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niluong/Documents/Excel:SQL/Crypto analysis/"/>
    </mc:Choice>
  </mc:AlternateContent>
  <xr:revisionPtr revIDLastSave="0" documentId="13_ncr:1_{273D836A-227B-D841-856B-92E110145FF8}" xr6:coauthVersionLast="47" xr6:coauthVersionMax="47" xr10:uidLastSave="{00000000-0000-0000-0000-000000000000}"/>
  <bookViews>
    <workbookView xWindow="29040" yWindow="500" windowWidth="29960" windowHeight="33340" activeTab="4" xr2:uid="{00000000-000D-0000-FFFF-FFFF00000000}"/>
  </bookViews>
  <sheets>
    <sheet name="Risk &amp; Return" sheetId="7" state="hidden" r:id="rId1"/>
    <sheet name="CORR calculation" sheetId="9" state="hidden" r:id="rId2"/>
    <sheet name="Correlation" sheetId="12" state="hidden" r:id="rId3"/>
    <sheet name="CORR date matching" sheetId="11" state="hidden" r:id="rId4"/>
    <sheet name="BTC_USD" sheetId="1" r:id="rId5"/>
    <sheet name="ETH_USD" sheetId="2" r:id="rId6"/>
    <sheet name="ADA_USD" sheetId="3" r:id="rId7"/>
    <sheet name="BNB_USD" sheetId="4" r:id="rId8"/>
    <sheet name="DOGE_USD" sheetId="5" r:id="rId9"/>
    <sheet name="SPY" sheetId="6" r:id="rId10"/>
  </sheets>
  <definedNames>
    <definedName name="_xlnm._FilterDatabase" localSheetId="4" hidden="1">BTC_USD!$A$1:$H$3621</definedName>
    <definedName name="_xlnm._FilterDatabase" localSheetId="3" hidden="1">'CORR date matching'!$N$1:$N$2471</definedName>
    <definedName name="_xlnm._FilterDatabase" localSheetId="5" hidden="1">ETH_USD!$A$1:$H$2472</definedName>
    <definedName name="_xlnm._FilterDatabase" localSheetId="9" hidden="1">SPY!$A$1:$H$2014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" i="9" l="1"/>
  <c r="O7" i="9" a="1"/>
  <c r="O7" i="9" s="1"/>
  <c r="N6" i="9" a="1"/>
  <c r="N6" i="9" s="1"/>
  <c r="M5" i="9" a="1"/>
  <c r="M5" i="9" s="1"/>
  <c r="L4" i="9" a="1"/>
  <c r="L4" i="9" s="1"/>
  <c r="N2471" i="11"/>
  <c r="N2470" i="11"/>
  <c r="N2469" i="11"/>
  <c r="N2468" i="11"/>
  <c r="N2467" i="11"/>
  <c r="N2466" i="11"/>
  <c r="N2465" i="11"/>
  <c r="N2464" i="11"/>
  <c r="N2463" i="11"/>
  <c r="N2462" i="11"/>
  <c r="N2461" i="11"/>
  <c r="N2460" i="11"/>
  <c r="N2459" i="11"/>
  <c r="N2458" i="11"/>
  <c r="N2457" i="11"/>
  <c r="N2456" i="11"/>
  <c r="N2455" i="11"/>
  <c r="N2454" i="11"/>
  <c r="N2453" i="11"/>
  <c r="N2452" i="11"/>
  <c r="N2451" i="11"/>
  <c r="N2450" i="11"/>
  <c r="N2449" i="11"/>
  <c r="N2448" i="11"/>
  <c r="N2447" i="11"/>
  <c r="N2446" i="11"/>
  <c r="N2445" i="11"/>
  <c r="N2444" i="11"/>
  <c r="N2443" i="11"/>
  <c r="N2442" i="11"/>
  <c r="N2441" i="11"/>
  <c r="N2440" i="11"/>
  <c r="N2439" i="11"/>
  <c r="N2438" i="11"/>
  <c r="N2437" i="11"/>
  <c r="N2436" i="11"/>
  <c r="N2435" i="11"/>
  <c r="N2434" i="11"/>
  <c r="N2433" i="11"/>
  <c r="N2432" i="11"/>
  <c r="N2431" i="11"/>
  <c r="N2430" i="11"/>
  <c r="N2429" i="11"/>
  <c r="N2428" i="11"/>
  <c r="N2427" i="11"/>
  <c r="N2426" i="11"/>
  <c r="N2425" i="11"/>
  <c r="N2424" i="11"/>
  <c r="N2423" i="11"/>
  <c r="N2422" i="11"/>
  <c r="N2421" i="11"/>
  <c r="N2420" i="11"/>
  <c r="N2419" i="11"/>
  <c r="N2418" i="11"/>
  <c r="N2417" i="11"/>
  <c r="N2416" i="11"/>
  <c r="N2415" i="11"/>
  <c r="N2414" i="11"/>
  <c r="N2413" i="11"/>
  <c r="N2412" i="11"/>
  <c r="N2411" i="11"/>
  <c r="N2410" i="11"/>
  <c r="N2409" i="11"/>
  <c r="N2408" i="11"/>
  <c r="N2407" i="11"/>
  <c r="N2406" i="11"/>
  <c r="N2405" i="11"/>
  <c r="N2404" i="11"/>
  <c r="N2403" i="11"/>
  <c r="N2402" i="11"/>
  <c r="N2401" i="11"/>
  <c r="N2400" i="11"/>
  <c r="N2399" i="11"/>
  <c r="N2398" i="11"/>
  <c r="N2397" i="11"/>
  <c r="N2396" i="11"/>
  <c r="N2395" i="11"/>
  <c r="N2394" i="11"/>
  <c r="N2393" i="11"/>
  <c r="N2392" i="11"/>
  <c r="N2391" i="11"/>
  <c r="N2390" i="11"/>
  <c r="N2389" i="11"/>
  <c r="N2388" i="11"/>
  <c r="N2387" i="11"/>
  <c r="N2386" i="11"/>
  <c r="N2385" i="11"/>
  <c r="N2384" i="11"/>
  <c r="N2383" i="11"/>
  <c r="N2382" i="11"/>
  <c r="N2381" i="11"/>
  <c r="N2380" i="11"/>
  <c r="N2379" i="11"/>
  <c r="N2378" i="11"/>
  <c r="N2377" i="11"/>
  <c r="N2376" i="11"/>
  <c r="N2375" i="11"/>
  <c r="N2374" i="11"/>
  <c r="N2373" i="11"/>
  <c r="N2372" i="11"/>
  <c r="N2371" i="11"/>
  <c r="N2370" i="11"/>
  <c r="N2369" i="11"/>
  <c r="N2368" i="11"/>
  <c r="N2367" i="11"/>
  <c r="N2366" i="11"/>
  <c r="N2365" i="11"/>
  <c r="N2364" i="11"/>
  <c r="N2363" i="11"/>
  <c r="N2362" i="11"/>
  <c r="N2361" i="11"/>
  <c r="N2360" i="11"/>
  <c r="N2359" i="11"/>
  <c r="N2358" i="11"/>
  <c r="N2357" i="11"/>
  <c r="N2356" i="11"/>
  <c r="N2355" i="11"/>
  <c r="N2354" i="11"/>
  <c r="N2353" i="11"/>
  <c r="N2352" i="11"/>
  <c r="N2351" i="11"/>
  <c r="N2350" i="11"/>
  <c r="N2349" i="11"/>
  <c r="N2348" i="11"/>
  <c r="N2347" i="11"/>
  <c r="N2346" i="11"/>
  <c r="N2345" i="11"/>
  <c r="N2344" i="11"/>
  <c r="N2343" i="11"/>
  <c r="N2342" i="11"/>
  <c r="N2341" i="11"/>
  <c r="N2340" i="11"/>
  <c r="N2339" i="11"/>
  <c r="N2338" i="11"/>
  <c r="N2337" i="11"/>
  <c r="N2336" i="11"/>
  <c r="N2335" i="11"/>
  <c r="N2334" i="11"/>
  <c r="N2333" i="11"/>
  <c r="N2332" i="11"/>
  <c r="N2331" i="11"/>
  <c r="N2330" i="11"/>
  <c r="N2329" i="11"/>
  <c r="N2328" i="11"/>
  <c r="N2327" i="11"/>
  <c r="N2326" i="11"/>
  <c r="N2325" i="11"/>
  <c r="N2324" i="11"/>
  <c r="N2323" i="11"/>
  <c r="N2322" i="11"/>
  <c r="N2321" i="11"/>
  <c r="N2320" i="11"/>
  <c r="N2319" i="11"/>
  <c r="N2318" i="11"/>
  <c r="N2317" i="11"/>
  <c r="N2316" i="11"/>
  <c r="N2315" i="11"/>
  <c r="N2314" i="11"/>
  <c r="N2313" i="11"/>
  <c r="N2312" i="11"/>
  <c r="N2311" i="11"/>
  <c r="N2310" i="11"/>
  <c r="N2309" i="11"/>
  <c r="N2308" i="11"/>
  <c r="N2307" i="11"/>
  <c r="N2306" i="11"/>
  <c r="N2305" i="11"/>
  <c r="N2304" i="11"/>
  <c r="N2303" i="11"/>
  <c r="N2302" i="11"/>
  <c r="N2301" i="11"/>
  <c r="N2300" i="11"/>
  <c r="N2299" i="11"/>
  <c r="N2298" i="11"/>
  <c r="N2297" i="11"/>
  <c r="N2296" i="11"/>
  <c r="N2295" i="11"/>
  <c r="N2294" i="11"/>
  <c r="N2293" i="11"/>
  <c r="N2292" i="11"/>
  <c r="N2291" i="11"/>
  <c r="N2290" i="11"/>
  <c r="N2289" i="11"/>
  <c r="N2288" i="11"/>
  <c r="N2287" i="11"/>
  <c r="N2286" i="11"/>
  <c r="N2285" i="11"/>
  <c r="N2284" i="11"/>
  <c r="N2283" i="11"/>
  <c r="N2282" i="11"/>
  <c r="N2281" i="11"/>
  <c r="N2280" i="11"/>
  <c r="N2279" i="11"/>
  <c r="N2278" i="11"/>
  <c r="N2277" i="11"/>
  <c r="N2276" i="11"/>
  <c r="N2275" i="11"/>
  <c r="N2274" i="11"/>
  <c r="N2273" i="11"/>
  <c r="N2272" i="11"/>
  <c r="N2271" i="11"/>
  <c r="N2270" i="11"/>
  <c r="N2269" i="11"/>
  <c r="N2268" i="11"/>
  <c r="N2267" i="11"/>
  <c r="N2266" i="11"/>
  <c r="N2265" i="11"/>
  <c r="N2264" i="11"/>
  <c r="N2263" i="11"/>
  <c r="N2262" i="11"/>
  <c r="N2261" i="11"/>
  <c r="N2260" i="11"/>
  <c r="N2259" i="11"/>
  <c r="N2258" i="11"/>
  <c r="N2257" i="11"/>
  <c r="N2256" i="11"/>
  <c r="N2255" i="11"/>
  <c r="N2254" i="11"/>
  <c r="N2253" i="11"/>
  <c r="N2252" i="11"/>
  <c r="N2251" i="11"/>
  <c r="N2250" i="11"/>
  <c r="N2249" i="11"/>
  <c r="N2248" i="11"/>
  <c r="N2247" i="11"/>
  <c r="N2246" i="11"/>
  <c r="N2245" i="11"/>
  <c r="N2244" i="11"/>
  <c r="N2243" i="11"/>
  <c r="N2242" i="11"/>
  <c r="N2241" i="11"/>
  <c r="N2240" i="11"/>
  <c r="N2239" i="11"/>
  <c r="N2238" i="11"/>
  <c r="N2237" i="11"/>
  <c r="N2236" i="11"/>
  <c r="N2235" i="11"/>
  <c r="N2234" i="11"/>
  <c r="N2233" i="11"/>
  <c r="N2232" i="11"/>
  <c r="N2231" i="11"/>
  <c r="N2230" i="11"/>
  <c r="N2229" i="11"/>
  <c r="N2228" i="11"/>
  <c r="N2227" i="11"/>
  <c r="N2226" i="11"/>
  <c r="N2225" i="11"/>
  <c r="N2224" i="11"/>
  <c r="N2223" i="11"/>
  <c r="N2222" i="11"/>
  <c r="N2221" i="11"/>
  <c r="N2220" i="11"/>
  <c r="N2219" i="11"/>
  <c r="N2218" i="11"/>
  <c r="N2217" i="11"/>
  <c r="N2216" i="11"/>
  <c r="N2215" i="11"/>
  <c r="N2214" i="11"/>
  <c r="N2213" i="11"/>
  <c r="N2212" i="11"/>
  <c r="N2211" i="11"/>
  <c r="N2210" i="11"/>
  <c r="N2209" i="11"/>
  <c r="N2208" i="11"/>
  <c r="N2207" i="11"/>
  <c r="N2206" i="11"/>
  <c r="N2205" i="11"/>
  <c r="N2204" i="11"/>
  <c r="N2203" i="11"/>
  <c r="N2202" i="11"/>
  <c r="N2201" i="11"/>
  <c r="N2200" i="11"/>
  <c r="N2199" i="11"/>
  <c r="N2198" i="11"/>
  <c r="N2197" i="11"/>
  <c r="N2196" i="11"/>
  <c r="N2195" i="11"/>
  <c r="N2194" i="11"/>
  <c r="N2193" i="11"/>
  <c r="N2192" i="11"/>
  <c r="N2191" i="11"/>
  <c r="N2190" i="11"/>
  <c r="N2189" i="11"/>
  <c r="N2188" i="11"/>
  <c r="N2187" i="11"/>
  <c r="N2186" i="11"/>
  <c r="N2185" i="11"/>
  <c r="N2184" i="11"/>
  <c r="N2183" i="11"/>
  <c r="N2182" i="11"/>
  <c r="N2181" i="11"/>
  <c r="N2180" i="11"/>
  <c r="N2179" i="11"/>
  <c r="N2178" i="11"/>
  <c r="N2177" i="11"/>
  <c r="N2176" i="11"/>
  <c r="N2175" i="11"/>
  <c r="N2174" i="11"/>
  <c r="N2173" i="11"/>
  <c r="N2172" i="11"/>
  <c r="N2171" i="11"/>
  <c r="N2170" i="11"/>
  <c r="N2169" i="11"/>
  <c r="N2168" i="11"/>
  <c r="N2167" i="11"/>
  <c r="N2166" i="11"/>
  <c r="N2165" i="11"/>
  <c r="N2164" i="11"/>
  <c r="N2163" i="11"/>
  <c r="N2162" i="11"/>
  <c r="N2161" i="11"/>
  <c r="N2160" i="11"/>
  <c r="N2159" i="11"/>
  <c r="N2158" i="11"/>
  <c r="N2157" i="11"/>
  <c r="N2156" i="11"/>
  <c r="N2155" i="11"/>
  <c r="N2154" i="11"/>
  <c r="N2153" i="11"/>
  <c r="N2152" i="11"/>
  <c r="N2151" i="11"/>
  <c r="N2150" i="11"/>
  <c r="N2149" i="11"/>
  <c r="N2148" i="11"/>
  <c r="N2147" i="11"/>
  <c r="N2146" i="11"/>
  <c r="N2145" i="11"/>
  <c r="N2144" i="11"/>
  <c r="N2143" i="11"/>
  <c r="N2142" i="11"/>
  <c r="N2141" i="11"/>
  <c r="N2140" i="11"/>
  <c r="N2139" i="11"/>
  <c r="N2138" i="11"/>
  <c r="N2137" i="11"/>
  <c r="N2136" i="11"/>
  <c r="N2135" i="11"/>
  <c r="N2134" i="11"/>
  <c r="N2133" i="11"/>
  <c r="N2132" i="11"/>
  <c r="N2131" i="11"/>
  <c r="N2130" i="11"/>
  <c r="N2129" i="11"/>
  <c r="N2128" i="11"/>
  <c r="N2127" i="11"/>
  <c r="N2126" i="11"/>
  <c r="N2125" i="11"/>
  <c r="N2124" i="11"/>
  <c r="N2123" i="11"/>
  <c r="N2122" i="11"/>
  <c r="N2121" i="11"/>
  <c r="N2120" i="11"/>
  <c r="N2119" i="11"/>
  <c r="N2118" i="11"/>
  <c r="N2117" i="11"/>
  <c r="N2116" i="11"/>
  <c r="N2115" i="11"/>
  <c r="N2114" i="11"/>
  <c r="N2113" i="11"/>
  <c r="N2112" i="11"/>
  <c r="N2111" i="11"/>
  <c r="N2110" i="11"/>
  <c r="N2109" i="11"/>
  <c r="N2108" i="11"/>
  <c r="N2107" i="11"/>
  <c r="N2106" i="11"/>
  <c r="N2105" i="11"/>
  <c r="N2104" i="11"/>
  <c r="N2103" i="11"/>
  <c r="N2102" i="11"/>
  <c r="N2101" i="11"/>
  <c r="N2100" i="11"/>
  <c r="N2099" i="11"/>
  <c r="N2098" i="11"/>
  <c r="N2097" i="11"/>
  <c r="N2096" i="11"/>
  <c r="N2095" i="11"/>
  <c r="N2094" i="11"/>
  <c r="N2093" i="11"/>
  <c r="N2092" i="11"/>
  <c r="N2091" i="11"/>
  <c r="N2090" i="11"/>
  <c r="N2089" i="11"/>
  <c r="N2088" i="11"/>
  <c r="N2087" i="11"/>
  <c r="N2086" i="11"/>
  <c r="N2085" i="11"/>
  <c r="N2084" i="11"/>
  <c r="N2083" i="11"/>
  <c r="N2082" i="11"/>
  <c r="N2081" i="11"/>
  <c r="N2080" i="11"/>
  <c r="N2079" i="11"/>
  <c r="N2078" i="11"/>
  <c r="N2077" i="11"/>
  <c r="N2076" i="11"/>
  <c r="N2075" i="11"/>
  <c r="N2074" i="11"/>
  <c r="N2073" i="11"/>
  <c r="N2072" i="11"/>
  <c r="N2071" i="11"/>
  <c r="N2070" i="11"/>
  <c r="N2069" i="11"/>
  <c r="N2068" i="11"/>
  <c r="N2067" i="11"/>
  <c r="N2066" i="11"/>
  <c r="N2065" i="11"/>
  <c r="N2064" i="11"/>
  <c r="N2063" i="11"/>
  <c r="N2062" i="11"/>
  <c r="N2061" i="11"/>
  <c r="N2060" i="11"/>
  <c r="N2059" i="11"/>
  <c r="N2058" i="11"/>
  <c r="N2057" i="11"/>
  <c r="N2056" i="11"/>
  <c r="N2055" i="11"/>
  <c r="N2054" i="11"/>
  <c r="N2053" i="11"/>
  <c r="N2052" i="11"/>
  <c r="N2051" i="11"/>
  <c r="N2050" i="11"/>
  <c r="N2049" i="11"/>
  <c r="N2048" i="11"/>
  <c r="N2047" i="11"/>
  <c r="N2046" i="11"/>
  <c r="N2045" i="11"/>
  <c r="N2044" i="11"/>
  <c r="N2043" i="11"/>
  <c r="N2042" i="11"/>
  <c r="N2041" i="11"/>
  <c r="N2040" i="11"/>
  <c r="N2039" i="11"/>
  <c r="N2038" i="11"/>
  <c r="N2037" i="11"/>
  <c r="N2036" i="11"/>
  <c r="N2035" i="11"/>
  <c r="N2034" i="11"/>
  <c r="N2033" i="11"/>
  <c r="N2032" i="11"/>
  <c r="N2031" i="11"/>
  <c r="N2030" i="11"/>
  <c r="N2029" i="11"/>
  <c r="N2028" i="11"/>
  <c r="N2027" i="11"/>
  <c r="N2026" i="11"/>
  <c r="N2025" i="11"/>
  <c r="N2024" i="11"/>
  <c r="N2023" i="11"/>
  <c r="N2022" i="11"/>
  <c r="N2021" i="11"/>
  <c r="N2020" i="11"/>
  <c r="N2019" i="11"/>
  <c r="N2018" i="11"/>
  <c r="N2017" i="11"/>
  <c r="N2016" i="11"/>
  <c r="N2015" i="11"/>
  <c r="N2014" i="11"/>
  <c r="N2013" i="11"/>
  <c r="N2012" i="11"/>
  <c r="N2011" i="11"/>
  <c r="N2010" i="11"/>
  <c r="N2009" i="11"/>
  <c r="N2008" i="11"/>
  <c r="N2007" i="11"/>
  <c r="N2006" i="11"/>
  <c r="N2005" i="11"/>
  <c r="N2004" i="11"/>
  <c r="N2003" i="11"/>
  <c r="N2002" i="11"/>
  <c r="N2001" i="11"/>
  <c r="N2000" i="11"/>
  <c r="N1999" i="11"/>
  <c r="N1998" i="11"/>
  <c r="N1997" i="11"/>
  <c r="N1996" i="11"/>
  <c r="N1995" i="11"/>
  <c r="N1994" i="11"/>
  <c r="N1993" i="11"/>
  <c r="N1992" i="11"/>
  <c r="N1991" i="11"/>
  <c r="N1990" i="11"/>
  <c r="N1989" i="11"/>
  <c r="N1988" i="11"/>
  <c r="N1987" i="11"/>
  <c r="N1986" i="11"/>
  <c r="N1985" i="11"/>
  <c r="N1984" i="11"/>
  <c r="N1983" i="11"/>
  <c r="N1982" i="11"/>
  <c r="N1981" i="11"/>
  <c r="N1980" i="11"/>
  <c r="N1979" i="11"/>
  <c r="N1978" i="11"/>
  <c r="N1977" i="11"/>
  <c r="N1976" i="11"/>
  <c r="N1975" i="11"/>
  <c r="N1974" i="11"/>
  <c r="N1973" i="11"/>
  <c r="N1972" i="11"/>
  <c r="N1971" i="11"/>
  <c r="N1970" i="11"/>
  <c r="N1969" i="11"/>
  <c r="N1968" i="11"/>
  <c r="N1967" i="11"/>
  <c r="N1966" i="11"/>
  <c r="N1965" i="11"/>
  <c r="N1964" i="11"/>
  <c r="N1963" i="11"/>
  <c r="N1962" i="11"/>
  <c r="N1961" i="11"/>
  <c r="N1960" i="11"/>
  <c r="N1959" i="11"/>
  <c r="N1958" i="11"/>
  <c r="N1957" i="11"/>
  <c r="N1956" i="11"/>
  <c r="N1955" i="11"/>
  <c r="N1954" i="11"/>
  <c r="N1953" i="11"/>
  <c r="N1952" i="11"/>
  <c r="N1951" i="11"/>
  <c r="N1950" i="11"/>
  <c r="N1949" i="11"/>
  <c r="N1948" i="11"/>
  <c r="N1947" i="11"/>
  <c r="N1946" i="11"/>
  <c r="N1945" i="11"/>
  <c r="N1944" i="11"/>
  <c r="N1943" i="11"/>
  <c r="N1942" i="11"/>
  <c r="N1941" i="11"/>
  <c r="N1940" i="11"/>
  <c r="N1939" i="11"/>
  <c r="N1938" i="11"/>
  <c r="N1937" i="11"/>
  <c r="N1936" i="11"/>
  <c r="N1935" i="11"/>
  <c r="N1934" i="11"/>
  <c r="N1933" i="11"/>
  <c r="N1932" i="11"/>
  <c r="N1931" i="11"/>
  <c r="N1930" i="11"/>
  <c r="N1929" i="11"/>
  <c r="N1928" i="11"/>
  <c r="N1927" i="11"/>
  <c r="N1926" i="11"/>
  <c r="N1925" i="11"/>
  <c r="N1924" i="11"/>
  <c r="N1923" i="11"/>
  <c r="N1922" i="11"/>
  <c r="N1921" i="11"/>
  <c r="N1920" i="11"/>
  <c r="N1919" i="11"/>
  <c r="N1918" i="11"/>
  <c r="N1917" i="11"/>
  <c r="N1916" i="11"/>
  <c r="N1915" i="11"/>
  <c r="N1914" i="11"/>
  <c r="N1913" i="11"/>
  <c r="N1912" i="11"/>
  <c r="N1911" i="11"/>
  <c r="N1910" i="11"/>
  <c r="N1909" i="11"/>
  <c r="N1908" i="11"/>
  <c r="N1907" i="11"/>
  <c r="N1906" i="11"/>
  <c r="N1905" i="11"/>
  <c r="N1904" i="11"/>
  <c r="N1903" i="11"/>
  <c r="N1902" i="11"/>
  <c r="N1901" i="11"/>
  <c r="N1900" i="11"/>
  <c r="N1899" i="11"/>
  <c r="N1898" i="11"/>
  <c r="N1897" i="11"/>
  <c r="N1896" i="11"/>
  <c r="N1895" i="11"/>
  <c r="N1894" i="11"/>
  <c r="N1893" i="11"/>
  <c r="N1892" i="11"/>
  <c r="N1891" i="11"/>
  <c r="N1890" i="11"/>
  <c r="N1889" i="11"/>
  <c r="N1888" i="11"/>
  <c r="N1887" i="11"/>
  <c r="N1886" i="11"/>
  <c r="N1885" i="11"/>
  <c r="N1884" i="11"/>
  <c r="N1883" i="11"/>
  <c r="N1882" i="11"/>
  <c r="N1881" i="11"/>
  <c r="N1880" i="11"/>
  <c r="N1879" i="11"/>
  <c r="N1878" i="11"/>
  <c r="N1877" i="11"/>
  <c r="N1876" i="11"/>
  <c r="N1875" i="11"/>
  <c r="N1874" i="11"/>
  <c r="N1873" i="11"/>
  <c r="N1872" i="11"/>
  <c r="N1871" i="11"/>
  <c r="N1870" i="11"/>
  <c r="N1869" i="11"/>
  <c r="N1868" i="11"/>
  <c r="N1867" i="11"/>
  <c r="N1866" i="11"/>
  <c r="N1865" i="11"/>
  <c r="N1864" i="11"/>
  <c r="N1863" i="11"/>
  <c r="N1862" i="11"/>
  <c r="N1861" i="11"/>
  <c r="N1860" i="11"/>
  <c r="N1859" i="11"/>
  <c r="N1858" i="11"/>
  <c r="N1857" i="11"/>
  <c r="N1856" i="11"/>
  <c r="N1855" i="11"/>
  <c r="N1854" i="11"/>
  <c r="N1853" i="11"/>
  <c r="N1852" i="11"/>
  <c r="N1851" i="11"/>
  <c r="N1850" i="11"/>
  <c r="N1849" i="11"/>
  <c r="N1848" i="11"/>
  <c r="N1847" i="11"/>
  <c r="N1846" i="11"/>
  <c r="N1845" i="11"/>
  <c r="N1844" i="11"/>
  <c r="N1843" i="11"/>
  <c r="N1842" i="11"/>
  <c r="N1841" i="11"/>
  <c r="N1840" i="11"/>
  <c r="N1839" i="11"/>
  <c r="N1838" i="11"/>
  <c r="N1837" i="11"/>
  <c r="N1836" i="11"/>
  <c r="N1835" i="11"/>
  <c r="N1834" i="11"/>
  <c r="N1833" i="11"/>
  <c r="N1832" i="11"/>
  <c r="N1831" i="11"/>
  <c r="N1830" i="11"/>
  <c r="N1829" i="11"/>
  <c r="N1828" i="11"/>
  <c r="N1827" i="11"/>
  <c r="N1826" i="11"/>
  <c r="N1825" i="11"/>
  <c r="N1824" i="11"/>
  <c r="N1823" i="11"/>
  <c r="N1822" i="11"/>
  <c r="N1821" i="11"/>
  <c r="N1820" i="11"/>
  <c r="N1819" i="11"/>
  <c r="N1818" i="11"/>
  <c r="N1817" i="11"/>
  <c r="N1816" i="11"/>
  <c r="N1815" i="11"/>
  <c r="N1814" i="11"/>
  <c r="N1813" i="11"/>
  <c r="N1812" i="11"/>
  <c r="N1811" i="11"/>
  <c r="N1810" i="11"/>
  <c r="N1809" i="11"/>
  <c r="N1808" i="11"/>
  <c r="N1807" i="11"/>
  <c r="N1806" i="11"/>
  <c r="N1805" i="11"/>
  <c r="N1804" i="11"/>
  <c r="N1803" i="11"/>
  <c r="N1802" i="11"/>
  <c r="N1801" i="11"/>
  <c r="N1800" i="11"/>
  <c r="N1799" i="11"/>
  <c r="N1798" i="11"/>
  <c r="N1797" i="11"/>
  <c r="N1796" i="11"/>
  <c r="N1795" i="11"/>
  <c r="N1794" i="11"/>
  <c r="N1793" i="11"/>
  <c r="N1792" i="11"/>
  <c r="N1791" i="11"/>
  <c r="N1790" i="11"/>
  <c r="N1789" i="11"/>
  <c r="N1788" i="11"/>
  <c r="N1787" i="11"/>
  <c r="N1786" i="11"/>
  <c r="N1785" i="11"/>
  <c r="N1784" i="11"/>
  <c r="N1783" i="11"/>
  <c r="N1782" i="11"/>
  <c r="N1781" i="11"/>
  <c r="N1780" i="11"/>
  <c r="N1779" i="11"/>
  <c r="N1778" i="11"/>
  <c r="N1777" i="11"/>
  <c r="N1776" i="11"/>
  <c r="N1775" i="11"/>
  <c r="N1774" i="11"/>
  <c r="N1773" i="11"/>
  <c r="N1772" i="11"/>
  <c r="N1771" i="11"/>
  <c r="N1770" i="11"/>
  <c r="N1769" i="11"/>
  <c r="N1768" i="11"/>
  <c r="N1767" i="11"/>
  <c r="N1766" i="11"/>
  <c r="N1765" i="11"/>
  <c r="N1764" i="11"/>
  <c r="N1763" i="11"/>
  <c r="N1762" i="11"/>
  <c r="N1761" i="11"/>
  <c r="N1760" i="11"/>
  <c r="N1759" i="11"/>
  <c r="N1758" i="11"/>
  <c r="N1757" i="11"/>
  <c r="N1756" i="11"/>
  <c r="N1755" i="11"/>
  <c r="N1754" i="11"/>
  <c r="N1753" i="11"/>
  <c r="N1752" i="11"/>
  <c r="N1751" i="11"/>
  <c r="N1750" i="11"/>
  <c r="N1749" i="11"/>
  <c r="N1748" i="11"/>
  <c r="N1747" i="11"/>
  <c r="N1746" i="11"/>
  <c r="N1745" i="11"/>
  <c r="N1744" i="11"/>
  <c r="N1743" i="11"/>
  <c r="N1742" i="11"/>
  <c r="N1741" i="11"/>
  <c r="N1740" i="11"/>
  <c r="N1739" i="11"/>
  <c r="N1738" i="11"/>
  <c r="N1737" i="11"/>
  <c r="N1736" i="11"/>
  <c r="N1735" i="11"/>
  <c r="N1734" i="11"/>
  <c r="N1733" i="11"/>
  <c r="N1732" i="11"/>
  <c r="N1731" i="11"/>
  <c r="N1730" i="11"/>
  <c r="N1729" i="11"/>
  <c r="N1728" i="11"/>
  <c r="N1727" i="11"/>
  <c r="N1726" i="11"/>
  <c r="N1725" i="11"/>
  <c r="N1724" i="11"/>
  <c r="N1723" i="11"/>
  <c r="N1722" i="11"/>
  <c r="N1721" i="11"/>
  <c r="N1720" i="11"/>
  <c r="N1719" i="11"/>
  <c r="N1718" i="11"/>
  <c r="N1717" i="11"/>
  <c r="N1716" i="11"/>
  <c r="N1715" i="11"/>
  <c r="N1714" i="11"/>
  <c r="N1713" i="11"/>
  <c r="N1712" i="11"/>
  <c r="N1711" i="11"/>
  <c r="N1710" i="11"/>
  <c r="N1709" i="11"/>
  <c r="N1708" i="11"/>
  <c r="N1707" i="11"/>
  <c r="N1706" i="11"/>
  <c r="N1705" i="11"/>
  <c r="N1704" i="11"/>
  <c r="N1703" i="11"/>
  <c r="N1702" i="11"/>
  <c r="N1701" i="11"/>
  <c r="N1700" i="11"/>
  <c r="N1699" i="11"/>
  <c r="N1698" i="11"/>
  <c r="N1697" i="11"/>
  <c r="N1696" i="11"/>
  <c r="N1695" i="11"/>
  <c r="N1694" i="11"/>
  <c r="N1693" i="11"/>
  <c r="N1692" i="11"/>
  <c r="N1691" i="11"/>
  <c r="N1690" i="11"/>
  <c r="N1689" i="11"/>
  <c r="N1688" i="11"/>
  <c r="N1687" i="11"/>
  <c r="N1686" i="11"/>
  <c r="N1685" i="11"/>
  <c r="N1684" i="11"/>
  <c r="N1683" i="11"/>
  <c r="N1682" i="11"/>
  <c r="N1681" i="11"/>
  <c r="N1680" i="11"/>
  <c r="N1679" i="11"/>
  <c r="N1678" i="11"/>
  <c r="N1677" i="11"/>
  <c r="N1676" i="11"/>
  <c r="N1675" i="11"/>
  <c r="N1674" i="11"/>
  <c r="N1673" i="11"/>
  <c r="N1672" i="11"/>
  <c r="N1671" i="11"/>
  <c r="N1670" i="11"/>
  <c r="N1669" i="11"/>
  <c r="N1668" i="11"/>
  <c r="N1667" i="11"/>
  <c r="N1666" i="11"/>
  <c r="N1665" i="11"/>
  <c r="N1664" i="11"/>
  <c r="N1663" i="11"/>
  <c r="N1662" i="11"/>
  <c r="N1661" i="11"/>
  <c r="N1660" i="11"/>
  <c r="N1659" i="11"/>
  <c r="N1658" i="11"/>
  <c r="N1657" i="11"/>
  <c r="N1656" i="11"/>
  <c r="N1655" i="11"/>
  <c r="N1654" i="11"/>
  <c r="N1653" i="11"/>
  <c r="N1652" i="11"/>
  <c r="N1651" i="11"/>
  <c r="N1650" i="11"/>
  <c r="N1649" i="11"/>
  <c r="N1648" i="11"/>
  <c r="N1647" i="11"/>
  <c r="N1646" i="11"/>
  <c r="N1645" i="11"/>
  <c r="N1644" i="11"/>
  <c r="N1643" i="11"/>
  <c r="N1642" i="11"/>
  <c r="N1641" i="11"/>
  <c r="N1640" i="11"/>
  <c r="N1639" i="11"/>
  <c r="N1638" i="11"/>
  <c r="N1637" i="11"/>
  <c r="N1636" i="11"/>
  <c r="N1635" i="11"/>
  <c r="N1634" i="11"/>
  <c r="N1633" i="11"/>
  <c r="N1632" i="11"/>
  <c r="N1631" i="11"/>
  <c r="N1630" i="11"/>
  <c r="N1629" i="11"/>
  <c r="N1628" i="11"/>
  <c r="N1627" i="11"/>
  <c r="N1626" i="11"/>
  <c r="N1625" i="11"/>
  <c r="N1624" i="11"/>
  <c r="N1623" i="11"/>
  <c r="N1622" i="11"/>
  <c r="N1621" i="11"/>
  <c r="N1620" i="11"/>
  <c r="N1619" i="11"/>
  <c r="N1618" i="11"/>
  <c r="N1617" i="11"/>
  <c r="N1616" i="11"/>
  <c r="N1615" i="11"/>
  <c r="N1614" i="11"/>
  <c r="N1613" i="11"/>
  <c r="N1612" i="11"/>
  <c r="N1611" i="11"/>
  <c r="N1610" i="11"/>
  <c r="N1609" i="11"/>
  <c r="N1608" i="11"/>
  <c r="N1607" i="11"/>
  <c r="N1606" i="11"/>
  <c r="N1605" i="11"/>
  <c r="N1604" i="11"/>
  <c r="N1603" i="11"/>
  <c r="N1602" i="11"/>
  <c r="N1601" i="11"/>
  <c r="N1600" i="11"/>
  <c r="N1599" i="11"/>
  <c r="N1598" i="11"/>
  <c r="N1597" i="11"/>
  <c r="N1596" i="11"/>
  <c r="N1595" i="11"/>
  <c r="N1594" i="11"/>
  <c r="N1593" i="11"/>
  <c r="N1592" i="11"/>
  <c r="N1591" i="11"/>
  <c r="N1590" i="11"/>
  <c r="N1589" i="11"/>
  <c r="N1588" i="11"/>
  <c r="N1587" i="11"/>
  <c r="N1586" i="11"/>
  <c r="N1585" i="11"/>
  <c r="N1584" i="11"/>
  <c r="N1583" i="11"/>
  <c r="N1582" i="11"/>
  <c r="N1581" i="11"/>
  <c r="N1580" i="11"/>
  <c r="N1579" i="11"/>
  <c r="N1578" i="11"/>
  <c r="N1577" i="11"/>
  <c r="N1576" i="11"/>
  <c r="N1575" i="11"/>
  <c r="N1574" i="11"/>
  <c r="N1573" i="11"/>
  <c r="N1572" i="11"/>
  <c r="N1571" i="11"/>
  <c r="N1570" i="11"/>
  <c r="N1569" i="11"/>
  <c r="N1568" i="11"/>
  <c r="N1567" i="11"/>
  <c r="N1566" i="11"/>
  <c r="N1565" i="11"/>
  <c r="N1564" i="11"/>
  <c r="N1563" i="11"/>
  <c r="N1562" i="11"/>
  <c r="N1561" i="11"/>
  <c r="N1560" i="11"/>
  <c r="N1559" i="11"/>
  <c r="N1558" i="11"/>
  <c r="N1557" i="11"/>
  <c r="N1556" i="11"/>
  <c r="N1555" i="11"/>
  <c r="N1554" i="11"/>
  <c r="N1553" i="11"/>
  <c r="N1552" i="11"/>
  <c r="N1551" i="11"/>
  <c r="N1550" i="11"/>
  <c r="N1549" i="11"/>
  <c r="N1548" i="11"/>
  <c r="N1547" i="11"/>
  <c r="N1546" i="11"/>
  <c r="N1545" i="11"/>
  <c r="N1544" i="11"/>
  <c r="N1543" i="11"/>
  <c r="N1542" i="11"/>
  <c r="N1541" i="11"/>
  <c r="N1540" i="11"/>
  <c r="N1539" i="11"/>
  <c r="N1538" i="11"/>
  <c r="N1537" i="11"/>
  <c r="N1536" i="11"/>
  <c r="N1535" i="11"/>
  <c r="N1534" i="11"/>
  <c r="N1533" i="11"/>
  <c r="N1532" i="11"/>
  <c r="N1531" i="11"/>
  <c r="N1530" i="11"/>
  <c r="N1529" i="11"/>
  <c r="N1528" i="11"/>
  <c r="N1527" i="11"/>
  <c r="N1526" i="11"/>
  <c r="N1525" i="11"/>
  <c r="N1524" i="11"/>
  <c r="N1523" i="11"/>
  <c r="N1522" i="11"/>
  <c r="N1521" i="11"/>
  <c r="N1520" i="11"/>
  <c r="N1519" i="11"/>
  <c r="N1518" i="11"/>
  <c r="N1517" i="11"/>
  <c r="N1516" i="11"/>
  <c r="N1515" i="11"/>
  <c r="N1514" i="11"/>
  <c r="N1513" i="11"/>
  <c r="N1512" i="11"/>
  <c r="N1511" i="11"/>
  <c r="N1510" i="11"/>
  <c r="N1509" i="11"/>
  <c r="N1508" i="11"/>
  <c r="N1507" i="11"/>
  <c r="N1506" i="11"/>
  <c r="N1505" i="11"/>
  <c r="N1504" i="11"/>
  <c r="N1503" i="11"/>
  <c r="N1502" i="11"/>
  <c r="N1501" i="11"/>
  <c r="N1500" i="11"/>
  <c r="N1499" i="11"/>
  <c r="N1498" i="11"/>
  <c r="N1497" i="11"/>
  <c r="N1496" i="11"/>
  <c r="N1495" i="11"/>
  <c r="N1494" i="11"/>
  <c r="N1493" i="11"/>
  <c r="N1492" i="11"/>
  <c r="N1491" i="11"/>
  <c r="N1490" i="11"/>
  <c r="N1489" i="11"/>
  <c r="N1488" i="11"/>
  <c r="N1487" i="11"/>
  <c r="N1486" i="11"/>
  <c r="N1485" i="11"/>
  <c r="N1484" i="11"/>
  <c r="N1483" i="11"/>
  <c r="N1482" i="11"/>
  <c r="N1481" i="11"/>
  <c r="N1480" i="11"/>
  <c r="N1479" i="11"/>
  <c r="N1478" i="11"/>
  <c r="N1477" i="11"/>
  <c r="N1476" i="11"/>
  <c r="N1475" i="11"/>
  <c r="N1474" i="11"/>
  <c r="N1473" i="11"/>
  <c r="N1472" i="11"/>
  <c r="N1471" i="11"/>
  <c r="N1470" i="11"/>
  <c r="N1469" i="11"/>
  <c r="N1468" i="11"/>
  <c r="N1467" i="11"/>
  <c r="N1466" i="11"/>
  <c r="N1465" i="11"/>
  <c r="N1464" i="11"/>
  <c r="N1463" i="11"/>
  <c r="N1462" i="11"/>
  <c r="N1461" i="11"/>
  <c r="N1460" i="11"/>
  <c r="N1459" i="11"/>
  <c r="N1458" i="11"/>
  <c r="N1457" i="11"/>
  <c r="N1456" i="11"/>
  <c r="N1455" i="11"/>
  <c r="N1454" i="11"/>
  <c r="N1453" i="11"/>
  <c r="N1452" i="11"/>
  <c r="N1451" i="11"/>
  <c r="N1450" i="11"/>
  <c r="N1449" i="11"/>
  <c r="N1448" i="11"/>
  <c r="N1447" i="11"/>
  <c r="N1446" i="11"/>
  <c r="N1445" i="11"/>
  <c r="N1444" i="11"/>
  <c r="N1443" i="11"/>
  <c r="N1442" i="11"/>
  <c r="N1441" i="11"/>
  <c r="N1440" i="11"/>
  <c r="N1439" i="11"/>
  <c r="N1438" i="11"/>
  <c r="N1437" i="11"/>
  <c r="N1436" i="11"/>
  <c r="N1435" i="11"/>
  <c r="N1434" i="11"/>
  <c r="N1433" i="11"/>
  <c r="N1432" i="11"/>
  <c r="N1431" i="11"/>
  <c r="N1430" i="11"/>
  <c r="N1429" i="11"/>
  <c r="N1428" i="11"/>
  <c r="N1427" i="11"/>
  <c r="N1426" i="11"/>
  <c r="N1425" i="11"/>
  <c r="N1424" i="11"/>
  <c r="N1423" i="11"/>
  <c r="N1422" i="11"/>
  <c r="N1421" i="11"/>
  <c r="N1420" i="11"/>
  <c r="N1419" i="11"/>
  <c r="N1418" i="11"/>
  <c r="N1417" i="11"/>
  <c r="N1416" i="11"/>
  <c r="N1415" i="11"/>
  <c r="N1414" i="11"/>
  <c r="N1413" i="11"/>
  <c r="N1412" i="11"/>
  <c r="N1411" i="11"/>
  <c r="N1410" i="11"/>
  <c r="N1409" i="11"/>
  <c r="N1408" i="11"/>
  <c r="N1407" i="11"/>
  <c r="N1406" i="11"/>
  <c r="N1405" i="11"/>
  <c r="N1404" i="11"/>
  <c r="N1403" i="11"/>
  <c r="N1402" i="11"/>
  <c r="N1401" i="11"/>
  <c r="N1400" i="11"/>
  <c r="N1399" i="11"/>
  <c r="N1398" i="11"/>
  <c r="N1397" i="11"/>
  <c r="N1396" i="11"/>
  <c r="N1395" i="11"/>
  <c r="N1394" i="11"/>
  <c r="N1393" i="11"/>
  <c r="N1392" i="11"/>
  <c r="N1391" i="11"/>
  <c r="N1390" i="11"/>
  <c r="N1389" i="11"/>
  <c r="N1388" i="11"/>
  <c r="N1387" i="11"/>
  <c r="N1386" i="11"/>
  <c r="N1385" i="11"/>
  <c r="N1384" i="11"/>
  <c r="N1383" i="11"/>
  <c r="N1382" i="11"/>
  <c r="N1381" i="11"/>
  <c r="N1380" i="11"/>
  <c r="N1379" i="11"/>
  <c r="N1378" i="11"/>
  <c r="N1377" i="11"/>
  <c r="N1376" i="11"/>
  <c r="N1375" i="11"/>
  <c r="N1374" i="11"/>
  <c r="N1373" i="11"/>
  <c r="N1372" i="11"/>
  <c r="N1371" i="11"/>
  <c r="N1370" i="11"/>
  <c r="N1369" i="11"/>
  <c r="N1368" i="11"/>
  <c r="N1367" i="11"/>
  <c r="N1366" i="11"/>
  <c r="N1365" i="11"/>
  <c r="N1364" i="11"/>
  <c r="N1363" i="11"/>
  <c r="N1362" i="11"/>
  <c r="N1361" i="11"/>
  <c r="N1360" i="11"/>
  <c r="N1359" i="11"/>
  <c r="N1358" i="11"/>
  <c r="N1357" i="11"/>
  <c r="N1356" i="11"/>
  <c r="N1355" i="11"/>
  <c r="N1354" i="11"/>
  <c r="N1353" i="11"/>
  <c r="N1352" i="11"/>
  <c r="N1351" i="11"/>
  <c r="N1350" i="11"/>
  <c r="N1349" i="11"/>
  <c r="N1348" i="11"/>
  <c r="N1347" i="11"/>
  <c r="N1346" i="11"/>
  <c r="N1345" i="11"/>
  <c r="N1344" i="11"/>
  <c r="N1343" i="11"/>
  <c r="N1342" i="11"/>
  <c r="N1341" i="11"/>
  <c r="N1340" i="11"/>
  <c r="N1339" i="11"/>
  <c r="N1338" i="11"/>
  <c r="N1337" i="11"/>
  <c r="N1336" i="11"/>
  <c r="N1335" i="11"/>
  <c r="N1334" i="11"/>
  <c r="N1333" i="11"/>
  <c r="N1332" i="11"/>
  <c r="N1331" i="11"/>
  <c r="N1330" i="11"/>
  <c r="N1329" i="11"/>
  <c r="N1328" i="11"/>
  <c r="N1327" i="11"/>
  <c r="N1326" i="11"/>
  <c r="N1325" i="11"/>
  <c r="N1324" i="11"/>
  <c r="N1323" i="11"/>
  <c r="N1322" i="11"/>
  <c r="N1321" i="11"/>
  <c r="N1320" i="11"/>
  <c r="N1319" i="11"/>
  <c r="N1318" i="11"/>
  <c r="N1317" i="11"/>
  <c r="N1316" i="11"/>
  <c r="N1315" i="11"/>
  <c r="N1314" i="11"/>
  <c r="N1313" i="11"/>
  <c r="N1312" i="11"/>
  <c r="N1311" i="11"/>
  <c r="N1310" i="11"/>
  <c r="N1309" i="11"/>
  <c r="N1308" i="11"/>
  <c r="N1307" i="11"/>
  <c r="N1306" i="11"/>
  <c r="N1305" i="11"/>
  <c r="N1304" i="11"/>
  <c r="N1303" i="11"/>
  <c r="N1302" i="11"/>
  <c r="N1301" i="11"/>
  <c r="N1300" i="11"/>
  <c r="N1299" i="11"/>
  <c r="N1298" i="11"/>
  <c r="N1297" i="11"/>
  <c r="N1296" i="11"/>
  <c r="N1295" i="11"/>
  <c r="N1294" i="11"/>
  <c r="N1293" i="11"/>
  <c r="N1292" i="11"/>
  <c r="N1291" i="11"/>
  <c r="N1290" i="11"/>
  <c r="N1289" i="11"/>
  <c r="N1288" i="11"/>
  <c r="N1287" i="11"/>
  <c r="N1286" i="11"/>
  <c r="N1285" i="11"/>
  <c r="N1284" i="11"/>
  <c r="N1283" i="11"/>
  <c r="N1282" i="11"/>
  <c r="N1281" i="11"/>
  <c r="N1280" i="11"/>
  <c r="N1279" i="11"/>
  <c r="N1278" i="11"/>
  <c r="N1277" i="11"/>
  <c r="N1276" i="11"/>
  <c r="N1275" i="11"/>
  <c r="N1274" i="11"/>
  <c r="N1273" i="11"/>
  <c r="N1272" i="11"/>
  <c r="N1271" i="11"/>
  <c r="N1270" i="11"/>
  <c r="N1269" i="11"/>
  <c r="N1268" i="11"/>
  <c r="N1267" i="11"/>
  <c r="N1266" i="11"/>
  <c r="N1265" i="11"/>
  <c r="N1264" i="11"/>
  <c r="N1263" i="11"/>
  <c r="N1262" i="11"/>
  <c r="N1261" i="11"/>
  <c r="N1260" i="11"/>
  <c r="N1259" i="11"/>
  <c r="N1258" i="11"/>
  <c r="N1257" i="11"/>
  <c r="N1256" i="11"/>
  <c r="N1255" i="11"/>
  <c r="N1254" i="11"/>
  <c r="N1253" i="11"/>
  <c r="N1252" i="11"/>
  <c r="N1251" i="11"/>
  <c r="N1250" i="11"/>
  <c r="N1249" i="11"/>
  <c r="N1248" i="11"/>
  <c r="N1247" i="11"/>
  <c r="N1246" i="11"/>
  <c r="N1245" i="11"/>
  <c r="N1244" i="11"/>
  <c r="N1243" i="11"/>
  <c r="N1242" i="11"/>
  <c r="N1241" i="11"/>
  <c r="N1240" i="11"/>
  <c r="N1239" i="11"/>
  <c r="N1238" i="11"/>
  <c r="N1237" i="11"/>
  <c r="N1236" i="11"/>
  <c r="N1235" i="11"/>
  <c r="N1234" i="11"/>
  <c r="N1233" i="11"/>
  <c r="N1232" i="11"/>
  <c r="N1231" i="11"/>
  <c r="N1230" i="11"/>
  <c r="N1229" i="11"/>
  <c r="N1228" i="11"/>
  <c r="N1227" i="11"/>
  <c r="N1226" i="11"/>
  <c r="N1225" i="11"/>
  <c r="N1224" i="11"/>
  <c r="N1223" i="11"/>
  <c r="N1222" i="11"/>
  <c r="N1221" i="11"/>
  <c r="N1220" i="11"/>
  <c r="N1219" i="11"/>
  <c r="N1218" i="11"/>
  <c r="N1217" i="11"/>
  <c r="N1216" i="11"/>
  <c r="N1215" i="11"/>
  <c r="N1214" i="11"/>
  <c r="N1213" i="11"/>
  <c r="N1212" i="11"/>
  <c r="N1211" i="11"/>
  <c r="N1210" i="11"/>
  <c r="N1209" i="11"/>
  <c r="N1208" i="11"/>
  <c r="N1207" i="11"/>
  <c r="N1206" i="11"/>
  <c r="N1205" i="11"/>
  <c r="N1204" i="11"/>
  <c r="N1203" i="11"/>
  <c r="N1202" i="11"/>
  <c r="N1201" i="11"/>
  <c r="N1200" i="11"/>
  <c r="N1199" i="11"/>
  <c r="N1198" i="11"/>
  <c r="N1197" i="11"/>
  <c r="N1196" i="11"/>
  <c r="N1195" i="11"/>
  <c r="N1194" i="11"/>
  <c r="N1193" i="11"/>
  <c r="N1192" i="11"/>
  <c r="N1191" i="11"/>
  <c r="N1190" i="11"/>
  <c r="N1189" i="11"/>
  <c r="N1188" i="11"/>
  <c r="N1187" i="11"/>
  <c r="N1186" i="11"/>
  <c r="N1185" i="11"/>
  <c r="N1184" i="11"/>
  <c r="N1183" i="11"/>
  <c r="N1182" i="11"/>
  <c r="N1181" i="11"/>
  <c r="N1180" i="11"/>
  <c r="N1179" i="11"/>
  <c r="N1178" i="11"/>
  <c r="N1177" i="11"/>
  <c r="N1176" i="11"/>
  <c r="N1175" i="11"/>
  <c r="N1174" i="11"/>
  <c r="N1173" i="11"/>
  <c r="N1172" i="11"/>
  <c r="N1171" i="11"/>
  <c r="N1170" i="11"/>
  <c r="N1169" i="11"/>
  <c r="N1168" i="11"/>
  <c r="N1167" i="11"/>
  <c r="N1166" i="11"/>
  <c r="N1165" i="11"/>
  <c r="N1164" i="11"/>
  <c r="N1163" i="11"/>
  <c r="N1162" i="11"/>
  <c r="N1161" i="11"/>
  <c r="N1160" i="11"/>
  <c r="N1159" i="11"/>
  <c r="N1158" i="11"/>
  <c r="N1157" i="11"/>
  <c r="N1156" i="11"/>
  <c r="N1155" i="11"/>
  <c r="N1154" i="11"/>
  <c r="N1153" i="11"/>
  <c r="N1152" i="11"/>
  <c r="N1151" i="11"/>
  <c r="N1150" i="11"/>
  <c r="N1149" i="11"/>
  <c r="N1148" i="11"/>
  <c r="N1147" i="11"/>
  <c r="N1146" i="11"/>
  <c r="N1145" i="11"/>
  <c r="N1144" i="11"/>
  <c r="N1143" i="11"/>
  <c r="N1142" i="11"/>
  <c r="N1141" i="11"/>
  <c r="N1140" i="11"/>
  <c r="N1139" i="11"/>
  <c r="N1138" i="11"/>
  <c r="N1137" i="11"/>
  <c r="N1136" i="11"/>
  <c r="N1135" i="11"/>
  <c r="N1134" i="11"/>
  <c r="N1133" i="11"/>
  <c r="N1132" i="11"/>
  <c r="N1131" i="11"/>
  <c r="N1130" i="11"/>
  <c r="N1129" i="11"/>
  <c r="N1128" i="11"/>
  <c r="N1127" i="11"/>
  <c r="N1126" i="11"/>
  <c r="N1125" i="11"/>
  <c r="N1124" i="11"/>
  <c r="N1123" i="11"/>
  <c r="N1122" i="11"/>
  <c r="N1121" i="11"/>
  <c r="N1120" i="11"/>
  <c r="N1119" i="11"/>
  <c r="N1118" i="11"/>
  <c r="N1117" i="11"/>
  <c r="N1116" i="11"/>
  <c r="N1115" i="11"/>
  <c r="N1114" i="11"/>
  <c r="N1113" i="11"/>
  <c r="N1112" i="11"/>
  <c r="N1111" i="11"/>
  <c r="N1110" i="11"/>
  <c r="N1109" i="11"/>
  <c r="N1108" i="11"/>
  <c r="N1107" i="11"/>
  <c r="N1106" i="11"/>
  <c r="N1105" i="11"/>
  <c r="N1104" i="11"/>
  <c r="N1103" i="11"/>
  <c r="N1102" i="11"/>
  <c r="N1101" i="11"/>
  <c r="N1100" i="11"/>
  <c r="N1099" i="11"/>
  <c r="N1098" i="11"/>
  <c r="N1097" i="11"/>
  <c r="N1096" i="11"/>
  <c r="N1095" i="11"/>
  <c r="N1094" i="11"/>
  <c r="N1093" i="11"/>
  <c r="N1092" i="11"/>
  <c r="N1091" i="11"/>
  <c r="N1090" i="11"/>
  <c r="N1089" i="11"/>
  <c r="N1088" i="11"/>
  <c r="N1087" i="11"/>
  <c r="N1086" i="11"/>
  <c r="N1085" i="11"/>
  <c r="N1084" i="11"/>
  <c r="N1083" i="11"/>
  <c r="N1082" i="11"/>
  <c r="N1081" i="11"/>
  <c r="N1080" i="11"/>
  <c r="N1079" i="11"/>
  <c r="N1078" i="11"/>
  <c r="N1077" i="11"/>
  <c r="N1076" i="11"/>
  <c r="N1075" i="11"/>
  <c r="N1074" i="11"/>
  <c r="N1073" i="11"/>
  <c r="N1072" i="11"/>
  <c r="N1071" i="11"/>
  <c r="N1070" i="11"/>
  <c r="N1069" i="11"/>
  <c r="N1068" i="11"/>
  <c r="N1067" i="11"/>
  <c r="N1066" i="11"/>
  <c r="N1065" i="11"/>
  <c r="N1064" i="11"/>
  <c r="N1063" i="11"/>
  <c r="N1062" i="11"/>
  <c r="N1061" i="11"/>
  <c r="N1060" i="11"/>
  <c r="N1059" i="11"/>
  <c r="N1058" i="11"/>
  <c r="N1057" i="11"/>
  <c r="N1056" i="11"/>
  <c r="N1055" i="11"/>
  <c r="N1054" i="11"/>
  <c r="N1053" i="11"/>
  <c r="N1052" i="11"/>
  <c r="N1051" i="11"/>
  <c r="N1050" i="11"/>
  <c r="N1049" i="11"/>
  <c r="N1048" i="11"/>
  <c r="N1047" i="11"/>
  <c r="N1046" i="11"/>
  <c r="N1045" i="11"/>
  <c r="N1044" i="11"/>
  <c r="N1043" i="11"/>
  <c r="N1042" i="11"/>
  <c r="N1041" i="11"/>
  <c r="N1040" i="11"/>
  <c r="N1039" i="11"/>
  <c r="N1038" i="11"/>
  <c r="N1037" i="11"/>
  <c r="N1036" i="11"/>
  <c r="N1035" i="11"/>
  <c r="N1034" i="11"/>
  <c r="N1033" i="11"/>
  <c r="N1032" i="11"/>
  <c r="N1031" i="11"/>
  <c r="N1030" i="11"/>
  <c r="N1029" i="11"/>
  <c r="N1028" i="11"/>
  <c r="N1027" i="11"/>
  <c r="N1026" i="11"/>
  <c r="N1025" i="11"/>
  <c r="N1024" i="11"/>
  <c r="N1023" i="11"/>
  <c r="N1022" i="11"/>
  <c r="N1021" i="11"/>
  <c r="N1020" i="11"/>
  <c r="N1019" i="11"/>
  <c r="N1018" i="11"/>
  <c r="N1017" i="11"/>
  <c r="N1016" i="11"/>
  <c r="N1015" i="11"/>
  <c r="N1014" i="11"/>
  <c r="N1013" i="11"/>
  <c r="N1012" i="11"/>
  <c r="N1011" i="11"/>
  <c r="N1010" i="11"/>
  <c r="N1009" i="11"/>
  <c r="N1008" i="11"/>
  <c r="N1007" i="11"/>
  <c r="N1006" i="11"/>
  <c r="N1005" i="11"/>
  <c r="N1004" i="11"/>
  <c r="N1003" i="11"/>
  <c r="N1002" i="11"/>
  <c r="N1001" i="11"/>
  <c r="N1000" i="11"/>
  <c r="N999" i="11"/>
  <c r="N998" i="11"/>
  <c r="N997" i="11"/>
  <c r="N996" i="11"/>
  <c r="N995" i="11"/>
  <c r="N994" i="11"/>
  <c r="N993" i="11"/>
  <c r="N992" i="11"/>
  <c r="N991" i="11"/>
  <c r="N990" i="11"/>
  <c r="N989" i="11"/>
  <c r="N988" i="11"/>
  <c r="N987" i="11"/>
  <c r="N986" i="11"/>
  <c r="N985" i="11"/>
  <c r="N984" i="11"/>
  <c r="N983" i="11"/>
  <c r="N982" i="11"/>
  <c r="N981" i="11"/>
  <c r="N980" i="11"/>
  <c r="N979" i="11"/>
  <c r="N978" i="11"/>
  <c r="N977" i="11"/>
  <c r="N976" i="11"/>
  <c r="N975" i="11"/>
  <c r="N974" i="11"/>
  <c r="N973" i="11"/>
  <c r="N972" i="11"/>
  <c r="N971" i="11"/>
  <c r="N970" i="11"/>
  <c r="N969" i="11"/>
  <c r="N968" i="11"/>
  <c r="N967" i="11"/>
  <c r="N966" i="11"/>
  <c r="N965" i="11"/>
  <c r="N964" i="11"/>
  <c r="N963" i="11"/>
  <c r="N962" i="11"/>
  <c r="N961" i="11"/>
  <c r="N960" i="11"/>
  <c r="N959" i="11"/>
  <c r="N958" i="11"/>
  <c r="N957" i="11"/>
  <c r="N956" i="11"/>
  <c r="N955" i="11"/>
  <c r="N954" i="11"/>
  <c r="N953" i="11"/>
  <c r="N952" i="11"/>
  <c r="N951" i="11"/>
  <c r="N950" i="11"/>
  <c r="N949" i="11"/>
  <c r="N948" i="11"/>
  <c r="N947" i="11"/>
  <c r="N946" i="11"/>
  <c r="N945" i="11"/>
  <c r="N944" i="11"/>
  <c r="N943" i="11"/>
  <c r="N942" i="11"/>
  <c r="N941" i="11"/>
  <c r="N940" i="11"/>
  <c r="N939" i="11"/>
  <c r="N938" i="11"/>
  <c r="N937" i="11"/>
  <c r="N936" i="11"/>
  <c r="N935" i="11"/>
  <c r="N934" i="11"/>
  <c r="N933" i="11"/>
  <c r="N932" i="11"/>
  <c r="N931" i="11"/>
  <c r="N930" i="11"/>
  <c r="N929" i="11"/>
  <c r="N928" i="11"/>
  <c r="N927" i="11"/>
  <c r="N926" i="11"/>
  <c r="N925" i="11"/>
  <c r="N924" i="11"/>
  <c r="N923" i="11"/>
  <c r="N922" i="11"/>
  <c r="N921" i="11"/>
  <c r="N920" i="11"/>
  <c r="N919" i="11"/>
  <c r="N918" i="11"/>
  <c r="N917" i="11"/>
  <c r="N916" i="11"/>
  <c r="N915" i="11"/>
  <c r="N914" i="11"/>
  <c r="N913" i="11"/>
  <c r="N912" i="11"/>
  <c r="N911" i="11"/>
  <c r="N910" i="11"/>
  <c r="N909" i="11"/>
  <c r="N908" i="11"/>
  <c r="N907" i="11"/>
  <c r="N906" i="11"/>
  <c r="N905" i="11"/>
  <c r="N904" i="11"/>
  <c r="N903" i="11"/>
  <c r="N902" i="11"/>
  <c r="N901" i="11"/>
  <c r="N900" i="11"/>
  <c r="N899" i="11"/>
  <c r="N898" i="11"/>
  <c r="N897" i="11"/>
  <c r="N896" i="11"/>
  <c r="N895" i="11"/>
  <c r="N894" i="11"/>
  <c r="N893" i="11"/>
  <c r="N892" i="11"/>
  <c r="N891" i="11"/>
  <c r="N890" i="11"/>
  <c r="N889" i="11"/>
  <c r="N888" i="11"/>
  <c r="N887" i="11"/>
  <c r="N886" i="11"/>
  <c r="N885" i="11"/>
  <c r="N884" i="11"/>
  <c r="N883" i="11"/>
  <c r="N882" i="11"/>
  <c r="N881" i="11"/>
  <c r="N880" i="11"/>
  <c r="N879" i="11"/>
  <c r="N878" i="11"/>
  <c r="N877" i="11"/>
  <c r="N876" i="11"/>
  <c r="N875" i="11"/>
  <c r="N874" i="11"/>
  <c r="N873" i="11"/>
  <c r="N872" i="11"/>
  <c r="N871" i="11"/>
  <c r="N870" i="11"/>
  <c r="N869" i="11"/>
  <c r="N868" i="11"/>
  <c r="N867" i="11"/>
  <c r="N866" i="11"/>
  <c r="N865" i="11"/>
  <c r="N864" i="11"/>
  <c r="N863" i="11"/>
  <c r="N862" i="11"/>
  <c r="N861" i="11"/>
  <c r="N860" i="11"/>
  <c r="N859" i="11"/>
  <c r="N858" i="11"/>
  <c r="N857" i="11"/>
  <c r="N856" i="11"/>
  <c r="N855" i="11"/>
  <c r="N854" i="11"/>
  <c r="N853" i="11"/>
  <c r="N852" i="11"/>
  <c r="N851" i="11"/>
  <c r="N850" i="11"/>
  <c r="N849" i="11"/>
  <c r="N848" i="11"/>
  <c r="N847" i="11"/>
  <c r="N846" i="11"/>
  <c r="N845" i="11"/>
  <c r="N844" i="11"/>
  <c r="N843" i="11"/>
  <c r="N842" i="11"/>
  <c r="N841" i="11"/>
  <c r="N840" i="11"/>
  <c r="N839" i="11"/>
  <c r="N838" i="11"/>
  <c r="N837" i="11"/>
  <c r="N836" i="11"/>
  <c r="N835" i="11"/>
  <c r="N834" i="11"/>
  <c r="N833" i="11"/>
  <c r="N832" i="11"/>
  <c r="N831" i="11"/>
  <c r="N830" i="11"/>
  <c r="N829" i="11"/>
  <c r="N828" i="11"/>
  <c r="N827" i="11"/>
  <c r="N826" i="11"/>
  <c r="N825" i="11"/>
  <c r="N824" i="11"/>
  <c r="N823" i="11"/>
  <c r="N822" i="11"/>
  <c r="N821" i="11"/>
  <c r="N820" i="11"/>
  <c r="N819" i="11"/>
  <c r="N818" i="11"/>
  <c r="N817" i="11"/>
  <c r="N816" i="11"/>
  <c r="N815" i="11"/>
  <c r="N814" i="11"/>
  <c r="N813" i="11"/>
  <c r="N812" i="11"/>
  <c r="N811" i="11"/>
  <c r="N810" i="11"/>
  <c r="N809" i="11"/>
  <c r="N808" i="11"/>
  <c r="N807" i="11"/>
  <c r="N806" i="11"/>
  <c r="N805" i="11"/>
  <c r="N804" i="11"/>
  <c r="N803" i="11"/>
  <c r="N802" i="11"/>
  <c r="N801" i="11"/>
  <c r="N800" i="11"/>
  <c r="N799" i="11"/>
  <c r="N798" i="11"/>
  <c r="N797" i="11"/>
  <c r="N796" i="11"/>
  <c r="N795" i="11"/>
  <c r="N794" i="11"/>
  <c r="N793" i="11"/>
  <c r="N792" i="11"/>
  <c r="N791" i="11"/>
  <c r="N790" i="11"/>
  <c r="N789" i="11"/>
  <c r="N788" i="11"/>
  <c r="N787" i="11"/>
  <c r="N786" i="11"/>
  <c r="N785" i="11"/>
  <c r="N784" i="11"/>
  <c r="N783" i="11"/>
  <c r="N782" i="11"/>
  <c r="N781" i="11"/>
  <c r="N780" i="11"/>
  <c r="N779" i="11"/>
  <c r="N778" i="11"/>
  <c r="N777" i="11"/>
  <c r="N776" i="11"/>
  <c r="N775" i="11"/>
  <c r="N774" i="11"/>
  <c r="N773" i="11"/>
  <c r="N772" i="11"/>
  <c r="N771" i="11"/>
  <c r="N770" i="11"/>
  <c r="N769" i="11"/>
  <c r="N768" i="11"/>
  <c r="N767" i="11"/>
  <c r="N766" i="11"/>
  <c r="N765" i="11"/>
  <c r="N764" i="11"/>
  <c r="N763" i="11"/>
  <c r="N762" i="11"/>
  <c r="N761" i="11"/>
  <c r="N760" i="11"/>
  <c r="N759" i="11"/>
  <c r="N758" i="11"/>
  <c r="N757" i="11"/>
  <c r="N756" i="11"/>
  <c r="N755" i="11"/>
  <c r="N754" i="11"/>
  <c r="N753" i="11"/>
  <c r="N752" i="11"/>
  <c r="N751" i="11"/>
  <c r="N750" i="11"/>
  <c r="N749" i="11"/>
  <c r="N748" i="11"/>
  <c r="N747" i="11"/>
  <c r="N746" i="11"/>
  <c r="N745" i="11"/>
  <c r="N744" i="11"/>
  <c r="N743" i="11"/>
  <c r="N742" i="11"/>
  <c r="N741" i="11"/>
  <c r="N740" i="11"/>
  <c r="N739" i="11"/>
  <c r="N738" i="11"/>
  <c r="N737" i="11"/>
  <c r="N736" i="11"/>
  <c r="N735" i="11"/>
  <c r="N734" i="11"/>
  <c r="N733" i="11"/>
  <c r="N732" i="11"/>
  <c r="N731" i="11"/>
  <c r="N730" i="11"/>
  <c r="N729" i="11"/>
  <c r="N728" i="11"/>
  <c r="N727" i="11"/>
  <c r="N726" i="11"/>
  <c r="N725" i="11"/>
  <c r="N724" i="11"/>
  <c r="N723" i="11"/>
  <c r="N722" i="11"/>
  <c r="N721" i="11"/>
  <c r="N720" i="11"/>
  <c r="N719" i="11"/>
  <c r="N718" i="11"/>
  <c r="N717" i="11"/>
  <c r="N716" i="11"/>
  <c r="N715" i="11"/>
  <c r="N714" i="11"/>
  <c r="N713" i="11"/>
  <c r="N712" i="11"/>
  <c r="N711" i="11"/>
  <c r="N710" i="11"/>
  <c r="N709" i="11"/>
  <c r="N708" i="11"/>
  <c r="N707" i="11"/>
  <c r="N706" i="11"/>
  <c r="N705" i="11"/>
  <c r="N704" i="11"/>
  <c r="N703" i="11"/>
  <c r="N702" i="11"/>
  <c r="N701" i="11"/>
  <c r="N700" i="11"/>
  <c r="N699" i="11"/>
  <c r="N698" i="11"/>
  <c r="N697" i="11"/>
  <c r="N696" i="11"/>
  <c r="N695" i="11"/>
  <c r="N694" i="11"/>
  <c r="N693" i="11"/>
  <c r="N692" i="11"/>
  <c r="N691" i="11"/>
  <c r="N690" i="11"/>
  <c r="N689" i="11"/>
  <c r="N688" i="11"/>
  <c r="N687" i="11"/>
  <c r="N686" i="11"/>
  <c r="N685" i="11"/>
  <c r="N684" i="11"/>
  <c r="N683" i="11"/>
  <c r="N682" i="11"/>
  <c r="N681" i="11"/>
  <c r="N680" i="11"/>
  <c r="N679" i="11"/>
  <c r="N678" i="11"/>
  <c r="N677" i="11"/>
  <c r="N676" i="11"/>
  <c r="N675" i="11"/>
  <c r="N674" i="11"/>
  <c r="N673" i="11"/>
  <c r="N672" i="11"/>
  <c r="N671" i="11"/>
  <c r="N670" i="11"/>
  <c r="N669" i="11"/>
  <c r="N668" i="11"/>
  <c r="N667" i="11"/>
  <c r="N666" i="11"/>
  <c r="N665" i="11"/>
  <c r="N664" i="11"/>
  <c r="N663" i="11"/>
  <c r="N662" i="11"/>
  <c r="N661" i="11"/>
  <c r="N660" i="11"/>
  <c r="N659" i="11"/>
  <c r="N658" i="11"/>
  <c r="N657" i="11"/>
  <c r="N656" i="11"/>
  <c r="N655" i="11"/>
  <c r="N654" i="11"/>
  <c r="N653" i="11"/>
  <c r="N652" i="11"/>
  <c r="N651" i="11"/>
  <c r="N650" i="11"/>
  <c r="N649" i="11"/>
  <c r="N648" i="11"/>
  <c r="N647" i="11"/>
  <c r="N646" i="11"/>
  <c r="N645" i="11"/>
  <c r="N644" i="11"/>
  <c r="N643" i="11"/>
  <c r="N642" i="11"/>
  <c r="N641" i="11"/>
  <c r="N640" i="11"/>
  <c r="N639" i="11"/>
  <c r="N638" i="11"/>
  <c r="N637" i="11"/>
  <c r="N636" i="11"/>
  <c r="N635" i="11"/>
  <c r="N634" i="11"/>
  <c r="N633" i="11"/>
  <c r="N632" i="11"/>
  <c r="N631" i="11"/>
  <c r="N630" i="11"/>
  <c r="N629" i="11"/>
  <c r="N628" i="11"/>
  <c r="N627" i="11"/>
  <c r="N626" i="11"/>
  <c r="N625" i="11"/>
  <c r="N624" i="11"/>
  <c r="N623" i="11"/>
  <c r="N622" i="11"/>
  <c r="N621" i="11"/>
  <c r="N620" i="11"/>
  <c r="N619" i="11"/>
  <c r="N618" i="11"/>
  <c r="N617" i="11"/>
  <c r="N616" i="11"/>
  <c r="N615" i="11"/>
  <c r="N614" i="11"/>
  <c r="N613" i="11"/>
  <c r="N612" i="11"/>
  <c r="N611" i="11"/>
  <c r="N610" i="11"/>
  <c r="N609" i="11"/>
  <c r="N608" i="11"/>
  <c r="N607" i="11"/>
  <c r="N606" i="11"/>
  <c r="N605" i="11"/>
  <c r="N604" i="11"/>
  <c r="N603" i="11"/>
  <c r="N602" i="11"/>
  <c r="N601" i="11"/>
  <c r="N600" i="11"/>
  <c r="N599" i="11"/>
  <c r="N598" i="11"/>
  <c r="N597" i="11"/>
  <c r="N596" i="11"/>
  <c r="N595" i="11"/>
  <c r="N594" i="11"/>
  <c r="N593" i="11"/>
  <c r="N592" i="11"/>
  <c r="N591" i="11"/>
  <c r="N590" i="11"/>
  <c r="N589" i="11"/>
  <c r="N588" i="11"/>
  <c r="N587" i="11"/>
  <c r="N586" i="11"/>
  <c r="N585" i="11"/>
  <c r="N584" i="11"/>
  <c r="N583" i="11"/>
  <c r="N582" i="11"/>
  <c r="N581" i="11"/>
  <c r="N580" i="11"/>
  <c r="N579" i="11"/>
  <c r="N578" i="11"/>
  <c r="N577" i="11"/>
  <c r="N576" i="11"/>
  <c r="N575" i="11"/>
  <c r="N574" i="11"/>
  <c r="N573" i="11"/>
  <c r="N572" i="11"/>
  <c r="N571" i="11"/>
  <c r="N570" i="11"/>
  <c r="N569" i="11"/>
  <c r="N568" i="11"/>
  <c r="N567" i="11"/>
  <c r="N566" i="11"/>
  <c r="N565" i="11"/>
  <c r="N564" i="11"/>
  <c r="N563" i="11"/>
  <c r="N562" i="11"/>
  <c r="N561" i="11"/>
  <c r="N560" i="11"/>
  <c r="N559" i="11"/>
  <c r="N558" i="11"/>
  <c r="N557" i="11"/>
  <c r="N556" i="11"/>
  <c r="N555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2" i="11"/>
  <c r="C2" i="7"/>
  <c r="B7" i="7"/>
  <c r="C7" i="7"/>
  <c r="B2" i="7"/>
  <c r="B6" i="7"/>
  <c r="B5" i="7"/>
  <c r="B4" i="7"/>
  <c r="B3" i="7"/>
  <c r="H3" i="1"/>
  <c r="C6" i="7" l="1"/>
  <c r="C5" i="7"/>
  <c r="C4" i="7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C3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<sst xmlns="http://schemas.openxmlformats.org/spreadsheetml/2006/main" count="164" uniqueCount="26">
  <si>
    <t>Date</t>
  </si>
  <si>
    <t>Open</t>
  </si>
  <si>
    <t>High</t>
  </si>
  <si>
    <t>Low</t>
  </si>
  <si>
    <t>Close</t>
  </si>
  <si>
    <t>Adj Close</t>
  </si>
  <si>
    <t>Volume</t>
  </si>
  <si>
    <t>Daily Return</t>
  </si>
  <si>
    <t>Ticker</t>
  </si>
  <si>
    <t>Average Return</t>
  </si>
  <si>
    <t>Standard Deviation</t>
  </si>
  <si>
    <t>BTC</t>
  </si>
  <si>
    <t>ETH</t>
  </si>
  <si>
    <t>ADA</t>
  </si>
  <si>
    <t>BNB</t>
  </si>
  <si>
    <t>DOGE</t>
  </si>
  <si>
    <t>SPY</t>
  </si>
  <si>
    <t>Correlation</t>
  </si>
  <si>
    <t>Date (SPY)</t>
  </si>
  <si>
    <t>Date (BTC)</t>
  </si>
  <si>
    <t>Date (ETH)</t>
  </si>
  <si>
    <t>Date (ADA)</t>
  </si>
  <si>
    <t>Date (BNB)</t>
  </si>
  <si>
    <t>Date (DOGE)</t>
  </si>
  <si>
    <t>Stock 1</t>
  </si>
  <si>
    <t>Stock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</si>
</sst>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theme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6" fillId="0" borderId="0" xfId="0" applyFont="1"/>
    <xf numFmtId="14" fontId="16" fillId="0" borderId="0" xfId="0" applyNumberFormat="1" applyFont="1"/>
    <xf numFmtId="0" fontId="0" fillId="0" borderId="12" xfId="0" applyBorder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12" xfId="0" applyFont="1" applyBorder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zoomScale="150" zoomScaleNormal="150" workbookViewId="0">
      <selection activeCell="E11" sqref="E11"/>
    </sheetView>
  </sheetViews>
  <sheetFormatPr baseColWidth="10" defaultRowHeight="16" x14ac:dyDescent="0.2"/>
  <cols>
    <col min="2" max="2" width="13.83203125" bestFit="1" customWidth="1"/>
    <col min="3" max="3" width="16.83203125" bestFit="1" customWidth="1"/>
  </cols>
  <sheetData>
    <row r="1" spans="1:3" x14ac:dyDescent="0.2">
      <c r="A1" t="s">
        <v>8</v>
      </c>
      <c r="B1" t="s">
        <v>9</v>
      </c>
      <c r="C1" t="s">
        <v>10</v>
      </c>
    </row>
    <row r="2" spans="1:3" x14ac:dyDescent="0.2">
      <c r="A2" t="s">
        <v>11</v>
      </c>
      <c r="B2">
        <f>AVERAGE(BTC_USD!H1152:H3621)</f>
        <v>1.5448594793527177E-3</v>
      </c>
      <c r="C2">
        <f>STDEV(BTC_USD!H1152:H3621)</f>
        <v>3.6994728601885463E-2</v>
      </c>
    </row>
    <row r="3" spans="1:3" x14ac:dyDescent="0.2">
      <c r="A3" t="s">
        <v>12</v>
      </c>
      <c r="B3">
        <f>AVERAGE(ETH_USD!H3:H2472)</f>
        <v>1.9461253755597094E-3</v>
      </c>
      <c r="C3">
        <f>STDEV(ETH_USD!H3:H2472)</f>
        <v>4.636066448134072E-2</v>
      </c>
    </row>
    <row r="4" spans="1:3" x14ac:dyDescent="0.2">
      <c r="A4" t="s">
        <v>13</v>
      </c>
      <c r="B4">
        <f>AVERAGE(ADA_USD!H3:H2472)</f>
        <v>2.9264846360257161E-3</v>
      </c>
      <c r="C4">
        <f>STDEV(ADA_USD!H3:H2472)</f>
        <v>6.7506052370388148E-2</v>
      </c>
    </row>
    <row r="5" spans="1:3" x14ac:dyDescent="0.2">
      <c r="A5" t="s">
        <v>14</v>
      </c>
      <c r="B5">
        <f>AVERAGE(BNB_USD!H3:H2472)</f>
        <v>3.6774168488956237E-3</v>
      </c>
      <c r="C5">
        <f>STDEV(BNB_USD!H3:H2472)</f>
        <v>5.4507836534643826E-2</v>
      </c>
    </row>
    <row r="6" spans="1:3" x14ac:dyDescent="0.2">
      <c r="A6" t="s">
        <v>15</v>
      </c>
      <c r="B6">
        <f>AVERAGE(DOGE_USD!H3:H2472)</f>
        <v>4.7095097861478107E-3</v>
      </c>
      <c r="C6">
        <f>STDEV(DOGE_USD!H3:H2472)</f>
        <v>9.9279459273604334E-2</v>
      </c>
    </row>
    <row r="7" spans="1:3" x14ac:dyDescent="0.2">
      <c r="A7" t="s">
        <v>16</v>
      </c>
      <c r="B7">
        <f>AVERAGE(SPY!H316:H2014)</f>
        <v>5.8010697166876806E-4</v>
      </c>
      <c r="C7">
        <f>STDEV(SPY!H316:H2014)</f>
        <v>1.2348145137973979E-2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00BB3-1B18-6744-B33D-D3F27E8F8CF8}">
  <dimension ref="A1:P1700"/>
  <sheetViews>
    <sheetView topLeftCell="C1" zoomScale="150" zoomScaleNormal="150" workbookViewId="0">
      <selection activeCell="M25" sqref="M25"/>
    </sheetView>
  </sheetViews>
  <sheetFormatPr baseColWidth="10" defaultRowHeight="16" x14ac:dyDescent="0.2"/>
  <sheetData>
    <row r="1" spans="1:16" s="7" customFormat="1" x14ac:dyDescent="0.2">
      <c r="A1" s="7" t="s">
        <v>0</v>
      </c>
      <c r="B1" s="11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</row>
    <row r="2" spans="1:16" ht="17" thickBot="1" x14ac:dyDescent="0.25">
      <c r="A2" s="1">
        <v>43049</v>
      </c>
      <c r="B2" s="10">
        <v>-7.3554099999999997E-2</v>
      </c>
      <c r="C2">
        <v>-6.7410689837349103E-2</v>
      </c>
      <c r="D2">
        <v>-0.15393254921536198</v>
      </c>
      <c r="E2">
        <v>-9.7414568232392459E-2</v>
      </c>
      <c r="F2">
        <v>-0.17809187279151947</v>
      </c>
      <c r="G2">
        <v>-3.1015335084785047E-4</v>
      </c>
    </row>
    <row r="3" spans="1:16" x14ac:dyDescent="0.2">
      <c r="A3" s="1">
        <v>43052</v>
      </c>
      <c r="B3" s="10">
        <v>0.1024224</v>
      </c>
      <c r="C3">
        <v>2.8605990380438057E-2</v>
      </c>
      <c r="D3">
        <v>7.6364849647579044E-2</v>
      </c>
      <c r="E3">
        <v>0.1098447709730274</v>
      </c>
      <c r="F3">
        <v>0.16666666666666663</v>
      </c>
      <c r="G3">
        <v>9.3009004179897211E-4</v>
      </c>
      <c r="J3" s="3"/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x14ac:dyDescent="0.2">
      <c r="A4" s="1">
        <v>43053</v>
      </c>
      <c r="B4" s="10">
        <v>1.162587E-2</v>
      </c>
      <c r="C4">
        <v>6.6037108330140162E-2</v>
      </c>
      <c r="D4">
        <v>1.6351518908865419E-2</v>
      </c>
      <c r="E4">
        <v>-5.5756483380963048E-2</v>
      </c>
      <c r="F4">
        <v>-2.2295623451692909E-2</v>
      </c>
      <c r="G4">
        <v>-2.3224713133416599E-3</v>
      </c>
      <c r="J4" t="s">
        <v>11</v>
      </c>
      <c r="K4">
        <v>1</v>
      </c>
      <c r="L4" cm="1">
        <f t="array" ref="L4:P4">TRANSPOSE(K5:K9)</f>
        <v>0.79559622692454257</v>
      </c>
      <c r="M4">
        <v>0.56051005650139241</v>
      </c>
      <c r="N4">
        <v>0.64641556196636107</v>
      </c>
      <c r="O4">
        <v>0.3734061317723234</v>
      </c>
      <c r="P4">
        <v>0.28271991171280098</v>
      </c>
    </row>
    <row r="5" spans="1:16" x14ac:dyDescent="0.2">
      <c r="A5" s="1">
        <v>43054</v>
      </c>
      <c r="B5" s="10">
        <v>0.10244359</v>
      </c>
      <c r="C5">
        <v>-1.2658840118632275E-2</v>
      </c>
      <c r="D5">
        <v>8.1967213114754068E-3</v>
      </c>
      <c r="E5">
        <v>-3.9012168933428785E-2</v>
      </c>
      <c r="F5">
        <v>0.13091216216216214</v>
      </c>
      <c r="G5">
        <v>-5.0054418315756922E-3</v>
      </c>
      <c r="J5" t="s">
        <v>12</v>
      </c>
      <c r="K5">
        <v>0.79559622692454257</v>
      </c>
      <c r="L5">
        <v>1</v>
      </c>
      <c r="M5" cm="1">
        <f t="array" ref="M5:P5">TRANSPOSE(L6:L9)</f>
        <v>0.62232577961439184</v>
      </c>
      <c r="N5">
        <v>0.63951757771702578</v>
      </c>
      <c r="O5">
        <v>0.35385424600057891</v>
      </c>
      <c r="P5">
        <v>0.30403311410478351</v>
      </c>
    </row>
    <row r="6" spans="1:16" x14ac:dyDescent="0.2">
      <c r="A6" s="1">
        <v>43055</v>
      </c>
      <c r="B6" s="10">
        <v>7.6023080000000007E-2</v>
      </c>
      <c r="C6">
        <v>-7.2984339206680704E-3</v>
      </c>
      <c r="D6">
        <v>4.2919266401966367E-2</v>
      </c>
      <c r="E6">
        <v>3.101702113757385E-2</v>
      </c>
      <c r="F6">
        <v>3.8088125466766279E-2</v>
      </c>
      <c r="G6">
        <v>8.5011410442559204E-3</v>
      </c>
      <c r="J6" t="s">
        <v>13</v>
      </c>
      <c r="K6">
        <v>0.56051005650139241</v>
      </c>
      <c r="L6">
        <v>0.62232577961439184</v>
      </c>
      <c r="M6">
        <v>1</v>
      </c>
      <c r="N6" cm="1">
        <f t="array" ref="N6:P6">TRANSPOSE(M7:M9)</f>
        <v>0.48269173330576276</v>
      </c>
      <c r="O6">
        <v>0.31442255817922421</v>
      </c>
      <c r="P6">
        <v>0.23604150359598369</v>
      </c>
    </row>
    <row r="7" spans="1:16" x14ac:dyDescent="0.2">
      <c r="A7" s="1">
        <v>43056</v>
      </c>
      <c r="B7" s="10">
        <v>-2.0669E-2</v>
      </c>
      <c r="C7">
        <v>4.4421104275808102E-3</v>
      </c>
      <c r="D7">
        <v>-6.5518491660623623E-2</v>
      </c>
      <c r="E7">
        <v>-4.2815858852159848E-2</v>
      </c>
      <c r="F7">
        <v>-5.5395683453237435E-2</v>
      </c>
      <c r="G7">
        <v>-2.9390294203586308E-3</v>
      </c>
      <c r="J7" t="s">
        <v>14</v>
      </c>
      <c r="K7">
        <v>0.64641556196636107</v>
      </c>
      <c r="L7">
        <v>0.63951757771702578</v>
      </c>
      <c r="M7">
        <v>0.48269173330576276</v>
      </c>
      <c r="N7">
        <v>1</v>
      </c>
      <c r="O7" cm="1">
        <f t="array" ref="O7:P7">TRANSPOSE(N8:N9)</f>
        <v>0.26056500690519513</v>
      </c>
      <c r="P7">
        <v>0.23425014229847499</v>
      </c>
    </row>
    <row r="8" spans="1:16" x14ac:dyDescent="0.2">
      <c r="A8" s="1">
        <v>43059</v>
      </c>
      <c r="B8" s="10">
        <v>2.0425510000000001E-2</v>
      </c>
      <c r="C8">
        <v>3.4832147679789989E-2</v>
      </c>
      <c r="D8">
        <v>5.3304372596496161E-2</v>
      </c>
      <c r="E8">
        <v>6.6180434634427604E-3</v>
      </c>
      <c r="F8">
        <v>1.3081395348837212E-2</v>
      </c>
      <c r="G8">
        <v>1.7065069277835286E-3</v>
      </c>
      <c r="J8" t="s">
        <v>15</v>
      </c>
      <c r="K8">
        <v>0.3734061317723234</v>
      </c>
      <c r="L8">
        <v>0.35385424600057891</v>
      </c>
      <c r="M8">
        <v>0.31442255817922421</v>
      </c>
      <c r="N8">
        <v>0.26056500690519513</v>
      </c>
      <c r="O8">
        <v>1</v>
      </c>
      <c r="P8">
        <f>O9</f>
        <v>0.13475470859456368</v>
      </c>
    </row>
    <row r="9" spans="1:16" ht="17" thickBot="1" x14ac:dyDescent="0.25">
      <c r="A9" s="1">
        <v>43060</v>
      </c>
      <c r="B9" s="10">
        <v>-1.5776800000000001E-2</v>
      </c>
      <c r="C9">
        <v>-1.7257954926410378E-2</v>
      </c>
      <c r="D9">
        <v>-4.2290659544978147E-2</v>
      </c>
      <c r="E9">
        <v>-3.1019729754686164E-2</v>
      </c>
      <c r="F9">
        <v>-3.5868005738881009E-3</v>
      </c>
      <c r="G9">
        <v>6.5427388042637808E-3</v>
      </c>
      <c r="J9" s="2" t="s">
        <v>16</v>
      </c>
      <c r="K9" s="2">
        <v>0.28271991171280098</v>
      </c>
      <c r="L9" s="2">
        <v>0.30403311410478351</v>
      </c>
      <c r="M9" s="2">
        <v>0.23604150359598369</v>
      </c>
      <c r="N9" s="2">
        <v>0.23425014229847499</v>
      </c>
      <c r="O9" s="2">
        <v>0.13475470859456368</v>
      </c>
      <c r="P9" s="2">
        <v>1</v>
      </c>
    </row>
    <row r="10" spans="1:16" x14ac:dyDescent="0.2">
      <c r="A10" s="1">
        <v>43061</v>
      </c>
      <c r="B10" s="10">
        <v>2.258508E-2</v>
      </c>
      <c r="C10">
        <v>5.6190207418430602E-2</v>
      </c>
      <c r="D10">
        <v>7.7303212142605165E-3</v>
      </c>
      <c r="E10">
        <v>2.3944449385665097E-2</v>
      </c>
      <c r="F10">
        <v>0.31245500359971196</v>
      </c>
      <c r="G10">
        <v>-8.8449943518802187E-4</v>
      </c>
    </row>
    <row r="11" spans="1:16" x14ac:dyDescent="0.2">
      <c r="A11" s="1">
        <v>43063</v>
      </c>
      <c r="B11" s="10">
        <v>2.6735479999999999E-2</v>
      </c>
      <c r="C11">
        <v>0.1578507930149303</v>
      </c>
      <c r="D11">
        <v>3.4178691152893216E-2</v>
      </c>
      <c r="E11">
        <v>0.10913023826435081</v>
      </c>
      <c r="F11">
        <v>8.9899524061342519E-3</v>
      </c>
      <c r="G11">
        <v>2.3096859913268051E-3</v>
      </c>
    </row>
    <row r="12" spans="1:16" x14ac:dyDescent="0.2">
      <c r="A12" s="1">
        <v>43066</v>
      </c>
      <c r="B12" s="10">
        <v>5.2279859999999997E-2</v>
      </c>
      <c r="C12">
        <v>1.9147994502628524E-2</v>
      </c>
      <c r="D12">
        <v>0.39251899152262454</v>
      </c>
      <c r="E12">
        <v>4.8485535283547286E-2</v>
      </c>
      <c r="F12">
        <v>-1.8756169792694885E-2</v>
      </c>
      <c r="G12">
        <v>-4.9914032362212033E-4</v>
      </c>
    </row>
    <row r="13" spans="1:16" x14ac:dyDescent="0.2">
      <c r="A13" s="1">
        <v>43067</v>
      </c>
      <c r="B13" s="10">
        <v>2.4489879999999999E-2</v>
      </c>
      <c r="C13">
        <v>-1.5515614138144104E-2</v>
      </c>
      <c r="D13">
        <v>1.3668096376969148</v>
      </c>
      <c r="E13">
        <v>-1.3314599223872525E-2</v>
      </c>
      <c r="F13">
        <v>0.18863179074446673</v>
      </c>
      <c r="G13">
        <v>1.0144761092220008E-2</v>
      </c>
    </row>
    <row r="14" spans="1:16" x14ac:dyDescent="0.2">
      <c r="A14" s="1">
        <v>43068</v>
      </c>
      <c r="B14" s="10">
        <v>-1.6919500000000001E-2</v>
      </c>
      <c r="C14">
        <v>-9.5958564845002772E-2</v>
      </c>
      <c r="D14">
        <v>-0.25075160342063063</v>
      </c>
      <c r="E14">
        <v>-8.6369587556269625E-2</v>
      </c>
      <c r="F14">
        <v>-0.11976301311891674</v>
      </c>
      <c r="G14">
        <v>-6.0882884406810009E-4</v>
      </c>
    </row>
    <row r="15" spans="1:16" x14ac:dyDescent="0.2">
      <c r="A15" s="1">
        <v>43069</v>
      </c>
      <c r="B15" s="10">
        <v>3.4887540000000002E-2</v>
      </c>
      <c r="C15">
        <v>4.5824443460949618E-2</v>
      </c>
      <c r="D15">
        <v>0.33622015649033632</v>
      </c>
      <c r="E15">
        <v>0.14012891586213189</v>
      </c>
      <c r="F15">
        <v>-4.8076923076908611E-4</v>
      </c>
      <c r="G15">
        <v>8.7549841012562867E-3</v>
      </c>
    </row>
    <row r="16" spans="1:16" x14ac:dyDescent="0.2">
      <c r="A16" s="1">
        <v>43070</v>
      </c>
      <c r="B16" s="10">
        <v>7.2506260000000003E-2</v>
      </c>
      <c r="C16">
        <v>4.3447519853403657E-2</v>
      </c>
      <c r="D16">
        <v>9.5668276569655347E-2</v>
      </c>
      <c r="E16">
        <v>3.6685578651657315E-2</v>
      </c>
      <c r="F16">
        <v>3.3189033189033212E-2</v>
      </c>
      <c r="G16">
        <v>-2.0750547721293333E-3</v>
      </c>
    </row>
    <row r="17" spans="1:7" x14ac:dyDescent="0.2">
      <c r="A17" s="1">
        <v>43073</v>
      </c>
      <c r="B17" s="10">
        <v>2.9496959999999999E-2</v>
      </c>
      <c r="C17">
        <v>9.3398841008206848E-3</v>
      </c>
      <c r="D17">
        <v>3.0825373462714294E-2</v>
      </c>
      <c r="E17">
        <v>0.11872488494780556</v>
      </c>
      <c r="F17">
        <v>0.107962213225371</v>
      </c>
      <c r="G17">
        <v>-1.2102688455649464E-3</v>
      </c>
    </row>
    <row r="18" spans="1:7" x14ac:dyDescent="0.2">
      <c r="A18" s="1">
        <v>43074</v>
      </c>
      <c r="B18" s="10">
        <v>2.226092E-2</v>
      </c>
      <c r="C18">
        <v>-1.4723404847185357E-2</v>
      </c>
      <c r="D18">
        <v>-6.169132258776773E-2</v>
      </c>
      <c r="E18">
        <v>4.1586399537661266E-2</v>
      </c>
      <c r="F18">
        <v>6.4961429151441149E-3</v>
      </c>
      <c r="G18">
        <v>-3.5965139783616239E-3</v>
      </c>
    </row>
    <row r="19" spans="1:7" x14ac:dyDescent="0.2">
      <c r="A19" s="1">
        <v>43075</v>
      </c>
      <c r="B19" s="10">
        <v>0.19928334</v>
      </c>
      <c r="C19">
        <v>-7.48854206209352E-2</v>
      </c>
      <c r="D19">
        <v>-7.5685554718875434E-2</v>
      </c>
      <c r="E19">
        <v>-2.9322236350326041E-3</v>
      </c>
      <c r="F19">
        <v>7.4223477208551894E-2</v>
      </c>
      <c r="G19">
        <v>1.8959927322242487E-4</v>
      </c>
    </row>
    <row r="20" spans="1:7" x14ac:dyDescent="0.2">
      <c r="A20" s="1">
        <v>43076</v>
      </c>
      <c r="B20" s="10">
        <v>0.25247169000000003</v>
      </c>
      <c r="C20">
        <v>1.3579420850484669E-2</v>
      </c>
      <c r="D20">
        <v>-0.10470217839594703</v>
      </c>
      <c r="E20">
        <v>7.4297925949398921E-2</v>
      </c>
      <c r="F20">
        <v>2.1404431092752606E-2</v>
      </c>
      <c r="G20">
        <v>3.1533784039767584E-3</v>
      </c>
    </row>
    <row r="21" spans="1:7" x14ac:dyDescent="0.2">
      <c r="A21" s="1">
        <v>43077</v>
      </c>
      <c r="B21" s="10">
        <v>-7.43196E-2</v>
      </c>
      <c r="C21">
        <v>4.9775824795487783E-2</v>
      </c>
      <c r="D21">
        <v>9.4444602420830137E-2</v>
      </c>
      <c r="E21">
        <v>1.8244932462814115E-2</v>
      </c>
      <c r="F21">
        <v>2.1691176470588082E-2</v>
      </c>
      <c r="G21">
        <v>5.453004928633624E-3</v>
      </c>
    </row>
    <row r="22" spans="1:7" x14ac:dyDescent="0.2">
      <c r="A22" s="1">
        <v>43080</v>
      </c>
      <c r="B22" s="10">
        <v>9.5850019999999994E-2</v>
      </c>
      <c r="C22">
        <v>0.16620214268821923</v>
      </c>
      <c r="D22">
        <v>0.10067010636465031</v>
      </c>
      <c r="E22">
        <v>8.9910081864563049E-2</v>
      </c>
      <c r="F22">
        <v>9.8547310561444987E-2</v>
      </c>
      <c r="G22">
        <v>3.0131683617158891E-3</v>
      </c>
    </row>
    <row r="23" spans="1:7" x14ac:dyDescent="0.2">
      <c r="A23" s="1">
        <v>43081</v>
      </c>
      <c r="B23" s="10">
        <v>2.825797E-2</v>
      </c>
      <c r="C23">
        <v>0.26458070820934643</v>
      </c>
      <c r="D23">
        <v>0.1030457312803276</v>
      </c>
      <c r="E23">
        <v>-8.0911828274803123E-3</v>
      </c>
      <c r="F23">
        <v>0.18084345961400997</v>
      </c>
      <c r="G23">
        <v>1.7649573158920392E-3</v>
      </c>
    </row>
    <row r="24" spans="1:7" x14ac:dyDescent="0.2">
      <c r="A24" s="1">
        <v>43082</v>
      </c>
      <c r="B24" s="10">
        <v>-5.7833900000000001E-2</v>
      </c>
      <c r="C24">
        <v>7.8804964203194341E-2</v>
      </c>
      <c r="D24">
        <v>2.9128171423023312E-3</v>
      </c>
      <c r="E24">
        <v>3.4770462799143156E-2</v>
      </c>
      <c r="F24">
        <v>4.7518159806295403E-2</v>
      </c>
      <c r="G24">
        <v>-1.1245845493310874E-4</v>
      </c>
    </row>
    <row r="25" spans="1:7" x14ac:dyDescent="0.2">
      <c r="A25" s="1">
        <v>43083</v>
      </c>
      <c r="B25" s="10">
        <v>9.4952999999999999E-3</v>
      </c>
      <c r="C25">
        <v>-9.8909734138936233E-3</v>
      </c>
      <c r="D25">
        <v>0.7929044317513273</v>
      </c>
      <c r="E25">
        <v>0.13701450631726725</v>
      </c>
      <c r="F25">
        <v>7.1655590869690824E-2</v>
      </c>
      <c r="G25">
        <v>-4.0863802055688472E-3</v>
      </c>
    </row>
    <row r="26" spans="1:7" x14ac:dyDescent="0.2">
      <c r="A26" s="1">
        <v>43084</v>
      </c>
      <c r="B26" s="10">
        <v>6.8999060000000001E-2</v>
      </c>
      <c r="C26">
        <v>-1.6337625669846808E-2</v>
      </c>
      <c r="D26">
        <v>-0.11333607473219443</v>
      </c>
      <c r="E26">
        <v>0.26510887252512083</v>
      </c>
      <c r="F26">
        <v>1.4289565920733377E-2</v>
      </c>
      <c r="G26">
        <v>8.3276385698440713E-3</v>
      </c>
    </row>
    <row r="27" spans="1:7" x14ac:dyDescent="0.2">
      <c r="A27" s="1">
        <v>43087</v>
      </c>
      <c r="B27" s="10">
        <v>-1.3898000000000001E-3</v>
      </c>
      <c r="C27">
        <v>0.10371199901258801</v>
      </c>
      <c r="D27">
        <v>1.0110894308309281E-2</v>
      </c>
      <c r="E27">
        <v>-2.4470531830625707E-2</v>
      </c>
      <c r="F27">
        <v>7.5033422459893154E-2</v>
      </c>
      <c r="G27">
        <v>6.3413609387917569E-3</v>
      </c>
    </row>
    <row r="28" spans="1:7" x14ac:dyDescent="0.2">
      <c r="A28" s="1">
        <v>43088</v>
      </c>
      <c r="B28" s="10">
        <v>-6.99742E-2</v>
      </c>
      <c r="C28">
        <v>4.0493525020769569E-2</v>
      </c>
      <c r="D28">
        <v>2.5231668204045456E-2</v>
      </c>
      <c r="E28">
        <v>3.1425340776552034E-2</v>
      </c>
      <c r="F28">
        <v>-0.11922897559459043</v>
      </c>
      <c r="G28">
        <v>-3.8408405623665278E-3</v>
      </c>
    </row>
    <row r="29" spans="1:7" x14ac:dyDescent="0.2">
      <c r="A29" s="1">
        <v>43089</v>
      </c>
      <c r="B29" s="10">
        <v>-6.4809500000000006E-2</v>
      </c>
      <c r="C29">
        <v>-9.3575033818785597E-3</v>
      </c>
      <c r="D29">
        <v>-8.4931852362156543E-2</v>
      </c>
      <c r="E29">
        <v>-0.10636824904658394</v>
      </c>
      <c r="F29">
        <v>0.175608895164137</v>
      </c>
      <c r="G29">
        <v>-5.2378941154216437E-4</v>
      </c>
    </row>
    <row r="30" spans="1:7" x14ac:dyDescent="0.2">
      <c r="A30" s="1">
        <v>43090</v>
      </c>
      <c r="B30" s="10">
        <v>-4.9426699999999997E-2</v>
      </c>
      <c r="C30">
        <v>2.4136525376012479E-3</v>
      </c>
      <c r="D30">
        <v>-1.7072884762141749E-2</v>
      </c>
      <c r="E30">
        <v>7.3412786575506508E-4</v>
      </c>
      <c r="F30">
        <v>0.11469749286893859</v>
      </c>
      <c r="G30">
        <v>2.0596937226207723E-3</v>
      </c>
    </row>
    <row r="31" spans="1:7" x14ac:dyDescent="0.2">
      <c r="A31" s="1">
        <v>43091</v>
      </c>
      <c r="B31" s="10">
        <v>-0.1247303</v>
      </c>
      <c r="C31">
        <v>-0.1780655140187612</v>
      </c>
      <c r="D31">
        <v>-0.14795616206725529</v>
      </c>
      <c r="E31">
        <v>-0.16290702141501662</v>
      </c>
      <c r="F31">
        <v>-0.18464646464646461</v>
      </c>
      <c r="G31">
        <v>-2.6162019366557506E-4</v>
      </c>
    </row>
    <row r="32" spans="1:7" x14ac:dyDescent="0.2">
      <c r="A32" s="1">
        <v>43095</v>
      </c>
      <c r="B32" s="10">
        <v>0.14780489999999999</v>
      </c>
      <c r="C32">
        <v>1.0448759348866958E-2</v>
      </c>
      <c r="D32">
        <v>2.9065983288620752E-2</v>
      </c>
      <c r="E32">
        <v>0.37643387738738199</v>
      </c>
      <c r="F32">
        <v>5.3745381256298234E-2</v>
      </c>
      <c r="G32">
        <v>-1.1961632429747819E-3</v>
      </c>
    </row>
    <row r="33" spans="1:7" x14ac:dyDescent="0.2">
      <c r="A33" s="1">
        <v>43096</v>
      </c>
      <c r="B33" s="10">
        <v>-1.6230000000000001E-2</v>
      </c>
      <c r="C33">
        <v>-1.4207169237677168E-2</v>
      </c>
      <c r="D33">
        <v>-3.3349281738298334E-2</v>
      </c>
      <c r="E33">
        <v>0.11934099864664612</v>
      </c>
      <c r="F33">
        <v>-5.7273403464031411E-2</v>
      </c>
      <c r="G33">
        <v>4.8644792585292432E-4</v>
      </c>
    </row>
    <row r="34" spans="1:7" x14ac:dyDescent="0.2">
      <c r="A34" s="1">
        <v>43097</v>
      </c>
      <c r="B34" s="10">
        <v>-7.7785099999999996E-2</v>
      </c>
      <c r="C34">
        <v>-3.3845764492405145E-2</v>
      </c>
      <c r="D34">
        <v>-1.563345051379126E-2</v>
      </c>
      <c r="E34">
        <v>-7.7727317700603454E-2</v>
      </c>
      <c r="F34">
        <v>-4.3507664562668982E-2</v>
      </c>
      <c r="G34">
        <v>2.0571388858273429E-3</v>
      </c>
    </row>
    <row r="35" spans="1:7" x14ac:dyDescent="0.2">
      <c r="A35" s="1">
        <v>43098</v>
      </c>
      <c r="B35" s="10">
        <v>3.4026099999999999E-3</v>
      </c>
      <c r="C35">
        <v>2.2480939909867992E-2</v>
      </c>
      <c r="D35">
        <v>0.2982528863063863</v>
      </c>
      <c r="E35">
        <v>-5.512148913093614E-2</v>
      </c>
      <c r="F35">
        <v>0.10664624086731081</v>
      </c>
      <c r="G35">
        <v>-3.7701501352989685E-3</v>
      </c>
    </row>
    <row r="36" spans="1:7" x14ac:dyDescent="0.2">
      <c r="A36" s="1">
        <v>43102</v>
      </c>
      <c r="B36" s="10">
        <v>9.7011059999999996E-2</v>
      </c>
      <c r="C36">
        <v>0.14470236539650541</v>
      </c>
      <c r="D36">
        <v>7.4012875742633405E-2</v>
      </c>
      <c r="E36">
        <v>5.0288724016918328E-2</v>
      </c>
      <c r="F36">
        <v>2.6490066225165573E-2</v>
      </c>
      <c r="G36">
        <v>7.1573085640684476E-3</v>
      </c>
    </row>
    <row r="37" spans="1:7" x14ac:dyDescent="0.2">
      <c r="A37" s="1">
        <v>43103</v>
      </c>
      <c r="B37" s="10">
        <v>1.46108E-2</v>
      </c>
      <c r="C37">
        <v>8.8503063681919777E-2</v>
      </c>
      <c r="D37">
        <v>0.37960380123871212</v>
      </c>
      <c r="E37">
        <v>7.8991646082665623E-2</v>
      </c>
      <c r="F37">
        <v>1.9136139967195168E-2</v>
      </c>
      <c r="G37">
        <v>6.3249978540835354E-3</v>
      </c>
    </row>
    <row r="38" spans="1:7" x14ac:dyDescent="0.2">
      <c r="A38" s="1">
        <v>43104</v>
      </c>
      <c r="B38" s="10">
        <v>2.6195659999999999E-2</v>
      </c>
      <c r="C38">
        <v>1.8906874842425023E-2</v>
      </c>
      <c r="D38">
        <v>3.1917455495248444E-2</v>
      </c>
      <c r="E38">
        <v>-3.3755668066292759E-2</v>
      </c>
      <c r="F38">
        <v>3.4763948497854039E-2</v>
      </c>
      <c r="G38">
        <v>4.2145795128473926E-3</v>
      </c>
    </row>
    <row r="39" spans="1:7" x14ac:dyDescent="0.2">
      <c r="A39" s="1">
        <v>43105</v>
      </c>
      <c r="B39" s="10">
        <v>0.11733293</v>
      </c>
      <c r="C39">
        <v>1.7124678671060482E-2</v>
      </c>
      <c r="D39">
        <v>-0.10282644598427461</v>
      </c>
      <c r="E39">
        <v>0.61897288796710204</v>
      </c>
      <c r="F39">
        <v>0.2616134384073</v>
      </c>
      <c r="G39">
        <v>6.6645068009121636E-3</v>
      </c>
    </row>
    <row r="40" spans="1:7" x14ac:dyDescent="0.2">
      <c r="A40" s="1">
        <v>43108</v>
      </c>
      <c r="B40" s="10">
        <v>-7.9350100000000007E-2</v>
      </c>
      <c r="C40">
        <v>-4.0237040704813425E-3</v>
      </c>
      <c r="D40">
        <v>-0.10859278943402223</v>
      </c>
      <c r="E40">
        <v>-2.1220092471382686E-2</v>
      </c>
      <c r="F40">
        <v>-0.11955758426966291</v>
      </c>
      <c r="G40">
        <v>1.8283032356713588E-3</v>
      </c>
    </row>
    <row r="41" spans="1:7" x14ac:dyDescent="0.2">
      <c r="A41" s="1">
        <v>43109</v>
      </c>
      <c r="B41" s="10">
        <v>-3.7883699999999999E-2</v>
      </c>
      <c r="C41">
        <v>0.13165520899062189</v>
      </c>
      <c r="D41">
        <v>-9.3725041768538866E-2</v>
      </c>
      <c r="E41">
        <v>-4.6498255836240274E-2</v>
      </c>
      <c r="F41">
        <v>-0.10800930541708208</v>
      </c>
      <c r="G41">
        <v>2.2634511461435175E-3</v>
      </c>
    </row>
    <row r="42" spans="1:7" x14ac:dyDescent="0.2">
      <c r="A42" s="1">
        <v>43110</v>
      </c>
      <c r="B42" s="10">
        <v>2.589168E-2</v>
      </c>
      <c r="C42">
        <v>-3.3791407772257559E-2</v>
      </c>
      <c r="D42">
        <v>-2.6538429909799814E-2</v>
      </c>
      <c r="E42">
        <v>-1.2060786363271342E-3</v>
      </c>
      <c r="F42">
        <v>-2.3695976154992464E-2</v>
      </c>
      <c r="G42">
        <v>-1.529740386609833E-3</v>
      </c>
    </row>
    <row r="43" spans="1:7" x14ac:dyDescent="0.2">
      <c r="A43" s="1">
        <v>43111</v>
      </c>
      <c r="B43" s="10">
        <v>-0.1046863</v>
      </c>
      <c r="C43">
        <v>-8.0337863975923934E-2</v>
      </c>
      <c r="D43">
        <v>-0.13202146961182462</v>
      </c>
      <c r="E43">
        <v>0.20999033971985195</v>
      </c>
      <c r="F43">
        <v>-0.12463745992978176</v>
      </c>
      <c r="G43">
        <v>7.2958427822088492E-3</v>
      </c>
    </row>
    <row r="44" spans="1:7" x14ac:dyDescent="0.2">
      <c r="A44" s="1">
        <v>43112</v>
      </c>
      <c r="B44" s="10">
        <v>4.2876949999999997E-2</v>
      </c>
      <c r="C44">
        <v>0.10240438075914868</v>
      </c>
      <c r="D44">
        <v>0.30373671580390804</v>
      </c>
      <c r="E44">
        <v>6.052450493520322E-2</v>
      </c>
      <c r="F44">
        <v>0.13837300549306825</v>
      </c>
      <c r="G44">
        <v>6.5193104352972483E-3</v>
      </c>
    </row>
    <row r="45" spans="1:7" x14ac:dyDescent="0.2">
      <c r="A45" s="1">
        <v>43116</v>
      </c>
      <c r="B45" s="10">
        <v>-0.168548</v>
      </c>
      <c r="C45">
        <v>-0.18440003629202914</v>
      </c>
      <c r="D45">
        <v>-0.19534618481942295</v>
      </c>
      <c r="E45">
        <v>-0.28995074240600383</v>
      </c>
      <c r="F45">
        <v>-0.30790301308714618</v>
      </c>
      <c r="G45">
        <v>-3.4183384928680198E-3</v>
      </c>
    </row>
    <row r="46" spans="1:7" x14ac:dyDescent="0.2">
      <c r="A46" s="1">
        <v>43117</v>
      </c>
      <c r="B46" s="10">
        <v>-2.6273899999999999E-2</v>
      </c>
      <c r="C46">
        <v>-3.7430309871393265E-2</v>
      </c>
      <c r="D46">
        <v>4.1644519571648582E-3</v>
      </c>
      <c r="E46">
        <v>2.2408741784781132E-2</v>
      </c>
      <c r="F46">
        <v>0.12107886250366466</v>
      </c>
      <c r="G46">
        <v>9.5316939002595084E-3</v>
      </c>
    </row>
    <row r="47" spans="1:7" x14ac:dyDescent="0.2">
      <c r="A47" s="1">
        <v>43118</v>
      </c>
      <c r="B47" s="10">
        <v>2.5588619999999999E-2</v>
      </c>
      <c r="C47">
        <v>2.1720511708158752E-2</v>
      </c>
      <c r="D47">
        <v>4.8864889954252103E-2</v>
      </c>
      <c r="E47">
        <v>5.4353948405992652E-3</v>
      </c>
      <c r="F47">
        <v>4.1971757322175743E-2</v>
      </c>
      <c r="G47">
        <v>-1.6809566861531091E-3</v>
      </c>
    </row>
    <row r="48" spans="1:7" x14ac:dyDescent="0.2">
      <c r="A48" s="1">
        <v>43119</v>
      </c>
      <c r="B48" s="10">
        <v>1.154694E-2</v>
      </c>
      <c r="C48">
        <v>2.7212210223921591E-3</v>
      </c>
      <c r="D48">
        <v>-1.4162459857875188E-2</v>
      </c>
      <c r="E48">
        <v>4.6231198005658079E-2</v>
      </c>
      <c r="F48">
        <v>-1.2297653406952047E-2</v>
      </c>
      <c r="G48">
        <v>4.5495464409577926E-3</v>
      </c>
    </row>
    <row r="49" spans="1:7" x14ac:dyDescent="0.2">
      <c r="A49" s="1">
        <v>43122</v>
      </c>
      <c r="B49" s="10">
        <v>-5.7646000000000003E-2</v>
      </c>
      <c r="C49">
        <v>-4.4131888890606895E-2</v>
      </c>
      <c r="D49">
        <v>-6.9647059591005964E-2</v>
      </c>
      <c r="E49">
        <v>-7.4898886148290905E-2</v>
      </c>
      <c r="F49">
        <v>-5.5672416210910076E-2</v>
      </c>
      <c r="G49">
        <v>8.1317556405145919E-3</v>
      </c>
    </row>
    <row r="50" spans="1:7" x14ac:dyDescent="0.2">
      <c r="A50" s="1">
        <v>43123</v>
      </c>
      <c r="B50" s="10">
        <v>-5.7631999999999996E-3</v>
      </c>
      <c r="C50">
        <v>-1.6975665161815763E-2</v>
      </c>
      <c r="D50">
        <v>-1.2950997268861267E-2</v>
      </c>
      <c r="E50">
        <v>6.0624222027569697E-3</v>
      </c>
      <c r="F50">
        <v>-9.0585090585091014E-3</v>
      </c>
      <c r="G50">
        <v>2.1218183893220908E-3</v>
      </c>
    </row>
    <row r="51" spans="1:7" x14ac:dyDescent="0.2">
      <c r="A51" s="1">
        <v>43124</v>
      </c>
      <c r="B51" s="10">
        <v>4.5176840000000003E-2</v>
      </c>
      <c r="C51">
        <v>7.3564075590703257E-2</v>
      </c>
      <c r="D51">
        <v>0.10502779405757726</v>
      </c>
      <c r="E51">
        <v>4.0875243441402198E-2</v>
      </c>
      <c r="F51">
        <v>6.1441630451071448E-2</v>
      </c>
      <c r="G51">
        <v>-3.8808029564006805E-4</v>
      </c>
    </row>
    <row r="52" spans="1:7" x14ac:dyDescent="0.2">
      <c r="A52" s="1">
        <v>43125</v>
      </c>
      <c r="B52" s="10">
        <v>-8.8033E-3</v>
      </c>
      <c r="C52">
        <v>-2.5973289301625085E-3</v>
      </c>
      <c r="D52">
        <v>2.4568954433244271E-2</v>
      </c>
      <c r="E52">
        <v>-2.9371840307586172E-2</v>
      </c>
      <c r="F52">
        <v>8.2450938867711474E-2</v>
      </c>
      <c r="G52">
        <v>4.2342287631313649E-4</v>
      </c>
    </row>
    <row r="53" spans="1:7" x14ac:dyDescent="0.2">
      <c r="A53" s="1">
        <v>43126</v>
      </c>
      <c r="B53" s="10">
        <v>-7.8157000000000001E-3</v>
      </c>
      <c r="C53">
        <v>-8.1435657735453605E-4</v>
      </c>
      <c r="D53">
        <v>-2.213821284872829E-2</v>
      </c>
      <c r="E53">
        <v>-7.7106830758074264E-4</v>
      </c>
      <c r="F53">
        <v>-5.608451806443196E-2</v>
      </c>
      <c r="G53">
        <v>1.1577953264695915E-2</v>
      </c>
    </row>
    <row r="54" spans="1:7" x14ac:dyDescent="0.2">
      <c r="A54" s="1">
        <v>43129</v>
      </c>
      <c r="B54" s="10">
        <v>-4.1565199999999997E-2</v>
      </c>
      <c r="C54">
        <v>-5.1083076772392794E-2</v>
      </c>
      <c r="D54">
        <v>-7.0241658038509028E-2</v>
      </c>
      <c r="E54">
        <v>-5.7288666341708427E-2</v>
      </c>
      <c r="F54">
        <v>-6.6711319490957821E-2</v>
      </c>
      <c r="G54">
        <v>-6.6296688123127145E-3</v>
      </c>
    </row>
    <row r="55" spans="1:7" x14ac:dyDescent="0.2">
      <c r="A55" s="1">
        <v>43130</v>
      </c>
      <c r="B55" s="10">
        <v>-0.10535219999999999</v>
      </c>
      <c r="C55">
        <v>-9.407454701708301E-2</v>
      </c>
      <c r="D55">
        <v>-0.14648654373206849</v>
      </c>
      <c r="E55">
        <v>-0.1185945395432645</v>
      </c>
      <c r="F55">
        <v>-0.13535237548442661</v>
      </c>
      <c r="G55">
        <v>-1.0257346023750022E-2</v>
      </c>
    </row>
    <row r="56" spans="1:7" x14ac:dyDescent="0.2">
      <c r="A56" s="1">
        <v>43131</v>
      </c>
      <c r="B56" s="10">
        <v>1.135923E-2</v>
      </c>
      <c r="C56">
        <v>4.4046991289353271E-2</v>
      </c>
      <c r="D56">
        <v>-2.3684324316194563E-2</v>
      </c>
      <c r="E56">
        <v>-9.3949709795835435E-3</v>
      </c>
      <c r="F56">
        <v>-2.324037184594974E-3</v>
      </c>
      <c r="G56">
        <v>4.9672593049829978E-4</v>
      </c>
    </row>
    <row r="57" spans="1:7" x14ac:dyDescent="0.2">
      <c r="A57" s="1">
        <v>43132</v>
      </c>
      <c r="B57" s="10">
        <v>-0.1027834</v>
      </c>
      <c r="C57">
        <v>-7.2895722741594282E-2</v>
      </c>
      <c r="D57">
        <v>-0.18802268372760267</v>
      </c>
      <c r="E57">
        <v>-0.14617855540601157</v>
      </c>
      <c r="F57">
        <v>-0.16322795341098173</v>
      </c>
      <c r="G57">
        <v>-1.1351628643638987E-3</v>
      </c>
    </row>
    <row r="58" spans="1:7" x14ac:dyDescent="0.2">
      <c r="A58" s="1">
        <v>43133</v>
      </c>
      <c r="B58" s="10">
        <v>-3.7052300000000003E-2</v>
      </c>
      <c r="C58">
        <v>-0.11671125439892459</v>
      </c>
      <c r="D58">
        <v>-7.3844125291695914E-2</v>
      </c>
      <c r="E58">
        <v>1.4339249083633179E-2</v>
      </c>
      <c r="F58">
        <v>-0.11016106581825409</v>
      </c>
      <c r="G58">
        <v>-2.1769916735426175E-2</v>
      </c>
    </row>
    <row r="59" spans="1:7" x14ac:dyDescent="0.2">
      <c r="A59" s="1">
        <v>43136</v>
      </c>
      <c r="B59" s="10">
        <v>-0.1596881</v>
      </c>
      <c r="C59">
        <v>-0.16381210671047799</v>
      </c>
      <c r="D59">
        <v>-0.13691428752211288</v>
      </c>
      <c r="E59">
        <v>-0.20731583327816303</v>
      </c>
      <c r="F59">
        <v>-0.19686292339167993</v>
      </c>
      <c r="G59">
        <v>-4.1822472710335429E-2</v>
      </c>
    </row>
    <row r="60" spans="1:7" x14ac:dyDescent="0.2">
      <c r="A60" s="1">
        <v>43137</v>
      </c>
      <c r="B60" s="10">
        <v>0.1148381</v>
      </c>
      <c r="C60">
        <v>0.13635774072955714</v>
      </c>
      <c r="D60">
        <v>0.1294616810896505</v>
      </c>
      <c r="E60">
        <v>0.23621370821607066</v>
      </c>
      <c r="F60">
        <v>0.23436173223889051</v>
      </c>
      <c r="G60">
        <v>1.9702384760602296E-2</v>
      </c>
    </row>
    <row r="61" spans="1:7" x14ac:dyDescent="0.2">
      <c r="A61" s="1">
        <v>43138</v>
      </c>
      <c r="B61" s="10">
        <v>-1.7113799999999998E-2</v>
      </c>
      <c r="C61">
        <v>-4.5458347632362887E-2</v>
      </c>
      <c r="D61">
        <v>-7.9258315686417682E-2</v>
      </c>
      <c r="E61">
        <v>-2.3385632506318706E-2</v>
      </c>
      <c r="F61">
        <v>-1.4675533134602313E-2</v>
      </c>
      <c r="G61">
        <v>-5.4247166398803783E-3</v>
      </c>
    </row>
    <row r="62" spans="1:7" x14ac:dyDescent="0.2">
      <c r="A62" s="1">
        <v>43139</v>
      </c>
      <c r="B62" s="10">
        <v>8.4538080000000002E-2</v>
      </c>
      <c r="C62">
        <v>8.0229272088643167E-2</v>
      </c>
      <c r="D62">
        <v>4.7399448372287059E-2</v>
      </c>
      <c r="E62">
        <v>6.1826977360126698E-2</v>
      </c>
      <c r="F62">
        <v>6.260181521992092E-2</v>
      </c>
      <c r="G62">
        <v>-3.7509087809170782E-2</v>
      </c>
    </row>
    <row r="63" spans="1:7" x14ac:dyDescent="0.2">
      <c r="A63" s="1">
        <v>43140</v>
      </c>
      <c r="B63" s="10">
        <v>5.7030490000000003E-2</v>
      </c>
      <c r="C63">
        <v>8.0774537799967808E-2</v>
      </c>
      <c r="D63">
        <v>9.8204069728310833E-2</v>
      </c>
      <c r="E63">
        <v>0.13204118434064352</v>
      </c>
      <c r="F63">
        <v>9.5050372317126666E-2</v>
      </c>
      <c r="G63">
        <v>1.5021350823179363E-2</v>
      </c>
    </row>
    <row r="64" spans="1:7" x14ac:dyDescent="0.2">
      <c r="A64" s="1">
        <v>43143</v>
      </c>
      <c r="B64" s="10">
        <v>9.7983150000000005E-2</v>
      </c>
      <c r="C64">
        <v>6.6343012779885177E-2</v>
      </c>
      <c r="D64">
        <v>3.9338073229502751E-2</v>
      </c>
      <c r="E64">
        <v>7.0943869609220458E-2</v>
      </c>
      <c r="F64">
        <v>0.10411622276029055</v>
      </c>
      <c r="G64">
        <v>1.4684771498788173E-2</v>
      </c>
    </row>
    <row r="65" spans="1:7" x14ac:dyDescent="0.2">
      <c r="A65" s="1">
        <v>43144</v>
      </c>
      <c r="B65" s="10">
        <v>-3.6773399999999998E-2</v>
      </c>
      <c r="C65">
        <v>-2.6992961734841277E-2</v>
      </c>
      <c r="D65">
        <v>-2.8624956090706942E-2</v>
      </c>
      <c r="E65">
        <v>-3.6008697265853325E-2</v>
      </c>
      <c r="F65">
        <v>3.0336257309941425E-2</v>
      </c>
      <c r="G65">
        <v>2.4872087151803098E-3</v>
      </c>
    </row>
    <row r="66" spans="1:7" x14ac:dyDescent="0.2">
      <c r="A66" s="1">
        <v>43145</v>
      </c>
      <c r="B66" s="10">
        <v>0.10424377999999999</v>
      </c>
      <c r="C66">
        <v>9.2637961865550858E-2</v>
      </c>
      <c r="D66">
        <v>6.3201487219873898E-2</v>
      </c>
      <c r="E66">
        <v>0.15732219994258248</v>
      </c>
      <c r="F66">
        <v>0.19368570415040798</v>
      </c>
      <c r="G66">
        <v>1.3496053804738634E-2</v>
      </c>
    </row>
    <row r="67" spans="1:7" x14ac:dyDescent="0.2">
      <c r="A67" s="1">
        <v>43146</v>
      </c>
      <c r="B67" s="10">
        <v>7.0752679999999998E-2</v>
      </c>
      <c r="C67">
        <v>1.4525341994366231E-2</v>
      </c>
      <c r="D67">
        <v>3.139266530279064E-2</v>
      </c>
      <c r="E67">
        <v>5.1006672691960075E-2</v>
      </c>
      <c r="F67">
        <v>9.1679049034175383E-2</v>
      </c>
      <c r="G67">
        <v>1.2760657833449854E-2</v>
      </c>
    </row>
    <row r="68" spans="1:7" x14ac:dyDescent="0.2">
      <c r="A68" s="1">
        <v>43147</v>
      </c>
      <c r="B68" s="10">
        <v>6.6395200000000003E-3</v>
      </c>
      <c r="C68">
        <v>7.7205914555253559E-3</v>
      </c>
      <c r="D68">
        <v>-1.35770260499111E-2</v>
      </c>
      <c r="E68">
        <v>2.4745908463009066E-2</v>
      </c>
      <c r="F68">
        <v>-4.2602422757588118E-2</v>
      </c>
      <c r="G68">
        <v>2.9258834896996852E-4</v>
      </c>
    </row>
    <row r="69" spans="1:7" x14ac:dyDescent="0.2">
      <c r="A69" s="1">
        <v>43151</v>
      </c>
      <c r="B69" s="10">
        <v>1.5892710000000001E-2</v>
      </c>
      <c r="C69">
        <v>-5.1378129831894687E-2</v>
      </c>
      <c r="D69">
        <v>-3.2423774880451249E-2</v>
      </c>
      <c r="E69">
        <v>-0.10574410646731126</v>
      </c>
      <c r="F69">
        <v>5.9280274749887979E-2</v>
      </c>
      <c r="G69">
        <v>-6.2611000973947723E-3</v>
      </c>
    </row>
    <row r="70" spans="1:7" x14ac:dyDescent="0.2">
      <c r="A70" s="1">
        <v>43152</v>
      </c>
      <c r="B70" s="10">
        <v>-6.2549900000000005E-2</v>
      </c>
      <c r="C70">
        <v>-5.0705199766069776E-2</v>
      </c>
      <c r="D70">
        <v>-3.7853207279178527E-2</v>
      </c>
      <c r="E70">
        <v>-5.2876921725557434E-2</v>
      </c>
      <c r="F70">
        <v>-7.231463208345075E-2</v>
      </c>
      <c r="G70">
        <v>-4.9743282478546492E-3</v>
      </c>
    </row>
    <row r="71" spans="1:7" x14ac:dyDescent="0.2">
      <c r="A71" s="1">
        <v>43153</v>
      </c>
      <c r="B71" s="10">
        <v>-6.4113600000000007E-2</v>
      </c>
      <c r="C71">
        <v>-4.3679180407998099E-2</v>
      </c>
      <c r="D71">
        <v>-7.2906176857159416E-2</v>
      </c>
      <c r="E71">
        <v>-5.0823011707969025E-2</v>
      </c>
      <c r="F71">
        <v>-4.8928734234918739E-2</v>
      </c>
      <c r="G71">
        <v>1.2960090762541465E-3</v>
      </c>
    </row>
    <row r="72" spans="1:7" x14ac:dyDescent="0.2">
      <c r="A72" s="1">
        <v>43154</v>
      </c>
      <c r="B72" s="10">
        <v>2.9595159999999999E-2</v>
      </c>
      <c r="C72">
        <v>6.3165864133764849E-2</v>
      </c>
      <c r="D72">
        <v>2.1863373891218934E-2</v>
      </c>
      <c r="E72">
        <v>8.8508237281320817E-2</v>
      </c>
      <c r="F72">
        <v>6.2150503275283667E-2</v>
      </c>
      <c r="G72">
        <v>1.5939707633703021E-2</v>
      </c>
    </row>
    <row r="73" spans="1:7" x14ac:dyDescent="0.2">
      <c r="A73" s="1">
        <v>43157</v>
      </c>
      <c r="B73" s="10">
        <v>7.263211E-2</v>
      </c>
      <c r="C73">
        <v>2.9006526980046583E-2</v>
      </c>
      <c r="D73">
        <v>-1.6562364656878791E-2</v>
      </c>
      <c r="E73">
        <v>5.945691481394294E-2</v>
      </c>
      <c r="F73">
        <v>3.207424291761643E-2</v>
      </c>
      <c r="G73">
        <v>1.1612158661746304E-2</v>
      </c>
    </row>
    <row r="74" spans="1:7" x14ac:dyDescent="0.2">
      <c r="A74" s="1">
        <v>43158</v>
      </c>
      <c r="B74" s="10">
        <v>3.4620409999999997E-2</v>
      </c>
      <c r="C74">
        <v>1.029547744995651E-2</v>
      </c>
      <c r="D74">
        <v>-8.2728656509081112E-3</v>
      </c>
      <c r="E74">
        <v>7.6505303807592642E-2</v>
      </c>
      <c r="F74">
        <v>-7.5721722669191199E-3</v>
      </c>
      <c r="G74">
        <v>-1.2486603445052319E-2</v>
      </c>
    </row>
    <row r="75" spans="1:7" x14ac:dyDescent="0.2">
      <c r="A75" s="1">
        <v>43159</v>
      </c>
      <c r="B75" s="10">
        <v>-3.0553E-2</v>
      </c>
      <c r="C75">
        <v>-2.6263188907735248E-2</v>
      </c>
      <c r="D75">
        <v>-6.8412927375900059E-2</v>
      </c>
      <c r="E75">
        <v>-2.0797568457490243E-2</v>
      </c>
      <c r="F75">
        <v>-4.3395326657129203E-2</v>
      </c>
      <c r="G75">
        <v>-1.0130034212961063E-2</v>
      </c>
    </row>
    <row r="76" spans="1:7" x14ac:dyDescent="0.2">
      <c r="A76" s="1">
        <v>43160</v>
      </c>
      <c r="B76" s="10">
        <v>5.319339E-2</v>
      </c>
      <c r="C76">
        <v>1.9879627428225105E-2</v>
      </c>
      <c r="D76">
        <v>-2.6182013622069237E-2</v>
      </c>
      <c r="E76">
        <v>6.8498400107298522E-3</v>
      </c>
      <c r="F76">
        <v>3.2735127949484903E-2</v>
      </c>
      <c r="G76">
        <v>-1.4540665515108599E-2</v>
      </c>
    </row>
    <row r="77" spans="1:7" x14ac:dyDescent="0.2">
      <c r="A77" s="1">
        <v>43161</v>
      </c>
      <c r="B77" s="10">
        <v>1.2364200000000001E-2</v>
      </c>
      <c r="C77">
        <v>-1.7595717483205008E-2</v>
      </c>
      <c r="D77">
        <v>-3.5785503799314666E-2</v>
      </c>
      <c r="E77">
        <v>-2.7108290436453977E-2</v>
      </c>
      <c r="F77">
        <v>-0.11794046661303301</v>
      </c>
      <c r="G77">
        <v>5.1549601154646362E-3</v>
      </c>
    </row>
    <row r="78" spans="1:7" x14ac:dyDescent="0.2">
      <c r="A78" s="1">
        <v>43164</v>
      </c>
      <c r="B78" s="10">
        <v>5.2725000000000003E-3</v>
      </c>
      <c r="C78">
        <v>-1.4992832764705586E-2</v>
      </c>
      <c r="D78">
        <v>-1.0522396247178331E-2</v>
      </c>
      <c r="E78">
        <v>-2.2960736753606988E-2</v>
      </c>
      <c r="F78">
        <v>-5.1617593602326345E-2</v>
      </c>
      <c r="G78">
        <v>1.1557792481572349E-2</v>
      </c>
    </row>
    <row r="79" spans="1:7" x14ac:dyDescent="0.2">
      <c r="A79" s="1">
        <v>43165</v>
      </c>
      <c r="B79" s="10">
        <v>-6.8554299999999999E-2</v>
      </c>
      <c r="C79">
        <v>-4.3028838652703301E-2</v>
      </c>
      <c r="D79">
        <v>-4.120999119688723E-2</v>
      </c>
      <c r="E79">
        <v>-7.1818406606992721E-2</v>
      </c>
      <c r="F79">
        <v>-0.1165197393637409</v>
      </c>
      <c r="G79">
        <v>2.5351529140155041E-3</v>
      </c>
    </row>
    <row r="80" spans="1:7" x14ac:dyDescent="0.2">
      <c r="A80" s="1">
        <v>43166</v>
      </c>
      <c r="B80" s="10">
        <v>-7.5541499999999998E-2</v>
      </c>
      <c r="C80">
        <v>-7.8486954374688944E-2</v>
      </c>
      <c r="D80">
        <v>-0.13343285778866482</v>
      </c>
      <c r="E80">
        <v>-3.7242737399806998E-2</v>
      </c>
      <c r="F80">
        <v>-0.12711496746203915</v>
      </c>
      <c r="G80">
        <v>-3.6642178740624526E-4</v>
      </c>
    </row>
    <row r="81" spans="1:7" x14ac:dyDescent="0.2">
      <c r="A81" s="1">
        <v>43167</v>
      </c>
      <c r="B81" s="10">
        <v>-5.7253199999999997E-2</v>
      </c>
      <c r="C81">
        <v>-6.407146674941501E-2</v>
      </c>
      <c r="D81">
        <v>-0.10327522130693424</v>
      </c>
      <c r="E81">
        <v>-8.0182581284975518E-2</v>
      </c>
      <c r="F81">
        <v>2.4850894632210058E-4</v>
      </c>
      <c r="G81">
        <v>4.8391736379218789E-3</v>
      </c>
    </row>
    <row r="82" spans="1:7" x14ac:dyDescent="0.2">
      <c r="A82" s="1">
        <v>43168</v>
      </c>
      <c r="B82" s="10">
        <v>-6.1159999999999999E-3</v>
      </c>
      <c r="C82">
        <v>3.4516244378154398E-2</v>
      </c>
      <c r="D82">
        <v>2.0925125032131443E-3</v>
      </c>
      <c r="E82">
        <v>3.164694047487149E-4</v>
      </c>
      <c r="F82">
        <v>3.0062111801242349E-2</v>
      </c>
      <c r="G82">
        <v>1.7402241945836814E-2</v>
      </c>
    </row>
    <row r="83" spans="1:7" x14ac:dyDescent="0.2">
      <c r="A83" s="1">
        <v>43171</v>
      </c>
      <c r="B83" s="10">
        <v>-3.8994099999999997E-2</v>
      </c>
      <c r="C83">
        <v>-3.2499278149653199E-2</v>
      </c>
      <c r="D83">
        <v>1.0022461051105692E-3</v>
      </c>
      <c r="E83">
        <v>-2.8179314780027019E-2</v>
      </c>
      <c r="F83">
        <v>-4.22802850356295E-2</v>
      </c>
      <c r="G83">
        <v>-1.2552664392606542E-3</v>
      </c>
    </row>
    <row r="84" spans="1:7" x14ac:dyDescent="0.2">
      <c r="A84" s="1">
        <v>43172</v>
      </c>
      <c r="B84" s="10">
        <v>-1.1157000000000001E-3</v>
      </c>
      <c r="C84">
        <v>-1.2865917738990545E-2</v>
      </c>
      <c r="D84">
        <v>-3.1110038351168062E-3</v>
      </c>
      <c r="E84">
        <v>0.25822369443991799</v>
      </c>
      <c r="F84">
        <v>-1.785714285714286E-2</v>
      </c>
      <c r="G84">
        <v>-6.4625808784946571E-3</v>
      </c>
    </row>
    <row r="85" spans="1:7" x14ac:dyDescent="0.2">
      <c r="A85" s="1">
        <v>43173</v>
      </c>
      <c r="B85" s="10">
        <v>-0.1006042</v>
      </c>
      <c r="C85">
        <v>-0.11078896325633912</v>
      </c>
      <c r="D85">
        <v>-0.1052074646005399</v>
      </c>
      <c r="E85">
        <v>-0.11428246599177468</v>
      </c>
      <c r="F85">
        <v>-0.11010101010101014</v>
      </c>
      <c r="G85">
        <v>-5.1317949273465878E-3</v>
      </c>
    </row>
    <row r="86" spans="1:7" x14ac:dyDescent="0.2">
      <c r="A86" s="1">
        <v>43174</v>
      </c>
      <c r="B86" s="10">
        <v>3.75472E-3</v>
      </c>
      <c r="C86">
        <v>-4.862516172627806E-3</v>
      </c>
      <c r="D86">
        <v>-6.9417023280985243E-2</v>
      </c>
      <c r="E86">
        <v>1.5611867564216059E-2</v>
      </c>
      <c r="F86">
        <v>3.4052213393871433E-3</v>
      </c>
      <c r="G86">
        <v>-1.0895420886954067E-3</v>
      </c>
    </row>
    <row r="87" spans="1:7" x14ac:dyDescent="0.2">
      <c r="A87" s="1">
        <v>43175</v>
      </c>
      <c r="B87" s="10">
        <v>4.5163099999999999E-3</v>
      </c>
      <c r="C87">
        <v>-1.5766295898177175E-2</v>
      </c>
      <c r="D87">
        <v>-3.6783354603169491E-2</v>
      </c>
      <c r="E87">
        <v>1.3451909423808201E-3</v>
      </c>
      <c r="F87">
        <v>-7.3529411764705829E-3</v>
      </c>
      <c r="G87">
        <v>1.0844910807710159E-3</v>
      </c>
    </row>
    <row r="88" spans="1:7" x14ac:dyDescent="0.2">
      <c r="A88" s="1">
        <v>43178</v>
      </c>
      <c r="B88" s="10">
        <v>4.9487660000000003E-2</v>
      </c>
      <c r="C88">
        <v>3.3569540557866873E-2</v>
      </c>
      <c r="D88">
        <v>0.26571675578751885</v>
      </c>
      <c r="E88">
        <v>4.5677709076893834E-3</v>
      </c>
      <c r="F88">
        <v>7.836990595611279E-2</v>
      </c>
      <c r="G88">
        <v>-1.3530475061532403E-2</v>
      </c>
    </row>
    <row r="89" spans="1:7" x14ac:dyDescent="0.2">
      <c r="A89" s="1">
        <v>43179</v>
      </c>
      <c r="B89" s="10">
        <v>3.2769180000000002E-2</v>
      </c>
      <c r="C89">
        <v>8.0645593975508839E-4</v>
      </c>
      <c r="D89">
        <v>3.6929288431959847E-2</v>
      </c>
      <c r="E89">
        <v>1.8702864755347198E-2</v>
      </c>
      <c r="F89">
        <v>6.1337209302325654E-2</v>
      </c>
      <c r="G89">
        <v>1.7006922018441418E-3</v>
      </c>
    </row>
    <row r="90" spans="1:7" x14ac:dyDescent="0.2">
      <c r="A90" s="1">
        <v>43180</v>
      </c>
      <c r="B90" s="10">
        <v>1.77378E-3</v>
      </c>
      <c r="C90">
        <v>8.1787716572804935E-3</v>
      </c>
      <c r="D90">
        <v>4.0215275168702151E-2</v>
      </c>
      <c r="E90">
        <v>8.9627363160727003E-2</v>
      </c>
      <c r="F90">
        <v>2.1911804984934978E-3</v>
      </c>
      <c r="G90">
        <v>-1.9191243481662247E-3</v>
      </c>
    </row>
    <row r="91" spans="1:7" x14ac:dyDescent="0.2">
      <c r="A91" s="1">
        <v>43181</v>
      </c>
      <c r="B91" s="10">
        <v>-2.2488999999999999E-2</v>
      </c>
      <c r="C91">
        <v>-3.9217935236179557E-2</v>
      </c>
      <c r="D91">
        <v>-4.5537058666253863E-2</v>
      </c>
      <c r="E91">
        <v>8.4452013624524858E-3</v>
      </c>
      <c r="F91">
        <v>-3.5802131729980882E-2</v>
      </c>
      <c r="G91">
        <v>-2.49972274172474E-2</v>
      </c>
    </row>
    <row r="92" spans="1:7" x14ac:dyDescent="0.2">
      <c r="A92" s="1">
        <v>43182</v>
      </c>
      <c r="B92" s="10">
        <v>1.7316939999999999E-2</v>
      </c>
      <c r="C92">
        <v>-1.5380153492339493E-4</v>
      </c>
      <c r="D92">
        <v>-6.989350357035784E-2</v>
      </c>
      <c r="E92">
        <v>0.16602922623009453</v>
      </c>
      <c r="F92">
        <v>9.0702947845804731E-3</v>
      </c>
      <c r="G92">
        <v>-2.1314701909600456E-2</v>
      </c>
    </row>
    <row r="93" spans="1:7" x14ac:dyDescent="0.2">
      <c r="A93" s="1">
        <v>43185</v>
      </c>
      <c r="B93" s="10">
        <v>-3.3708500000000002E-2</v>
      </c>
      <c r="C93">
        <v>-6.5490845379307425E-2</v>
      </c>
      <c r="D93">
        <v>-9.0999702066574484E-2</v>
      </c>
      <c r="E93">
        <v>-5.6457353850004964E-2</v>
      </c>
      <c r="F93">
        <v>-6.1626248216833109E-2</v>
      </c>
      <c r="G93">
        <v>2.7358937643526229E-2</v>
      </c>
    </row>
    <row r="94" spans="1:7" x14ac:dyDescent="0.2">
      <c r="A94" s="1">
        <v>43186</v>
      </c>
      <c r="B94" s="10">
        <v>-4.5844999999999997E-2</v>
      </c>
      <c r="C94">
        <v>-8.1304034269435874E-2</v>
      </c>
      <c r="D94">
        <v>-7.6755300763977463E-2</v>
      </c>
      <c r="E94">
        <v>-4.585703152204558E-2</v>
      </c>
      <c r="F94">
        <v>-4.3782304651869879E-2</v>
      </c>
      <c r="G94">
        <v>-1.7011722772192098E-2</v>
      </c>
    </row>
    <row r="95" spans="1:7" x14ac:dyDescent="0.2">
      <c r="A95" s="1">
        <v>43187</v>
      </c>
      <c r="B95" s="10">
        <v>1.550355E-2</v>
      </c>
      <c r="C95">
        <v>-8.5244804129900251E-3</v>
      </c>
      <c r="D95">
        <v>3.3125492170455559E-2</v>
      </c>
      <c r="E95">
        <v>1.1478671915052566E-2</v>
      </c>
      <c r="F95">
        <v>-1.2718600953894002E-3</v>
      </c>
      <c r="G95">
        <v>-2.9547306144570226E-3</v>
      </c>
    </row>
    <row r="96" spans="1:7" x14ac:dyDescent="0.2">
      <c r="A96" s="1">
        <v>43188</v>
      </c>
      <c r="B96" s="10">
        <v>-9.9161700000000005E-2</v>
      </c>
      <c r="C96">
        <v>-0.13514193157449819</v>
      </c>
      <c r="D96">
        <v>-8.2320158942383342E-2</v>
      </c>
      <c r="E96">
        <v>-0.12407649221676233</v>
      </c>
      <c r="F96">
        <v>-9.9968163005412294E-2</v>
      </c>
      <c r="G96">
        <v>1.2777779045568578E-2</v>
      </c>
    </row>
    <row r="97" spans="1:7" x14ac:dyDescent="0.2">
      <c r="A97" s="1">
        <v>43192</v>
      </c>
      <c r="B97" s="10">
        <v>3.5003180000000002E-2</v>
      </c>
      <c r="C97">
        <v>1.7960662184320395E-2</v>
      </c>
      <c r="D97">
        <v>3.7255916374827433E-2</v>
      </c>
      <c r="E97">
        <v>0.14047279102130805</v>
      </c>
      <c r="F97">
        <v>2.8687017285766805E-2</v>
      </c>
      <c r="G97">
        <v>-2.1584507341369588E-2</v>
      </c>
    </row>
    <row r="98" spans="1:7" x14ac:dyDescent="0.2">
      <c r="A98" s="1">
        <v>43193</v>
      </c>
      <c r="B98" s="10">
        <v>5.2557960000000001E-2</v>
      </c>
      <c r="C98">
        <v>7.8845876809602269E-2</v>
      </c>
      <c r="D98">
        <v>0.10270806023595609</v>
      </c>
      <c r="E98">
        <v>5.8633831720902981E-2</v>
      </c>
      <c r="F98">
        <v>6.5427243475151955E-2</v>
      </c>
      <c r="G98">
        <v>1.2816868568289333E-2</v>
      </c>
    </row>
    <row r="99" spans="1:7" x14ac:dyDescent="0.2">
      <c r="A99" s="1">
        <v>43194</v>
      </c>
      <c r="B99" s="10">
        <v>-8.0775399999999997E-2</v>
      </c>
      <c r="C99">
        <v>-8.7192650306041966E-2</v>
      </c>
      <c r="D99">
        <v>-9.910871166213385E-2</v>
      </c>
      <c r="E99">
        <v>-8.7592715950511518E-2</v>
      </c>
      <c r="F99">
        <v>-7.0469798657718158E-2</v>
      </c>
      <c r="G99">
        <v>1.069915027055687E-2</v>
      </c>
    </row>
    <row r="100" spans="1:7" x14ac:dyDescent="0.2">
      <c r="A100" s="1">
        <v>43195</v>
      </c>
      <c r="B100" s="10">
        <v>-6.1818999999999997E-3</v>
      </c>
      <c r="C100">
        <v>7.0662080423662572E-3</v>
      </c>
      <c r="D100">
        <v>-4.2470197481912463E-2</v>
      </c>
      <c r="E100">
        <v>2.1590759942249592E-2</v>
      </c>
      <c r="F100">
        <v>-2.0216606498194969E-2</v>
      </c>
      <c r="G100">
        <v>7.8916761622312669E-3</v>
      </c>
    </row>
    <row r="101" spans="1:7" x14ac:dyDescent="0.2">
      <c r="A101" s="1">
        <v>43196</v>
      </c>
      <c r="B101" s="10">
        <v>-2.5714000000000001E-2</v>
      </c>
      <c r="C101">
        <v>-3.3783690216157368E-2</v>
      </c>
      <c r="D101">
        <v>-2.8953064709124923E-2</v>
      </c>
      <c r="E101">
        <v>-1.5674182565683804E-2</v>
      </c>
      <c r="F101">
        <v>-1.6212232866617455E-2</v>
      </c>
      <c r="G101">
        <v>-2.228549190658375E-2</v>
      </c>
    </row>
    <row r="102" spans="1:7" x14ac:dyDescent="0.2">
      <c r="A102" s="1">
        <v>43199</v>
      </c>
      <c r="B102" s="10">
        <v>-3.59919E-2</v>
      </c>
      <c r="C102">
        <v>-4.9487026970617175E-3</v>
      </c>
      <c r="D102">
        <v>-2.2305378706121981E-2</v>
      </c>
      <c r="E102">
        <v>-2.0573380867498502E-2</v>
      </c>
      <c r="F102">
        <v>-2.813928948294063E-2</v>
      </c>
      <c r="G102">
        <v>4.9279754625841093E-3</v>
      </c>
    </row>
    <row r="103" spans="1:7" x14ac:dyDescent="0.2">
      <c r="A103" s="1">
        <v>43200</v>
      </c>
      <c r="B103" s="10">
        <v>9.4568499999999993E-3</v>
      </c>
      <c r="C103">
        <v>3.94378533911518E-2</v>
      </c>
      <c r="D103">
        <v>2.1168340888012369E-2</v>
      </c>
      <c r="E103">
        <v>1.4146929214799044E-2</v>
      </c>
      <c r="F103">
        <v>0.10133912414042719</v>
      </c>
      <c r="G103">
        <v>1.5900591967520736E-2</v>
      </c>
    </row>
    <row r="104" spans="1:7" x14ac:dyDescent="0.2">
      <c r="A104" s="1">
        <v>43201</v>
      </c>
      <c r="B104" s="10">
        <v>1.9541300000000001E-2</v>
      </c>
      <c r="C104">
        <v>3.9341636593115563E-2</v>
      </c>
      <c r="D104">
        <v>6.1926356118121841E-2</v>
      </c>
      <c r="E104">
        <v>1.6176201791263105E-2</v>
      </c>
      <c r="F104">
        <v>0.11600394347683207</v>
      </c>
      <c r="G104">
        <v>-5.2422608859481728E-3</v>
      </c>
    </row>
    <row r="105" spans="1:7" x14ac:dyDescent="0.2">
      <c r="A105" s="1">
        <v>43202</v>
      </c>
      <c r="B105" s="10">
        <v>0.13215957</v>
      </c>
      <c r="C105">
        <v>0.14493659055040342</v>
      </c>
      <c r="D105">
        <v>0.2782887326912768</v>
      </c>
      <c r="E105">
        <v>5.8998111340947963E-2</v>
      </c>
      <c r="F105">
        <v>0.11837455830388692</v>
      </c>
      <c r="G105">
        <v>8.2270475897607241E-3</v>
      </c>
    </row>
    <row r="106" spans="1:7" x14ac:dyDescent="0.2">
      <c r="A106" s="1">
        <v>43203</v>
      </c>
      <c r="B106" s="10">
        <v>8.5052000000000001E-4</v>
      </c>
      <c r="C106">
        <v>-4.1795061847260586E-4</v>
      </c>
      <c r="D106">
        <v>-5.5132802156120944E-2</v>
      </c>
      <c r="E106">
        <v>4.5110982435823115E-2</v>
      </c>
      <c r="F106">
        <v>5.1869404949973705E-2</v>
      </c>
      <c r="G106">
        <v>-2.9330304005867548E-3</v>
      </c>
    </row>
    <row r="107" spans="1:7" x14ac:dyDescent="0.2">
      <c r="A107" s="1">
        <v>43206</v>
      </c>
      <c r="B107" s="10">
        <v>-3.24693E-2</v>
      </c>
      <c r="C107">
        <v>-3.8658914194169461E-2</v>
      </c>
      <c r="D107">
        <v>0.15924838520258358</v>
      </c>
      <c r="E107">
        <v>-6.4998315312279759E-2</v>
      </c>
      <c r="F107">
        <v>3.0627871362938646E-3</v>
      </c>
      <c r="G107">
        <v>8.2218725825786241E-3</v>
      </c>
    </row>
    <row r="108" spans="1:7" x14ac:dyDescent="0.2">
      <c r="A108" s="1">
        <v>43207</v>
      </c>
      <c r="B108" s="10">
        <v>-1.9429999999999999E-2</v>
      </c>
      <c r="C108">
        <v>-1.6146022477999365E-2</v>
      </c>
      <c r="D108">
        <v>-5.0349508661736361E-2</v>
      </c>
      <c r="E108">
        <v>-3.6085176085176217E-2</v>
      </c>
      <c r="F108">
        <v>3.4678298800436269E-2</v>
      </c>
      <c r="G108">
        <v>1.0698311432562451E-2</v>
      </c>
    </row>
    <row r="109" spans="1:7" x14ac:dyDescent="0.2">
      <c r="A109" s="1">
        <v>43208</v>
      </c>
      <c r="B109" s="10">
        <v>3.3071009999999998E-2</v>
      </c>
      <c r="C109">
        <v>4.3537979131873239E-2</v>
      </c>
      <c r="D109">
        <v>6.8179580180860289E-2</v>
      </c>
      <c r="E109">
        <v>4.3018335684062173E-2</v>
      </c>
      <c r="F109">
        <v>0.14080944350758856</v>
      </c>
      <c r="G109">
        <v>7.401899512411408E-4</v>
      </c>
    </row>
    <row r="110" spans="1:7" x14ac:dyDescent="0.2">
      <c r="A110" s="1">
        <v>43209</v>
      </c>
      <c r="B110" s="10">
        <v>1.6033680000000002E-2</v>
      </c>
      <c r="C110">
        <v>8.2128199939159874E-2</v>
      </c>
      <c r="D110">
        <v>4.6158691869509605E-2</v>
      </c>
      <c r="E110">
        <v>6.2644085469667869E-3</v>
      </c>
      <c r="F110">
        <v>7.6127124907612712E-2</v>
      </c>
      <c r="G110">
        <v>-5.5475194098560119E-3</v>
      </c>
    </row>
    <row r="111" spans="1:7" x14ac:dyDescent="0.2">
      <c r="A111" s="1">
        <v>43210</v>
      </c>
      <c r="B111" s="10">
        <v>6.6493839999999999E-2</v>
      </c>
      <c r="C111">
        <v>8.4222520487486199E-2</v>
      </c>
      <c r="D111">
        <v>0.10606995204840687</v>
      </c>
      <c r="E111">
        <v>1.8020497708984336E-2</v>
      </c>
      <c r="F111">
        <v>1.1847527472527406E-2</v>
      </c>
      <c r="G111">
        <v>-8.4794601525517623E-3</v>
      </c>
    </row>
    <row r="112" spans="1:7" x14ac:dyDescent="0.2">
      <c r="A112" s="1">
        <v>43213</v>
      </c>
      <c r="B112" s="10">
        <v>1.4589090000000001E-2</v>
      </c>
      <c r="C112">
        <v>3.3267921234713151E-2</v>
      </c>
      <c r="D112">
        <v>1.0289456634037845E-2</v>
      </c>
      <c r="E112">
        <v>5.8201756770400487E-2</v>
      </c>
      <c r="F112">
        <v>-1.0290666185231948E-2</v>
      </c>
      <c r="G112">
        <v>-1.4982215472971486E-4</v>
      </c>
    </row>
    <row r="113" spans="1:7" x14ac:dyDescent="0.2">
      <c r="A113" s="1">
        <v>43214</v>
      </c>
      <c r="B113" s="10">
        <v>8.5839260000000001E-2</v>
      </c>
      <c r="C113">
        <v>0.10210917885486946</v>
      </c>
      <c r="D113">
        <v>8.4590238947839264E-2</v>
      </c>
      <c r="E113">
        <v>0.12041569726905102</v>
      </c>
      <c r="F113">
        <v>5.800802626778543E-2</v>
      </c>
      <c r="G113">
        <v>-1.3467334264896842E-2</v>
      </c>
    </row>
    <row r="114" spans="1:7" x14ac:dyDescent="0.2">
      <c r="A114" s="1">
        <v>43215</v>
      </c>
      <c r="B114" s="10">
        <v>-8.7832900000000005E-2</v>
      </c>
      <c r="C114">
        <v>-0.13096230132365083</v>
      </c>
      <c r="D114">
        <v>-0.13174910107870558</v>
      </c>
      <c r="E114">
        <v>-0.12937901218393813</v>
      </c>
      <c r="F114">
        <v>-0.12189655172413782</v>
      </c>
      <c r="G114">
        <v>2.4715434052230575E-3</v>
      </c>
    </row>
    <row r="115" spans="1:7" x14ac:dyDescent="0.2">
      <c r="A115" s="1">
        <v>43216</v>
      </c>
      <c r="B115" s="10">
        <v>4.9263210000000002E-2</v>
      </c>
      <c r="C115">
        <v>7.7009703627862705E-2</v>
      </c>
      <c r="D115">
        <v>8.3344990318566875E-2</v>
      </c>
      <c r="E115">
        <v>0.10252879789931459</v>
      </c>
      <c r="F115">
        <v>0.10484979383467499</v>
      </c>
      <c r="G115">
        <v>1.0165739180152938E-2</v>
      </c>
    </row>
    <row r="116" spans="1:7" x14ac:dyDescent="0.2">
      <c r="A116" s="1">
        <v>43217</v>
      </c>
      <c r="B116" s="10">
        <v>-3.1725400000000001E-2</v>
      </c>
      <c r="C116">
        <v>-2.3803295519721143E-2</v>
      </c>
      <c r="D116">
        <v>-1.9728503712261432E-2</v>
      </c>
      <c r="E116">
        <v>-2.2144728940328685E-2</v>
      </c>
      <c r="F116">
        <v>-3.6431491025413244E-2</v>
      </c>
      <c r="G116">
        <v>9.3887795126811914E-4</v>
      </c>
    </row>
    <row r="117" spans="1:7" x14ac:dyDescent="0.2">
      <c r="A117" s="1">
        <v>43220</v>
      </c>
      <c r="B117" s="10">
        <v>-1.8954100000000002E-2</v>
      </c>
      <c r="C117">
        <v>-2.751849814823102E-2</v>
      </c>
      <c r="D117">
        <v>-5.9549604582298125E-2</v>
      </c>
      <c r="E117">
        <v>-4.9421500777088595E-2</v>
      </c>
      <c r="F117">
        <v>-4.5612749587836614E-2</v>
      </c>
      <c r="G117">
        <v>-7.6906331020792848E-3</v>
      </c>
    </row>
    <row r="118" spans="1:7" x14ac:dyDescent="0.2">
      <c r="A118" s="1">
        <v>43221</v>
      </c>
      <c r="B118" s="10">
        <v>-1.31529E-2</v>
      </c>
      <c r="C118">
        <v>5.5065424427667709E-3</v>
      </c>
      <c r="D118">
        <v>4.4783553440250645E-2</v>
      </c>
      <c r="E118">
        <v>-1.0326926167368756E-2</v>
      </c>
      <c r="F118">
        <v>-1.2667946257197712E-2</v>
      </c>
      <c r="G118">
        <v>1.7767965704121665E-3</v>
      </c>
    </row>
    <row r="119" spans="1:7" x14ac:dyDescent="0.2">
      <c r="A119" s="1">
        <v>43222</v>
      </c>
      <c r="B119" s="10">
        <v>1.282049E-2</v>
      </c>
      <c r="C119">
        <v>2.0094641110357754E-2</v>
      </c>
      <c r="D119">
        <v>3.8269495083539377E-2</v>
      </c>
      <c r="E119">
        <v>1.7289947261777811E-2</v>
      </c>
      <c r="F119">
        <v>2.5077760497667141E-2</v>
      </c>
      <c r="G119">
        <v>-6.7172716371255827E-3</v>
      </c>
    </row>
    <row r="120" spans="1:7" x14ac:dyDescent="0.2">
      <c r="A120" s="1">
        <v>43223</v>
      </c>
      <c r="B120" s="10">
        <v>5.499619E-2</v>
      </c>
      <c r="C120">
        <v>0.13445998574978618</v>
      </c>
      <c r="D120">
        <v>-7.2794157134417154E-3</v>
      </c>
      <c r="E120">
        <v>1.6891985675818184E-2</v>
      </c>
      <c r="F120">
        <v>6.9789493646880391E-2</v>
      </c>
      <c r="G120">
        <v>-2.2038612664033895E-3</v>
      </c>
    </row>
    <row r="121" spans="1:7" x14ac:dyDescent="0.2">
      <c r="A121" s="1">
        <v>43224</v>
      </c>
      <c r="B121" s="10">
        <v>-4.4234000000000001E-3</v>
      </c>
      <c r="C121">
        <v>7.8007149906784761E-3</v>
      </c>
      <c r="D121">
        <v>-2.5768915552502124E-2</v>
      </c>
      <c r="E121">
        <v>-2.2050694074771726E-2</v>
      </c>
      <c r="F121">
        <v>-6.5945754298883164E-2</v>
      </c>
      <c r="G121">
        <v>1.2946552444109884E-2</v>
      </c>
    </row>
    <row r="122" spans="1:7" x14ac:dyDescent="0.2">
      <c r="A122" s="1">
        <v>43227</v>
      </c>
      <c r="B122" s="10">
        <v>-2.9186500000000001E-2</v>
      </c>
      <c r="C122">
        <v>-4.8700572459823101E-2</v>
      </c>
      <c r="D122">
        <v>-4.2411741009825268E-2</v>
      </c>
      <c r="E122">
        <v>-1.7220604478361278E-2</v>
      </c>
      <c r="F122">
        <v>-3.0784708249496882E-2</v>
      </c>
      <c r="G122">
        <v>3.3832050324330474E-3</v>
      </c>
    </row>
    <row r="123" spans="1:7" x14ac:dyDescent="0.2">
      <c r="A123" s="1">
        <v>43228</v>
      </c>
      <c r="B123" s="10">
        <v>-1.4743300000000001E-2</v>
      </c>
      <c r="C123">
        <v>-1.1515884807298546E-3</v>
      </c>
      <c r="D123">
        <v>-2.0359452944124869E-2</v>
      </c>
      <c r="E123">
        <v>-1.266192300675064E-2</v>
      </c>
      <c r="F123">
        <v>0.10089267178741962</v>
      </c>
      <c r="G123">
        <v>0</v>
      </c>
    </row>
    <row r="124" spans="1:7" x14ac:dyDescent="0.2">
      <c r="A124" s="1">
        <v>43229</v>
      </c>
      <c r="B124" s="10">
        <v>9.7846400000000007E-3</v>
      </c>
      <c r="C124">
        <v>-7.7301666035520223E-4</v>
      </c>
      <c r="D124">
        <v>-1.4493592242471365E-2</v>
      </c>
      <c r="E124">
        <v>8.3612979525463801E-2</v>
      </c>
      <c r="F124">
        <v>-3.9600226287007372E-2</v>
      </c>
      <c r="G124">
        <v>9.6659292604299365E-3</v>
      </c>
    </row>
    <row r="125" spans="1:7" x14ac:dyDescent="0.2">
      <c r="A125" s="1">
        <v>43230</v>
      </c>
      <c r="B125" s="10">
        <v>-3.0159100000000001E-2</v>
      </c>
      <c r="C125">
        <v>-3.3229929483874564E-2</v>
      </c>
      <c r="D125">
        <v>-8.1905356419947353E-2</v>
      </c>
      <c r="E125">
        <v>-5.7420771885785954E-2</v>
      </c>
      <c r="F125">
        <v>-4.3785588062045966E-2</v>
      </c>
      <c r="G125">
        <v>9.3505706337207901E-3</v>
      </c>
    </row>
    <row r="126" spans="1:7" x14ac:dyDescent="0.2">
      <c r="A126" s="1">
        <v>43231</v>
      </c>
      <c r="B126" s="10">
        <v>-6.6613699999999998E-2</v>
      </c>
      <c r="C126">
        <v>-6.5574712857196987E-2</v>
      </c>
      <c r="D126">
        <v>-0.12441389617252741</v>
      </c>
      <c r="E126">
        <v>-5.9666821050193976E-2</v>
      </c>
      <c r="F126">
        <v>-0.10431211498973302</v>
      </c>
      <c r="G126">
        <v>3.0513856153797001E-3</v>
      </c>
    </row>
    <row r="127" spans="1:7" x14ac:dyDescent="0.2">
      <c r="A127" s="1">
        <v>43234</v>
      </c>
      <c r="B127" s="10">
        <v>-8.1959999999999997E-4</v>
      </c>
      <c r="C127">
        <v>-4.0176921380559415E-3</v>
      </c>
      <c r="D127">
        <v>-4.3569204938962429E-2</v>
      </c>
      <c r="E127">
        <v>-1.8904312165077417E-2</v>
      </c>
      <c r="F127">
        <v>3.0261030261030268E-2</v>
      </c>
      <c r="G127">
        <v>4.7649994818615331E-4</v>
      </c>
    </row>
    <row r="128" spans="1:7" x14ac:dyDescent="0.2">
      <c r="A128" s="1">
        <v>43235</v>
      </c>
      <c r="B128" s="10">
        <v>-2.3679599999999999E-2</v>
      </c>
      <c r="C128">
        <v>-2.967362719487673E-2</v>
      </c>
      <c r="D128">
        <v>-4.8563821616916643E-2</v>
      </c>
      <c r="E128">
        <v>-2.3534073515814935E-2</v>
      </c>
      <c r="F128">
        <v>1.2331838565022306E-2</v>
      </c>
      <c r="G128">
        <v>-6.8871587904281717E-3</v>
      </c>
    </row>
    <row r="129" spans="1:7" x14ac:dyDescent="0.2">
      <c r="A129" s="1">
        <v>43236</v>
      </c>
      <c r="B129" s="10">
        <v>-1.6632600000000001E-2</v>
      </c>
      <c r="C129">
        <v>-2.5688511336024442E-3</v>
      </c>
      <c r="D129">
        <v>-1.4529799542580405E-2</v>
      </c>
      <c r="E129">
        <v>-2.4451375737997078E-2</v>
      </c>
      <c r="F129">
        <v>-2.8792912513842726E-2</v>
      </c>
      <c r="G129">
        <v>4.205043032136542E-3</v>
      </c>
    </row>
    <row r="130" spans="1:7" x14ac:dyDescent="0.2">
      <c r="A130" s="1">
        <v>43237</v>
      </c>
      <c r="B130" s="10">
        <v>-3.2801499999999997E-2</v>
      </c>
      <c r="C130">
        <v>-4.8642962426583079E-2</v>
      </c>
      <c r="D130">
        <v>-4.9579717211116633E-2</v>
      </c>
      <c r="E130">
        <v>1.6679580767505357E-2</v>
      </c>
      <c r="F130">
        <v>-4.4925883694412798E-2</v>
      </c>
      <c r="G130">
        <v>-8.447537152346076E-4</v>
      </c>
    </row>
    <row r="131" spans="1:7" x14ac:dyDescent="0.2">
      <c r="A131" s="1">
        <v>43238</v>
      </c>
      <c r="B131" s="10">
        <v>1.935307E-2</v>
      </c>
      <c r="C131">
        <v>3.2275026619734068E-2</v>
      </c>
      <c r="D131">
        <v>7.7155427145578362E-3</v>
      </c>
      <c r="E131">
        <v>0.21423184917769761</v>
      </c>
      <c r="F131">
        <v>-4.0830945558739291E-2</v>
      </c>
      <c r="G131">
        <v>-2.5002225269434592E-3</v>
      </c>
    </row>
    <row r="132" spans="1:7" x14ac:dyDescent="0.2">
      <c r="A132" s="1">
        <v>43241</v>
      </c>
      <c r="B132" s="10">
        <v>-1.10721E-2</v>
      </c>
      <c r="C132">
        <v>-2.257161488845516E-2</v>
      </c>
      <c r="D132">
        <v>-2.8484867414186096E-2</v>
      </c>
      <c r="E132">
        <v>4.2818286135233523E-2</v>
      </c>
      <c r="F132">
        <v>-3.436581505765323E-2</v>
      </c>
      <c r="G132">
        <v>7.5186591576228553E-3</v>
      </c>
    </row>
    <row r="133" spans="1:7" x14ac:dyDescent="0.2">
      <c r="A133" s="1">
        <v>43242</v>
      </c>
      <c r="B133" s="10">
        <v>-4.4804700000000003E-2</v>
      </c>
      <c r="C133">
        <v>-7.3626055965617249E-2</v>
      </c>
      <c r="D133">
        <v>-9.8183571773026876E-2</v>
      </c>
      <c r="E133">
        <v>-5.4121978223511343E-2</v>
      </c>
      <c r="F133">
        <v>-9.8337625848747334E-2</v>
      </c>
      <c r="G133">
        <v>-2.7798974466752822E-3</v>
      </c>
    </row>
    <row r="134" spans="1:7" x14ac:dyDescent="0.2">
      <c r="A134" s="1">
        <v>43243</v>
      </c>
      <c r="B134" s="10">
        <v>-6.0180699999999997E-2</v>
      </c>
      <c r="C134">
        <v>-9.9045765555551696E-2</v>
      </c>
      <c r="D134">
        <v>-9.5963602010623497E-2</v>
      </c>
      <c r="E134">
        <v>-9.330365157444967E-2</v>
      </c>
      <c r="F134">
        <v>-6.7514931186704707E-2</v>
      </c>
      <c r="G134">
        <v>2.7512321548224822E-3</v>
      </c>
    </row>
    <row r="135" spans="1:7" x14ac:dyDescent="0.2">
      <c r="A135" s="1">
        <v>43244</v>
      </c>
      <c r="B135" s="10">
        <v>3.90589E-3</v>
      </c>
      <c r="C135">
        <v>3.1135108536078916E-2</v>
      </c>
      <c r="D135">
        <v>3.014693921813159E-2</v>
      </c>
      <c r="E135">
        <v>2.962886695918E-2</v>
      </c>
      <c r="F135">
        <v>-2.5619604566973007E-2</v>
      </c>
      <c r="G135">
        <v>-2.0487610771908714E-3</v>
      </c>
    </row>
    <row r="136" spans="1:7" x14ac:dyDescent="0.2">
      <c r="A136" s="1">
        <v>43245</v>
      </c>
      <c r="B136" s="10">
        <v>-1.41288E-2</v>
      </c>
      <c r="C136">
        <v>-2.496197933575969E-2</v>
      </c>
      <c r="D136">
        <v>-3.9877696912277716E-2</v>
      </c>
      <c r="E136">
        <v>5.9229402398404797E-4</v>
      </c>
      <c r="F136">
        <v>4.2869391254644921E-3</v>
      </c>
      <c r="G136">
        <v>-2.3827012816389635E-3</v>
      </c>
    </row>
    <row r="137" spans="1:7" x14ac:dyDescent="0.2">
      <c r="A137" s="1">
        <v>43249</v>
      </c>
      <c r="B137" s="10">
        <v>4.7169290000000003E-2</v>
      </c>
      <c r="C137">
        <v>9.5636715167151387E-2</v>
      </c>
      <c r="D137">
        <v>0.1625272480733253</v>
      </c>
      <c r="E137">
        <v>5.6951649109237237E-2</v>
      </c>
      <c r="F137">
        <v>6.5406075635461816E-2</v>
      </c>
      <c r="G137">
        <v>-1.150101651854708E-2</v>
      </c>
    </row>
    <row r="138" spans="1:7" x14ac:dyDescent="0.2">
      <c r="A138" s="1">
        <v>43250</v>
      </c>
      <c r="B138" s="10">
        <v>-8.8415999999999998E-3</v>
      </c>
      <c r="C138">
        <v>-1.0254856841673451E-2</v>
      </c>
      <c r="D138">
        <v>3.9140705743392824E-2</v>
      </c>
      <c r="E138">
        <v>-6.3634989699079032E-5</v>
      </c>
      <c r="F138">
        <v>-2.414896712249047E-2</v>
      </c>
      <c r="G138">
        <v>1.3344875888019176E-2</v>
      </c>
    </row>
    <row r="139" spans="1:7" x14ac:dyDescent="0.2">
      <c r="A139" s="1">
        <v>43251</v>
      </c>
      <c r="B139" s="10">
        <v>1.183415E-2</v>
      </c>
      <c r="C139">
        <v>3.2264679727753764E-2</v>
      </c>
      <c r="D139">
        <v>6.6642038807822185E-2</v>
      </c>
      <c r="E139">
        <v>0.12881337056217143</v>
      </c>
      <c r="F139">
        <v>1.311866428145491E-2</v>
      </c>
      <c r="G139">
        <v>-6.1260384988985964E-3</v>
      </c>
    </row>
    <row r="140" spans="1:7" x14ac:dyDescent="0.2">
      <c r="A140" s="1">
        <v>43252</v>
      </c>
      <c r="B140" s="10">
        <v>6.3089399999999999E-3</v>
      </c>
      <c r="C140">
        <v>4.1513557928708521E-3</v>
      </c>
      <c r="D140">
        <v>-1.2019679060804334E-2</v>
      </c>
      <c r="E140">
        <v>3.5658412143591569E-3</v>
      </c>
      <c r="F140">
        <v>7.3572689817539283E-3</v>
      </c>
      <c r="G140">
        <v>9.8177493347732358E-3</v>
      </c>
    </row>
    <row r="141" spans="1:7" x14ac:dyDescent="0.2">
      <c r="A141" s="1">
        <v>43255</v>
      </c>
      <c r="B141" s="10">
        <v>-2.6654500000000001E-2</v>
      </c>
      <c r="C141">
        <v>-4.0987880013302683E-2</v>
      </c>
      <c r="D141">
        <v>-6.1984449100169134E-2</v>
      </c>
      <c r="E141">
        <v>-2.0932308114787856E-2</v>
      </c>
      <c r="F141">
        <v>-4.281842818428188E-2</v>
      </c>
      <c r="G141">
        <v>4.7514031734214529E-3</v>
      </c>
    </row>
    <row r="142" spans="1:7" x14ac:dyDescent="0.2">
      <c r="A142" s="1">
        <v>43256</v>
      </c>
      <c r="B142" s="10">
        <v>1.5874650000000001E-2</v>
      </c>
      <c r="C142">
        <v>2.7518393235538667E-2</v>
      </c>
      <c r="D142">
        <v>3.0161860082612135E-2</v>
      </c>
      <c r="E142">
        <v>9.3835678874701012E-2</v>
      </c>
      <c r="F142">
        <v>3.4541336353340925E-2</v>
      </c>
      <c r="G142">
        <v>7.2763283550608985E-4</v>
      </c>
    </row>
    <row r="143" spans="1:7" x14ac:dyDescent="0.2">
      <c r="A143" s="1">
        <v>43257</v>
      </c>
      <c r="B143" s="10">
        <v>2.6487899999999998E-3</v>
      </c>
      <c r="C143">
        <v>-3.5761453252308563E-3</v>
      </c>
      <c r="D143">
        <v>-2.1527031256378507E-2</v>
      </c>
      <c r="E143">
        <v>0.10565852313885891</v>
      </c>
      <c r="F143">
        <v>3.6398467432950152E-2</v>
      </c>
      <c r="G143">
        <v>8.3603981386762213E-3</v>
      </c>
    </row>
    <row r="144" spans="1:7" x14ac:dyDescent="0.2">
      <c r="A144" s="1">
        <v>43258</v>
      </c>
      <c r="B144" s="10">
        <v>3.1696300000000001E-3</v>
      </c>
      <c r="C144">
        <v>-3.1904700302066357E-3</v>
      </c>
      <c r="D144">
        <v>-2.1333110823702817E-2</v>
      </c>
      <c r="E144">
        <v>-5.7074883726620292E-2</v>
      </c>
      <c r="F144">
        <v>-1.4523369421705817E-2</v>
      </c>
      <c r="G144">
        <v>-1.0814870896958902E-4</v>
      </c>
    </row>
    <row r="145" spans="1:7" x14ac:dyDescent="0.2">
      <c r="A145" s="1">
        <v>43259</v>
      </c>
      <c r="B145" s="10">
        <v>-6.9442999999999996E-3</v>
      </c>
      <c r="C145">
        <v>-6.7912660359603612E-3</v>
      </c>
      <c r="D145">
        <v>-2.7287927661650484E-2</v>
      </c>
      <c r="E145">
        <v>6.5793114473869873E-4</v>
      </c>
      <c r="F145">
        <v>-1.9560557341907862E-2</v>
      </c>
      <c r="G145">
        <v>2.9564963214253766E-3</v>
      </c>
    </row>
    <row r="146" spans="1:7" x14ac:dyDescent="0.2">
      <c r="A146" s="1">
        <v>43262</v>
      </c>
      <c r="B146" s="10">
        <v>1.7816019999999998E-2</v>
      </c>
      <c r="C146">
        <v>1.2925478410911078E-2</v>
      </c>
      <c r="D146">
        <v>2.4945156840129358E-2</v>
      </c>
      <c r="E146">
        <v>8.4551825270371195E-2</v>
      </c>
      <c r="F146">
        <v>1.6341923318667493E-2</v>
      </c>
      <c r="G146">
        <v>1.3300938764300987E-3</v>
      </c>
    </row>
    <row r="147" spans="1:7" x14ac:dyDescent="0.2">
      <c r="A147" s="1">
        <v>43263</v>
      </c>
      <c r="B147" s="10">
        <v>-4.69906E-2</v>
      </c>
      <c r="C147">
        <v>-6.8333214956757843E-2</v>
      </c>
      <c r="D147">
        <v>-8.106244483671661E-2</v>
      </c>
      <c r="E147">
        <v>-1.0225241329996382E-2</v>
      </c>
      <c r="F147">
        <v>-4.4836116264687614E-2</v>
      </c>
      <c r="G147">
        <v>1.2922008517210972E-3</v>
      </c>
    </row>
    <row r="148" spans="1:7" x14ac:dyDescent="0.2">
      <c r="A148" s="1">
        <v>43264</v>
      </c>
      <c r="B148" s="10">
        <v>-3.5315600000000003E-2</v>
      </c>
      <c r="C148">
        <v>-3.8943890738665075E-2</v>
      </c>
      <c r="D148">
        <v>-3.7080169282948737E-2</v>
      </c>
      <c r="E148">
        <v>-4.1842350685003492E-2</v>
      </c>
      <c r="F148">
        <v>-8.8054386532858561E-2</v>
      </c>
      <c r="G148">
        <v>-3.1907759745495234E-3</v>
      </c>
    </row>
    <row r="149" spans="1:7" x14ac:dyDescent="0.2">
      <c r="A149" s="1">
        <v>43265</v>
      </c>
      <c r="B149" s="10">
        <v>5.1252810000000003E-2</v>
      </c>
      <c r="C149">
        <v>8.8478634415811636E-2</v>
      </c>
      <c r="D149">
        <v>7.460351104683062E-2</v>
      </c>
      <c r="E149">
        <v>2.0988272066131596E-2</v>
      </c>
      <c r="F149">
        <v>4.508342208022717E-2</v>
      </c>
      <c r="G149">
        <v>2.517556095179594E-3</v>
      </c>
    </row>
    <row r="150" spans="1:7" x14ac:dyDescent="0.2">
      <c r="A150" s="1">
        <v>43266</v>
      </c>
      <c r="B150" s="10">
        <v>-3.2772799999999998E-2</v>
      </c>
      <c r="C150">
        <v>-5.529282947852706E-2</v>
      </c>
      <c r="D150">
        <v>-5.5854967367657708E-2</v>
      </c>
      <c r="E150">
        <v>1.0258269386987784E-2</v>
      </c>
      <c r="F150">
        <v>-1.4605978260869588E-2</v>
      </c>
      <c r="G150">
        <v>-1.2756989280866039E-3</v>
      </c>
    </row>
    <row r="151" spans="1:7" x14ac:dyDescent="0.2">
      <c r="A151" s="1">
        <v>43269</v>
      </c>
      <c r="B151" s="10">
        <v>3.6242499999999997E-2</v>
      </c>
      <c r="C151">
        <v>3.685296588997445E-2</v>
      </c>
      <c r="D151">
        <v>1.6959970256537473E-2</v>
      </c>
      <c r="E151">
        <v>1.8149685140058304E-2</v>
      </c>
      <c r="F151">
        <v>5.3602506091193894E-2</v>
      </c>
      <c r="G151">
        <v>-2.0566304890920323E-3</v>
      </c>
    </row>
    <row r="152" spans="1:7" x14ac:dyDescent="0.2">
      <c r="A152" s="1">
        <v>43270</v>
      </c>
      <c r="B152" s="10">
        <v>5.21471E-3</v>
      </c>
      <c r="C152">
        <v>3.6743707889890828E-2</v>
      </c>
      <c r="D152">
        <v>1.869398051390159E-2</v>
      </c>
      <c r="E152">
        <v>-1.0669620905584784E-2</v>
      </c>
      <c r="F152">
        <v>1.9821605550049319E-3</v>
      </c>
      <c r="G152">
        <v>-3.8331920425837968E-3</v>
      </c>
    </row>
    <row r="153" spans="1:7" x14ac:dyDescent="0.2">
      <c r="A153" s="1">
        <v>43271</v>
      </c>
      <c r="B153" s="10">
        <v>9.7634999999999996E-4</v>
      </c>
      <c r="C153">
        <v>-3.1395912576426687E-3</v>
      </c>
      <c r="D153">
        <v>-3.1103268833926549E-2</v>
      </c>
      <c r="E153">
        <v>-3.8186603271934648E-2</v>
      </c>
      <c r="F153">
        <v>-3.9564787339269013E-3</v>
      </c>
      <c r="G153">
        <v>1.706054049908475E-3</v>
      </c>
    </row>
    <row r="154" spans="1:7" x14ac:dyDescent="0.2">
      <c r="A154" s="1">
        <v>43272</v>
      </c>
      <c r="B154" s="10">
        <v>-6.9075999999999999E-3</v>
      </c>
      <c r="C154">
        <v>-1.6598045971435615E-2</v>
      </c>
      <c r="D154">
        <v>-2.1168626724696656E-2</v>
      </c>
      <c r="E154">
        <v>6.1723834771965677E-2</v>
      </c>
      <c r="F154">
        <v>-1.0923535253227279E-2</v>
      </c>
      <c r="G154">
        <v>-6.2689110161290498E-3</v>
      </c>
    </row>
    <row r="155" spans="1:7" x14ac:dyDescent="0.2">
      <c r="A155" s="1">
        <v>43273</v>
      </c>
      <c r="B155" s="10">
        <v>-9.5999299999999996E-2</v>
      </c>
      <c r="C155">
        <v>-0.11671192458601368</v>
      </c>
      <c r="D155">
        <v>-0.11804662075228949</v>
      </c>
      <c r="E155">
        <v>-8.5578797911325291E-2</v>
      </c>
      <c r="F155">
        <v>-0.10709504685408312</v>
      </c>
      <c r="G155">
        <v>1.8234140653423886E-3</v>
      </c>
    </row>
    <row r="156" spans="1:7" x14ac:dyDescent="0.2">
      <c r="A156" s="1">
        <v>43276</v>
      </c>
      <c r="B156" s="10">
        <v>1.2303150000000001E-2</v>
      </c>
      <c r="C156">
        <v>5.7639554468962434E-3</v>
      </c>
      <c r="D156">
        <v>1.9336412891946774E-2</v>
      </c>
      <c r="E156">
        <v>3.275976632797143E-2</v>
      </c>
      <c r="F156">
        <v>-9.9601593625499134E-3</v>
      </c>
      <c r="G156">
        <v>-1.3612524940735322E-2</v>
      </c>
    </row>
    <row r="157" spans="1:7" x14ac:dyDescent="0.2">
      <c r="A157" s="1">
        <v>43277</v>
      </c>
      <c r="B157" s="10">
        <v>-2.4884900000000001E-2</v>
      </c>
      <c r="C157">
        <v>-5.9824890008146253E-2</v>
      </c>
      <c r="D157">
        <v>-6.7790846387568562E-2</v>
      </c>
      <c r="E157">
        <v>-5.3676386813127919E-2</v>
      </c>
      <c r="F157">
        <v>-2.8169014084505548E-3</v>
      </c>
      <c r="G157">
        <v>2.2139163958216335E-3</v>
      </c>
    </row>
    <row r="158" spans="1:7" x14ac:dyDescent="0.2">
      <c r="A158" s="1">
        <v>43278</v>
      </c>
      <c r="B158" s="10">
        <v>1.0414079999999999E-2</v>
      </c>
      <c r="C158">
        <v>2.2166376136859282E-2</v>
      </c>
      <c r="D158">
        <v>1.0666222571154514E-2</v>
      </c>
      <c r="E158">
        <v>-4.9504249291783811E-3</v>
      </c>
      <c r="F158">
        <v>-1.65456012913641E-2</v>
      </c>
      <c r="G158">
        <v>-8.2842418061286876E-3</v>
      </c>
    </row>
    <row r="159" spans="1:7" x14ac:dyDescent="0.2">
      <c r="A159" s="1">
        <v>43279</v>
      </c>
      <c r="B159" s="10">
        <v>-4.1202599999999999E-2</v>
      </c>
      <c r="C159">
        <v>-4.5211534484227607E-2</v>
      </c>
      <c r="D159">
        <v>-6.3745645146103438E-2</v>
      </c>
      <c r="E159">
        <v>5.3024533633211635E-3</v>
      </c>
      <c r="F159">
        <v>-3.2827246614690102E-2</v>
      </c>
      <c r="G159">
        <v>5.7171819922049501E-3</v>
      </c>
    </row>
    <row r="160" spans="1:7" x14ac:dyDescent="0.2">
      <c r="A160" s="1">
        <v>43280</v>
      </c>
      <c r="B160" s="10">
        <v>5.3334979999999997E-2</v>
      </c>
      <c r="C160">
        <v>3.2303844596589387E-2</v>
      </c>
      <c r="D160">
        <v>5.3637277908146187E-2</v>
      </c>
      <c r="E160">
        <v>2.7186610594282342E-2</v>
      </c>
      <c r="F160">
        <v>2.9698769622401248E-2</v>
      </c>
      <c r="G160">
        <v>1.4398177260268828E-3</v>
      </c>
    </row>
    <row r="161" spans="1:7" x14ac:dyDescent="0.2">
      <c r="A161" s="1">
        <v>43283</v>
      </c>
      <c r="B161" s="10">
        <v>3.576054E-2</v>
      </c>
      <c r="C161">
        <v>4.7208936519831657E-2</v>
      </c>
      <c r="D161">
        <v>0.11300348784878489</v>
      </c>
      <c r="E161">
        <v>1.1559208836373045E-2</v>
      </c>
      <c r="F161">
        <v>8.5978304539975986E-2</v>
      </c>
      <c r="G161">
        <v>2.1380894004321572E-3</v>
      </c>
    </row>
    <row r="162" spans="1:7" x14ac:dyDescent="0.2">
      <c r="A162" s="1">
        <v>43284</v>
      </c>
      <c r="B162" s="10">
        <v>-1.2789200000000001E-2</v>
      </c>
      <c r="C162">
        <v>-2.3460710495513171E-2</v>
      </c>
      <c r="D162">
        <v>-4.8162094542513745E-2</v>
      </c>
      <c r="E162">
        <v>-2.739077320082911E-2</v>
      </c>
      <c r="F162">
        <v>-2.4047354790972975E-2</v>
      </c>
      <c r="G162">
        <v>-3.5311741662326923E-3</v>
      </c>
    </row>
    <row r="163" spans="1:7" x14ac:dyDescent="0.2">
      <c r="A163" s="1">
        <v>43286</v>
      </c>
      <c r="B163" s="10">
        <v>6.3039100000000002E-3</v>
      </c>
      <c r="C163">
        <v>1.5180228679960134E-2</v>
      </c>
      <c r="D163">
        <v>-1.3506889242183445E-2</v>
      </c>
      <c r="E163">
        <v>-1.106708078968972E-2</v>
      </c>
      <c r="F163">
        <v>-3.022388059701489E-2</v>
      </c>
      <c r="G163">
        <v>8.1579864321891602E-3</v>
      </c>
    </row>
    <row r="164" spans="1:7" x14ac:dyDescent="0.2">
      <c r="A164" s="1">
        <v>43287</v>
      </c>
      <c r="B164" s="10">
        <v>5.1753499999999996E-3</v>
      </c>
      <c r="C164">
        <v>-8.4313636872753047E-4</v>
      </c>
      <c r="D164">
        <v>-1.9050368987584061E-2</v>
      </c>
      <c r="E164">
        <v>-2.316883867008411E-2</v>
      </c>
      <c r="F164">
        <v>-7.6952674105435371E-4</v>
      </c>
      <c r="G164">
        <v>8.4579520930339255E-3</v>
      </c>
    </row>
    <row r="165" spans="1:7" x14ac:dyDescent="0.2">
      <c r="A165" s="1">
        <v>43290</v>
      </c>
      <c r="B165" s="10">
        <v>-4.7432000000000004E-3</v>
      </c>
      <c r="C165">
        <v>-2.5427311768971853E-2</v>
      </c>
      <c r="D165">
        <v>-3.7265542785217445E-2</v>
      </c>
      <c r="E165">
        <v>-2.3399252424617031E-2</v>
      </c>
      <c r="F165">
        <v>-3.0639601685178838E-3</v>
      </c>
      <c r="G165">
        <v>9.0043405389243821E-3</v>
      </c>
    </row>
    <row r="166" spans="1:7" x14ac:dyDescent="0.2">
      <c r="A166" s="1">
        <v>43291</v>
      </c>
      <c r="B166" s="10">
        <v>-6.1081999999999997E-2</v>
      </c>
      <c r="C166">
        <v>-8.8650285472176404E-2</v>
      </c>
      <c r="D166">
        <v>-7.986654378406971E-2</v>
      </c>
      <c r="E166">
        <v>-6.6098283874272745E-2</v>
      </c>
      <c r="F166">
        <v>-7.3761044948136734E-2</v>
      </c>
      <c r="G166">
        <v>3.5983098305039886E-3</v>
      </c>
    </row>
    <row r="167" spans="1:7" x14ac:dyDescent="0.2">
      <c r="A167" s="1">
        <v>43292</v>
      </c>
      <c r="B167" s="10">
        <v>1.0230690000000001E-2</v>
      </c>
      <c r="C167">
        <v>2.7839147224300198E-2</v>
      </c>
      <c r="D167">
        <v>2.0894154916454431E-2</v>
      </c>
      <c r="E167">
        <v>-4.4196124219319354E-3</v>
      </c>
      <c r="F167">
        <v>5.8067192036499893E-3</v>
      </c>
      <c r="G167">
        <v>-7.3140019857296044E-3</v>
      </c>
    </row>
    <row r="168" spans="1:7" x14ac:dyDescent="0.2">
      <c r="A168" s="1">
        <v>43293</v>
      </c>
      <c r="B168" s="10">
        <v>-2.5943299999999999E-2</v>
      </c>
      <c r="C168">
        <v>-3.6827182366363967E-2</v>
      </c>
      <c r="D168">
        <v>-3.2719058737631486E-2</v>
      </c>
      <c r="E168">
        <v>-4.9925619249266001E-2</v>
      </c>
      <c r="F168">
        <v>-4.9072164948453685E-2</v>
      </c>
      <c r="G168">
        <v>9.0656273088970327E-3</v>
      </c>
    </row>
    <row r="169" spans="1:7" x14ac:dyDescent="0.2">
      <c r="A169" s="1">
        <v>43294</v>
      </c>
      <c r="B169" s="10">
        <v>1.48339E-3</v>
      </c>
      <c r="C169">
        <v>9.1914483415476925E-3</v>
      </c>
      <c r="D169">
        <v>8.4179240609839695E-2</v>
      </c>
      <c r="E169">
        <v>9.0716285851572265E-3</v>
      </c>
      <c r="F169">
        <v>1.1274934952298345E-2</v>
      </c>
      <c r="G169">
        <v>7.8757559987413387E-4</v>
      </c>
    </row>
    <row r="170" spans="1:7" x14ac:dyDescent="0.2">
      <c r="A170" s="1">
        <v>43297</v>
      </c>
      <c r="B170" s="10">
        <v>6.0083570000000003E-2</v>
      </c>
      <c r="C170">
        <v>6.8485014091563615E-2</v>
      </c>
      <c r="D170">
        <v>9.7397759064261763E-2</v>
      </c>
      <c r="E170">
        <v>7.7157806511461369E-2</v>
      </c>
      <c r="F170">
        <v>0.1991596638655462</v>
      </c>
      <c r="G170">
        <v>-8.9402240255620198E-4</v>
      </c>
    </row>
    <row r="171" spans="1:7" x14ac:dyDescent="0.2">
      <c r="A171" s="1">
        <v>43298</v>
      </c>
      <c r="B171" s="10">
        <v>8.5925769999999999E-2</v>
      </c>
      <c r="C171">
        <v>4.2325363196396654E-2</v>
      </c>
      <c r="D171">
        <v>9.4460600315146123E-2</v>
      </c>
      <c r="E171">
        <v>3.5921222605818426E-2</v>
      </c>
      <c r="F171">
        <v>0.13104414856341967</v>
      </c>
      <c r="G171">
        <v>4.0451622014298838E-3</v>
      </c>
    </row>
    <row r="172" spans="1:7" x14ac:dyDescent="0.2">
      <c r="A172" s="1">
        <v>43299</v>
      </c>
      <c r="B172" s="10">
        <v>6.7940800000000001E-3</v>
      </c>
      <c r="C172">
        <v>-4.0896071128368752E-2</v>
      </c>
      <c r="D172">
        <v>4.9822959646504676E-2</v>
      </c>
      <c r="E172">
        <v>-6.1840032670205866E-2</v>
      </c>
      <c r="F172">
        <v>0.1499380421313507</v>
      </c>
      <c r="G172">
        <v>2.1035706448541591E-3</v>
      </c>
    </row>
    <row r="173" spans="1:7" x14ac:dyDescent="0.2">
      <c r="A173" s="1">
        <v>43300</v>
      </c>
      <c r="B173" s="10">
        <v>1.303527E-2</v>
      </c>
      <c r="C173">
        <v>-2.2671628030875284E-2</v>
      </c>
      <c r="D173">
        <v>8.3120561049849599E-3</v>
      </c>
      <c r="E173">
        <v>4.1353149679745176E-3</v>
      </c>
      <c r="F173">
        <v>3.556034482758625E-2</v>
      </c>
      <c r="G173">
        <v>-3.7714001448413267E-3</v>
      </c>
    </row>
    <row r="174" spans="1:7" x14ac:dyDescent="0.2">
      <c r="A174" s="1">
        <v>43301</v>
      </c>
      <c r="B174" s="10">
        <v>-1.50974E-2</v>
      </c>
      <c r="C174">
        <v>-4.0290087248346138E-2</v>
      </c>
      <c r="D174">
        <v>-0.10335657298929053</v>
      </c>
      <c r="E174">
        <v>-6.5575166434432522E-2</v>
      </c>
      <c r="F174">
        <v>-0.11290322580645171</v>
      </c>
      <c r="G174">
        <v>-1.1428997768562804E-3</v>
      </c>
    </row>
    <row r="175" spans="1:7" x14ac:dyDescent="0.2">
      <c r="A175" s="1">
        <v>43304</v>
      </c>
      <c r="B175" s="10">
        <v>3.9444630000000001E-2</v>
      </c>
      <c r="C175">
        <v>-1.9153446485107778E-2</v>
      </c>
      <c r="D175">
        <v>-3.6699025705174533E-2</v>
      </c>
      <c r="E175">
        <v>-8.2508931591844525E-3</v>
      </c>
      <c r="F175">
        <v>-7.8079814921920513E-3</v>
      </c>
      <c r="G175">
        <v>1.8590989933002212E-3</v>
      </c>
    </row>
    <row r="176" spans="1:7" x14ac:dyDescent="0.2">
      <c r="A176" s="1">
        <v>43305</v>
      </c>
      <c r="B176" s="10">
        <v>9.2484700000000003E-2</v>
      </c>
      <c r="C176">
        <v>6.3257844995538548E-2</v>
      </c>
      <c r="D176">
        <v>5.5746579852220264E-2</v>
      </c>
      <c r="E176">
        <v>1.0416060033777281E-2</v>
      </c>
      <c r="F176">
        <v>5.5085980763625746E-2</v>
      </c>
      <c r="G176">
        <v>5.0324294135636709E-3</v>
      </c>
    </row>
    <row r="177" spans="1:7" x14ac:dyDescent="0.2">
      <c r="A177" s="1">
        <v>43306</v>
      </c>
      <c r="B177" s="10">
        <v>-2.88309E-2</v>
      </c>
      <c r="C177">
        <v>-1.4352029006490578E-2</v>
      </c>
      <c r="D177">
        <v>-2.5466010671470964E-3</v>
      </c>
      <c r="E177">
        <v>6.5400861252686252E-2</v>
      </c>
      <c r="F177">
        <v>-2.1270718232044149E-2</v>
      </c>
      <c r="G177">
        <v>8.5225046939004841E-3</v>
      </c>
    </row>
    <row r="178" spans="1:7" x14ac:dyDescent="0.2">
      <c r="A178" s="1">
        <v>43307</v>
      </c>
      <c r="B178" s="10">
        <v>-2.80894E-2</v>
      </c>
      <c r="C178">
        <v>-1.7896611808296173E-2</v>
      </c>
      <c r="D178">
        <v>-4.6117952191557975E-2</v>
      </c>
      <c r="E178">
        <v>3.5388039630894819E-2</v>
      </c>
      <c r="F178">
        <v>-4.2337002540220138E-2</v>
      </c>
      <c r="G178">
        <v>-2.3590422995076288E-3</v>
      </c>
    </row>
    <row r="179" spans="1:7" x14ac:dyDescent="0.2">
      <c r="A179" s="1">
        <v>43308</v>
      </c>
      <c r="B179" s="10">
        <v>2.6841170000000001E-2</v>
      </c>
      <c r="C179">
        <v>1.2130494244416701E-2</v>
      </c>
      <c r="D179">
        <v>4.7036688617121229E-3</v>
      </c>
      <c r="E179">
        <v>3.9216857127928856E-2</v>
      </c>
      <c r="F179">
        <v>7.3681108163866334E-3</v>
      </c>
      <c r="G179">
        <v>-6.7763873068218457E-3</v>
      </c>
    </row>
    <row r="180" spans="1:7" x14ac:dyDescent="0.2">
      <c r="A180" s="1">
        <v>43311</v>
      </c>
      <c r="B180" s="10">
        <v>-4.6213000000000001E-3</v>
      </c>
      <c r="C180">
        <v>-2.0537247951238662E-2</v>
      </c>
      <c r="D180">
        <v>-5.6492747056266258E-2</v>
      </c>
      <c r="E180">
        <v>-5.7363135822896726E-2</v>
      </c>
      <c r="F180">
        <v>-1.0281221651043294E-2</v>
      </c>
      <c r="G180">
        <v>-5.223763689389151E-3</v>
      </c>
    </row>
    <row r="181" spans="1:7" x14ac:dyDescent="0.2">
      <c r="A181" s="1">
        <v>43312</v>
      </c>
      <c r="B181" s="10">
        <v>-4.8901800000000002E-2</v>
      </c>
      <c r="C181">
        <v>-5.0787475971928002E-2</v>
      </c>
      <c r="D181">
        <v>-7.0025375275006935E-2</v>
      </c>
      <c r="E181">
        <v>4.2256504929294968E-2</v>
      </c>
      <c r="F181">
        <v>-0.10021387106629995</v>
      </c>
      <c r="G181">
        <v>4.9294581100206569E-3</v>
      </c>
    </row>
    <row r="182" spans="1:7" x14ac:dyDescent="0.2">
      <c r="A182" s="1">
        <v>43313</v>
      </c>
      <c r="B182" s="10">
        <v>-1.9989799999999999E-2</v>
      </c>
      <c r="C182">
        <v>-3.0239669942727466E-2</v>
      </c>
      <c r="D182">
        <v>-1.6720517526535861E-2</v>
      </c>
      <c r="E182">
        <v>-1.4627524427602781E-2</v>
      </c>
      <c r="F182">
        <v>7.3005093378607777E-2</v>
      </c>
      <c r="G182">
        <v>-1.6708208673746549E-3</v>
      </c>
    </row>
    <row r="183" spans="1:7" x14ac:dyDescent="0.2">
      <c r="A183" s="1">
        <v>43314</v>
      </c>
      <c r="B183" s="10">
        <v>-7.5751999999999998E-3</v>
      </c>
      <c r="C183">
        <v>-1.9313285243104404E-2</v>
      </c>
      <c r="D183">
        <v>-6.3590748113923928E-2</v>
      </c>
      <c r="E183">
        <v>4.4423489196177939E-2</v>
      </c>
      <c r="F183">
        <v>-6.7721518987341842E-2</v>
      </c>
      <c r="G183">
        <v>5.4477628759293855E-3</v>
      </c>
    </row>
    <row r="184" spans="1:7" x14ac:dyDescent="0.2">
      <c r="A184" s="1">
        <v>43315</v>
      </c>
      <c r="B184" s="10">
        <v>-1.7544199999999999E-2</v>
      </c>
      <c r="C184">
        <v>1.3671119435651127E-2</v>
      </c>
      <c r="D184">
        <v>-1.2778438847666707E-2</v>
      </c>
      <c r="E184">
        <v>-2.9837270489316507E-3</v>
      </c>
      <c r="F184">
        <v>-9.5044127630685045E-3</v>
      </c>
      <c r="G184">
        <v>4.2847177214795753E-3</v>
      </c>
    </row>
    <row r="185" spans="1:7" x14ac:dyDescent="0.2">
      <c r="A185" s="1">
        <v>43318</v>
      </c>
      <c r="B185" s="10">
        <v>-1.65071E-2</v>
      </c>
      <c r="C185">
        <v>-9.3979311027618459E-3</v>
      </c>
      <c r="D185">
        <v>-8.8672269417936576E-3</v>
      </c>
      <c r="E185">
        <v>5.5713782371248285E-3</v>
      </c>
      <c r="F185">
        <v>-2.0444131124427327E-2</v>
      </c>
      <c r="G185">
        <v>3.6672754431490676E-3</v>
      </c>
    </row>
    <row r="186" spans="1:7" x14ac:dyDescent="0.2">
      <c r="A186" s="1">
        <v>43319</v>
      </c>
      <c r="B186" s="10">
        <v>-2.85796E-2</v>
      </c>
      <c r="C186">
        <v>-6.5025143118422432E-2</v>
      </c>
      <c r="D186">
        <v>-3.9639073786125273E-2</v>
      </c>
      <c r="E186">
        <v>-4.0367615390792026E-2</v>
      </c>
      <c r="F186">
        <v>-3.8862900323857356E-2</v>
      </c>
      <c r="G186">
        <v>3.3025384188438357E-3</v>
      </c>
    </row>
    <row r="187" spans="1:7" x14ac:dyDescent="0.2">
      <c r="A187" s="1">
        <v>43320</v>
      </c>
      <c r="B187" s="10">
        <v>-6.6239099999999995E-2</v>
      </c>
      <c r="C187">
        <v>-6.2075376427288532E-2</v>
      </c>
      <c r="D187">
        <v>-9.2727591762510039E-2</v>
      </c>
      <c r="E187">
        <v>-7.6250751173351769E-2</v>
      </c>
      <c r="F187">
        <v>-9.584425308873086E-2</v>
      </c>
      <c r="G187">
        <v>-4.2033051156634642E-4</v>
      </c>
    </row>
    <row r="188" spans="1:7" x14ac:dyDescent="0.2">
      <c r="A188" s="1">
        <v>43321</v>
      </c>
      <c r="B188" s="10">
        <v>4.1617269999999998E-2</v>
      </c>
      <c r="C188">
        <v>2.5167354593995526E-2</v>
      </c>
      <c r="D188">
        <v>8.5756733947534983E-2</v>
      </c>
      <c r="E188">
        <v>5.8820623039106672E-2</v>
      </c>
      <c r="F188">
        <v>5.7971014492753596E-2</v>
      </c>
      <c r="G188">
        <v>-1.3661509706843523E-3</v>
      </c>
    </row>
    <row r="189" spans="1:7" x14ac:dyDescent="0.2">
      <c r="A189" s="1">
        <v>43322</v>
      </c>
      <c r="B189" s="10">
        <v>-5.8390200000000003E-2</v>
      </c>
      <c r="C189">
        <v>-8.5921903571821945E-2</v>
      </c>
      <c r="D189">
        <v>-5.7907648959168348E-2</v>
      </c>
      <c r="E189">
        <v>-5.6556229584694341E-2</v>
      </c>
      <c r="F189">
        <v>-6.3796477495107612E-2</v>
      </c>
      <c r="G189">
        <v>-6.7003578874418107E-3</v>
      </c>
    </row>
    <row r="190" spans="1:7" x14ac:dyDescent="0.2">
      <c r="A190" s="1">
        <v>43325</v>
      </c>
      <c r="B190" s="10">
        <v>-3.973E-3</v>
      </c>
      <c r="C190">
        <v>-0.10349848632697235</v>
      </c>
      <c r="D190">
        <v>-8.9050190316013092E-2</v>
      </c>
      <c r="E190">
        <v>-0.12890698189374716</v>
      </c>
      <c r="F190">
        <v>-3.0366056572379251E-2</v>
      </c>
      <c r="G190">
        <v>-3.7433728161816531E-3</v>
      </c>
    </row>
    <row r="191" spans="1:7" x14ac:dyDescent="0.2">
      <c r="A191" s="1">
        <v>43326</v>
      </c>
      <c r="B191" s="10">
        <v>-1.5539300000000001E-2</v>
      </c>
      <c r="C191">
        <v>-2.6398325038802226E-2</v>
      </c>
      <c r="D191">
        <v>-8.0147701875425179E-2</v>
      </c>
      <c r="E191">
        <v>-7.9006081226413255E-2</v>
      </c>
      <c r="F191">
        <v>-3.0459030459030593E-2</v>
      </c>
      <c r="G191">
        <v>6.3806018882733998E-3</v>
      </c>
    </row>
    <row r="192" spans="1:7" x14ac:dyDescent="0.2">
      <c r="A192" s="1">
        <v>43327</v>
      </c>
      <c r="B192" s="10">
        <v>1.755083E-2</v>
      </c>
      <c r="C192">
        <v>1.2304098898194924E-2</v>
      </c>
      <c r="D192">
        <v>3.993154592127816E-3</v>
      </c>
      <c r="E192">
        <v>4.5540869480294047E-3</v>
      </c>
      <c r="F192">
        <v>1.9026548672566403E-2</v>
      </c>
      <c r="G192">
        <v>-7.467048528242883E-3</v>
      </c>
    </row>
    <row r="193" spans="1:7" x14ac:dyDescent="0.2">
      <c r="A193" s="1">
        <v>43328</v>
      </c>
      <c r="B193" s="10">
        <v>4.1546899999999999E-3</v>
      </c>
      <c r="C193">
        <v>2.0122875856269772E-2</v>
      </c>
      <c r="D193">
        <v>3.0618686868686827E-3</v>
      </c>
      <c r="E193">
        <v>3.5857512567354248E-2</v>
      </c>
      <c r="F193">
        <v>-4.7763786365608886E-3</v>
      </c>
      <c r="G193">
        <v>8.0911842533841569E-3</v>
      </c>
    </row>
    <row r="194" spans="1:7" x14ac:dyDescent="0.2">
      <c r="A194" s="1">
        <v>43329</v>
      </c>
      <c r="B194" s="10">
        <v>3.8817740000000003E-2</v>
      </c>
      <c r="C194">
        <v>9.6106229425377374E-2</v>
      </c>
      <c r="D194">
        <v>0.15268905182993989</v>
      </c>
      <c r="E194">
        <v>0.10869558564137315</v>
      </c>
      <c r="F194">
        <v>7.1116928446771352E-2</v>
      </c>
      <c r="G194">
        <v>3.5207523744811547E-3</v>
      </c>
    </row>
    <row r="195" spans="1:7" x14ac:dyDescent="0.2">
      <c r="A195" s="1">
        <v>43332</v>
      </c>
      <c r="B195" s="10">
        <v>-3.0362400000000001E-2</v>
      </c>
      <c r="C195">
        <v>-8.8151644022036624E-2</v>
      </c>
      <c r="D195">
        <v>-8.4666673174731782E-2</v>
      </c>
      <c r="E195">
        <v>-4.4826805301195378E-2</v>
      </c>
      <c r="F195">
        <v>-4.2054185200161714E-2</v>
      </c>
      <c r="G195">
        <v>2.1398604004055112E-3</v>
      </c>
    </row>
    <row r="196" spans="1:7" x14ac:dyDescent="0.2">
      <c r="A196" s="1">
        <v>43333</v>
      </c>
      <c r="B196" s="10">
        <v>2.8569250000000001E-2</v>
      </c>
      <c r="C196">
        <v>2.7811085592759612E-2</v>
      </c>
      <c r="D196">
        <v>1.3214026705345378E-2</v>
      </c>
      <c r="E196">
        <v>1.412235734099725E-3</v>
      </c>
      <c r="F196">
        <v>2.3216547066272658E-2</v>
      </c>
      <c r="G196">
        <v>2.3452183196146148E-3</v>
      </c>
    </row>
    <row r="197" spans="1:7" x14ac:dyDescent="0.2">
      <c r="A197" s="1">
        <v>43334</v>
      </c>
      <c r="B197" s="10">
        <v>-1.72683E-2</v>
      </c>
      <c r="C197">
        <v>-3.7606748148568563E-2</v>
      </c>
      <c r="D197">
        <v>-5.1093123375051286E-2</v>
      </c>
      <c r="E197">
        <v>-1.800377368978532E-2</v>
      </c>
      <c r="F197">
        <v>-4.4966996699670032E-2</v>
      </c>
      <c r="G197">
        <v>-5.9360549860123406E-4</v>
      </c>
    </row>
    <row r="198" spans="1:7" x14ac:dyDescent="0.2">
      <c r="A198" s="1">
        <v>43335</v>
      </c>
      <c r="B198" s="10">
        <v>2.480431E-2</v>
      </c>
      <c r="C198">
        <v>2.1238961072167828E-2</v>
      </c>
      <c r="D198">
        <v>2.5557687827929165E-2</v>
      </c>
      <c r="E198">
        <v>1.8376830371509428E-2</v>
      </c>
      <c r="F198">
        <v>3.0237580993520599E-2</v>
      </c>
      <c r="G198">
        <v>-1.3278145543311798E-3</v>
      </c>
    </row>
    <row r="199" spans="1:7" x14ac:dyDescent="0.2">
      <c r="A199" s="1">
        <v>43336</v>
      </c>
      <c r="B199" s="10">
        <v>2.8321880000000001E-2</v>
      </c>
      <c r="C199">
        <v>2.11581424857363E-2</v>
      </c>
      <c r="D199">
        <v>1.75656820222167E-2</v>
      </c>
      <c r="E199">
        <v>5.3490258403465142E-2</v>
      </c>
      <c r="F199">
        <v>1.7190775681341818E-2</v>
      </c>
      <c r="G199">
        <v>6.0181590472483471E-3</v>
      </c>
    </row>
    <row r="200" spans="1:7" x14ac:dyDescent="0.2">
      <c r="A200" s="1">
        <v>43339</v>
      </c>
      <c r="B200" s="10">
        <v>2.6446029999999999E-2</v>
      </c>
      <c r="C200">
        <v>3.7812935243903119E-2</v>
      </c>
      <c r="D200">
        <v>7.4203432685508594E-2</v>
      </c>
      <c r="E200">
        <v>0.10084825636192259</v>
      </c>
      <c r="F200">
        <v>2.4126455906822102E-2</v>
      </c>
      <c r="G200">
        <v>7.8952038749620403E-3</v>
      </c>
    </row>
    <row r="201" spans="1:7" x14ac:dyDescent="0.2">
      <c r="A201" s="1">
        <v>43340</v>
      </c>
      <c r="B201" s="10">
        <v>3.0740839999999998E-2</v>
      </c>
      <c r="C201">
        <v>3.8150846155161205E-2</v>
      </c>
      <c r="D201">
        <v>5.2022660177132349E-2</v>
      </c>
      <c r="E201">
        <v>2.4373929794520618E-2</v>
      </c>
      <c r="F201">
        <v>5.8895207148659513E-2</v>
      </c>
      <c r="G201">
        <v>4.8337529086554814E-4</v>
      </c>
    </row>
    <row r="202" spans="1:7" x14ac:dyDescent="0.2">
      <c r="A202" s="1">
        <v>43341</v>
      </c>
      <c r="B202" s="10">
        <v>-6.9218999999999999E-3</v>
      </c>
      <c r="C202">
        <v>-2.4239478614350652E-2</v>
      </c>
      <c r="D202">
        <v>-1.042851725446625E-4</v>
      </c>
      <c r="E202">
        <v>-2.7215503956956648E-2</v>
      </c>
      <c r="F202">
        <v>-3.8358266206372566E-4</v>
      </c>
      <c r="G202">
        <v>5.3808807565335712E-3</v>
      </c>
    </row>
    <row r="203" spans="1:7" x14ac:dyDescent="0.2">
      <c r="A203" s="1">
        <v>43342</v>
      </c>
      <c r="B203" s="10">
        <v>-9.7812999999999997E-3</v>
      </c>
      <c r="C203">
        <v>-1.7997873520716422E-2</v>
      </c>
      <c r="D203">
        <v>-4.6544482264930902E-2</v>
      </c>
      <c r="E203">
        <v>-3.6774511120060839E-2</v>
      </c>
      <c r="F203">
        <v>0.23023791250959336</v>
      </c>
      <c r="G203">
        <v>-4.0484565636699213E-3</v>
      </c>
    </row>
    <row r="204" spans="1:7" x14ac:dyDescent="0.2">
      <c r="A204" s="1">
        <v>43343</v>
      </c>
      <c r="B204" s="10">
        <v>8.5050400000000002E-3</v>
      </c>
      <c r="C204">
        <v>-3.8753733914252092E-3</v>
      </c>
      <c r="D204">
        <v>1.6268894192521862E-2</v>
      </c>
      <c r="E204">
        <v>2.3340085109545924E-2</v>
      </c>
      <c r="F204">
        <v>0.4953212726138489</v>
      </c>
      <c r="G204">
        <v>3.4217637492103791E-5</v>
      </c>
    </row>
    <row r="205" spans="1:7" x14ac:dyDescent="0.2">
      <c r="A205" s="1">
        <v>43347</v>
      </c>
      <c r="B205" s="10">
        <v>1.3994390000000001E-2</v>
      </c>
      <c r="C205">
        <v>-1.2224376642824945E-2</v>
      </c>
      <c r="D205">
        <v>1.6002779734959924E-2</v>
      </c>
      <c r="E205">
        <v>8.7114047473158696E-3</v>
      </c>
      <c r="F205">
        <v>5.6969236612236962E-4</v>
      </c>
      <c r="G205">
        <v>-1.7223618428633973E-3</v>
      </c>
    </row>
    <row r="206" spans="1:7" x14ac:dyDescent="0.2">
      <c r="A206" s="1">
        <v>43348</v>
      </c>
      <c r="B206" s="10">
        <v>-7.7269299999999999E-2</v>
      </c>
      <c r="C206">
        <v>-0.18686629881014258</v>
      </c>
      <c r="D206">
        <v>-0.16810905809148344</v>
      </c>
      <c r="E206">
        <v>-0.11203253750264093</v>
      </c>
      <c r="F206">
        <v>-6.4148794837730241E-2</v>
      </c>
      <c r="G206">
        <v>-2.6911731895786699E-3</v>
      </c>
    </row>
    <row r="207" spans="1:7" x14ac:dyDescent="0.2">
      <c r="A207" s="1">
        <v>43349</v>
      </c>
      <c r="B207" s="10">
        <v>-3.8814500000000002E-2</v>
      </c>
      <c r="C207">
        <v>-9.1076871129815353E-3</v>
      </c>
      <c r="D207">
        <v>1.2527264214505143E-2</v>
      </c>
      <c r="E207">
        <v>1.9590347589871666E-2</v>
      </c>
      <c r="F207">
        <v>1.6021091056580831E-2</v>
      </c>
      <c r="G207">
        <v>-3.0099458899007876E-3</v>
      </c>
    </row>
    <row r="208" spans="1:7" x14ac:dyDescent="0.2">
      <c r="A208" s="1">
        <v>43350</v>
      </c>
      <c r="B208" s="10">
        <v>-9.5111999999999992E-3</v>
      </c>
      <c r="C208">
        <v>-5.6521048698322057E-2</v>
      </c>
      <c r="D208">
        <v>-5.2816186587869005E-2</v>
      </c>
      <c r="E208">
        <v>-2.400770113377804E-2</v>
      </c>
      <c r="F208">
        <v>5.9281437125748584E-2</v>
      </c>
      <c r="G208">
        <v>-1.9433214440320945E-3</v>
      </c>
    </row>
    <row r="209" spans="1:7" x14ac:dyDescent="0.2">
      <c r="A209" s="1">
        <v>43353</v>
      </c>
      <c r="B209" s="10">
        <v>4.57721E-3</v>
      </c>
      <c r="C209">
        <v>7.8710062332882822E-4</v>
      </c>
      <c r="D209">
        <v>-4.0903931213548517E-2</v>
      </c>
      <c r="E209">
        <v>1.286710405008946E-3</v>
      </c>
      <c r="F209">
        <v>0.18236404185966712</v>
      </c>
      <c r="G209">
        <v>1.7387058182999386E-3</v>
      </c>
    </row>
    <row r="210" spans="1:7" x14ac:dyDescent="0.2">
      <c r="A210" s="1">
        <v>43354</v>
      </c>
      <c r="B210" s="10">
        <v>-1.3429E-3</v>
      </c>
      <c r="C210">
        <v>-6.0955258067964084E-2</v>
      </c>
      <c r="D210">
        <v>-4.0743864613375383E-2</v>
      </c>
      <c r="E210">
        <v>-1.584378579445175E-2</v>
      </c>
      <c r="F210">
        <v>-8.1688914683691133E-2</v>
      </c>
      <c r="G210">
        <v>3.2971239172122887E-3</v>
      </c>
    </row>
    <row r="211" spans="1:7" x14ac:dyDescent="0.2">
      <c r="A211" s="1">
        <v>43355</v>
      </c>
      <c r="B211" s="10">
        <v>4.8407900000000002E-3</v>
      </c>
      <c r="C211">
        <v>-9.3750340756821333E-3</v>
      </c>
      <c r="D211">
        <v>-5.3436954887751298E-2</v>
      </c>
      <c r="E211">
        <v>-1.7018421243529966E-2</v>
      </c>
      <c r="F211">
        <v>1.9908358350450208E-2</v>
      </c>
      <c r="G211">
        <v>2.422960886754982E-4</v>
      </c>
    </row>
    <row r="212" spans="1:7" x14ac:dyDescent="0.2">
      <c r="A212" s="1">
        <v>43356</v>
      </c>
      <c r="B212" s="10">
        <v>2.6057219999999999E-2</v>
      </c>
      <c r="C212">
        <v>0.15285473224456525</v>
      </c>
      <c r="D212">
        <v>4.6205708292756061E-2</v>
      </c>
      <c r="E212">
        <v>4.2284764223071897E-2</v>
      </c>
      <c r="F212">
        <v>1.5336948102246341E-2</v>
      </c>
      <c r="G212">
        <v>5.9144910847472986E-3</v>
      </c>
    </row>
    <row r="213" spans="1:7" x14ac:dyDescent="0.2">
      <c r="A213" s="1">
        <v>43357</v>
      </c>
      <c r="B213" s="10">
        <v>-7.0580000000000003E-4</v>
      </c>
      <c r="C213">
        <v>1.8688503294217675E-3</v>
      </c>
      <c r="D213">
        <v>-2.2641023070643987E-2</v>
      </c>
      <c r="E213">
        <v>3.3942936633048842E-2</v>
      </c>
      <c r="F213">
        <v>-5.7064388159902384E-2</v>
      </c>
      <c r="G213">
        <v>1.7204350712412563E-4</v>
      </c>
    </row>
    <row r="214" spans="1:7" x14ac:dyDescent="0.2">
      <c r="A214" s="1">
        <v>43360</v>
      </c>
      <c r="B214" s="10">
        <v>-3.6208900000000002E-2</v>
      </c>
      <c r="C214">
        <v>-0.10296979670405598</v>
      </c>
      <c r="D214">
        <v>-8.6674385032088394E-2</v>
      </c>
      <c r="E214">
        <v>-5.341776687244984E-2</v>
      </c>
      <c r="F214">
        <v>-4.4097381717960502E-2</v>
      </c>
      <c r="G214">
        <v>-5.2943636215573688E-3</v>
      </c>
    </row>
    <row r="215" spans="1:7" x14ac:dyDescent="0.2">
      <c r="A215" s="1">
        <v>43361</v>
      </c>
      <c r="B215" s="10">
        <v>1.4344330000000001E-2</v>
      </c>
      <c r="C215">
        <v>6.1149746051800416E-2</v>
      </c>
      <c r="D215">
        <v>8.6558475093507073E-2</v>
      </c>
      <c r="E215">
        <v>1.4757699415008178E-2</v>
      </c>
      <c r="F215">
        <v>-4.1967003043408627E-2</v>
      </c>
      <c r="G215">
        <v>5.426230614179575E-3</v>
      </c>
    </row>
    <row r="216" spans="1:7" x14ac:dyDescent="0.2">
      <c r="A216" s="1">
        <v>43362</v>
      </c>
      <c r="B216" s="10">
        <v>4.27546E-3</v>
      </c>
      <c r="C216">
        <v>-2.8631979179456966E-5</v>
      </c>
      <c r="D216">
        <v>4.2056747803543022E-2</v>
      </c>
      <c r="E216">
        <v>7.8614342323916585E-3</v>
      </c>
      <c r="F216">
        <v>-6.2196957030596876E-2</v>
      </c>
      <c r="G216">
        <v>1.0655464299363588E-3</v>
      </c>
    </row>
    <row r="217" spans="1:7" x14ac:dyDescent="0.2">
      <c r="A217" s="1">
        <v>43363</v>
      </c>
      <c r="B217" s="10">
        <v>1.8930860000000001E-2</v>
      </c>
      <c r="C217">
        <v>6.9638896302946479E-2</v>
      </c>
      <c r="D217">
        <v>0.12637180373185899</v>
      </c>
      <c r="E217">
        <v>4.7344395363802659E-2</v>
      </c>
      <c r="F217">
        <v>1.5332501337136768E-2</v>
      </c>
      <c r="G217">
        <v>8.103793706650245E-3</v>
      </c>
    </row>
    <row r="218" spans="1:7" x14ac:dyDescent="0.2">
      <c r="A218" s="1">
        <v>43364</v>
      </c>
      <c r="B218" s="10">
        <v>3.302012E-2</v>
      </c>
      <c r="C218">
        <v>9.7924657293596049E-2</v>
      </c>
      <c r="D218">
        <v>7.5012577767415697E-2</v>
      </c>
      <c r="E218">
        <v>3.3381309246116389E-2</v>
      </c>
      <c r="F218">
        <v>-1.9315188762073032E-3</v>
      </c>
      <c r="G218">
        <v>-9.1374963440412444E-4</v>
      </c>
    </row>
    <row r="219" spans="1:7" x14ac:dyDescent="0.2">
      <c r="A219" s="1">
        <v>43367</v>
      </c>
      <c r="B219" s="10">
        <v>-1.71697E-2</v>
      </c>
      <c r="C219">
        <v>-6.3848098360020505E-2</v>
      </c>
      <c r="D219">
        <v>-7.7990953049446338E-2</v>
      </c>
      <c r="E219">
        <v>-2.3802112717156577E-2</v>
      </c>
      <c r="F219">
        <v>-3.7959667852906324E-2</v>
      </c>
      <c r="G219">
        <v>-3.3221122812402779E-3</v>
      </c>
    </row>
    <row r="220" spans="1:7" x14ac:dyDescent="0.2">
      <c r="A220" s="1">
        <v>43368</v>
      </c>
      <c r="B220" s="10">
        <v>-2.2582399999999999E-2</v>
      </c>
      <c r="C220">
        <v>-4.4703323476646191E-2</v>
      </c>
      <c r="D220">
        <v>-2.0856997849046471E-2</v>
      </c>
      <c r="E220">
        <v>-2.5183590908637921E-2</v>
      </c>
      <c r="F220">
        <v>1.5853443720275371E-3</v>
      </c>
      <c r="G220">
        <v>-9.2731088098703027E-4</v>
      </c>
    </row>
    <row r="221" spans="1:7" x14ac:dyDescent="0.2">
      <c r="A221" s="1">
        <v>43369</v>
      </c>
      <c r="B221" s="10">
        <v>7.5281200000000001E-3</v>
      </c>
      <c r="C221">
        <v>-1.2164503966396572E-2</v>
      </c>
      <c r="D221">
        <v>-1.9153872735350717E-2</v>
      </c>
      <c r="E221">
        <v>-4.7561319655408498E-3</v>
      </c>
      <c r="F221">
        <v>1.5828350334154639E-3</v>
      </c>
      <c r="G221">
        <v>-2.9924889262338298E-3</v>
      </c>
    </row>
    <row r="222" spans="1:7" x14ac:dyDescent="0.2">
      <c r="A222" s="1">
        <v>43370</v>
      </c>
      <c r="B222" s="10">
        <v>2.7983060000000001E-2</v>
      </c>
      <c r="C222">
        <v>5.8592442795127951E-2</v>
      </c>
      <c r="D222">
        <v>8.2100256681262127E-2</v>
      </c>
      <c r="E222">
        <v>3.0253794177246156E-2</v>
      </c>
      <c r="F222">
        <v>3.2309043020193023E-2</v>
      </c>
      <c r="G222">
        <v>2.7942591846782092E-3</v>
      </c>
    </row>
    <row r="223" spans="1:7" x14ac:dyDescent="0.2">
      <c r="A223" s="1">
        <v>43371</v>
      </c>
      <c r="B223" s="10">
        <v>-4.8856000000000004E-3</v>
      </c>
      <c r="C223">
        <v>-2.6661575008600939E-2</v>
      </c>
      <c r="D223">
        <v>-2.2895082615318411E-2</v>
      </c>
      <c r="E223">
        <v>-6.1667597097056544E-3</v>
      </c>
      <c r="F223">
        <v>-8.1646538526959408E-3</v>
      </c>
      <c r="G223">
        <v>1.0308851147557962E-4</v>
      </c>
    </row>
    <row r="224" spans="1:7" x14ac:dyDescent="0.2">
      <c r="A224" s="1">
        <v>43374</v>
      </c>
      <c r="B224" s="10">
        <v>-5.4244000000000002E-3</v>
      </c>
      <c r="C224">
        <v>-8.9328743964727491E-3</v>
      </c>
      <c r="D224">
        <v>-8.5216268560362029E-3</v>
      </c>
      <c r="E224">
        <v>-7.4008265287787613E-3</v>
      </c>
      <c r="F224">
        <v>6.095496105655341E-3</v>
      </c>
      <c r="G224">
        <v>3.4741701735300028E-3</v>
      </c>
    </row>
    <row r="225" spans="1:7" x14ac:dyDescent="0.2">
      <c r="A225" s="1">
        <v>43375</v>
      </c>
      <c r="B225" s="10">
        <v>-5.0867999999999998E-3</v>
      </c>
      <c r="C225">
        <v>-1.5543770896662978E-2</v>
      </c>
      <c r="D225">
        <v>-2.3014360297860768E-2</v>
      </c>
      <c r="E225">
        <v>4.1548081893387372E-2</v>
      </c>
      <c r="F225">
        <v>-1.9858633456748577E-2</v>
      </c>
      <c r="G225">
        <v>-5.8288142593938071E-4</v>
      </c>
    </row>
    <row r="226" spans="1:7" x14ac:dyDescent="0.2">
      <c r="A226" s="1">
        <v>43376</v>
      </c>
      <c r="B226" s="10">
        <v>-8.1618999999999997E-3</v>
      </c>
      <c r="C226">
        <v>-2.9456697523120339E-2</v>
      </c>
      <c r="D226">
        <v>-2.1036049681914588E-2</v>
      </c>
      <c r="E226">
        <v>-8.265101189556567E-3</v>
      </c>
      <c r="F226">
        <v>-2.0604395604395656E-2</v>
      </c>
      <c r="G226">
        <v>5.4896232253936095E-4</v>
      </c>
    </row>
    <row r="227" spans="1:7" x14ac:dyDescent="0.2">
      <c r="A227" s="1">
        <v>43377</v>
      </c>
      <c r="B227" s="10">
        <v>1.139547E-2</v>
      </c>
      <c r="C227">
        <v>7.8416792478688806E-3</v>
      </c>
      <c r="D227">
        <v>6.374630209558251E-3</v>
      </c>
      <c r="E227">
        <v>-1.5188098761586715E-3</v>
      </c>
      <c r="F227">
        <v>-1.0343618513323988E-2</v>
      </c>
      <c r="G227">
        <v>-7.8158297144960125E-3</v>
      </c>
    </row>
    <row r="228" spans="1:7" x14ac:dyDescent="0.2">
      <c r="A228" s="1">
        <v>43378</v>
      </c>
      <c r="B228" s="10">
        <v>6.9624700000000001E-3</v>
      </c>
      <c r="C228">
        <v>2.4223942036883182E-2</v>
      </c>
      <c r="D228">
        <v>2.074928662796411E-2</v>
      </c>
      <c r="E228">
        <v>3.7111431803112563E-2</v>
      </c>
      <c r="F228">
        <v>4.2515500442870833E-3</v>
      </c>
      <c r="G228">
        <v>-5.5970185715033417E-3</v>
      </c>
    </row>
    <row r="229" spans="1:7" x14ac:dyDescent="0.2">
      <c r="A229" s="1">
        <v>43381</v>
      </c>
      <c r="B229" s="10">
        <v>7.4633E-3</v>
      </c>
      <c r="C229">
        <v>1.3868812255465407E-2</v>
      </c>
      <c r="D229">
        <v>2.302204162630828E-2</v>
      </c>
      <c r="E229">
        <v>-1.1788192793991371E-3</v>
      </c>
      <c r="F229">
        <v>2.8766630708377421E-3</v>
      </c>
      <c r="G229">
        <v>0</v>
      </c>
    </row>
    <row r="230" spans="1:7" x14ac:dyDescent="0.2">
      <c r="A230" s="1">
        <v>43382</v>
      </c>
      <c r="B230" s="10">
        <v>-1.4415999999999999E-3</v>
      </c>
      <c r="C230">
        <v>-5.5528122493988703E-3</v>
      </c>
      <c r="D230">
        <v>-2.8866026995508472E-3</v>
      </c>
      <c r="E230">
        <v>-1.1583195324843486E-2</v>
      </c>
      <c r="F230">
        <v>1.0218716385801475E-2</v>
      </c>
      <c r="G230">
        <v>-1.4591266030858467E-3</v>
      </c>
    </row>
    <row r="231" spans="1:7" x14ac:dyDescent="0.2">
      <c r="A231" s="1">
        <v>43383</v>
      </c>
      <c r="B231" s="10">
        <v>-8.5974999999999992E-3</v>
      </c>
      <c r="C231">
        <v>-9.7068981258805059E-3</v>
      </c>
      <c r="D231">
        <v>-1.9430966800606769E-2</v>
      </c>
      <c r="E231">
        <v>-5.4791090910842298E-3</v>
      </c>
      <c r="F231">
        <v>-1.4729370008873222E-2</v>
      </c>
      <c r="G231">
        <v>-3.1663508543770459E-2</v>
      </c>
    </row>
    <row r="232" spans="1:7" x14ac:dyDescent="0.2">
      <c r="A232" s="1">
        <v>43384</v>
      </c>
      <c r="B232" s="10">
        <v>-5.0001999999999998E-2</v>
      </c>
      <c r="C232">
        <v>-0.16065095067060955</v>
      </c>
      <c r="D232">
        <v>-0.16225982829272903</v>
      </c>
      <c r="E232">
        <v>-9.9407436096049476E-2</v>
      </c>
      <c r="F232">
        <v>-9.9423631123919234E-2</v>
      </c>
      <c r="G232">
        <v>-2.2026137401307065E-2</v>
      </c>
    </row>
    <row r="233" spans="1:7" x14ac:dyDescent="0.2">
      <c r="A233" s="1">
        <v>43385</v>
      </c>
      <c r="B233" s="10">
        <v>2.9314499999999999E-3</v>
      </c>
      <c r="C233">
        <v>3.8142746225569533E-2</v>
      </c>
      <c r="D233">
        <v>3.2069806453431812E-2</v>
      </c>
      <c r="E233">
        <v>2.4471795401082849E-2</v>
      </c>
      <c r="F233">
        <v>4.9399999999999965E-2</v>
      </c>
      <c r="G233">
        <v>1.3888253730535483E-2</v>
      </c>
    </row>
    <row r="234" spans="1:7" x14ac:dyDescent="0.2">
      <c r="A234" s="1">
        <v>43388</v>
      </c>
      <c r="B234" s="10">
        <v>4.8579440000000002E-2</v>
      </c>
      <c r="C234">
        <v>7.1476377824415543E-2</v>
      </c>
      <c r="D234">
        <v>4.9037072363345618E-2</v>
      </c>
      <c r="E234">
        <v>8.627802803909547E-2</v>
      </c>
      <c r="F234">
        <v>1.1632415664986458E-2</v>
      </c>
      <c r="G234">
        <v>-5.6171213570530782E-3</v>
      </c>
    </row>
    <row r="235" spans="1:7" x14ac:dyDescent="0.2">
      <c r="A235" s="1">
        <v>43389</v>
      </c>
      <c r="B235" s="10">
        <v>-6.5209999999999994E-5</v>
      </c>
      <c r="C235">
        <v>1.9837485690246234E-3</v>
      </c>
      <c r="D235">
        <v>1.3705224030271993E-2</v>
      </c>
      <c r="E235">
        <v>-2.9584823722143157E-2</v>
      </c>
      <c r="F235">
        <v>-3.8520505940973677E-2</v>
      </c>
      <c r="G235">
        <v>2.1866203940506493E-2</v>
      </c>
    </row>
    <row r="236" spans="1:7" x14ac:dyDescent="0.2">
      <c r="A236" s="1">
        <v>43390</v>
      </c>
      <c r="B236" s="10">
        <v>-7.8349000000000005E-3</v>
      </c>
      <c r="C236">
        <v>-1.4453655398192834E-2</v>
      </c>
      <c r="D236">
        <v>2.1025140475373915E-2</v>
      </c>
      <c r="E236">
        <v>-1.0631411761180272E-2</v>
      </c>
      <c r="F236">
        <v>-8.3316723141319507E-2</v>
      </c>
      <c r="G236">
        <v>1.7805796088247845E-4</v>
      </c>
    </row>
    <row r="237" spans="1:7" x14ac:dyDescent="0.2">
      <c r="A237" s="1">
        <v>43391</v>
      </c>
      <c r="B237" s="10">
        <v>-1.0347800000000001E-2</v>
      </c>
      <c r="C237">
        <v>-1.8016873070788565E-2</v>
      </c>
      <c r="D237">
        <v>-2.9415564282761486E-2</v>
      </c>
      <c r="E237">
        <v>-1.8970222535885258E-2</v>
      </c>
      <c r="F237">
        <v>-4.6314416177429804E-2</v>
      </c>
      <c r="G237">
        <v>-1.4440903993201196E-2</v>
      </c>
    </row>
    <row r="238" spans="1:7" x14ac:dyDescent="0.2">
      <c r="A238" s="1">
        <v>43392</v>
      </c>
      <c r="B238" s="10">
        <v>-1.7447000000000001E-3</v>
      </c>
      <c r="C238">
        <v>1.844092955955856E-3</v>
      </c>
      <c r="D238">
        <v>9.3836099612676169E-3</v>
      </c>
      <c r="E238">
        <v>5.1633393642618701E-3</v>
      </c>
      <c r="F238">
        <v>1.915184678522569E-2</v>
      </c>
      <c r="G238">
        <v>-5.426315871167322E-4</v>
      </c>
    </row>
    <row r="239" spans="1:7" x14ac:dyDescent="0.2">
      <c r="A239" s="1">
        <v>43395</v>
      </c>
      <c r="B239" s="10">
        <v>7.4202000000000003E-4</v>
      </c>
      <c r="C239">
        <v>-5.3523511065735304E-3</v>
      </c>
      <c r="D239">
        <v>-1.2784521503037955E-3</v>
      </c>
      <c r="E239">
        <v>-1.6883396795745759E-3</v>
      </c>
      <c r="F239">
        <v>-3.3429267212751843E-2</v>
      </c>
      <c r="G239">
        <v>-4.4887083569462678E-3</v>
      </c>
    </row>
    <row r="240" spans="1:7" x14ac:dyDescent="0.2">
      <c r="A240" s="1">
        <v>43396</v>
      </c>
      <c r="B240" s="10">
        <v>-1.7604000000000001E-3</v>
      </c>
      <c r="C240">
        <v>1.4310295397748211E-3</v>
      </c>
      <c r="D240">
        <v>-1.3632284628378276E-2</v>
      </c>
      <c r="E240">
        <v>7.8370695548917596E-3</v>
      </c>
      <c r="F240">
        <v>-4.4434264773247759E-2</v>
      </c>
      <c r="G240">
        <v>-5.0907664802525877E-3</v>
      </c>
    </row>
    <row r="241" spans="1:7" x14ac:dyDescent="0.2">
      <c r="A241" s="1">
        <v>43397</v>
      </c>
      <c r="B241" s="10">
        <v>3.1038300000000001E-3</v>
      </c>
      <c r="C241">
        <v>-2.3686183656752308E-3</v>
      </c>
      <c r="D241">
        <v>-5.6460136735213421E-3</v>
      </c>
      <c r="E241">
        <v>-5.892025771492229E-3</v>
      </c>
      <c r="F241">
        <v>-6.2559923298178319E-2</v>
      </c>
      <c r="G241">
        <v>-3.02985628075222E-2</v>
      </c>
    </row>
    <row r="242" spans="1:7" x14ac:dyDescent="0.2">
      <c r="A242" s="1">
        <v>43398</v>
      </c>
      <c r="B242" s="10">
        <v>-3.0095999999999999E-3</v>
      </c>
      <c r="C242">
        <v>-5.5580076340185228E-3</v>
      </c>
      <c r="D242">
        <v>-6.2162780371631714E-3</v>
      </c>
      <c r="E242">
        <v>-5.4426124539778391E-3</v>
      </c>
      <c r="F242">
        <v>-4.9603681922782042E-2</v>
      </c>
      <c r="G242">
        <v>1.7940517249348361E-2</v>
      </c>
    </row>
    <row r="243" spans="1:7" x14ac:dyDescent="0.2">
      <c r="A243" s="1">
        <v>43399</v>
      </c>
      <c r="B243" s="10">
        <v>-2.3780000000000001E-4</v>
      </c>
      <c r="C243">
        <v>3.0090964243833151E-3</v>
      </c>
      <c r="D243">
        <v>-1.9767394630308206E-3</v>
      </c>
      <c r="E243">
        <v>1.0730189387843346E-3</v>
      </c>
      <c r="F243">
        <v>7.1832122679580279E-2</v>
      </c>
      <c r="G243">
        <v>-1.7587404961683255E-2</v>
      </c>
    </row>
    <row r="244" spans="1:7" x14ac:dyDescent="0.2">
      <c r="A244" s="1">
        <v>43402</v>
      </c>
      <c r="B244" s="10">
        <v>-2.37051E-2</v>
      </c>
      <c r="C244">
        <v>-3.953431005425885E-2</v>
      </c>
      <c r="D244">
        <v>-4.8369461225159234E-2</v>
      </c>
      <c r="E244">
        <v>-2.7327582372224907E-2</v>
      </c>
      <c r="F244">
        <v>-5.3162687669209854E-2</v>
      </c>
      <c r="G244">
        <v>-5.540270280648428E-3</v>
      </c>
    </row>
    <row r="245" spans="1:7" x14ac:dyDescent="0.2">
      <c r="A245" s="1">
        <v>43403</v>
      </c>
      <c r="B245" s="10">
        <v>2.5900000000000001E-4</v>
      </c>
      <c r="C245">
        <v>1.5665942163864397E-3</v>
      </c>
      <c r="D245">
        <v>2.8724489063159585E-4</v>
      </c>
      <c r="E245">
        <v>-1.6569849680195441E-3</v>
      </c>
      <c r="F245">
        <v>7.798284377436871E-4</v>
      </c>
      <c r="G245">
        <v>1.4818615017089094E-2</v>
      </c>
    </row>
    <row r="246" spans="1:7" x14ac:dyDescent="0.2">
      <c r="A246" s="1">
        <v>43404</v>
      </c>
      <c r="B246" s="10">
        <v>-2.6302000000000001E-3</v>
      </c>
      <c r="C246">
        <v>-8.8583996436455373E-4</v>
      </c>
      <c r="D246">
        <v>8.3277097362416896E-4</v>
      </c>
      <c r="E246">
        <v>-2.3521791746919972E-3</v>
      </c>
      <c r="F246">
        <v>-2.2337662337662371E-2</v>
      </c>
      <c r="G246">
        <v>1.068070447932167E-2</v>
      </c>
    </row>
    <row r="247" spans="1:7" x14ac:dyDescent="0.2">
      <c r="A247" s="1">
        <v>43405</v>
      </c>
      <c r="B247" s="10">
        <v>9.5241600000000003E-3</v>
      </c>
      <c r="C247">
        <v>7.5539034793708788E-3</v>
      </c>
      <c r="D247">
        <v>1.6670253209956191E-2</v>
      </c>
      <c r="E247">
        <v>1.9675471117869173E-2</v>
      </c>
      <c r="F247">
        <v>3.4537725823591899E-3</v>
      </c>
      <c r="G247">
        <v>1.0641775542761332E-2</v>
      </c>
    </row>
    <row r="248" spans="1:7" x14ac:dyDescent="0.2">
      <c r="A248" s="1">
        <v>43406</v>
      </c>
      <c r="B248" s="10">
        <v>1.6714500000000001E-3</v>
      </c>
      <c r="C248">
        <v>8.8650038878777607E-3</v>
      </c>
      <c r="D248">
        <v>2.4228484343911783E-2</v>
      </c>
      <c r="E248">
        <v>2.49863339623541E-3</v>
      </c>
      <c r="F248">
        <v>-1.0590415673815455E-3</v>
      </c>
      <c r="G248">
        <v>-5.9230644792630897E-3</v>
      </c>
    </row>
    <row r="249" spans="1:7" x14ac:dyDescent="0.2">
      <c r="A249" s="1">
        <v>43409</v>
      </c>
      <c r="B249" s="10">
        <v>6.8270700000000002E-3</v>
      </c>
      <c r="C249">
        <v>7.7355149835849658E-3</v>
      </c>
      <c r="D249">
        <v>-1.0625877290796365E-3</v>
      </c>
      <c r="E249">
        <v>4.6709751400670439E-3</v>
      </c>
      <c r="F249">
        <v>-1.468988030467906E-2</v>
      </c>
      <c r="G249">
        <v>5.5168149984672057E-3</v>
      </c>
    </row>
    <row r="250" spans="1:7" x14ac:dyDescent="0.2">
      <c r="A250" s="1">
        <v>43410</v>
      </c>
      <c r="B250" s="10">
        <v>6.44109E-3</v>
      </c>
      <c r="C250">
        <v>4.476994641419367E-2</v>
      </c>
      <c r="D250">
        <v>6.3087671376792609E-2</v>
      </c>
      <c r="E250">
        <v>1.1196680075802438E-2</v>
      </c>
      <c r="F250">
        <v>2.0430701270016643E-2</v>
      </c>
      <c r="G250">
        <v>6.3279387532723646E-3</v>
      </c>
    </row>
    <row r="251" spans="1:7" x14ac:dyDescent="0.2">
      <c r="A251" s="1">
        <v>43411</v>
      </c>
      <c r="B251" s="10">
        <v>1.069962E-2</v>
      </c>
      <c r="C251">
        <v>-5.8090428251340535E-3</v>
      </c>
      <c r="D251">
        <v>-2.9746022334222671E-2</v>
      </c>
      <c r="E251">
        <v>3.6929456762782014E-3</v>
      </c>
      <c r="F251">
        <v>-1.5963203463203471E-2</v>
      </c>
      <c r="G251">
        <v>2.1408933339536959E-2</v>
      </c>
    </row>
    <row r="252" spans="1:7" x14ac:dyDescent="0.2">
      <c r="A252" s="1">
        <v>43412</v>
      </c>
      <c r="B252" s="10">
        <v>-1.1702600000000001E-2</v>
      </c>
      <c r="C252">
        <v>-2.280102965149684E-2</v>
      </c>
      <c r="D252">
        <v>-2.6112752088001595E-2</v>
      </c>
      <c r="E252">
        <v>-1.6907526079945497E-2</v>
      </c>
      <c r="F252">
        <v>-6.9562826505361608E-2</v>
      </c>
      <c r="G252">
        <v>-1.8150626675253751E-3</v>
      </c>
    </row>
    <row r="253" spans="1:7" x14ac:dyDescent="0.2">
      <c r="A253" s="1">
        <v>43413</v>
      </c>
      <c r="B253" s="10">
        <v>-1.05521E-2</v>
      </c>
      <c r="C253">
        <v>-1.0163444404962772E-2</v>
      </c>
      <c r="D253">
        <v>-2.9636698782895231E-2</v>
      </c>
      <c r="E253">
        <v>-1.0024919826545586E-2</v>
      </c>
      <c r="F253">
        <v>-7.2104018912529516E-2</v>
      </c>
      <c r="G253">
        <v>-9.768117362823894E-3</v>
      </c>
    </row>
    <row r="254" spans="1:7" x14ac:dyDescent="0.2">
      <c r="A254" s="1">
        <v>43416</v>
      </c>
      <c r="B254" s="10">
        <v>-6.2389999999999998E-3</v>
      </c>
      <c r="C254">
        <v>-4.3626242900089984E-3</v>
      </c>
      <c r="D254">
        <v>-6.2760685660490107E-3</v>
      </c>
      <c r="E254">
        <v>-1.1069089372491007E-2</v>
      </c>
      <c r="F254">
        <v>-3.099304237824162E-2</v>
      </c>
      <c r="G254">
        <v>-1.8685020260948253E-2</v>
      </c>
    </row>
    <row r="255" spans="1:7" x14ac:dyDescent="0.2">
      <c r="A255" s="1">
        <v>43417</v>
      </c>
      <c r="B255" s="10">
        <v>-1.8488999999999999E-3</v>
      </c>
      <c r="C255">
        <v>-1.7070759236713383E-2</v>
      </c>
      <c r="D255">
        <v>-3.1552216418204992E-2</v>
      </c>
      <c r="E255">
        <v>-1.2050779706063915E-2</v>
      </c>
      <c r="F255">
        <v>-3.8838120104438559E-2</v>
      </c>
      <c r="G255">
        <v>-1.8713253757295218E-3</v>
      </c>
    </row>
    <row r="256" spans="1:7" x14ac:dyDescent="0.2">
      <c r="A256" s="1">
        <v>43418</v>
      </c>
      <c r="B256" s="10">
        <v>-9.7671400000000005E-2</v>
      </c>
      <c r="C256">
        <v>-0.12294876131726645</v>
      </c>
      <c r="D256">
        <v>-0.11927502955042586</v>
      </c>
      <c r="E256">
        <v>-9.0977800508411741E-2</v>
      </c>
      <c r="F256">
        <v>-8.4889643463497519E-2</v>
      </c>
      <c r="G256">
        <v>-6.8365469366579376E-3</v>
      </c>
    </row>
    <row r="257" spans="1:7" x14ac:dyDescent="0.2">
      <c r="A257" s="1">
        <v>43419</v>
      </c>
      <c r="B257" s="10">
        <v>-1.5739800000000002E-2</v>
      </c>
      <c r="C257">
        <v>-3.2580637509209598E-3</v>
      </c>
      <c r="D257">
        <v>-1.9761199555720168E-2</v>
      </c>
      <c r="E257">
        <v>-2.6424376799837182E-2</v>
      </c>
      <c r="F257">
        <v>3.8961038961038981E-2</v>
      </c>
      <c r="G257">
        <v>1.043671696543616E-2</v>
      </c>
    </row>
    <row r="258" spans="1:7" x14ac:dyDescent="0.2">
      <c r="A258" s="1">
        <v>43420</v>
      </c>
      <c r="B258" s="10">
        <v>-1.28328E-2</v>
      </c>
      <c r="C258">
        <v>-3.1132805327256971E-2</v>
      </c>
      <c r="D258">
        <v>-3.76438002612405E-2</v>
      </c>
      <c r="E258">
        <v>-3.6699467064800192E-2</v>
      </c>
      <c r="F258">
        <v>-1.9285714285714212E-2</v>
      </c>
      <c r="G258">
        <v>2.6003972714843566E-3</v>
      </c>
    </row>
    <row r="259" spans="1:7" x14ac:dyDescent="0.2">
      <c r="A259" s="1">
        <v>43423</v>
      </c>
      <c r="B259" s="10">
        <v>-0.1337325</v>
      </c>
      <c r="C259">
        <v>-0.15752228163620391</v>
      </c>
      <c r="D259">
        <v>-0.15075263259900515</v>
      </c>
      <c r="E259">
        <v>-0.17096387891636752</v>
      </c>
      <c r="F259">
        <v>-8.5130533484676488E-2</v>
      </c>
      <c r="G259">
        <v>-1.6914134780886967E-2</v>
      </c>
    </row>
    <row r="260" spans="1:7" x14ac:dyDescent="0.2">
      <c r="A260" s="1">
        <v>43424</v>
      </c>
      <c r="B260" s="10">
        <v>-8.6137900000000003E-2</v>
      </c>
      <c r="C260">
        <v>-0.12626779032141208</v>
      </c>
      <c r="D260">
        <v>-0.14843482560572058</v>
      </c>
      <c r="E260">
        <v>-0.13146383719159421</v>
      </c>
      <c r="F260">
        <v>-6.782464846980979E-2</v>
      </c>
      <c r="G260">
        <v>-1.8506260906136718E-2</v>
      </c>
    </row>
    <row r="261" spans="1:7" x14ac:dyDescent="0.2">
      <c r="A261" s="1">
        <v>43425</v>
      </c>
      <c r="B261" s="10">
        <v>3.3761050000000001E-2</v>
      </c>
      <c r="C261">
        <v>4.8811167462879022E-2</v>
      </c>
      <c r="D261">
        <v>6.7065681041606318E-2</v>
      </c>
      <c r="E261">
        <v>7.6184722431994645E-2</v>
      </c>
      <c r="F261">
        <v>8.6069210292812851E-2</v>
      </c>
      <c r="G261">
        <v>3.4074804163714422E-3</v>
      </c>
    </row>
    <row r="262" spans="1:7" x14ac:dyDescent="0.2">
      <c r="A262" s="1">
        <v>43427</v>
      </c>
      <c r="B262" s="10">
        <v>-4.3128999999999997E-3</v>
      </c>
      <c r="C262">
        <v>-2.6912718995843007E-2</v>
      </c>
      <c r="D262">
        <v>-1.9048695062704856E-2</v>
      </c>
      <c r="E262">
        <v>-3.4422427048674806E-2</v>
      </c>
      <c r="F262">
        <v>-2.1144278606965283E-2</v>
      </c>
      <c r="G262">
        <v>-6.6785534655249288E-3</v>
      </c>
    </row>
    <row r="263" spans="1:7" x14ac:dyDescent="0.2">
      <c r="A263" s="1">
        <v>43430</v>
      </c>
      <c r="B263" s="10">
        <v>-5.75665E-2</v>
      </c>
      <c r="C263">
        <v>-6.9686545376209844E-2</v>
      </c>
      <c r="D263">
        <v>-5.0868124585818526E-2</v>
      </c>
      <c r="E263">
        <v>-4.9054352987503325E-2</v>
      </c>
      <c r="F263">
        <v>-5.4504504504504503E-2</v>
      </c>
      <c r="G263">
        <v>1.6144393943030806E-2</v>
      </c>
    </row>
    <row r="264" spans="1:7" x14ac:dyDescent="0.2">
      <c r="A264" s="1">
        <v>43431</v>
      </c>
      <c r="B264" s="10">
        <v>1.10052E-2</v>
      </c>
      <c r="C264">
        <v>1.5461328429974913E-2</v>
      </c>
      <c r="D264">
        <v>1.8293023515611989E-2</v>
      </c>
      <c r="E264">
        <v>-2.7200113672116548E-3</v>
      </c>
      <c r="F264">
        <v>-5.7170080990949458E-3</v>
      </c>
      <c r="G264">
        <v>3.3642972856077502E-3</v>
      </c>
    </row>
    <row r="265" spans="1:7" x14ac:dyDescent="0.2">
      <c r="A265" s="1">
        <v>43432</v>
      </c>
      <c r="B265" s="10">
        <v>0.11429781999999999</v>
      </c>
      <c r="C265">
        <v>0.11297156416741094</v>
      </c>
      <c r="D265">
        <v>0.15249170346397528</v>
      </c>
      <c r="E265">
        <v>8.6282451837453353E-2</v>
      </c>
      <c r="F265">
        <v>7.6185912793483607E-2</v>
      </c>
      <c r="G265">
        <v>2.3025090998577975E-2</v>
      </c>
    </row>
    <row r="266" spans="1:7" x14ac:dyDescent="0.2">
      <c r="A266" s="1">
        <v>43433</v>
      </c>
      <c r="B266" s="10">
        <v>5.0327999999999996E-3</v>
      </c>
      <c r="C266">
        <v>-3.9982324442335786E-2</v>
      </c>
      <c r="D266">
        <v>-3.6886318745389768E-3</v>
      </c>
      <c r="E266">
        <v>1.8124550305790891E-3</v>
      </c>
      <c r="F266">
        <v>-2.2261798753340292E-3</v>
      </c>
      <c r="G266">
        <v>-2.1849138841419646E-3</v>
      </c>
    </row>
    <row r="267" spans="1:7" x14ac:dyDescent="0.2">
      <c r="A267" s="1">
        <v>43434</v>
      </c>
      <c r="B267" s="10">
        <v>-6.1132899999999997E-2</v>
      </c>
      <c r="C267">
        <v>-3.7188467967813645E-2</v>
      </c>
      <c r="D267">
        <v>-7.0462905460278058E-2</v>
      </c>
      <c r="E267">
        <v>-5.0136412953722363E-2</v>
      </c>
      <c r="F267">
        <v>-3.3913431503793001E-2</v>
      </c>
      <c r="G267">
        <v>6.0953182190262301E-3</v>
      </c>
    </row>
    <row r="268" spans="1:7" x14ac:dyDescent="0.2">
      <c r="A268" s="1">
        <v>43437</v>
      </c>
      <c r="B268" s="10">
        <v>-5.9360900000000001E-2</v>
      </c>
      <c r="C268">
        <v>-6.4128821011893641E-2</v>
      </c>
      <c r="D268">
        <v>-7.2014782107890279E-2</v>
      </c>
      <c r="E268">
        <v>-2.6886626338441164E-2</v>
      </c>
      <c r="F268">
        <v>5.5654496883348024E-2</v>
      </c>
      <c r="G268">
        <v>1.3241412595643364E-2</v>
      </c>
    </row>
    <row r="269" spans="1:7" x14ac:dyDescent="0.2">
      <c r="A269" s="1">
        <v>43438</v>
      </c>
      <c r="B269" s="10">
        <v>1.6117320000000001E-2</v>
      </c>
      <c r="C269">
        <v>1.183538936849199E-2</v>
      </c>
      <c r="D269">
        <v>-2.5135114168239606E-2</v>
      </c>
      <c r="E269">
        <v>0.15100843548300913</v>
      </c>
      <c r="F269">
        <v>-7.3808519611977999E-2</v>
      </c>
      <c r="G269">
        <v>-3.2402242712936291E-2</v>
      </c>
    </row>
    <row r="270" spans="1:7" x14ac:dyDescent="0.2">
      <c r="A270" s="1">
        <v>43440</v>
      </c>
      <c r="B270" s="10">
        <v>-6.2038700000000002E-2</v>
      </c>
      <c r="C270">
        <v>-0.10455664280130028</v>
      </c>
      <c r="D270">
        <v>-0.10081457475694135</v>
      </c>
      <c r="E270">
        <v>-0.17255064019418886</v>
      </c>
      <c r="F270">
        <v>-3.8073394495412922E-2</v>
      </c>
      <c r="G270">
        <v>-1.5173420823719941E-3</v>
      </c>
    </row>
    <row r="271" spans="1:7" x14ac:dyDescent="0.2">
      <c r="A271" s="1">
        <v>43441</v>
      </c>
      <c r="B271" s="10">
        <v>-2.87309E-2</v>
      </c>
      <c r="C271">
        <v>1.6711970018217399E-2</v>
      </c>
      <c r="D271">
        <v>-3.032664458731078E-2</v>
      </c>
      <c r="E271">
        <v>-8.5432903977977592E-2</v>
      </c>
      <c r="F271">
        <v>3.3381020505484321E-3</v>
      </c>
      <c r="G271">
        <v>-2.3235686263168357E-2</v>
      </c>
    </row>
    <row r="272" spans="1:7" x14ac:dyDescent="0.2">
      <c r="A272" s="1">
        <v>43444</v>
      </c>
      <c r="B272" s="10">
        <v>-3.0871900000000001E-2</v>
      </c>
      <c r="C272">
        <v>-3.6328885840067889E-2</v>
      </c>
      <c r="D272">
        <v>-4.701353611207517E-2</v>
      </c>
      <c r="E272">
        <v>-3.02197689121287E-2</v>
      </c>
      <c r="F272">
        <v>-9.5147478591829941E-4</v>
      </c>
      <c r="G272">
        <v>1.8969435730046974E-3</v>
      </c>
    </row>
    <row r="273" spans="1:7" x14ac:dyDescent="0.2">
      <c r="A273" s="1">
        <v>43445</v>
      </c>
      <c r="B273" s="10">
        <v>-2.2288200000000001E-2</v>
      </c>
      <c r="C273">
        <v>-2.9888525417509644E-2</v>
      </c>
      <c r="D273">
        <v>-2.1587259543753925E-2</v>
      </c>
      <c r="E273">
        <v>4.847670853685377E-2</v>
      </c>
      <c r="F273">
        <v>-5.7142857142856466E-3</v>
      </c>
      <c r="G273">
        <v>2.2702338538445685E-4</v>
      </c>
    </row>
    <row r="274" spans="1:7" x14ac:dyDescent="0.2">
      <c r="A274" s="1">
        <v>43446</v>
      </c>
      <c r="B274" s="10">
        <v>1.8210090000000002E-2</v>
      </c>
      <c r="C274">
        <v>1.8528184258854299E-2</v>
      </c>
      <c r="D274">
        <v>3.5802510913336263E-2</v>
      </c>
      <c r="E274">
        <v>1.6685699065192797E-2</v>
      </c>
      <c r="F274">
        <v>1.1015325670498092E-2</v>
      </c>
      <c r="G274">
        <v>5.0353561656932928E-3</v>
      </c>
    </row>
    <row r="275" spans="1:7" x14ac:dyDescent="0.2">
      <c r="A275" s="1">
        <v>43447</v>
      </c>
      <c r="B275" s="10">
        <v>-4.9691800000000001E-2</v>
      </c>
      <c r="C275">
        <v>-4.474929161428047E-2</v>
      </c>
      <c r="D275">
        <v>-4.635891404488876E-2</v>
      </c>
      <c r="E275">
        <v>-7.414350832955581E-2</v>
      </c>
      <c r="F275">
        <v>-2.1790620558976802E-2</v>
      </c>
      <c r="G275">
        <v>-3.3877894342101191E-4</v>
      </c>
    </row>
    <row r="276" spans="1:7" x14ac:dyDescent="0.2">
      <c r="A276" s="1">
        <v>43448</v>
      </c>
      <c r="B276" s="10">
        <v>-2.1484400000000001E-2</v>
      </c>
      <c r="C276">
        <v>-2.5780398490332451E-2</v>
      </c>
      <c r="D276">
        <v>-2.8502911956149346E-2</v>
      </c>
      <c r="E276">
        <v>-2.5232093893741793E-2</v>
      </c>
      <c r="F276">
        <v>2.42130750605317E-3</v>
      </c>
      <c r="G276">
        <v>-1.8464871063981262E-2</v>
      </c>
    </row>
    <row r="277" spans="1:7" x14ac:dyDescent="0.2">
      <c r="A277" s="1">
        <v>43451</v>
      </c>
      <c r="B277" s="10">
        <v>9.0083040000000003E-2</v>
      </c>
      <c r="C277">
        <v>0.11578095073895661</v>
      </c>
      <c r="D277">
        <v>0.12785623475243096</v>
      </c>
      <c r="E277">
        <v>0.10005020173260558</v>
      </c>
      <c r="F277">
        <v>0.19199999999999995</v>
      </c>
      <c r="G277">
        <v>-1.9618405659215171E-2</v>
      </c>
    </row>
    <row r="278" spans="1:7" x14ac:dyDescent="0.2">
      <c r="A278" s="1">
        <v>43452</v>
      </c>
      <c r="B278" s="10">
        <v>4.2357600000000002E-2</v>
      </c>
      <c r="C278">
        <v>6.2844418105875322E-2</v>
      </c>
      <c r="D278">
        <v>5.8219595417986929E-2</v>
      </c>
      <c r="E278">
        <v>9.5939602549267464E-2</v>
      </c>
      <c r="F278">
        <v>5.961310698776158E-2</v>
      </c>
      <c r="G278">
        <v>-1.0966440547319305E-3</v>
      </c>
    </row>
    <row r="279" spans="1:7" x14ac:dyDescent="0.2">
      <c r="A279" s="1">
        <v>43453</v>
      </c>
      <c r="B279" s="10">
        <v>1.349859E-2</v>
      </c>
      <c r="C279">
        <v>1.5440332935436317E-3</v>
      </c>
      <c r="D279">
        <v>-5.4699870447676019E-3</v>
      </c>
      <c r="E279">
        <v>-1.9350674163924188E-2</v>
      </c>
      <c r="F279">
        <v>1.3412816691505219E-2</v>
      </c>
      <c r="G279">
        <v>-1.4975788881657435E-2</v>
      </c>
    </row>
    <row r="280" spans="1:7" x14ac:dyDescent="0.2">
      <c r="A280" s="1">
        <v>43454</v>
      </c>
      <c r="B280" s="10">
        <v>0.10370951</v>
      </c>
      <c r="C280">
        <v>0.14761039697822162</v>
      </c>
      <c r="D280">
        <v>0.14057027066145605</v>
      </c>
      <c r="E280">
        <v>5.4690716383998882E-2</v>
      </c>
      <c r="F280">
        <v>4.0441176470587224E-3</v>
      </c>
      <c r="G280">
        <v>-1.6277851527202836E-2</v>
      </c>
    </row>
    <row r="281" spans="1:7" x14ac:dyDescent="0.2">
      <c r="A281" s="1">
        <v>43455</v>
      </c>
      <c r="B281" s="10">
        <v>-5.7540500000000001E-2</v>
      </c>
      <c r="C281">
        <v>-5.782845318854872E-2</v>
      </c>
      <c r="D281">
        <v>3.5405192761605045E-2</v>
      </c>
      <c r="E281">
        <v>-3.8864470274713354E-2</v>
      </c>
      <c r="F281">
        <v>-6.8106920541926019E-2</v>
      </c>
      <c r="G281">
        <v>-2.0489623550140734E-2</v>
      </c>
    </row>
    <row r="282" spans="1:7" x14ac:dyDescent="0.2">
      <c r="A282" s="1">
        <v>43458</v>
      </c>
      <c r="B282" s="10">
        <v>1.9909799999999998E-2</v>
      </c>
      <c r="C282">
        <v>7.244086137587985E-2</v>
      </c>
      <c r="D282">
        <v>3.3597106036626752E-2</v>
      </c>
      <c r="E282">
        <v>1.4179878950481532E-2</v>
      </c>
      <c r="F282">
        <v>-7.8678206136893465E-4</v>
      </c>
      <c r="G282">
        <v>-2.6422665175580839E-2</v>
      </c>
    </row>
    <row r="283" spans="1:7" x14ac:dyDescent="0.2">
      <c r="A283" s="1">
        <v>43460</v>
      </c>
      <c r="B283" s="10">
        <v>1.0957140000000001E-2</v>
      </c>
      <c r="C283">
        <v>1.5566992925259883E-2</v>
      </c>
      <c r="D283">
        <v>-7.5401700754017193E-3</v>
      </c>
      <c r="E283">
        <v>2.9838262664317203E-2</v>
      </c>
      <c r="F283">
        <v>2.9118136439267965E-2</v>
      </c>
      <c r="G283">
        <v>5.0524829028745756E-2</v>
      </c>
    </row>
    <row r="284" spans="1:7" x14ac:dyDescent="0.2">
      <c r="A284" s="1">
        <v>43461</v>
      </c>
      <c r="B284" s="10">
        <v>-5.2488600000000003E-2</v>
      </c>
      <c r="C284">
        <v>-0.11594923471757401</v>
      </c>
      <c r="D284">
        <v>-0.10325743968153796</v>
      </c>
      <c r="E284">
        <v>-7.6605453601850393E-2</v>
      </c>
      <c r="F284">
        <v>-4.4462409054163238E-2</v>
      </c>
      <c r="G284">
        <v>7.6772743339807922E-3</v>
      </c>
    </row>
    <row r="285" spans="1:7" x14ac:dyDescent="0.2">
      <c r="A285" s="1">
        <v>43462</v>
      </c>
      <c r="B285" s="10">
        <v>7.3624480000000006E-2</v>
      </c>
      <c r="C285">
        <v>0.18075008497467299</v>
      </c>
      <c r="D285">
        <v>0.13312039844088366</v>
      </c>
      <c r="E285">
        <v>0.13958581732364067</v>
      </c>
      <c r="F285">
        <v>2.9610829103214782E-2</v>
      </c>
      <c r="G285">
        <v>-1.2901062772785661E-3</v>
      </c>
    </row>
    <row r="286" spans="1:7" x14ac:dyDescent="0.2">
      <c r="A286" s="1">
        <v>43465</v>
      </c>
      <c r="B286" s="10">
        <v>-3.18815E-2</v>
      </c>
      <c r="C286">
        <v>-4.6412272846688099E-2</v>
      </c>
      <c r="D286">
        <v>-5.1224584103511939E-2</v>
      </c>
      <c r="E286">
        <v>2.8190318045682967E-2</v>
      </c>
      <c r="F286">
        <v>-8.8719898605830946E-3</v>
      </c>
      <c r="G286">
        <v>8.7589852888307444E-3</v>
      </c>
    </row>
    <row r="287" spans="1:7" x14ac:dyDescent="0.2">
      <c r="A287" s="1">
        <v>43467</v>
      </c>
      <c r="B287" s="10">
        <v>2.5989040000000001E-2</v>
      </c>
      <c r="C287">
        <v>0.10103913798475457</v>
      </c>
      <c r="D287">
        <v>6.3717770935671089E-2</v>
      </c>
      <c r="E287">
        <v>1.8655951757229675E-2</v>
      </c>
      <c r="F287">
        <v>6.2709030100333704E-3</v>
      </c>
      <c r="G287">
        <v>1.0402019503670671E-3</v>
      </c>
    </row>
    <row r="288" spans="1:7" x14ac:dyDescent="0.2">
      <c r="A288" s="1">
        <v>43468</v>
      </c>
      <c r="B288" s="10">
        <v>-2.7049699999999999E-2</v>
      </c>
      <c r="C288">
        <v>-3.8134552206532862E-2</v>
      </c>
      <c r="D288">
        <v>-5.6918113924610055E-2</v>
      </c>
      <c r="E288">
        <v>-4.6064926018156309E-2</v>
      </c>
      <c r="F288">
        <v>-1.9526381387619335E-2</v>
      </c>
      <c r="G288">
        <v>-2.3862748706808903E-2</v>
      </c>
    </row>
    <row r="289" spans="1:7" x14ac:dyDescent="0.2">
      <c r="A289" s="1">
        <v>43469</v>
      </c>
      <c r="B289" s="10">
        <v>5.4672200000000001E-3</v>
      </c>
      <c r="C289">
        <v>3.6523482983640186E-2</v>
      </c>
      <c r="D289">
        <v>2.6474860596972943E-2</v>
      </c>
      <c r="E289">
        <v>2.7373937818612134E-2</v>
      </c>
      <c r="F289">
        <v>-1.9067796610169632E-2</v>
      </c>
      <c r="G289">
        <v>3.3495531194088872E-2</v>
      </c>
    </row>
    <row r="290" spans="1:7" x14ac:dyDescent="0.2">
      <c r="A290" s="1">
        <v>43472</v>
      </c>
      <c r="B290" s="10">
        <v>-1.2604600000000001E-2</v>
      </c>
      <c r="C290">
        <v>-3.8333614132488765E-2</v>
      </c>
      <c r="D290">
        <v>-2.5679543655224259E-2</v>
      </c>
      <c r="E290">
        <v>-1.6349021783842562E-2</v>
      </c>
      <c r="F290">
        <v>-1.8470790378006901E-2</v>
      </c>
      <c r="G290">
        <v>7.8849515029098729E-3</v>
      </c>
    </row>
    <row r="291" spans="1:7" x14ac:dyDescent="0.2">
      <c r="A291" s="1">
        <v>43473</v>
      </c>
      <c r="B291" s="10">
        <v>1.39112E-3</v>
      </c>
      <c r="C291">
        <v>-8.8305332672806939E-3</v>
      </c>
      <c r="D291">
        <v>1.102175181265109E-2</v>
      </c>
      <c r="E291">
        <v>5.5415708813174029E-2</v>
      </c>
      <c r="F291">
        <v>-3.9387308533918282E-3</v>
      </c>
      <c r="G291">
        <v>9.3951921718760257E-3</v>
      </c>
    </row>
    <row r="292" spans="1:7" x14ac:dyDescent="0.2">
      <c r="A292" s="1">
        <v>43474</v>
      </c>
      <c r="B292" s="10">
        <v>1.1036100000000001E-3</v>
      </c>
      <c r="C292">
        <v>2.9494751230904753E-3</v>
      </c>
      <c r="D292">
        <v>7.5095311695002609E-2</v>
      </c>
      <c r="E292">
        <v>2.2529937256526796E-4</v>
      </c>
      <c r="F292">
        <v>-4.3936731107205741E-3</v>
      </c>
      <c r="G292">
        <v>4.6734392100387621E-3</v>
      </c>
    </row>
    <row r="293" spans="1:7" x14ac:dyDescent="0.2">
      <c r="A293" s="1">
        <v>43475</v>
      </c>
      <c r="B293" s="10">
        <v>-8.8313699999999995E-2</v>
      </c>
      <c r="C293">
        <v>-0.14706548238698197</v>
      </c>
      <c r="D293">
        <v>-0.14644712377082178</v>
      </c>
      <c r="E293">
        <v>-0.10925627300855974</v>
      </c>
      <c r="F293">
        <v>-5.9135039717563807E-2</v>
      </c>
      <c r="G293">
        <v>3.5276212569169733E-3</v>
      </c>
    </row>
    <row r="294" spans="1:7" x14ac:dyDescent="0.2">
      <c r="A294" s="1">
        <v>43476</v>
      </c>
      <c r="B294" s="10">
        <v>2.2943999999999998E-3</v>
      </c>
      <c r="C294">
        <v>-8.3720619468427675E-3</v>
      </c>
      <c r="D294">
        <v>-8.5786790630824946E-3</v>
      </c>
      <c r="E294">
        <v>2.6948137728052112E-2</v>
      </c>
      <c r="F294">
        <v>-1.4071294559101304E-3</v>
      </c>
      <c r="G294">
        <v>3.8631415297741667E-4</v>
      </c>
    </row>
    <row r="295" spans="1:7" x14ac:dyDescent="0.2">
      <c r="A295" s="1">
        <v>43479</v>
      </c>
      <c r="B295" s="10">
        <v>4.3090669999999998E-2</v>
      </c>
      <c r="C295">
        <v>0.10411591649745623</v>
      </c>
      <c r="D295">
        <v>9.4878357893690562E-2</v>
      </c>
      <c r="E295">
        <v>0.10604251541232639</v>
      </c>
      <c r="F295">
        <v>4.2502387774594128E-2</v>
      </c>
      <c r="G295">
        <v>-6.1008069694277328E-3</v>
      </c>
    </row>
    <row r="296" spans="1:7" x14ac:dyDescent="0.2">
      <c r="A296" s="1">
        <v>43480</v>
      </c>
      <c r="B296" s="10">
        <v>-2.03389E-2</v>
      </c>
      <c r="C296">
        <v>-5.4513678239916943E-2</v>
      </c>
      <c r="D296">
        <v>-2.8348351074695296E-2</v>
      </c>
      <c r="E296">
        <v>-3.9003572169613282E-2</v>
      </c>
      <c r="F296">
        <v>-3.298213467704994E-2</v>
      </c>
      <c r="G296">
        <v>1.146079589683183E-2</v>
      </c>
    </row>
    <row r="297" spans="1:7" x14ac:dyDescent="0.2">
      <c r="A297" s="1">
        <v>43481</v>
      </c>
      <c r="B297" s="10">
        <v>6.7016599999999999E-3</v>
      </c>
      <c r="C297">
        <v>1.2409385466839814E-2</v>
      </c>
      <c r="D297">
        <v>4.5947208596122321E-2</v>
      </c>
      <c r="E297">
        <v>4.5102861135777245E-2</v>
      </c>
      <c r="F297">
        <v>1.2790146849834256E-2</v>
      </c>
      <c r="G297">
        <v>2.4196588324205629E-3</v>
      </c>
    </row>
    <row r="298" spans="1:7" x14ac:dyDescent="0.2">
      <c r="A298" s="1">
        <v>43482</v>
      </c>
      <c r="B298" s="10">
        <v>6.4451700000000001E-3</v>
      </c>
      <c r="C298">
        <v>1.5771641230233045E-3</v>
      </c>
      <c r="D298">
        <v>1.2082095718784195E-2</v>
      </c>
      <c r="E298">
        <v>3.7474535298497487E-2</v>
      </c>
      <c r="F298">
        <v>-2.0579981290926194E-2</v>
      </c>
      <c r="G298">
        <v>7.5867305418075067E-3</v>
      </c>
    </row>
    <row r="299" spans="1:7" x14ac:dyDescent="0.2">
      <c r="A299" s="1">
        <v>43483</v>
      </c>
      <c r="B299" s="10">
        <v>-5.6338999999999998E-3</v>
      </c>
      <c r="C299">
        <v>-2.2075445410900334E-2</v>
      </c>
      <c r="D299">
        <v>-2.2110419700781057E-2</v>
      </c>
      <c r="E299">
        <v>2.2625709117970093E-2</v>
      </c>
      <c r="F299">
        <v>5.7306590257878978E-3</v>
      </c>
      <c r="G299">
        <v>1.331021689513249E-2</v>
      </c>
    </row>
    <row r="300" spans="1:7" x14ac:dyDescent="0.2">
      <c r="A300" s="1">
        <v>43487</v>
      </c>
      <c r="B300" s="10">
        <v>7.9822199999999999E-3</v>
      </c>
      <c r="C300">
        <v>1.3568864338687226E-2</v>
      </c>
      <c r="D300">
        <v>1.4928849244241463E-2</v>
      </c>
      <c r="E300">
        <v>-4.5514857642081187E-3</v>
      </c>
      <c r="F300">
        <v>-2.0942408376963446E-2</v>
      </c>
      <c r="G300">
        <v>-1.3510641156111336E-2</v>
      </c>
    </row>
    <row r="301" spans="1:7" x14ac:dyDescent="0.2">
      <c r="A301" s="1">
        <v>43488</v>
      </c>
      <c r="B301" s="10">
        <v>-5.3971000000000002E-3</v>
      </c>
      <c r="C301">
        <v>-1.0905024896050265E-2</v>
      </c>
      <c r="D301">
        <v>-1.5558309238606592E-2</v>
      </c>
      <c r="E301">
        <v>2.7905020220906564E-3</v>
      </c>
      <c r="F301">
        <v>-6.8060281964023774E-3</v>
      </c>
      <c r="G301">
        <v>2.0925405611690426E-3</v>
      </c>
    </row>
    <row r="302" spans="1:7" x14ac:dyDescent="0.2">
      <c r="A302" s="1">
        <v>43489</v>
      </c>
      <c r="B302" s="10">
        <v>4.3910399999999997E-3</v>
      </c>
      <c r="C302">
        <v>-7.6389109663515913E-4</v>
      </c>
      <c r="D302">
        <v>2.9603729603730096E-3</v>
      </c>
      <c r="E302">
        <v>-5.443787126979834E-3</v>
      </c>
      <c r="F302">
        <v>-1.9579050416055296E-3</v>
      </c>
      <c r="G302">
        <v>5.3148641737659798E-4</v>
      </c>
    </row>
    <row r="303" spans="1:7" x14ac:dyDescent="0.2">
      <c r="A303" s="1">
        <v>43490</v>
      </c>
      <c r="B303" s="10">
        <v>-3.054E-4</v>
      </c>
      <c r="C303">
        <v>-8.3888786476235839E-3</v>
      </c>
      <c r="D303">
        <v>-7.8090501313129645E-3</v>
      </c>
      <c r="E303">
        <v>3.5588749225305798E-2</v>
      </c>
      <c r="F303">
        <v>3.8744482589504699E-2</v>
      </c>
      <c r="G303">
        <v>8.4613492167050185E-3</v>
      </c>
    </row>
    <row r="304" spans="1:7" x14ac:dyDescent="0.2">
      <c r="A304" s="1">
        <v>43493</v>
      </c>
      <c r="B304" s="10">
        <v>-3.1673100000000003E-2</v>
      </c>
      <c r="C304">
        <v>-6.0096985423669223E-2</v>
      </c>
      <c r="D304">
        <v>-5.8200544111931651E-2</v>
      </c>
      <c r="E304">
        <v>-0.12443457075626689</v>
      </c>
      <c r="F304">
        <v>-4.0947212629501809E-2</v>
      </c>
      <c r="G304">
        <v>-7.6003026335772156E-3</v>
      </c>
    </row>
    <row r="305" spans="1:7" x14ac:dyDescent="0.2">
      <c r="A305" s="1">
        <v>43494</v>
      </c>
      <c r="B305" s="10">
        <v>-6.4352999999999997E-3</v>
      </c>
      <c r="C305">
        <v>-9.3044399213798399E-3</v>
      </c>
      <c r="D305">
        <v>-1.3437532239760668E-2</v>
      </c>
      <c r="E305">
        <v>-3.9496102434636374E-3</v>
      </c>
      <c r="F305">
        <v>-8.7448559670782345E-3</v>
      </c>
      <c r="G305">
        <v>-1.3268846788726146E-3</v>
      </c>
    </row>
    <row r="306" spans="1:7" x14ac:dyDescent="0.2">
      <c r="A306" s="1">
        <v>43495</v>
      </c>
      <c r="B306" s="10">
        <v>1.103927E-2</v>
      </c>
      <c r="C306">
        <v>3.1338844720790855E-2</v>
      </c>
      <c r="D306">
        <v>3.673106585448737E-2</v>
      </c>
      <c r="E306">
        <v>-1.1551894552767666E-3</v>
      </c>
      <c r="F306">
        <v>1.7644006227296408E-2</v>
      </c>
      <c r="G306">
        <v>1.5830775122684812E-2</v>
      </c>
    </row>
    <row r="307" spans="1:7" x14ac:dyDescent="0.2">
      <c r="A307" s="1">
        <v>43496</v>
      </c>
      <c r="B307" s="10">
        <v>-8.1432999999999992E-3</v>
      </c>
      <c r="C307">
        <v>-1.695499702734073E-2</v>
      </c>
      <c r="D307">
        <v>-3.2328020980431672E-2</v>
      </c>
      <c r="E307">
        <v>1.5208771389688288E-2</v>
      </c>
      <c r="F307">
        <v>-1.8357980622131568E-2</v>
      </c>
      <c r="G307">
        <v>8.7822681967658755E-3</v>
      </c>
    </row>
    <row r="308" spans="1:7" x14ac:dyDescent="0.2">
      <c r="A308" s="1">
        <v>43497</v>
      </c>
      <c r="B308" s="10">
        <v>8.7201799999999993E-3</v>
      </c>
      <c r="C308">
        <v>5.125815548988011E-3</v>
      </c>
      <c r="D308">
        <v>7.9220305415124495E-3</v>
      </c>
      <c r="E308">
        <v>4.6930526211003833E-2</v>
      </c>
      <c r="F308">
        <v>-4.6753246753247326E-3</v>
      </c>
      <c r="G308">
        <v>4.8173392041814999E-4</v>
      </c>
    </row>
    <row r="309" spans="1:7" x14ac:dyDescent="0.2">
      <c r="A309" s="1">
        <v>43500</v>
      </c>
      <c r="B309" s="10">
        <v>-1.4028000000000001E-3</v>
      </c>
      <c r="C309">
        <v>3.0600598731069161E-3</v>
      </c>
      <c r="D309">
        <v>-4.52286413000601E-3</v>
      </c>
      <c r="E309">
        <v>5.3773542203255607E-2</v>
      </c>
      <c r="F309">
        <v>-4.2016806722690097E-3</v>
      </c>
      <c r="G309">
        <v>7.0353712564329117E-3</v>
      </c>
    </row>
    <row r="310" spans="1:7" x14ac:dyDescent="0.2">
      <c r="A310" s="1">
        <v>43501</v>
      </c>
      <c r="B310" s="10">
        <v>2.0824099999999998E-3</v>
      </c>
      <c r="C310">
        <v>-3.5065514979084806E-3</v>
      </c>
      <c r="D310">
        <v>1.0301925667643335E-3</v>
      </c>
      <c r="E310">
        <v>0.10130413351172454</v>
      </c>
      <c r="F310">
        <v>-4.2194092827004103E-3</v>
      </c>
      <c r="G310">
        <v>4.1919636399193952E-3</v>
      </c>
    </row>
    <row r="311" spans="1:7" x14ac:dyDescent="0.2">
      <c r="A311" s="1">
        <v>43502</v>
      </c>
      <c r="B311" s="10">
        <v>-1.51714E-2</v>
      </c>
      <c r="C311">
        <v>-2.349356201286034E-2</v>
      </c>
      <c r="D311">
        <v>-3.2536415452818185E-2</v>
      </c>
      <c r="E311">
        <v>3.4062720193968825E-2</v>
      </c>
      <c r="F311">
        <v>-1.1652542372881295E-2</v>
      </c>
      <c r="G311">
        <v>-1.318231513979278E-3</v>
      </c>
    </row>
    <row r="312" spans="1:7" x14ac:dyDescent="0.2">
      <c r="A312" s="1">
        <v>43503</v>
      </c>
      <c r="B312" s="10">
        <v>-4.1878000000000002E-3</v>
      </c>
      <c r="C312">
        <v>-3.6598418046847629E-3</v>
      </c>
      <c r="D312">
        <v>-7.2825464364619187E-3</v>
      </c>
      <c r="E312">
        <v>-4.4007091610939873E-2</v>
      </c>
      <c r="F312">
        <v>-1.1254019292604485E-2</v>
      </c>
      <c r="G312">
        <v>-9.5328777897196355E-3</v>
      </c>
    </row>
    <row r="313" spans="1:7" x14ac:dyDescent="0.2">
      <c r="A313" s="1">
        <v>43504</v>
      </c>
      <c r="B313" s="10">
        <v>7.8632389999999996E-2</v>
      </c>
      <c r="C313">
        <v>0.14093272663939618</v>
      </c>
      <c r="D313">
        <v>0.11965600615452261</v>
      </c>
      <c r="E313">
        <v>0.10934106910123441</v>
      </c>
      <c r="F313">
        <v>6.0162601626016131E-2</v>
      </c>
      <c r="G313">
        <v>1.2215322158818486E-3</v>
      </c>
    </row>
    <row r="314" spans="1:7" x14ac:dyDescent="0.2">
      <c r="A314" s="1">
        <v>43507</v>
      </c>
      <c r="B314" s="10">
        <v>-1.1315800000000001E-2</v>
      </c>
      <c r="C314">
        <v>-2.8108274307021581E-2</v>
      </c>
      <c r="D314">
        <v>-2.5612888162502935E-2</v>
      </c>
      <c r="E314">
        <v>3.6939425980889305E-2</v>
      </c>
      <c r="F314">
        <v>-2.0554984583761617E-2</v>
      </c>
      <c r="G314">
        <v>5.5451091077053671E-4</v>
      </c>
    </row>
    <row r="315" spans="1:7" x14ac:dyDescent="0.2">
      <c r="A315" s="1">
        <v>43508</v>
      </c>
      <c r="B315" s="10">
        <v>1.39729E-3</v>
      </c>
      <c r="C315">
        <v>1.0502167163912826E-2</v>
      </c>
      <c r="D315">
        <v>4.3131334914825497E-4</v>
      </c>
      <c r="E315">
        <v>-2.1988295620232901E-2</v>
      </c>
      <c r="F315">
        <v>-6.2959076600209119E-3</v>
      </c>
      <c r="G315">
        <v>1.2859392574148762E-2</v>
      </c>
    </row>
    <row r="316" spans="1:7" x14ac:dyDescent="0.2">
      <c r="A316" s="1">
        <v>43509</v>
      </c>
      <c r="B316" s="10">
        <v>-5.8732000000000003E-3</v>
      </c>
      <c r="C316">
        <v>-1.5244065483667959E-4</v>
      </c>
      <c r="D316">
        <v>-1.5161313501473057E-2</v>
      </c>
      <c r="E316">
        <v>-4.2894176174757243E-2</v>
      </c>
      <c r="F316">
        <v>-5.2798310454072481E-4</v>
      </c>
      <c r="G316">
        <v>3.2466588615054377E-3</v>
      </c>
    </row>
    <row r="317" spans="1:7" x14ac:dyDescent="0.2">
      <c r="A317" s="1">
        <v>43510</v>
      </c>
      <c r="B317" s="10">
        <v>-4.1821000000000002E-3</v>
      </c>
      <c r="C317">
        <v>-9.4929807205018021E-3</v>
      </c>
      <c r="D317">
        <v>-1.4057103944744445E-2</v>
      </c>
      <c r="E317">
        <v>-1.7785896614421978E-2</v>
      </c>
      <c r="F317">
        <v>2.1130480718436857E-3</v>
      </c>
      <c r="G317">
        <v>-2.2177665894727683E-3</v>
      </c>
    </row>
    <row r="318" spans="1:7" x14ac:dyDescent="0.2">
      <c r="A318" s="1">
        <v>43511</v>
      </c>
      <c r="B318" s="10">
        <v>1.0865499999999999E-3</v>
      </c>
      <c r="C318">
        <v>5.8504143723952084E-3</v>
      </c>
      <c r="D318">
        <v>1.4800197335963876E-3</v>
      </c>
      <c r="E318">
        <v>5.5998782971808048E-2</v>
      </c>
      <c r="F318">
        <v>5.7986294148655469E-3</v>
      </c>
      <c r="G318">
        <v>1.0896741252410077E-2</v>
      </c>
    </row>
    <row r="319" spans="1:7" x14ac:dyDescent="0.2">
      <c r="A319" s="1">
        <v>43515</v>
      </c>
      <c r="B319" s="10">
        <v>8.0138999999999991E-3</v>
      </c>
      <c r="C319">
        <v>-5.148462536266607E-3</v>
      </c>
      <c r="D319">
        <v>1.2125863392171865E-2</v>
      </c>
      <c r="E319">
        <v>9.6387790629363243E-2</v>
      </c>
      <c r="F319">
        <v>-2.2232734153264034E-2</v>
      </c>
      <c r="G319">
        <v>1.7311293143120905E-3</v>
      </c>
    </row>
    <row r="320" spans="1:7" x14ac:dyDescent="0.2">
      <c r="A320" s="1">
        <v>43516</v>
      </c>
      <c r="B320" s="10">
        <v>1.3358200000000001E-2</v>
      </c>
      <c r="C320">
        <v>2.8952571588202122E-2</v>
      </c>
      <c r="D320">
        <v>3.0178950561116285E-2</v>
      </c>
      <c r="E320">
        <v>3.8149675691119496E-2</v>
      </c>
      <c r="F320">
        <v>5.805515239477645E-3</v>
      </c>
      <c r="G320">
        <v>2.0153294053745726E-3</v>
      </c>
    </row>
    <row r="321" spans="1:7" x14ac:dyDescent="0.2">
      <c r="A321" s="1">
        <v>43517</v>
      </c>
      <c r="B321" s="10">
        <v>-1.14261E-2</v>
      </c>
      <c r="C321">
        <v>-2.2891298699014042E-2</v>
      </c>
      <c r="D321">
        <v>-5.4299594119997491E-2</v>
      </c>
      <c r="E321">
        <v>-4.3148056147077909E-2</v>
      </c>
      <c r="F321">
        <v>-2.4531024531024657E-2</v>
      </c>
      <c r="G321">
        <v>-3.5559108411839639E-3</v>
      </c>
    </row>
    <row r="322" spans="1:7" x14ac:dyDescent="0.2">
      <c r="A322" s="1">
        <v>43518</v>
      </c>
      <c r="B322" s="10">
        <v>1.3001240000000001E-2</v>
      </c>
      <c r="C322">
        <v>2.0266830184050739E-2</v>
      </c>
      <c r="D322">
        <v>2.6551624452400554E-2</v>
      </c>
      <c r="E322">
        <v>3.2805350517283637E-2</v>
      </c>
      <c r="F322">
        <v>1.3806706114398545E-2</v>
      </c>
      <c r="G322">
        <v>6.2002888618685591E-3</v>
      </c>
    </row>
    <row r="323" spans="1:7" x14ac:dyDescent="0.2">
      <c r="A323" s="1">
        <v>43521</v>
      </c>
      <c r="B323" s="10">
        <v>1.896606E-2</v>
      </c>
      <c r="C323">
        <v>2.9224307943441583E-2</v>
      </c>
      <c r="D323">
        <v>3.7379875635952471E-2</v>
      </c>
      <c r="E323">
        <v>-2.680495472552253E-2</v>
      </c>
      <c r="F323">
        <v>2.8368794326241165E-2</v>
      </c>
      <c r="G323">
        <v>1.3607413125920477E-3</v>
      </c>
    </row>
    <row r="324" spans="1:7" x14ac:dyDescent="0.2">
      <c r="A324" s="1">
        <v>43522</v>
      </c>
      <c r="B324" s="10">
        <v>-7.2985999999999997E-3</v>
      </c>
      <c r="C324">
        <v>-1.239557671474046E-2</v>
      </c>
      <c r="D324">
        <v>-1.6779056830824344E-2</v>
      </c>
      <c r="E324">
        <v>-3.2556046466921687E-2</v>
      </c>
      <c r="F324">
        <v>-3.4482758620689958E-3</v>
      </c>
      <c r="G324">
        <v>-7.1521362377118696E-4</v>
      </c>
    </row>
    <row r="325" spans="1:7" x14ac:dyDescent="0.2">
      <c r="A325" s="1">
        <v>43523</v>
      </c>
      <c r="B325" s="10">
        <v>-8.5890000000000001E-4</v>
      </c>
      <c r="C325">
        <v>-1.4220577938064013E-2</v>
      </c>
      <c r="D325">
        <v>-7.8514686864953134E-4</v>
      </c>
      <c r="E325">
        <v>3.965060475687112E-2</v>
      </c>
      <c r="F325">
        <v>-1.977261492832475E-3</v>
      </c>
      <c r="G325">
        <v>-4.2992399552073743E-4</v>
      </c>
    </row>
    <row r="326" spans="1:7" x14ac:dyDescent="0.2">
      <c r="A326" s="1">
        <v>43524</v>
      </c>
      <c r="B326" s="10">
        <v>9.7064999999999999E-4</v>
      </c>
      <c r="C326">
        <v>4.5566987769513267E-3</v>
      </c>
      <c r="D326">
        <v>-3.3972729373700321E-3</v>
      </c>
      <c r="E326">
        <v>4.7079481312098923E-2</v>
      </c>
      <c r="F326">
        <v>-2.1297672114908406E-2</v>
      </c>
      <c r="G326">
        <v>-1.8619957175436547E-3</v>
      </c>
    </row>
    <row r="327" spans="1:7" x14ac:dyDescent="0.2">
      <c r="A327" s="1">
        <v>43525</v>
      </c>
      <c r="B327" s="10">
        <v>1.2447700000000001E-3</v>
      </c>
      <c r="C327">
        <v>-2.2130552673453358E-3</v>
      </c>
      <c r="D327">
        <v>3.6175590752034045E-3</v>
      </c>
      <c r="E327">
        <v>9.9181991857737475E-2</v>
      </c>
      <c r="F327">
        <v>9.1093117408908002E-3</v>
      </c>
      <c r="G327">
        <v>6.2435229593416639E-3</v>
      </c>
    </row>
    <row r="328" spans="1:7" x14ac:dyDescent="0.2">
      <c r="A328" s="1">
        <v>43528</v>
      </c>
      <c r="B328" s="10">
        <v>-2.2254900000000001E-2</v>
      </c>
      <c r="C328">
        <v>-3.3839815705807907E-2</v>
      </c>
      <c r="D328">
        <v>-4.0414066931367058E-2</v>
      </c>
      <c r="E328">
        <v>6.9700707312235683E-4</v>
      </c>
      <c r="F328">
        <v>-8.5042521260630752E-3</v>
      </c>
      <c r="G328">
        <v>-3.6372582668714594E-3</v>
      </c>
    </row>
    <row r="329" spans="1:7" x14ac:dyDescent="0.2">
      <c r="A329" s="1">
        <v>43529</v>
      </c>
      <c r="B329" s="10">
        <v>3.584097E-2</v>
      </c>
      <c r="C329">
        <v>7.8640836543711998E-2</v>
      </c>
      <c r="D329">
        <v>6.4282547657750877E-2</v>
      </c>
      <c r="E329">
        <v>0.19626128480605093</v>
      </c>
      <c r="F329">
        <v>1.51362260343086E-3</v>
      </c>
      <c r="G329">
        <v>-1.3601905203167689E-3</v>
      </c>
    </row>
    <row r="330" spans="1:7" x14ac:dyDescent="0.2">
      <c r="A330" s="1">
        <v>43530</v>
      </c>
      <c r="B330" s="10">
        <v>1.9422199999999999E-3</v>
      </c>
      <c r="C330">
        <v>7.0160154241415314E-3</v>
      </c>
      <c r="D330">
        <v>-8.5392946403777016E-3</v>
      </c>
      <c r="E330">
        <v>5.1113574192582494E-2</v>
      </c>
      <c r="F330">
        <v>-1.0075566750628877E-3</v>
      </c>
      <c r="G330">
        <v>-6.0570065755600729E-3</v>
      </c>
    </row>
    <row r="331" spans="1:7" x14ac:dyDescent="0.2">
      <c r="A331" s="1">
        <v>43531</v>
      </c>
      <c r="B331" s="10">
        <v>1.93183E-3</v>
      </c>
      <c r="C331">
        <v>-5.4388322239590798E-3</v>
      </c>
      <c r="D331">
        <v>2.3574446233924763E-3</v>
      </c>
      <c r="E331">
        <v>4.3252674999617755E-2</v>
      </c>
      <c r="F331">
        <v>4.0342914775593521E-3</v>
      </c>
      <c r="G331">
        <v>-8.365362099589135E-3</v>
      </c>
    </row>
    <row r="332" spans="1:7" x14ac:dyDescent="0.2">
      <c r="A332" s="1">
        <v>43532</v>
      </c>
      <c r="B332" s="10">
        <v>-2.6467999999999999E-3</v>
      </c>
      <c r="C332">
        <v>-2.1063031343613498E-2</v>
      </c>
      <c r="D332">
        <v>-6.5201192250373147E-3</v>
      </c>
      <c r="E332">
        <v>-5.1429807407767363E-2</v>
      </c>
      <c r="F332">
        <v>-5.5248618784531182E-3</v>
      </c>
      <c r="G332">
        <v>-1.9997896780592837E-3</v>
      </c>
    </row>
    <row r="333" spans="1:7" x14ac:dyDescent="0.2">
      <c r="A333" s="1">
        <v>43535</v>
      </c>
      <c r="B333" s="10">
        <v>-1.17351E-2</v>
      </c>
      <c r="C333">
        <v>-2.1385494194803518E-2</v>
      </c>
      <c r="D333">
        <v>4.2343209768480002E-2</v>
      </c>
      <c r="E333">
        <v>1.3781147376590787E-3</v>
      </c>
      <c r="F333">
        <v>-1.6508254127063554E-2</v>
      </c>
      <c r="G333">
        <v>1.4500893797350464E-2</v>
      </c>
    </row>
    <row r="334" spans="1:7" x14ac:dyDescent="0.2">
      <c r="A334" s="1">
        <v>43536</v>
      </c>
      <c r="B334" s="10">
        <v>1.0060799999999999E-3</v>
      </c>
      <c r="C334">
        <v>4.5493362188972E-3</v>
      </c>
      <c r="D334">
        <v>-4.9545483173430204E-3</v>
      </c>
      <c r="E334">
        <v>6.1436651868962799E-2</v>
      </c>
      <c r="F334">
        <v>2.3397761953204494E-2</v>
      </c>
      <c r="G334">
        <v>3.7712598568637127E-3</v>
      </c>
    </row>
    <row r="335" spans="1:7" x14ac:dyDescent="0.2">
      <c r="A335" s="1">
        <v>43537</v>
      </c>
      <c r="B335" s="10">
        <v>-6.2390000000000004E-4</v>
      </c>
      <c r="C335">
        <v>-8.7755405667204849E-3</v>
      </c>
      <c r="D335">
        <v>-1.702639407557445E-2</v>
      </c>
      <c r="E335">
        <v>-1.8889038396466995E-2</v>
      </c>
      <c r="F335">
        <v>6.4612326043737532E-3</v>
      </c>
      <c r="G335">
        <v>6.6188452391503106E-3</v>
      </c>
    </row>
    <row r="336" spans="1:7" x14ac:dyDescent="0.2">
      <c r="A336" s="1">
        <v>43538</v>
      </c>
      <c r="B336" s="10">
        <v>4.5183300000000001E-3</v>
      </c>
      <c r="C336">
        <v>3.3656509372058186E-3</v>
      </c>
      <c r="D336">
        <v>3.1444515990555935E-2</v>
      </c>
      <c r="E336">
        <v>-4.2354928745539436E-3</v>
      </c>
      <c r="F336">
        <v>6.9135802469136413E-3</v>
      </c>
      <c r="G336">
        <v>-6.3951458310914776E-4</v>
      </c>
    </row>
    <row r="337" spans="1:7" x14ac:dyDescent="0.2">
      <c r="A337" s="1">
        <v>43539</v>
      </c>
      <c r="B337" s="10">
        <v>9.31156E-3</v>
      </c>
      <c r="C337">
        <v>2.976700733969271E-2</v>
      </c>
      <c r="D337">
        <v>4.2076787014878846E-2</v>
      </c>
      <c r="E337">
        <v>1.7273151524299826E-3</v>
      </c>
      <c r="F337">
        <v>4.4139283962726303E-3</v>
      </c>
      <c r="G337">
        <v>4.940545622252864E-3</v>
      </c>
    </row>
    <row r="338" spans="1:7" x14ac:dyDescent="0.2">
      <c r="A338" s="1">
        <v>43542</v>
      </c>
      <c r="B338" s="10">
        <v>1.8081799999999999E-3</v>
      </c>
      <c r="C338">
        <v>-4.4710253243363998E-3</v>
      </c>
      <c r="D338">
        <v>4.8797976377794976E-3</v>
      </c>
      <c r="E338">
        <v>-5.0208278002119777E-3</v>
      </c>
      <c r="F338">
        <v>9.6107640557437069E-4</v>
      </c>
      <c r="G338">
        <v>3.6260670001049323E-3</v>
      </c>
    </row>
    <row r="339" spans="1:7" x14ac:dyDescent="0.2">
      <c r="A339" s="1">
        <v>43543</v>
      </c>
      <c r="B339" s="10">
        <v>9.5927600000000005E-3</v>
      </c>
      <c r="C339">
        <v>8.2123498497067363E-3</v>
      </c>
      <c r="D339">
        <v>4.2456195988266179E-2</v>
      </c>
      <c r="E339">
        <v>7.3861695807909717E-4</v>
      </c>
      <c r="F339">
        <v>3.840614498319616E-3</v>
      </c>
      <c r="G339">
        <v>2.479622480018884E-4</v>
      </c>
    </row>
    <row r="340" spans="1:7" x14ac:dyDescent="0.2">
      <c r="A340" s="1">
        <v>43544</v>
      </c>
      <c r="B340" s="10">
        <v>4.0003399999999998E-3</v>
      </c>
      <c r="C340">
        <v>1.18958836058239E-3</v>
      </c>
      <c r="D340">
        <v>2.4660607673879141E-2</v>
      </c>
      <c r="E340">
        <v>-2.6352916587945609E-2</v>
      </c>
      <c r="F340">
        <v>-1.4347202295552405E-2</v>
      </c>
      <c r="G340">
        <v>-3.0101742341465806E-3</v>
      </c>
    </row>
    <row r="341" spans="1:7" x14ac:dyDescent="0.2">
      <c r="A341" s="1">
        <v>43545</v>
      </c>
      <c r="B341" s="10">
        <v>-1.42262E-2</v>
      </c>
      <c r="C341">
        <v>-2.8789522418222153E-2</v>
      </c>
      <c r="D341">
        <v>-1.83889703289974E-2</v>
      </c>
      <c r="E341">
        <v>-4.9910265187428034E-2</v>
      </c>
      <c r="F341">
        <v>-3.3964095099466578E-3</v>
      </c>
      <c r="G341">
        <v>1.1294700903312124E-2</v>
      </c>
    </row>
    <row r="342" spans="1:7" x14ac:dyDescent="0.2">
      <c r="A342" s="1">
        <v>43546</v>
      </c>
      <c r="B342" s="10">
        <v>-1.3299E-3</v>
      </c>
      <c r="C342">
        <v>3.9914718561526244E-3</v>
      </c>
      <c r="D342">
        <v>9.7580340264650275E-2</v>
      </c>
      <c r="E342">
        <v>5.1595420748064093E-2</v>
      </c>
      <c r="F342">
        <v>-9.7370983446924632E-4</v>
      </c>
      <c r="G342">
        <v>-1.9246227810775434E-2</v>
      </c>
    </row>
    <row r="343" spans="1:7" x14ac:dyDescent="0.2">
      <c r="A343" s="1">
        <v>43549</v>
      </c>
      <c r="B343" s="10">
        <v>-1.4692999999999999E-2</v>
      </c>
      <c r="C343">
        <v>-1.4278019807773773E-2</v>
      </c>
      <c r="D343">
        <v>-4.3416958381952558E-2</v>
      </c>
      <c r="E343">
        <v>-2.5706729690338475E-2</v>
      </c>
      <c r="F343">
        <v>-5.3554040895811717E-3</v>
      </c>
      <c r="G343">
        <v>-7.5221222486300868E-4</v>
      </c>
    </row>
    <row r="344" spans="1:7" x14ac:dyDescent="0.2">
      <c r="A344" s="1">
        <v>43550</v>
      </c>
      <c r="B344" s="10">
        <v>5.55384E-3</v>
      </c>
      <c r="C344">
        <v>3.1795434620908616E-3</v>
      </c>
      <c r="D344">
        <v>5.6670902160101663E-2</v>
      </c>
      <c r="E344">
        <v>-3.000663796410763E-2</v>
      </c>
      <c r="F344">
        <v>5.3842388644149411E-3</v>
      </c>
      <c r="G344">
        <v>7.4542940926002636E-3</v>
      </c>
    </row>
    <row r="345" spans="1:7" x14ac:dyDescent="0.2">
      <c r="A345" s="1">
        <v>43551</v>
      </c>
      <c r="B345" s="10">
        <v>2.559179E-2</v>
      </c>
      <c r="C345">
        <v>4.0807518019404479E-2</v>
      </c>
      <c r="D345">
        <v>8.3774250440917117E-2</v>
      </c>
      <c r="E345">
        <v>2.7282513445274555E-2</v>
      </c>
      <c r="F345">
        <v>1.509250243427469E-2</v>
      </c>
      <c r="G345">
        <v>-5.2292726401674886E-3</v>
      </c>
    </row>
    <row r="346" spans="1:7" x14ac:dyDescent="0.2">
      <c r="A346" s="1">
        <v>43552</v>
      </c>
      <c r="B346" s="10">
        <v>-4.3940999999999997E-3</v>
      </c>
      <c r="C346">
        <v>-1.114764538488654E-2</v>
      </c>
      <c r="D346">
        <v>-2.6140986759375762E-2</v>
      </c>
      <c r="E346">
        <v>1.4293850021420667E-3</v>
      </c>
      <c r="F346">
        <v>-5.2757793764988768E-3</v>
      </c>
      <c r="G346">
        <v>3.7904424800888968E-3</v>
      </c>
    </row>
    <row r="347" spans="1:7" x14ac:dyDescent="0.2">
      <c r="A347" s="1">
        <v>43553</v>
      </c>
      <c r="B347" s="10">
        <v>7.1925699999999997E-3</v>
      </c>
      <c r="C347">
        <v>2.2098880668140319E-2</v>
      </c>
      <c r="D347">
        <v>8.2958619432460468E-2</v>
      </c>
      <c r="E347">
        <v>-1.7565201040384244E-2</v>
      </c>
      <c r="F347">
        <v>6.2680810028929567E-3</v>
      </c>
      <c r="G347">
        <v>6.305284135548218E-3</v>
      </c>
    </row>
    <row r="348" spans="1:7" x14ac:dyDescent="0.2">
      <c r="A348" s="1">
        <v>43556</v>
      </c>
      <c r="B348" s="10">
        <v>1.285593E-2</v>
      </c>
      <c r="C348">
        <v>2.2345688679402038E-3</v>
      </c>
      <c r="D348">
        <v>3.7048719639836018E-2</v>
      </c>
      <c r="E348">
        <v>3.1539041942526255E-2</v>
      </c>
      <c r="F348">
        <v>0.18317307692307708</v>
      </c>
      <c r="G348">
        <v>1.1859479166049326E-2</v>
      </c>
    </row>
    <row r="349" spans="1:7" x14ac:dyDescent="0.2">
      <c r="A349" s="1">
        <v>43557</v>
      </c>
      <c r="B349" s="10">
        <v>0.17356014</v>
      </c>
      <c r="C349">
        <v>0.15604155506323966</v>
      </c>
      <c r="D349">
        <v>0.1816258813770219</v>
      </c>
      <c r="E349">
        <v>0.10246404250978607</v>
      </c>
      <c r="F349">
        <v>0.13571718813490455</v>
      </c>
      <c r="G349">
        <v>4.8973788521188943E-4</v>
      </c>
    </row>
    <row r="350" spans="1:7" x14ac:dyDescent="0.2">
      <c r="A350" s="1">
        <v>43558</v>
      </c>
      <c r="B350" s="10">
        <v>1.9087369999999999E-2</v>
      </c>
      <c r="C350">
        <v>-1.526542050851307E-2</v>
      </c>
      <c r="D350">
        <v>6.1497420056864018E-2</v>
      </c>
      <c r="E350">
        <v>-5.2386627988795988E-2</v>
      </c>
      <c r="F350">
        <v>0.13202146690518782</v>
      </c>
      <c r="G350">
        <v>1.5738388131840227E-3</v>
      </c>
    </row>
    <row r="351" spans="1:7" x14ac:dyDescent="0.2">
      <c r="A351" s="1">
        <v>43559</v>
      </c>
      <c r="B351" s="10">
        <v>-1.00991E-2</v>
      </c>
      <c r="C351">
        <v>-2.1096805989535315E-2</v>
      </c>
      <c r="D351">
        <v>-3.6958654365486093E-2</v>
      </c>
      <c r="E351">
        <v>2.0776659258276889E-2</v>
      </c>
      <c r="F351">
        <v>0.16845764854614412</v>
      </c>
      <c r="G351">
        <v>2.652844765045001E-3</v>
      </c>
    </row>
    <row r="352" spans="1:7" x14ac:dyDescent="0.2">
      <c r="A352" s="1">
        <v>43560</v>
      </c>
      <c r="B352" s="10">
        <v>2.3133649999999999E-2</v>
      </c>
      <c r="C352">
        <v>4.7214117462816285E-2</v>
      </c>
      <c r="D352">
        <v>4.4134142154057435E-2</v>
      </c>
      <c r="E352">
        <v>1.6234762002349724E-2</v>
      </c>
      <c r="F352">
        <v>-2.8942385718149936E-2</v>
      </c>
      <c r="G352">
        <v>4.8406085330816107E-3</v>
      </c>
    </row>
    <row r="353" spans="1:7" x14ac:dyDescent="0.2">
      <c r="A353" s="1">
        <v>43563</v>
      </c>
      <c r="B353" s="10">
        <v>1.7479479999999999E-2</v>
      </c>
      <c r="C353">
        <v>3.2814524462718181E-2</v>
      </c>
      <c r="D353">
        <v>-3.8404579815215861E-2</v>
      </c>
      <c r="E353">
        <v>-5.2148292402551477E-2</v>
      </c>
      <c r="F353">
        <v>-0.10912814511410183</v>
      </c>
      <c r="G353">
        <v>7.6263977096615492E-4</v>
      </c>
    </row>
    <row r="354" spans="1:7" x14ac:dyDescent="0.2">
      <c r="A354" s="1">
        <v>43564</v>
      </c>
      <c r="B354" s="10">
        <v>-1.60333E-2</v>
      </c>
      <c r="C354">
        <v>-2.2990508869413388E-2</v>
      </c>
      <c r="D354">
        <v>-3.7467388431081827E-2</v>
      </c>
      <c r="E354">
        <v>1.7740712652735826E-2</v>
      </c>
      <c r="F354">
        <v>-5.2873563218390845E-2</v>
      </c>
      <c r="G354">
        <v>-5.1253120941718352E-3</v>
      </c>
    </row>
    <row r="355" spans="1:7" x14ac:dyDescent="0.2">
      <c r="A355" s="1">
        <v>43565</v>
      </c>
      <c r="B355" s="10">
        <v>2.297679E-2</v>
      </c>
      <c r="C355">
        <v>6.943780656249861E-3</v>
      </c>
      <c r="D355">
        <v>7.420984131153803E-2</v>
      </c>
      <c r="E355">
        <v>-1.0115186541638935E-2</v>
      </c>
      <c r="F355">
        <v>4.7503467406380021E-2</v>
      </c>
      <c r="G355">
        <v>3.4113050636718173E-3</v>
      </c>
    </row>
    <row r="356" spans="1:7" x14ac:dyDescent="0.2">
      <c r="A356" s="1">
        <v>43566</v>
      </c>
      <c r="B356" s="10">
        <v>-4.8842400000000001E-2</v>
      </c>
      <c r="C356">
        <v>-6.6767916555304105E-2</v>
      </c>
      <c r="D356">
        <v>-7.3129251700680284E-2</v>
      </c>
      <c r="E356">
        <v>-3.0035160545925279E-2</v>
      </c>
      <c r="F356">
        <v>-7.6795762992386635E-2</v>
      </c>
      <c r="G356">
        <v>-2.7747835807963897E-4</v>
      </c>
    </row>
    <row r="357" spans="1:7" x14ac:dyDescent="0.2">
      <c r="A357" s="1">
        <v>43567</v>
      </c>
      <c r="B357" s="10">
        <v>4.9464599999999997E-3</v>
      </c>
      <c r="C357">
        <v>-4.5964391202803897E-3</v>
      </c>
      <c r="D357">
        <v>9.354200395754001E-4</v>
      </c>
      <c r="E357">
        <v>4.1455994413710819E-2</v>
      </c>
      <c r="F357">
        <v>2.4022947292936615E-2</v>
      </c>
      <c r="G357">
        <v>6.7656168787949729E-3</v>
      </c>
    </row>
    <row r="358" spans="1:7" x14ac:dyDescent="0.2">
      <c r="A358" s="1">
        <v>43570</v>
      </c>
      <c r="B358" s="10">
        <v>-1.94697E-2</v>
      </c>
      <c r="C358">
        <v>-3.7323631960616221E-2</v>
      </c>
      <c r="D358">
        <v>-2.7598265656935492E-2</v>
      </c>
      <c r="E358">
        <v>-4.5964451093320098E-3</v>
      </c>
      <c r="F358">
        <v>-3.1922276197085382E-2</v>
      </c>
      <c r="G358">
        <v>-6.546339241368822E-4</v>
      </c>
    </row>
    <row r="359" spans="1:7" x14ac:dyDescent="0.2">
      <c r="A359" s="1">
        <v>43571</v>
      </c>
      <c r="B359" s="10">
        <v>3.3244040000000002E-2</v>
      </c>
      <c r="C359">
        <v>3.7439591289135078E-2</v>
      </c>
      <c r="D359">
        <v>1.7932861117523312E-2</v>
      </c>
      <c r="E359">
        <v>2.1906023504483573E-2</v>
      </c>
      <c r="F359">
        <v>1.6129032258064481E-2</v>
      </c>
      <c r="G359">
        <v>6.5506275043575584E-4</v>
      </c>
    </row>
    <row r="360" spans="1:7" x14ac:dyDescent="0.2">
      <c r="A360" s="1">
        <v>43572</v>
      </c>
      <c r="B360" s="10">
        <v>3.1283000000000001E-3</v>
      </c>
      <c r="C360">
        <v>-4.0130663345635817E-3</v>
      </c>
      <c r="D360">
        <v>-8.4623372283160227E-3</v>
      </c>
      <c r="E360">
        <v>-1.1302811616376935E-2</v>
      </c>
      <c r="F360">
        <v>-8.8183421516754325E-3</v>
      </c>
      <c r="G360">
        <v>-2.446788573090033E-3</v>
      </c>
    </row>
    <row r="361" spans="1:7" x14ac:dyDescent="0.2">
      <c r="A361" s="1">
        <v>43573</v>
      </c>
      <c r="B361" s="10">
        <v>8.8439299999999998E-3</v>
      </c>
      <c r="C361">
        <v>4.1109522352578746E-2</v>
      </c>
      <c r="D361">
        <v>-1.5636661289934212E-2</v>
      </c>
      <c r="E361">
        <v>0.12422004402308789</v>
      </c>
      <c r="F361">
        <v>4.8398576512455459E-2</v>
      </c>
      <c r="G361">
        <v>1.9692934944927458E-3</v>
      </c>
    </row>
    <row r="362" spans="1:7" x14ac:dyDescent="0.2">
      <c r="A362" s="1">
        <v>43577</v>
      </c>
      <c r="B362" s="10">
        <v>1.5962649999999998E-2</v>
      </c>
      <c r="C362">
        <v>1.0750822521958699E-2</v>
      </c>
      <c r="D362">
        <v>5.3086119882330619E-2</v>
      </c>
      <c r="E362">
        <v>-1.1809581691265168E-2</v>
      </c>
      <c r="F362">
        <v>1.3768115942029086E-2</v>
      </c>
      <c r="G362">
        <v>8.6201776642807375E-4</v>
      </c>
    </row>
    <row r="363" spans="1:7" x14ac:dyDescent="0.2">
      <c r="A363" s="1">
        <v>43578</v>
      </c>
      <c r="B363" s="10">
        <v>3.2040260000000001E-2</v>
      </c>
      <c r="C363">
        <v>-2.4835772188040164E-3</v>
      </c>
      <c r="D363">
        <v>-4.5053818554587281E-2</v>
      </c>
      <c r="E363">
        <v>-4.315895317530332E-2</v>
      </c>
      <c r="F363">
        <v>-9.2923516797712574E-3</v>
      </c>
      <c r="G363">
        <v>8.9915534078367602E-3</v>
      </c>
    </row>
    <row r="364" spans="1:7" x14ac:dyDescent="0.2">
      <c r="A364" s="1">
        <v>43579</v>
      </c>
      <c r="B364" s="10">
        <v>-1.92909E-2</v>
      </c>
      <c r="C364">
        <v>-3.2789595433712147E-2</v>
      </c>
      <c r="D364">
        <v>-2.5213354087273973E-2</v>
      </c>
      <c r="E364">
        <v>1.1051062933754806E-2</v>
      </c>
      <c r="F364">
        <v>-6.2409812409812401E-2</v>
      </c>
      <c r="G364">
        <v>-2.2193603653977313E-3</v>
      </c>
    </row>
    <row r="365" spans="1:7" x14ac:dyDescent="0.2">
      <c r="A365" s="1">
        <v>43580</v>
      </c>
      <c r="B365" s="10">
        <v>-4.6543000000000001E-2</v>
      </c>
      <c r="C365">
        <v>-6.8545906067763951E-2</v>
      </c>
      <c r="D365">
        <v>-4.6816711404776667E-2</v>
      </c>
      <c r="E365">
        <v>-3.8305088644298241E-2</v>
      </c>
      <c r="F365">
        <v>-3.5782993459022777E-2</v>
      </c>
      <c r="G365">
        <v>-6.1593681426851273E-4</v>
      </c>
    </row>
    <row r="366" spans="1:7" x14ac:dyDescent="0.2">
      <c r="A366" s="1">
        <v>43581</v>
      </c>
      <c r="B366" s="10">
        <v>1.3210309999999999E-2</v>
      </c>
      <c r="C366">
        <v>1.2221308958116121E-2</v>
      </c>
      <c r="D366">
        <v>-3.6104211195189833E-4</v>
      </c>
      <c r="E366">
        <v>2.8158026664170697E-2</v>
      </c>
      <c r="F366">
        <v>5.1875498802873071E-3</v>
      </c>
      <c r="G366">
        <v>4.6563946021406155E-3</v>
      </c>
    </row>
    <row r="367" spans="1:7" x14ac:dyDescent="0.2">
      <c r="A367" s="1">
        <v>43584</v>
      </c>
      <c r="B367" s="10">
        <v>-7.1495999999999999E-3</v>
      </c>
      <c r="C367">
        <v>-1.3306697703705529E-2</v>
      </c>
      <c r="D367">
        <v>-5.7733521890627124E-2</v>
      </c>
      <c r="E367">
        <v>-5.2153162492892771E-2</v>
      </c>
      <c r="F367">
        <v>-2.5681548794942693E-2</v>
      </c>
      <c r="G367">
        <v>1.5680804368752364E-3</v>
      </c>
    </row>
    <row r="368" spans="1:7" x14ac:dyDescent="0.2">
      <c r="A368" s="1">
        <v>43585</v>
      </c>
      <c r="B368" s="10">
        <v>1.9700220000000001E-2</v>
      </c>
      <c r="C368">
        <v>4.4870782460813163E-2</v>
      </c>
      <c r="D368">
        <v>8.8425059182126411E-2</v>
      </c>
      <c r="E368">
        <v>1.9477894263122932E-2</v>
      </c>
      <c r="F368">
        <v>1.9059205190592121E-2</v>
      </c>
      <c r="G368">
        <v>5.1043472001455344E-4</v>
      </c>
    </row>
    <row r="369" spans="1:7" x14ac:dyDescent="0.2">
      <c r="A369" s="1">
        <v>43586</v>
      </c>
      <c r="B369" s="10">
        <v>9.7128300000000004E-3</v>
      </c>
      <c r="C369">
        <v>-8.3105382285640801E-3</v>
      </c>
      <c r="D369">
        <v>-1.8934978534671479E-2</v>
      </c>
      <c r="E369">
        <v>-7.8731151116629861E-3</v>
      </c>
      <c r="F369">
        <v>3.1834460803819181E-3</v>
      </c>
      <c r="G369">
        <v>-7.5164091555954618E-3</v>
      </c>
    </row>
    <row r="370" spans="1:7" x14ac:dyDescent="0.2">
      <c r="A370" s="1">
        <v>43587</v>
      </c>
      <c r="B370" s="10">
        <v>1.8988000000000001E-2</v>
      </c>
      <c r="C370">
        <v>8.1112823795772455E-3</v>
      </c>
      <c r="D370">
        <v>-6.3030689425334682E-3</v>
      </c>
      <c r="E370">
        <v>7.4625912508920658E-2</v>
      </c>
      <c r="F370">
        <v>3.5700119000396761E-2</v>
      </c>
      <c r="G370">
        <v>-2.1588218720785327E-3</v>
      </c>
    </row>
    <row r="371" spans="1:7" x14ac:dyDescent="0.2">
      <c r="A371" s="1">
        <v>43588</v>
      </c>
      <c r="B371" s="10">
        <v>4.7773349999999999E-2</v>
      </c>
      <c r="C371">
        <v>3.5958060602548136E-2</v>
      </c>
      <c r="D371">
        <v>1.8650024059843427E-2</v>
      </c>
      <c r="E371">
        <v>6.6844043704775268E-3</v>
      </c>
      <c r="F371">
        <v>4.2129452317119821E-2</v>
      </c>
      <c r="G371">
        <v>9.7875092827931203E-3</v>
      </c>
    </row>
    <row r="372" spans="1:7" x14ac:dyDescent="0.2">
      <c r="A372" s="1">
        <v>43591</v>
      </c>
      <c r="B372" s="10">
        <v>-8.4375000000000006E-3</v>
      </c>
      <c r="C372">
        <v>5.6301472286759732E-2</v>
      </c>
      <c r="D372">
        <v>9.5848577389412749E-3</v>
      </c>
      <c r="E372">
        <v>-3.5331001761819511E-2</v>
      </c>
      <c r="F372">
        <v>-4.1839427063701466E-2</v>
      </c>
      <c r="G372">
        <v>-4.1149963866931255E-3</v>
      </c>
    </row>
    <row r="373" spans="1:7" x14ac:dyDescent="0.2">
      <c r="A373" s="1">
        <v>43592</v>
      </c>
      <c r="B373" s="10">
        <v>1.4389610000000001E-2</v>
      </c>
      <c r="C373">
        <v>-1.6533454164368924E-2</v>
      </c>
      <c r="D373">
        <v>-4.1090146750524262E-2</v>
      </c>
      <c r="E373">
        <v>-6.0452878160063311E-2</v>
      </c>
      <c r="F373">
        <v>-2.3603461841069746E-3</v>
      </c>
      <c r="G373">
        <v>-1.6699878182897629E-2</v>
      </c>
    </row>
    <row r="374" spans="1:7" x14ac:dyDescent="0.2">
      <c r="A374" s="1">
        <v>43593</v>
      </c>
      <c r="B374" s="10">
        <v>2.6238270000000001E-2</v>
      </c>
      <c r="C374">
        <v>6.769817853686088E-3</v>
      </c>
      <c r="D374">
        <v>8.9012430507839514E-3</v>
      </c>
      <c r="E374">
        <v>-5.3442790466723374E-3</v>
      </c>
      <c r="F374">
        <v>3.9432176656156655E-4</v>
      </c>
      <c r="G374">
        <v>-1.3892400031385889E-3</v>
      </c>
    </row>
    <row r="375" spans="1:7" x14ac:dyDescent="0.2">
      <c r="A375" s="1">
        <v>43594</v>
      </c>
      <c r="B375" s="10">
        <v>3.2105750000000002E-2</v>
      </c>
      <c r="C375">
        <v>-3.8541448874039302E-3</v>
      </c>
      <c r="D375">
        <v>-4.5119648329876388E-2</v>
      </c>
      <c r="E375">
        <v>-9.2726354904784397E-2</v>
      </c>
      <c r="F375">
        <v>-1.4584154513204627E-2</v>
      </c>
      <c r="G375">
        <v>-3.0258232571152206E-3</v>
      </c>
    </row>
    <row r="376" spans="1:7" x14ac:dyDescent="0.2">
      <c r="A376" s="1">
        <v>43595</v>
      </c>
      <c r="B376" s="10">
        <v>3.3090830000000002E-2</v>
      </c>
      <c r="C376">
        <v>1.6756419121489407E-2</v>
      </c>
      <c r="D376">
        <v>2.8156457181760637E-2</v>
      </c>
      <c r="E376">
        <v>4.0882592192329509E-2</v>
      </c>
      <c r="F376">
        <v>8.7999999999999537E-3</v>
      </c>
      <c r="G376">
        <v>5.0236984831681887E-3</v>
      </c>
    </row>
    <row r="377" spans="1:7" x14ac:dyDescent="0.2">
      <c r="A377" s="1">
        <v>43598</v>
      </c>
      <c r="B377" s="10">
        <v>0.1208403</v>
      </c>
      <c r="C377">
        <v>5.0825836851513172E-2</v>
      </c>
      <c r="D377">
        <v>4.2604799817367277E-2</v>
      </c>
      <c r="E377">
        <v>0.1430959433751712</v>
      </c>
      <c r="F377">
        <v>3.4146341463414775E-2</v>
      </c>
      <c r="G377">
        <v>-2.5130554754126268E-2</v>
      </c>
    </row>
    <row r="378" spans="1:7" x14ac:dyDescent="0.2">
      <c r="A378" s="1">
        <v>43599</v>
      </c>
      <c r="B378" s="10">
        <v>2.296902E-2</v>
      </c>
      <c r="C378">
        <v>0.10313779712060905</v>
      </c>
      <c r="D378">
        <v>0.15646211955331726</v>
      </c>
      <c r="E378">
        <v>-7.7530881909005272E-3</v>
      </c>
      <c r="F378">
        <v>0.11320754716981123</v>
      </c>
      <c r="G378">
        <v>9.0439031073631833E-3</v>
      </c>
    </row>
    <row r="379" spans="1:7" x14ac:dyDescent="0.2">
      <c r="A379" s="1">
        <v>43600</v>
      </c>
      <c r="B379" s="10">
        <v>2.6362400000000001E-2</v>
      </c>
      <c r="C379">
        <v>0.13817491549276809</v>
      </c>
      <c r="D379">
        <v>0.11178036802556074</v>
      </c>
      <c r="E379">
        <v>0.13834174362183294</v>
      </c>
      <c r="F379">
        <v>7.8226857887874895E-2</v>
      </c>
      <c r="G379">
        <v>5.8575704697912704E-3</v>
      </c>
    </row>
    <row r="380" spans="1:7" x14ac:dyDescent="0.2">
      <c r="A380" s="1">
        <v>43601</v>
      </c>
      <c r="B380" s="10">
        <v>-3.9031400000000001E-2</v>
      </c>
      <c r="C380">
        <v>6.8204492114301643E-2</v>
      </c>
      <c r="D380">
        <v>-6.1627869847047961E-2</v>
      </c>
      <c r="E380">
        <v>-2.1161341916410399E-2</v>
      </c>
      <c r="F380">
        <v>-4.2321644498186324E-2</v>
      </c>
      <c r="G380">
        <v>9.261223264336425E-3</v>
      </c>
    </row>
    <row r="381" spans="1:7" x14ac:dyDescent="0.2">
      <c r="A381" s="1">
        <v>43602</v>
      </c>
      <c r="B381" s="10">
        <v>-6.8613800000000003E-2</v>
      </c>
      <c r="C381">
        <v>-7.6684300720264414E-2</v>
      </c>
      <c r="D381">
        <v>-5.5591474688354285E-2</v>
      </c>
      <c r="E381">
        <v>-2.4433629876327457E-2</v>
      </c>
      <c r="F381">
        <v>-6.5025252525252542E-2</v>
      </c>
      <c r="G381">
        <v>-6.4651968290007069E-3</v>
      </c>
    </row>
    <row r="382" spans="1:7" x14ac:dyDescent="0.2">
      <c r="A382" s="1">
        <v>43605</v>
      </c>
      <c r="B382" s="10">
        <v>-2.6761199999999999E-2</v>
      </c>
      <c r="C382">
        <v>-3.6081428314781144E-2</v>
      </c>
      <c r="D382">
        <v>-2.4690790381166915E-2</v>
      </c>
      <c r="E382">
        <v>-3.6534039346892175E-3</v>
      </c>
      <c r="F382">
        <v>-4.3108873505349268E-2</v>
      </c>
      <c r="G382">
        <v>-6.6119637789391486E-3</v>
      </c>
    </row>
    <row r="383" spans="1:7" x14ac:dyDescent="0.2">
      <c r="A383" s="1">
        <v>43606</v>
      </c>
      <c r="B383" s="10">
        <v>-1.8778E-3</v>
      </c>
      <c r="C383">
        <v>1.3306647811018649E-2</v>
      </c>
      <c r="D383">
        <v>-2.7225155572318614E-3</v>
      </c>
      <c r="E383">
        <v>9.2201171067967921E-2</v>
      </c>
      <c r="F383">
        <v>1.479776389345621E-2</v>
      </c>
      <c r="G383">
        <v>9.0154735635541647E-3</v>
      </c>
    </row>
    <row r="384" spans="1:7" x14ac:dyDescent="0.2">
      <c r="A384" s="1">
        <v>43607</v>
      </c>
      <c r="B384" s="10">
        <v>-3.5570699999999997E-2</v>
      </c>
      <c r="C384">
        <v>-4.1208121370785673E-2</v>
      </c>
      <c r="D384">
        <v>-7.8731224222083049E-2</v>
      </c>
      <c r="E384">
        <v>-1.8287502337742383E-2</v>
      </c>
      <c r="F384">
        <v>-4.7634478289047308E-2</v>
      </c>
      <c r="G384">
        <v>-3.0714528587740641E-3</v>
      </c>
    </row>
    <row r="385" spans="1:7" x14ac:dyDescent="0.2">
      <c r="A385" s="1">
        <v>43608</v>
      </c>
      <c r="B385" s="10">
        <v>2.6273250000000001E-2</v>
      </c>
      <c r="C385">
        <v>5.1767863587657429E-3</v>
      </c>
      <c r="D385">
        <v>3.5084343531524613E-2</v>
      </c>
      <c r="E385">
        <v>2.9817602884701609E-3</v>
      </c>
      <c r="F385">
        <v>7.48553929908128E-3</v>
      </c>
      <c r="G385">
        <v>-1.2218299836700641E-2</v>
      </c>
    </row>
    <row r="386" spans="1:7" x14ac:dyDescent="0.2">
      <c r="A386" s="1">
        <v>43609</v>
      </c>
      <c r="B386" s="10">
        <v>1.338835E-2</v>
      </c>
      <c r="C386">
        <v>1.4308163527927813E-2</v>
      </c>
      <c r="D386">
        <v>2.2183665881769562E-3</v>
      </c>
      <c r="E386">
        <v>7.3793516991003991E-2</v>
      </c>
      <c r="F386">
        <v>1.1482607227287991E-2</v>
      </c>
      <c r="G386">
        <v>2.267974704892596E-3</v>
      </c>
    </row>
    <row r="387" spans="1:7" x14ac:dyDescent="0.2">
      <c r="A387" s="1">
        <v>43613</v>
      </c>
      <c r="B387" s="10">
        <v>-9.7455000000000007E-3</v>
      </c>
      <c r="C387">
        <v>-4.0090977643549618E-3</v>
      </c>
      <c r="D387">
        <v>1.2214406456186227E-2</v>
      </c>
      <c r="E387">
        <v>-9.4930390209768279E-3</v>
      </c>
      <c r="F387">
        <v>2.2285896211397841E-3</v>
      </c>
      <c r="G387">
        <v>-9.3005838084170411E-3</v>
      </c>
    </row>
    <row r="388" spans="1:7" x14ac:dyDescent="0.2">
      <c r="A388" s="1">
        <v>43614</v>
      </c>
      <c r="B388" s="10">
        <v>-6.9351999999999999E-3</v>
      </c>
      <c r="C388">
        <v>-8.5109835695689456E-3</v>
      </c>
      <c r="D388">
        <v>-2.0987986855572821E-2</v>
      </c>
      <c r="E388">
        <v>1.1492689341222785E-2</v>
      </c>
      <c r="F388">
        <v>-6.6709021601017099E-3</v>
      </c>
      <c r="G388">
        <v>-6.7105508296212034E-3</v>
      </c>
    </row>
    <row r="389" spans="1:7" x14ac:dyDescent="0.2">
      <c r="A389" s="1">
        <v>43615</v>
      </c>
      <c r="B389" s="10">
        <v>-3.9265000000000001E-2</v>
      </c>
      <c r="C389">
        <v>-5.0460022205951763E-2</v>
      </c>
      <c r="D389">
        <v>-6.9959391198124748E-2</v>
      </c>
      <c r="E389">
        <v>-4.30676195490362E-2</v>
      </c>
      <c r="F389">
        <v>4.1893188359449968E-2</v>
      </c>
      <c r="G389">
        <v>2.7310773867823442E-3</v>
      </c>
    </row>
    <row r="390" spans="1:7" x14ac:dyDescent="0.2">
      <c r="A390" s="1">
        <v>43616</v>
      </c>
      <c r="B390" s="10">
        <v>3.0654500000000001E-2</v>
      </c>
      <c r="C390">
        <v>4.7895952421410017E-2</v>
      </c>
      <c r="D390">
        <v>5.8348124482309839E-2</v>
      </c>
      <c r="E390">
        <v>1.415561858984821E-2</v>
      </c>
      <c r="F390">
        <v>5.6169429097605895E-2</v>
      </c>
      <c r="G390">
        <v>-1.3475217379520373E-2</v>
      </c>
    </row>
    <row r="391" spans="1:7" x14ac:dyDescent="0.2">
      <c r="A391" s="1">
        <v>43619</v>
      </c>
      <c r="B391" s="10">
        <v>-6.1073500000000003E-2</v>
      </c>
      <c r="C391">
        <v>-6.5195913672477873E-2</v>
      </c>
      <c r="D391">
        <v>-8.1488537762223298E-2</v>
      </c>
      <c r="E391">
        <v>-5.3719490195483714E-2</v>
      </c>
      <c r="F391">
        <v>-5.8858151854031808E-2</v>
      </c>
      <c r="G391">
        <v>-2.5428600832699435E-3</v>
      </c>
    </row>
    <row r="392" spans="1:7" x14ac:dyDescent="0.2">
      <c r="A392" s="1">
        <v>43620</v>
      </c>
      <c r="B392" s="10">
        <v>-6.1057899999999998E-2</v>
      </c>
      <c r="C392">
        <v>-4.4611165702738771E-2</v>
      </c>
      <c r="D392">
        <v>-7.0140235378996163E-2</v>
      </c>
      <c r="E392">
        <v>-6.4071541129835999E-2</v>
      </c>
      <c r="F392">
        <v>-4.8780487804878016E-2</v>
      </c>
      <c r="G392">
        <v>2.1706584283393331E-2</v>
      </c>
    </row>
    <row r="393" spans="1:7" x14ac:dyDescent="0.2">
      <c r="A393" s="1">
        <v>43621</v>
      </c>
      <c r="B393" s="10">
        <v>1.510948E-2</v>
      </c>
      <c r="C393">
        <v>2.3668880482624135E-2</v>
      </c>
      <c r="D393">
        <v>1.1541352471934564E-2</v>
      </c>
      <c r="E393">
        <v>5.5330306962496655E-2</v>
      </c>
      <c r="F393">
        <v>9.2044707429322203E-3</v>
      </c>
      <c r="G393">
        <v>8.6622320332126503E-3</v>
      </c>
    </row>
    <row r="394" spans="1:7" x14ac:dyDescent="0.2">
      <c r="A394" s="1">
        <v>43622</v>
      </c>
      <c r="B394" s="10">
        <v>-2.8219999999999997E-4</v>
      </c>
      <c r="C394">
        <v>9.8090066500841483E-3</v>
      </c>
      <c r="D394">
        <v>4.074881948273718E-4</v>
      </c>
      <c r="E394">
        <v>1.5282073325570572E-2</v>
      </c>
      <c r="F394">
        <v>5.5374592833876508E-3</v>
      </c>
      <c r="G394">
        <v>6.5026755764727578E-3</v>
      </c>
    </row>
    <row r="395" spans="1:7" x14ac:dyDescent="0.2">
      <c r="A395" s="1">
        <v>43623</v>
      </c>
      <c r="B395" s="10">
        <v>2.837216E-2</v>
      </c>
      <c r="C395">
        <v>5.8363678973230391E-3</v>
      </c>
      <c r="D395">
        <v>2.7973452175579713E-2</v>
      </c>
      <c r="E395">
        <v>3.4109798366612968E-3</v>
      </c>
      <c r="F395">
        <v>7.4505992873339869E-3</v>
      </c>
      <c r="G395">
        <v>1.0007233567073963E-2</v>
      </c>
    </row>
    <row r="396" spans="1:7" x14ac:dyDescent="0.2">
      <c r="A396" s="1">
        <v>43626</v>
      </c>
      <c r="B396" s="10">
        <v>4.0615150000000003E-2</v>
      </c>
      <c r="C396">
        <v>6.1922992603181549E-2</v>
      </c>
      <c r="D396">
        <v>7.6343274191518845E-2</v>
      </c>
      <c r="E396">
        <v>4.9297298634573411E-2</v>
      </c>
      <c r="F396">
        <v>2.6228419654714501E-2</v>
      </c>
      <c r="G396">
        <v>4.5888627493145956E-3</v>
      </c>
    </row>
    <row r="397" spans="1:7" x14ac:dyDescent="0.2">
      <c r="A397" s="1">
        <v>43627</v>
      </c>
      <c r="B397" s="10">
        <v>-9.0764999999999995E-3</v>
      </c>
      <c r="C397">
        <v>-7.0228471037542669E-3</v>
      </c>
      <c r="D397">
        <v>2.8385377088277583E-2</v>
      </c>
      <c r="E397">
        <v>6.1727952284514904E-3</v>
      </c>
      <c r="F397">
        <v>-1.0676156583629907E-2</v>
      </c>
      <c r="G397">
        <v>-2.4238118393313994E-4</v>
      </c>
    </row>
    <row r="398" spans="1:7" x14ac:dyDescent="0.2">
      <c r="A398" s="1">
        <v>43628</v>
      </c>
      <c r="B398" s="10">
        <v>2.7516510000000001E-2</v>
      </c>
      <c r="C398">
        <v>6.1523913301483726E-2</v>
      </c>
      <c r="D398">
        <v>9.7311430682657851E-2</v>
      </c>
      <c r="E398">
        <v>7.5124903692836018E-2</v>
      </c>
      <c r="F398">
        <v>2.943100065402189E-3</v>
      </c>
      <c r="G398">
        <v>-1.7650590015165482E-3</v>
      </c>
    </row>
    <row r="399" spans="1:7" x14ac:dyDescent="0.2">
      <c r="A399" s="1">
        <v>43629</v>
      </c>
      <c r="B399" s="10">
        <v>1.04429E-2</v>
      </c>
      <c r="C399">
        <v>-1.8146559209736422E-2</v>
      </c>
      <c r="D399">
        <v>-7.0303030303030312E-2</v>
      </c>
      <c r="E399">
        <v>1.3168192270016347E-2</v>
      </c>
      <c r="F399">
        <v>2.2823606129768704E-3</v>
      </c>
      <c r="G399">
        <v>4.1259806523320491E-3</v>
      </c>
    </row>
    <row r="400" spans="1:7" x14ac:dyDescent="0.2">
      <c r="A400" s="1">
        <v>43630</v>
      </c>
      <c r="B400" s="10">
        <v>5.6240249999999999E-2</v>
      </c>
      <c r="C400">
        <v>3.0911922983530706E-2</v>
      </c>
      <c r="D400">
        <v>9.8062158036083067E-3</v>
      </c>
      <c r="E400">
        <v>-5.8809793990252934E-2</v>
      </c>
      <c r="F400">
        <v>1.6265452179570636E-2</v>
      </c>
      <c r="G400">
        <v>-1.1047365818414451E-3</v>
      </c>
    </row>
    <row r="401" spans="1:7" x14ac:dyDescent="0.2">
      <c r="A401" s="1">
        <v>43633</v>
      </c>
      <c r="B401" s="10">
        <v>3.6229329999999997E-2</v>
      </c>
      <c r="C401">
        <v>1.9047017068803546E-2</v>
      </c>
      <c r="D401">
        <v>1.338806988659136E-2</v>
      </c>
      <c r="E401">
        <v>4.6760017868867527E-2</v>
      </c>
      <c r="F401">
        <v>1.2554927809165402E-3</v>
      </c>
      <c r="G401">
        <v>3.8023920107489435E-4</v>
      </c>
    </row>
    <row r="402" spans="1:7" x14ac:dyDescent="0.2">
      <c r="A402" s="1">
        <v>43634</v>
      </c>
      <c r="B402" s="10">
        <v>-2.5598800000000001E-2</v>
      </c>
      <c r="C402">
        <v>-3.389545669954569E-2</v>
      </c>
      <c r="D402">
        <v>-4.7126350780807381E-2</v>
      </c>
      <c r="E402">
        <v>1.2430937231124607E-2</v>
      </c>
      <c r="F402">
        <v>-2.0376175548589327E-2</v>
      </c>
      <c r="G402">
        <v>1.0470750518924543E-2</v>
      </c>
    </row>
    <row r="403" spans="1:7" x14ac:dyDescent="0.2">
      <c r="A403" s="1">
        <v>43635</v>
      </c>
      <c r="B403" s="10">
        <v>2.1114709999999998E-2</v>
      </c>
      <c r="C403">
        <v>1.6524857368567247E-2</v>
      </c>
      <c r="D403">
        <v>9.321577601292215E-3</v>
      </c>
      <c r="E403">
        <v>2.7597628946809512E-2</v>
      </c>
      <c r="F403">
        <v>1.5999999999999348E-3</v>
      </c>
      <c r="G403">
        <v>2.2573861318252886E-3</v>
      </c>
    </row>
    <row r="404" spans="1:7" x14ac:dyDescent="0.2">
      <c r="A404" s="1">
        <v>43636</v>
      </c>
      <c r="B404" s="10">
        <v>2.7350849999999999E-2</v>
      </c>
      <c r="C404">
        <v>8.3999515231669326E-3</v>
      </c>
      <c r="D404">
        <v>-2.8828948976983508E-2</v>
      </c>
      <c r="E404">
        <v>4.0775865535593675E-2</v>
      </c>
      <c r="F404">
        <v>9.9041533546326554E-3</v>
      </c>
      <c r="G404">
        <v>9.5542223344207127E-3</v>
      </c>
    </row>
    <row r="405" spans="1:7" x14ac:dyDescent="0.2">
      <c r="A405" s="1">
        <v>43637</v>
      </c>
      <c r="B405" s="10">
        <v>6.4803830000000007E-2</v>
      </c>
      <c r="C405">
        <v>8.5446071520924316E-2</v>
      </c>
      <c r="D405">
        <v>2.4912742461520837E-2</v>
      </c>
      <c r="E405">
        <v>5.6903866880585588E-2</v>
      </c>
      <c r="F405">
        <v>1.9614046187915211E-2</v>
      </c>
      <c r="G405">
        <v>-1.4534960473490386E-3</v>
      </c>
    </row>
    <row r="406" spans="1:7" x14ac:dyDescent="0.2">
      <c r="A406" s="1">
        <v>43640</v>
      </c>
      <c r="B406" s="10">
        <v>1.4346029999999999E-2</v>
      </c>
      <c r="C406">
        <v>8.4361909249201037E-3</v>
      </c>
      <c r="D406">
        <v>1.112329787674358E-2</v>
      </c>
      <c r="E406">
        <v>8.0494196173839898E-3</v>
      </c>
      <c r="F406">
        <v>1.9370460048426096E-2</v>
      </c>
      <c r="G406">
        <v>-1.2244812070823401E-3</v>
      </c>
    </row>
    <row r="407" spans="1:7" x14ac:dyDescent="0.2">
      <c r="A407" s="1">
        <v>43641</v>
      </c>
      <c r="B407" s="10">
        <v>7.0820739999999993E-2</v>
      </c>
      <c r="C407">
        <v>2.4809976209269315E-2</v>
      </c>
      <c r="D407">
        <v>-1.3937924047524045E-2</v>
      </c>
      <c r="E407">
        <v>-3.8076740600166033E-2</v>
      </c>
      <c r="F407">
        <v>7.1258907363420873E-3</v>
      </c>
      <c r="G407">
        <v>-9.8080876400794929E-3</v>
      </c>
    </row>
    <row r="408" spans="1:7" x14ac:dyDescent="0.2">
      <c r="A408" s="1">
        <v>43642</v>
      </c>
      <c r="B408" s="10">
        <v>0.1039202</v>
      </c>
      <c r="C408">
        <v>5.8551780526723669E-2</v>
      </c>
      <c r="D408">
        <v>4.8050478948079029E-3</v>
      </c>
      <c r="E408">
        <v>-8.6085178887561412E-3</v>
      </c>
      <c r="F408">
        <v>-3.8325471698113182E-3</v>
      </c>
      <c r="G408">
        <v>-9.97156361972677E-4</v>
      </c>
    </row>
    <row r="409" spans="1:7" x14ac:dyDescent="0.2">
      <c r="A409" s="1">
        <v>43643</v>
      </c>
      <c r="B409" s="10">
        <v>-0.1408568</v>
      </c>
      <c r="C409">
        <v>-0.12616224071580695</v>
      </c>
      <c r="D409">
        <v>-0.10711629828547825</v>
      </c>
      <c r="E409">
        <v>-5.2515705855103303E-2</v>
      </c>
      <c r="F409">
        <v>-1.479727730097666E-2</v>
      </c>
      <c r="G409">
        <v>3.5458735312791658E-3</v>
      </c>
    </row>
    <row r="410" spans="1:7" x14ac:dyDescent="0.2">
      <c r="A410" s="1">
        <v>43644</v>
      </c>
      <c r="B410" s="10">
        <v>0.10950072</v>
      </c>
      <c r="C410">
        <v>5.7629394987601903E-2</v>
      </c>
      <c r="D410">
        <v>3.2921144258464541E-2</v>
      </c>
      <c r="E410">
        <v>2.1468774351533233E-2</v>
      </c>
      <c r="F410">
        <v>4.8362871733253265E-2</v>
      </c>
      <c r="G410">
        <v>5.1458599960811915E-3</v>
      </c>
    </row>
    <row r="411" spans="1:7" x14ac:dyDescent="0.2">
      <c r="A411" s="1">
        <v>43647</v>
      </c>
      <c r="B411" s="10">
        <v>-2.1634199999999999E-2</v>
      </c>
      <c r="C411">
        <v>1.013130267393033E-2</v>
      </c>
      <c r="D411">
        <v>2.0999293527247793E-2</v>
      </c>
      <c r="E411">
        <v>1.4789743891974714E-2</v>
      </c>
      <c r="F411">
        <v>-6.1387354205033927E-3</v>
      </c>
      <c r="G411">
        <v>9.078429977820492E-3</v>
      </c>
    </row>
    <row r="412" spans="1:7" x14ac:dyDescent="0.2">
      <c r="A412" s="1">
        <v>43648</v>
      </c>
      <c r="B412" s="10">
        <v>2.0650120000000001E-2</v>
      </c>
      <c r="C412">
        <v>-6.9631836601846539E-3</v>
      </c>
      <c r="D412">
        <v>-3.2747965927799355E-2</v>
      </c>
      <c r="E412">
        <v>-2.7733878115069645E-2</v>
      </c>
      <c r="F412">
        <v>-1.0500308832612779E-2</v>
      </c>
      <c r="G412">
        <v>2.6044054526710501E-3</v>
      </c>
    </row>
    <row r="413" spans="1:7" x14ac:dyDescent="0.2">
      <c r="A413" s="1">
        <v>43649</v>
      </c>
      <c r="B413" s="10">
        <v>0.10735293</v>
      </c>
      <c r="C413">
        <v>3.9450207820784351E-2</v>
      </c>
      <c r="D413">
        <v>2.3693525907470751E-2</v>
      </c>
      <c r="E413">
        <v>2.0564846363869682E-2</v>
      </c>
      <c r="F413">
        <v>3.4019975031211035E-2</v>
      </c>
      <c r="G413">
        <v>7.9950813021169159E-3</v>
      </c>
    </row>
    <row r="414" spans="1:7" x14ac:dyDescent="0.2">
      <c r="A414" s="1">
        <v>43651</v>
      </c>
      <c r="B414" s="10">
        <v>-2.1129599999999998E-2</v>
      </c>
      <c r="C414">
        <v>1.2210968057918395E-2</v>
      </c>
      <c r="D414">
        <v>-1.5969347082572496E-2</v>
      </c>
      <c r="E414">
        <v>-5.4771293118854973E-3</v>
      </c>
      <c r="F414">
        <v>0.19758439145246209</v>
      </c>
      <c r="G414">
        <v>-1.1379571893821864E-3</v>
      </c>
    </row>
    <row r="415" spans="1:7" x14ac:dyDescent="0.2">
      <c r="A415" s="1">
        <v>43654</v>
      </c>
      <c r="B415" s="10">
        <v>7.2930090000000003E-2</v>
      </c>
      <c r="C415">
        <v>2.4700124692606844E-2</v>
      </c>
      <c r="D415">
        <v>6.4028812965836188E-3</v>
      </c>
      <c r="E415">
        <v>6.8776081823138475E-3</v>
      </c>
      <c r="F415">
        <v>-2.0368841178089691E-2</v>
      </c>
      <c r="G415">
        <v>-5.4951486671949209E-3</v>
      </c>
    </row>
    <row r="416" spans="1:7" x14ac:dyDescent="0.2">
      <c r="A416" s="1">
        <v>43655</v>
      </c>
      <c r="B416" s="10">
        <v>2.342955E-2</v>
      </c>
      <c r="C416">
        <v>-1.3951707619481193E-2</v>
      </c>
      <c r="D416">
        <v>-3.0853919180873789E-2</v>
      </c>
      <c r="E416">
        <v>-2.2767829786008352E-2</v>
      </c>
      <c r="F416">
        <v>-2.8097780275358319E-3</v>
      </c>
      <c r="G416">
        <v>1.2466675542994875E-3</v>
      </c>
    </row>
    <row r="417" spans="1:7" x14ac:dyDescent="0.2">
      <c r="A417" s="1">
        <v>43656</v>
      </c>
      <c r="B417" s="10">
        <v>-3.3188000000000002E-2</v>
      </c>
      <c r="C417">
        <v>-6.1119629457831476E-2</v>
      </c>
      <c r="D417">
        <v>-7.7609529060300317E-2</v>
      </c>
      <c r="E417">
        <v>-3.7614198440248728E-2</v>
      </c>
      <c r="F417">
        <v>-3.5221189067342944E-2</v>
      </c>
      <c r="G417">
        <v>4.7783585823310245E-3</v>
      </c>
    </row>
    <row r="418" spans="1:7" x14ac:dyDescent="0.2">
      <c r="A418" s="1">
        <v>43657</v>
      </c>
      <c r="B418" s="10">
        <v>-6.5631499999999995E-2</v>
      </c>
      <c r="C418">
        <v>-7.3441750650276638E-2</v>
      </c>
      <c r="D418">
        <v>-9.3703085904920908E-2</v>
      </c>
      <c r="E418">
        <v>-5.8308702151389599E-2</v>
      </c>
      <c r="F418">
        <v>-5.2862149532710331E-2</v>
      </c>
      <c r="G418">
        <v>2.3441499170708873E-3</v>
      </c>
    </row>
    <row r="419" spans="1:7" x14ac:dyDescent="0.2">
      <c r="A419" s="1">
        <v>43658</v>
      </c>
      <c r="B419" s="10">
        <v>4.0262159999999998E-2</v>
      </c>
      <c r="C419">
        <v>2.8182166415576828E-2</v>
      </c>
      <c r="D419">
        <v>6.9863034709121363E-2</v>
      </c>
      <c r="E419">
        <v>6.9238240964535083E-2</v>
      </c>
      <c r="F419">
        <v>2.9910576626580421E-2</v>
      </c>
      <c r="G419">
        <v>4.4767800058251594E-3</v>
      </c>
    </row>
    <row r="420" spans="1:7" x14ac:dyDescent="0.2">
      <c r="A420" s="1">
        <v>43661</v>
      </c>
      <c r="B420" s="10">
        <v>6.2307679999999997E-2</v>
      </c>
      <c r="C420">
        <v>9.6579475252061026E-3</v>
      </c>
      <c r="D420">
        <v>1.8172945868178327E-3</v>
      </c>
      <c r="E420">
        <v>-1.8352538534923777E-2</v>
      </c>
      <c r="F420">
        <v>2.5879230258792282E-2</v>
      </c>
      <c r="G420">
        <v>3.3265419524005653E-4</v>
      </c>
    </row>
    <row r="421" spans="1:7" x14ac:dyDescent="0.2">
      <c r="A421" s="1">
        <v>43662</v>
      </c>
      <c r="B421" s="10">
        <v>-0.13009970000000001</v>
      </c>
      <c r="C421">
        <v>-0.13311801870901224</v>
      </c>
      <c r="D421">
        <v>-0.12572014041688359</v>
      </c>
      <c r="E421">
        <v>-0.10102468005999125</v>
      </c>
      <c r="F421">
        <v>-8.6351875808538259E-2</v>
      </c>
      <c r="G421">
        <v>-3.2250805155809937E-3</v>
      </c>
    </row>
    <row r="422" spans="1:7" x14ac:dyDescent="0.2">
      <c r="A422" s="1">
        <v>43663</v>
      </c>
      <c r="B422" s="10">
        <v>2.2807480000000002E-2</v>
      </c>
      <c r="C422">
        <v>6.173189816137898E-2</v>
      </c>
      <c r="D422">
        <v>6.1227234304157427E-2</v>
      </c>
      <c r="E422">
        <v>6.638947708108546E-2</v>
      </c>
      <c r="F422">
        <v>7.2566371681416053E-2</v>
      </c>
      <c r="G422">
        <v>-6.8050940703437961E-3</v>
      </c>
    </row>
    <row r="423" spans="1:7" x14ac:dyDescent="0.2">
      <c r="A423" s="1">
        <v>43664</v>
      </c>
      <c r="B423" s="10">
        <v>0.10034036</v>
      </c>
      <c r="C423">
        <v>7.1310939968925388E-2</v>
      </c>
      <c r="D423">
        <v>6.3958435163561866E-2</v>
      </c>
      <c r="E423">
        <v>6.2572959831409702E-2</v>
      </c>
      <c r="F423">
        <v>3.003300330033001E-2</v>
      </c>
      <c r="G423">
        <v>3.6607938857441636E-3</v>
      </c>
    </row>
    <row r="424" spans="1:7" x14ac:dyDescent="0.2">
      <c r="A424" s="1">
        <v>43665</v>
      </c>
      <c r="B424" s="10">
        <v>-1.27268E-2</v>
      </c>
      <c r="C424">
        <v>-2.3095867246054166E-2</v>
      </c>
      <c r="D424">
        <v>1.7270128632682263E-2</v>
      </c>
      <c r="E424">
        <v>5.3792141649297099E-3</v>
      </c>
      <c r="F424">
        <v>-1.9865427747516817E-2</v>
      </c>
      <c r="G424">
        <v>-5.5549678531702819E-3</v>
      </c>
    </row>
    <row r="425" spans="1:7" x14ac:dyDescent="0.2">
      <c r="A425" s="1">
        <v>43668</v>
      </c>
      <c r="B425" s="10">
        <v>-2.4152900000000001E-2</v>
      </c>
      <c r="C425">
        <v>-3.5769744842600509E-2</v>
      </c>
      <c r="D425">
        <v>-2.8380961717562905E-2</v>
      </c>
      <c r="E425">
        <v>3.7694863255324632E-3</v>
      </c>
      <c r="F425">
        <v>-2.5682704811443458E-2</v>
      </c>
      <c r="G425">
        <v>2.4566148845711184E-3</v>
      </c>
    </row>
    <row r="426" spans="1:7" x14ac:dyDescent="0.2">
      <c r="A426" s="1">
        <v>43669</v>
      </c>
      <c r="B426" s="10">
        <v>-4.2766499999999999E-2</v>
      </c>
      <c r="C426">
        <v>-2.2207651734236587E-2</v>
      </c>
      <c r="D426">
        <v>-6.1446877207143535E-2</v>
      </c>
      <c r="E426">
        <v>-3.4255073660861585E-2</v>
      </c>
      <c r="F426">
        <v>-3.9039039039039013E-2</v>
      </c>
      <c r="G426">
        <v>7.1501813749456043E-3</v>
      </c>
    </row>
    <row r="427" spans="1:7" x14ac:dyDescent="0.2">
      <c r="A427" s="1">
        <v>43670</v>
      </c>
      <c r="B427" s="10">
        <v>-8.9732000000000006E-3</v>
      </c>
      <c r="C427">
        <v>2.0297490346804187E-2</v>
      </c>
      <c r="D427">
        <v>5.7944528058482062E-2</v>
      </c>
      <c r="E427">
        <v>-1.42462804708139E-2</v>
      </c>
      <c r="F427">
        <v>1.2152777777777733E-2</v>
      </c>
      <c r="G427">
        <v>4.6995644072553716E-3</v>
      </c>
    </row>
    <row r="428" spans="1:7" x14ac:dyDescent="0.2">
      <c r="A428" s="1">
        <v>43671</v>
      </c>
      <c r="B428" s="10">
        <v>1.018312E-2</v>
      </c>
      <c r="C428">
        <v>1.1848274579076062E-2</v>
      </c>
      <c r="D428">
        <v>-6.4695322291095144E-3</v>
      </c>
      <c r="E428">
        <v>-5.5303307188174769E-3</v>
      </c>
      <c r="F428">
        <v>2.0583190394510907E-3</v>
      </c>
      <c r="G428">
        <v>-4.7772586303153558E-3</v>
      </c>
    </row>
    <row r="429" spans="1:7" x14ac:dyDescent="0.2">
      <c r="A429" s="1">
        <v>43672</v>
      </c>
      <c r="B429" s="10">
        <v>-4.1907999999999997E-3</v>
      </c>
      <c r="C429">
        <v>5.2873626986311726E-5</v>
      </c>
      <c r="D429">
        <v>7.1935087958543475E-2</v>
      </c>
      <c r="E429">
        <v>-8.0141555025444898E-4</v>
      </c>
      <c r="F429">
        <v>0</v>
      </c>
      <c r="G429">
        <v>6.7000573165510377E-3</v>
      </c>
    </row>
    <row r="430" spans="1:7" x14ac:dyDescent="0.2">
      <c r="A430" s="1">
        <v>43675</v>
      </c>
      <c r="B430" s="10">
        <v>-3.5293E-3</v>
      </c>
      <c r="C430">
        <v>3.8590051523835665E-4</v>
      </c>
      <c r="D430">
        <v>1.5452130342670799E-2</v>
      </c>
      <c r="E430">
        <v>-2.2701459243774744E-2</v>
      </c>
      <c r="F430">
        <v>-6.645680307799902E-3</v>
      </c>
      <c r="G430">
        <v>-1.820971863489403E-3</v>
      </c>
    </row>
    <row r="431" spans="1:7" x14ac:dyDescent="0.2">
      <c r="A431" s="1">
        <v>43676</v>
      </c>
      <c r="B431" s="10">
        <v>9.2737700000000006E-3</v>
      </c>
      <c r="C431">
        <v>-3.5284700950832652E-3</v>
      </c>
      <c r="D431">
        <v>-7.4346364644909992E-3</v>
      </c>
      <c r="E431">
        <v>-9.5932209919452806E-3</v>
      </c>
      <c r="F431">
        <v>-8.0985915492957812E-3</v>
      </c>
      <c r="G431">
        <v>-2.4549534713385873E-3</v>
      </c>
    </row>
    <row r="432" spans="1:7" x14ac:dyDescent="0.2">
      <c r="A432" s="1">
        <v>43677</v>
      </c>
      <c r="B432" s="10">
        <v>4.9774440000000003E-2</v>
      </c>
      <c r="C432">
        <v>3.8625525607469534E-2</v>
      </c>
      <c r="D432">
        <v>3.4699052448952331E-3</v>
      </c>
      <c r="E432">
        <v>2.6065067558250821E-2</v>
      </c>
      <c r="F432">
        <v>2.9108981185658515E-2</v>
      </c>
      <c r="G432">
        <v>-1.0940305665275997E-2</v>
      </c>
    </row>
    <row r="433" spans="1:7" x14ac:dyDescent="0.2">
      <c r="A433" s="1">
        <v>43678</v>
      </c>
      <c r="B433" s="10">
        <v>3.1137479999999999E-2</v>
      </c>
      <c r="C433">
        <v>-3.8677657076557144E-3</v>
      </c>
      <c r="D433">
        <v>-2.1279425455512643E-2</v>
      </c>
      <c r="E433">
        <v>4.082955495255159E-2</v>
      </c>
      <c r="F433">
        <v>2.000689893066571E-2</v>
      </c>
      <c r="G433">
        <v>-8.7082045994931051E-3</v>
      </c>
    </row>
    <row r="434" spans="1:7" x14ac:dyDescent="0.2">
      <c r="A434" s="1">
        <v>43679</v>
      </c>
      <c r="B434" s="10">
        <v>1.139516E-2</v>
      </c>
      <c r="C434">
        <v>2.8982347842070603E-4</v>
      </c>
      <c r="D434">
        <v>-2.4799565158309604E-2</v>
      </c>
      <c r="E434">
        <v>-2.5537240758116059E-2</v>
      </c>
      <c r="F434">
        <v>-1.62326682448427E-2</v>
      </c>
      <c r="G434">
        <v>-7.5292164700998853E-3</v>
      </c>
    </row>
    <row r="435" spans="1:7" x14ac:dyDescent="0.2">
      <c r="A435" s="1">
        <v>43682</v>
      </c>
      <c r="B435" s="10">
        <v>7.6158130000000004E-2</v>
      </c>
      <c r="C435">
        <v>5.1849451252744129E-2</v>
      </c>
      <c r="D435">
        <v>7.2683975760160589E-3</v>
      </c>
      <c r="E435">
        <v>1.6537752971549517E-2</v>
      </c>
      <c r="F435">
        <v>5.071477195370995E-2</v>
      </c>
      <c r="G435">
        <v>-3.0073186049694913E-2</v>
      </c>
    </row>
    <row r="436" spans="1:7" x14ac:dyDescent="0.2">
      <c r="A436" s="1">
        <v>43683</v>
      </c>
      <c r="B436" s="10">
        <v>-2.77396E-2</v>
      </c>
      <c r="C436">
        <v>-3.4986576672554788E-2</v>
      </c>
      <c r="D436">
        <v>-5.8415666901905458E-2</v>
      </c>
      <c r="E436">
        <v>-1.3344017372058498E-2</v>
      </c>
      <c r="F436">
        <v>-4.4379656624554578E-2</v>
      </c>
      <c r="G436">
        <v>1.4023030202756704E-2</v>
      </c>
    </row>
    <row r="437" spans="1:7" x14ac:dyDescent="0.2">
      <c r="A437" s="1">
        <v>43684</v>
      </c>
      <c r="B437" s="10">
        <v>4.0407119999999998E-2</v>
      </c>
      <c r="C437">
        <v>1.6386157998974059E-3</v>
      </c>
      <c r="D437">
        <v>-2.7412917611347395E-2</v>
      </c>
      <c r="E437">
        <v>6.2098362231135566E-2</v>
      </c>
      <c r="F437">
        <v>1.8983050847457647E-2</v>
      </c>
      <c r="G437">
        <v>5.9060895225039513E-4</v>
      </c>
    </row>
    <row r="438" spans="1:7" x14ac:dyDescent="0.2">
      <c r="A438" s="1">
        <v>43685</v>
      </c>
      <c r="B438" s="10">
        <v>2.0464400000000001E-3</v>
      </c>
      <c r="C438">
        <v>-2.4069604602578579E-2</v>
      </c>
      <c r="D438">
        <v>1.232998111971671E-3</v>
      </c>
      <c r="E438">
        <v>5.0366541701732395E-2</v>
      </c>
      <c r="F438">
        <v>-2.5948103792415151E-2</v>
      </c>
      <c r="G438">
        <v>1.9620257582752907E-2</v>
      </c>
    </row>
    <row r="439" spans="1:7" x14ac:dyDescent="0.2">
      <c r="A439" s="1">
        <v>43686</v>
      </c>
      <c r="B439" s="10">
        <v>-8.6467999999999996E-3</v>
      </c>
      <c r="C439">
        <v>-4.731089351178823E-2</v>
      </c>
      <c r="D439">
        <v>-8.3298056571098691E-2</v>
      </c>
      <c r="E439">
        <v>-2.8261192625552579E-2</v>
      </c>
      <c r="F439">
        <v>-8.1967213114754606E-3</v>
      </c>
      <c r="G439">
        <v>-6.8120159187767849E-3</v>
      </c>
    </row>
    <row r="440" spans="1:7" x14ac:dyDescent="0.2">
      <c r="A440" s="1">
        <v>43689</v>
      </c>
      <c r="B440" s="10">
        <v>-1.22326E-2</v>
      </c>
      <c r="C440">
        <v>-2.223485722214839E-2</v>
      </c>
      <c r="D440">
        <v>-3.7158291045997764E-2</v>
      </c>
      <c r="E440">
        <v>3.6472725137408485E-3</v>
      </c>
      <c r="F440">
        <v>-6.2111801242235292E-3</v>
      </c>
      <c r="G440">
        <v>-1.2172998718228582E-2</v>
      </c>
    </row>
    <row r="441" spans="1:7" x14ac:dyDescent="0.2">
      <c r="A441" s="1">
        <v>43690</v>
      </c>
      <c r="B441" s="10">
        <v>-4.27658E-2</v>
      </c>
      <c r="C441">
        <v>-1.2206207325353446E-2</v>
      </c>
      <c r="D441">
        <v>-7.1215384034153603E-3</v>
      </c>
      <c r="E441">
        <v>-2.3224276211243906E-2</v>
      </c>
      <c r="F441">
        <v>-1.9097222222222345E-2</v>
      </c>
      <c r="G441">
        <v>1.5551586731655624E-2</v>
      </c>
    </row>
    <row r="442" spans="1:7" x14ac:dyDescent="0.2">
      <c r="A442" s="1">
        <v>43691</v>
      </c>
      <c r="B442" s="10">
        <v>-7.7472399999999997E-2</v>
      </c>
      <c r="C442">
        <v>-0.10589528115563943</v>
      </c>
      <c r="D442">
        <v>-0.10580087897871039</v>
      </c>
      <c r="E442">
        <v>-8.0115208306933042E-2</v>
      </c>
      <c r="F442">
        <v>-3.6460176991150374E-2</v>
      </c>
      <c r="G442">
        <v>-2.9567425142167567E-2</v>
      </c>
    </row>
    <row r="443" spans="1:7" x14ac:dyDescent="0.2">
      <c r="A443" s="1">
        <v>43692</v>
      </c>
      <c r="B443" s="10">
        <v>2.5850519999999998E-2</v>
      </c>
      <c r="C443">
        <v>1.0151336593526749E-2</v>
      </c>
      <c r="D443">
        <v>1.1042553191489333E-2</v>
      </c>
      <c r="E443">
        <v>3.4600475820828175E-2</v>
      </c>
      <c r="F443">
        <v>-3.0124908155767832E-2</v>
      </c>
      <c r="G443">
        <v>2.6414567113847653E-3</v>
      </c>
    </row>
    <row r="444" spans="1:7" x14ac:dyDescent="0.2">
      <c r="A444" s="1">
        <v>43693</v>
      </c>
      <c r="B444" s="10">
        <v>6.0895799999999998E-3</v>
      </c>
      <c r="C444">
        <v>-1.6243753516539835E-2</v>
      </c>
      <c r="D444">
        <v>-1.4267977019718388E-2</v>
      </c>
      <c r="E444">
        <v>-1.4223501126662545E-2</v>
      </c>
      <c r="F444">
        <v>1.5530303030302957E-2</v>
      </c>
      <c r="G444">
        <v>1.4755373225342525E-2</v>
      </c>
    </row>
    <row r="445" spans="1:7" x14ac:dyDescent="0.2">
      <c r="A445" s="1">
        <v>43696</v>
      </c>
      <c r="B445" s="10">
        <v>5.5118269999999997E-2</v>
      </c>
      <c r="C445">
        <v>4.4209203257301238E-2</v>
      </c>
      <c r="D445">
        <v>-8.5352151544419771E-3</v>
      </c>
      <c r="E445">
        <v>3.1381354858790483E-2</v>
      </c>
      <c r="F445">
        <v>2.7175908923980845E-2</v>
      </c>
      <c r="G445">
        <v>1.2047506949808332E-2</v>
      </c>
    </row>
    <row r="446" spans="1:7" x14ac:dyDescent="0.2">
      <c r="A446" s="1">
        <v>43697</v>
      </c>
      <c r="B446" s="10">
        <v>-1.39997E-2</v>
      </c>
      <c r="C446">
        <v>-3.213579127174989E-2</v>
      </c>
      <c r="D446">
        <v>-2.1929301363871324E-2</v>
      </c>
      <c r="E446">
        <v>-2.2267829877075956E-2</v>
      </c>
      <c r="F446">
        <v>-1.2155881301394413E-2</v>
      </c>
      <c r="G446">
        <v>-7.6624222862024059E-3</v>
      </c>
    </row>
    <row r="447" spans="1:7" x14ac:dyDescent="0.2">
      <c r="A447" s="1">
        <v>43698</v>
      </c>
      <c r="B447" s="10">
        <v>-5.8084999999999998E-2</v>
      </c>
      <c r="C447">
        <v>-4.9214059600535917E-2</v>
      </c>
      <c r="D447">
        <v>-4.2321374123386532E-2</v>
      </c>
      <c r="E447">
        <v>-4.1671267123907708E-2</v>
      </c>
      <c r="F447">
        <v>-3.1849439015562787E-2</v>
      </c>
      <c r="G447">
        <v>8.1354404175012877E-3</v>
      </c>
    </row>
    <row r="448" spans="1:7" x14ac:dyDescent="0.2">
      <c r="A448" s="1">
        <v>43699</v>
      </c>
      <c r="B448" s="10">
        <v>-6.8990000000000002E-4</v>
      </c>
      <c r="C448">
        <v>2.3763953219692709E-2</v>
      </c>
      <c r="D448">
        <v>4.8755120667331744E-2</v>
      </c>
      <c r="E448">
        <v>3.536971476508435E-3</v>
      </c>
      <c r="F448">
        <v>9.3457943925234713E-3</v>
      </c>
      <c r="G448">
        <v>-3.078824215083871E-4</v>
      </c>
    </row>
    <row r="449" spans="1:7" x14ac:dyDescent="0.2">
      <c r="A449" s="1">
        <v>43700</v>
      </c>
      <c r="B449" s="10">
        <v>2.733271E-2</v>
      </c>
      <c r="C449">
        <v>1.7630479221881479E-2</v>
      </c>
      <c r="D449">
        <v>7.6907508601497341E-3</v>
      </c>
      <c r="E449">
        <v>3.0026367343343636E-3</v>
      </c>
      <c r="F449">
        <v>4.8148148148148108E-3</v>
      </c>
      <c r="G449">
        <v>-2.5687831815863496E-2</v>
      </c>
    </row>
    <row r="450" spans="1:7" x14ac:dyDescent="0.2">
      <c r="A450" s="1">
        <v>43703</v>
      </c>
      <c r="B450" s="10">
        <v>2.2912890000000002E-2</v>
      </c>
      <c r="C450">
        <v>1.1169788492110583E-2</v>
      </c>
      <c r="D450">
        <v>5.2185521551811583E-3</v>
      </c>
      <c r="E450">
        <v>-8.9993638796376642E-4</v>
      </c>
      <c r="F450">
        <v>6.3861758076634439E-3</v>
      </c>
      <c r="G450">
        <v>1.1058935207039601E-2</v>
      </c>
    </row>
    <row r="451" spans="1:7" x14ac:dyDescent="0.2">
      <c r="A451" s="1">
        <v>43704</v>
      </c>
      <c r="B451" s="10">
        <v>-1.7869400000000001E-2</v>
      </c>
      <c r="C451">
        <v>-7.4774975974886207E-3</v>
      </c>
      <c r="D451">
        <v>2.8573153309053513E-3</v>
      </c>
      <c r="E451">
        <v>-1.6062000135588908E-2</v>
      </c>
      <c r="F451">
        <v>-2.2023142963792468E-2</v>
      </c>
      <c r="G451">
        <v>-3.9237793140413741E-3</v>
      </c>
    </row>
    <row r="452" spans="1:7" x14ac:dyDescent="0.2">
      <c r="A452" s="1">
        <v>43705</v>
      </c>
      <c r="B452" s="10">
        <v>-4.2322600000000002E-2</v>
      </c>
      <c r="C452">
        <v>-7.2669243266130362E-2</v>
      </c>
      <c r="D452">
        <v>-8.0539336664058339E-2</v>
      </c>
      <c r="E452">
        <v>-7.7313702397970058E-2</v>
      </c>
      <c r="F452">
        <v>-3.6641221374045699E-2</v>
      </c>
      <c r="G452">
        <v>7.0417072058322023E-3</v>
      </c>
    </row>
    <row r="453" spans="1:7" x14ac:dyDescent="0.2">
      <c r="A453" s="1">
        <v>43706</v>
      </c>
      <c r="B453" s="10">
        <v>-2.50371E-2</v>
      </c>
      <c r="C453">
        <v>-2.514940927961179E-2</v>
      </c>
      <c r="D453">
        <v>-2.4615384615384553E-2</v>
      </c>
      <c r="E453">
        <v>-7.6499687717115003E-2</v>
      </c>
      <c r="F453">
        <v>-2.9318541996830538E-2</v>
      </c>
      <c r="G453">
        <v>1.2772974660686297E-2</v>
      </c>
    </row>
    <row r="454" spans="1:7" x14ac:dyDescent="0.2">
      <c r="A454" s="1">
        <v>43707</v>
      </c>
      <c r="B454" s="10">
        <v>9.2504500000000003E-3</v>
      </c>
      <c r="C454">
        <v>-4.0224346222233753E-3</v>
      </c>
      <c r="D454">
        <v>2.8637268720494925E-3</v>
      </c>
      <c r="E454">
        <v>1.5041431079207149E-2</v>
      </c>
      <c r="F454">
        <v>1.3061224489795882E-2</v>
      </c>
      <c r="G454">
        <v>-4.4429917815624529E-4</v>
      </c>
    </row>
    <row r="455" spans="1:7" x14ac:dyDescent="0.2">
      <c r="A455" s="1">
        <v>43711</v>
      </c>
      <c r="B455" s="10">
        <v>2.6750329999999999E-2</v>
      </c>
      <c r="C455">
        <v>6.4591820037741155E-3</v>
      </c>
      <c r="D455">
        <v>3.1061240686036783E-2</v>
      </c>
      <c r="E455">
        <v>-1.1094677090230086E-2</v>
      </c>
      <c r="F455">
        <v>-3.8520801232654051E-4</v>
      </c>
      <c r="G455">
        <v>-5.847424176993998E-3</v>
      </c>
    </row>
    <row r="456" spans="1:7" x14ac:dyDescent="0.2">
      <c r="A456" s="1">
        <v>43712</v>
      </c>
      <c r="B456" s="10">
        <v>-2.7342E-3</v>
      </c>
      <c r="C456">
        <v>-1.9534557702998421E-2</v>
      </c>
      <c r="D456">
        <v>-2.6811485749716667E-2</v>
      </c>
      <c r="E456">
        <v>-3.1900762795953164E-2</v>
      </c>
      <c r="F456">
        <v>3.6608863198458588E-2</v>
      </c>
      <c r="G456">
        <v>1.1350369757372704E-2</v>
      </c>
    </row>
    <row r="457" spans="1:7" x14ac:dyDescent="0.2">
      <c r="A457" s="1">
        <v>43713</v>
      </c>
      <c r="B457" s="10">
        <v>-1.7895999999999999E-3</v>
      </c>
      <c r="C457">
        <v>-1.0089930394858178E-2</v>
      </c>
      <c r="D457">
        <v>-2.3727398554386374E-2</v>
      </c>
      <c r="E457">
        <v>4.426391642731807E-2</v>
      </c>
      <c r="F457">
        <v>-5.9107806691449917E-2</v>
      </c>
      <c r="G457">
        <v>1.2855706415383538E-2</v>
      </c>
    </row>
    <row r="458" spans="1:7" x14ac:dyDescent="0.2">
      <c r="A458" s="1">
        <v>43714</v>
      </c>
      <c r="B458" s="10">
        <v>-2.10136E-2</v>
      </c>
      <c r="C458">
        <v>-2.445773229433177E-2</v>
      </c>
      <c r="D458">
        <v>-4.9508292639004095E-4</v>
      </c>
      <c r="E458">
        <v>-2.6710045942860774E-2</v>
      </c>
      <c r="F458">
        <v>-8.6922165152113345E-3</v>
      </c>
      <c r="G458">
        <v>7.7229339772933434E-4</v>
      </c>
    </row>
    <row r="459" spans="1:7" x14ac:dyDescent="0.2">
      <c r="A459" s="1">
        <v>43717</v>
      </c>
      <c r="B459" s="10">
        <v>-1.01809E-2</v>
      </c>
      <c r="C459">
        <v>-1.136276351760449E-3</v>
      </c>
      <c r="D459">
        <v>4.5377683597680575E-3</v>
      </c>
      <c r="E459">
        <v>-1.2157733403735984E-2</v>
      </c>
      <c r="F459">
        <v>-1.5993602558976451E-2</v>
      </c>
      <c r="G459">
        <v>5.0327950621763154E-4</v>
      </c>
    </row>
    <row r="460" spans="1:7" x14ac:dyDescent="0.2">
      <c r="A460" s="1">
        <v>43718</v>
      </c>
      <c r="B460" s="10">
        <v>-2.11901E-2</v>
      </c>
      <c r="C460">
        <v>-7.5202542695959546E-3</v>
      </c>
      <c r="D460">
        <v>-8.9706164368966723E-3</v>
      </c>
      <c r="E460">
        <v>-1.6881563969580932E-2</v>
      </c>
      <c r="F460">
        <v>-9.7521332791548759E-3</v>
      </c>
      <c r="G460">
        <v>-2.3484866889917426E-4</v>
      </c>
    </row>
    <row r="461" spans="1:7" x14ac:dyDescent="0.2">
      <c r="A461" s="1">
        <v>43719</v>
      </c>
      <c r="B461" s="10">
        <v>6.1681100000000001E-3</v>
      </c>
      <c r="C461">
        <v>-5.9051822218460061E-3</v>
      </c>
      <c r="D461">
        <v>-3.2681143840034413E-2</v>
      </c>
      <c r="E461">
        <v>-4.6178465168226712E-2</v>
      </c>
      <c r="F461">
        <v>-1.5592942141977777E-2</v>
      </c>
      <c r="G461">
        <v>7.1108854687168613E-3</v>
      </c>
    </row>
    <row r="462" spans="1:7" x14ac:dyDescent="0.2">
      <c r="A462" s="1">
        <v>43720</v>
      </c>
      <c r="B462" s="10">
        <v>2.2769350000000001E-2</v>
      </c>
      <c r="C462">
        <v>1.2816324905500063E-2</v>
      </c>
      <c r="D462">
        <v>1.026894865525666E-2</v>
      </c>
      <c r="E462">
        <v>1.0984088908917492E-3</v>
      </c>
      <c r="F462">
        <v>1.083784910379324E-2</v>
      </c>
      <c r="G462">
        <v>3.4639161791907812E-3</v>
      </c>
    </row>
    <row r="463" spans="1:7" x14ac:dyDescent="0.2">
      <c r="A463" s="1">
        <v>43721</v>
      </c>
      <c r="B463" s="10">
        <v>-4.7626999999999999E-3</v>
      </c>
      <c r="C463">
        <v>5.1723576540687222E-4</v>
      </c>
      <c r="D463">
        <v>6.6223708527678136E-3</v>
      </c>
      <c r="E463">
        <v>-1.6638246401192976E-3</v>
      </c>
      <c r="F463">
        <v>4.1237113402067328E-4</v>
      </c>
      <c r="G463">
        <v>-6.6400274345974745E-4</v>
      </c>
    </row>
    <row r="464" spans="1:7" x14ac:dyDescent="0.2">
      <c r="A464" s="1">
        <v>43724</v>
      </c>
      <c r="B464" s="10">
        <v>-6.8535999999999996E-3</v>
      </c>
      <c r="C464">
        <v>3.8590462117312901E-2</v>
      </c>
      <c r="D464">
        <v>5.8120900019231481E-3</v>
      </c>
      <c r="E464">
        <v>-9.7300152337935226E-3</v>
      </c>
      <c r="F464">
        <v>-2.0325203252031694E-3</v>
      </c>
      <c r="G464">
        <v>-3.0887483412572955E-3</v>
      </c>
    </row>
    <row r="465" spans="1:7" x14ac:dyDescent="0.2">
      <c r="A465" s="1">
        <v>43725</v>
      </c>
      <c r="B465" s="10">
        <v>-3.4564999999999999E-3</v>
      </c>
      <c r="C465">
        <v>5.831966867927358E-2</v>
      </c>
      <c r="D465">
        <v>4.1150602281659648E-2</v>
      </c>
      <c r="E465">
        <v>2.9749964115029542E-2</v>
      </c>
      <c r="F465">
        <v>6.2321792260692427E-2</v>
      </c>
      <c r="G465">
        <v>2.532357335576582E-3</v>
      </c>
    </row>
    <row r="466" spans="1:7" x14ac:dyDescent="0.2">
      <c r="A466" s="1">
        <v>43726</v>
      </c>
      <c r="B466" s="10">
        <v>-4.2011000000000001E-3</v>
      </c>
      <c r="C466">
        <v>1.33469330186147E-2</v>
      </c>
      <c r="D466">
        <v>8.7414299706170331E-2</v>
      </c>
      <c r="E466">
        <v>5.951226655549513E-2</v>
      </c>
      <c r="F466">
        <v>4.2561349693251531E-2</v>
      </c>
      <c r="G466">
        <v>5.9810558538386479E-4</v>
      </c>
    </row>
    <row r="467" spans="1:7" x14ac:dyDescent="0.2">
      <c r="A467" s="1">
        <v>43727</v>
      </c>
      <c r="B467" s="10">
        <v>6.6841899999999996E-3</v>
      </c>
      <c r="C467">
        <v>4.6774563566985304E-2</v>
      </c>
      <c r="D467">
        <v>-1.4786459506117185E-2</v>
      </c>
      <c r="E467">
        <v>-2.8794887219504597E-2</v>
      </c>
      <c r="F467">
        <v>-3.6778227289444745E-3</v>
      </c>
      <c r="G467">
        <v>-6.656218014185028E-5</v>
      </c>
    </row>
    <row r="468" spans="1:7" x14ac:dyDescent="0.2">
      <c r="A468" s="1">
        <v>43728</v>
      </c>
      <c r="B468" s="10">
        <v>-8.2573999999999998E-3</v>
      </c>
      <c r="C468">
        <v>-1.4600467940170161E-2</v>
      </c>
      <c r="D468">
        <v>-3.1235715374067579E-3</v>
      </c>
      <c r="E468">
        <v>-1.1248414902500432E-2</v>
      </c>
      <c r="F468">
        <v>-1.3658176448874175E-2</v>
      </c>
      <c r="G468">
        <v>-4.7247380618772542E-3</v>
      </c>
    </row>
    <row r="469" spans="1:7" x14ac:dyDescent="0.2">
      <c r="A469" s="1">
        <v>43731</v>
      </c>
      <c r="B469" s="10">
        <v>-3.38684E-2</v>
      </c>
      <c r="C469">
        <v>-4.5494115730629475E-2</v>
      </c>
      <c r="D469">
        <v>-5.7970719390767894E-2</v>
      </c>
      <c r="E469">
        <v>-5.0672483544661764E-2</v>
      </c>
      <c r="F469">
        <v>-4.0895061728395132E-2</v>
      </c>
      <c r="G469">
        <v>-2.3480765616000376E-4</v>
      </c>
    </row>
    <row r="470" spans="1:7" x14ac:dyDescent="0.2">
      <c r="A470" s="1">
        <v>43732</v>
      </c>
      <c r="B470" s="10">
        <v>-0.1139604</v>
      </c>
      <c r="C470">
        <v>-0.16744432274136886</v>
      </c>
      <c r="D470">
        <v>-0.18785664879820158</v>
      </c>
      <c r="E470">
        <v>-0.17540176204051872</v>
      </c>
      <c r="F470">
        <v>-0.10378117457763475</v>
      </c>
      <c r="G470">
        <v>-7.8466812959135431E-3</v>
      </c>
    </row>
    <row r="471" spans="1:7" x14ac:dyDescent="0.2">
      <c r="A471" s="1">
        <v>43733</v>
      </c>
      <c r="B471" s="10">
        <v>-1.54947E-2</v>
      </c>
      <c r="C471">
        <v>1.6548419903683248E-2</v>
      </c>
      <c r="D471">
        <v>4.8518883240624866E-2</v>
      </c>
      <c r="E471">
        <v>1.1867480639718587E-2</v>
      </c>
      <c r="F471">
        <v>-1.3913824057450529E-2</v>
      </c>
      <c r="G471">
        <v>5.9146689247882439E-3</v>
      </c>
    </row>
    <row r="472" spans="1:7" x14ac:dyDescent="0.2">
      <c r="A472" s="1">
        <v>43734</v>
      </c>
      <c r="B472" s="10">
        <v>-4.3363499999999999E-2</v>
      </c>
      <c r="C472">
        <v>-2.4375371212462527E-2</v>
      </c>
      <c r="D472">
        <v>-2.962229667986601E-2</v>
      </c>
      <c r="E472">
        <v>-4.9117153358457101E-2</v>
      </c>
      <c r="F472">
        <v>-1.9116977696859522E-2</v>
      </c>
      <c r="G472">
        <v>-2.0832784060080857E-3</v>
      </c>
    </row>
    <row r="473" spans="1:7" x14ac:dyDescent="0.2">
      <c r="A473" s="1">
        <v>43735</v>
      </c>
      <c r="B473" s="10">
        <v>1.636636E-2</v>
      </c>
      <c r="C473">
        <v>4.7885860829353769E-2</v>
      </c>
      <c r="D473">
        <v>3.4084072301132612E-2</v>
      </c>
      <c r="E473">
        <v>2.1375103752905522E-2</v>
      </c>
      <c r="F473">
        <v>3.0626450116009323E-2</v>
      </c>
      <c r="G473">
        <v>-5.3871083820968514E-3</v>
      </c>
    </row>
    <row r="474" spans="1:7" x14ac:dyDescent="0.2">
      <c r="A474" s="1">
        <v>43738</v>
      </c>
      <c r="B474" s="10">
        <v>2.3405510000000001E-2</v>
      </c>
      <c r="C474">
        <v>5.4947435999238479E-2</v>
      </c>
      <c r="D474">
        <v>3.7320599690551258E-2</v>
      </c>
      <c r="E474">
        <v>3.6430666901882375E-2</v>
      </c>
      <c r="F474">
        <v>7.3774179037336768E-2</v>
      </c>
      <c r="G474">
        <v>4.6376834250963922E-3</v>
      </c>
    </row>
    <row r="475" spans="1:7" x14ac:dyDescent="0.2">
      <c r="A475" s="1">
        <v>43739</v>
      </c>
      <c r="B475" s="10">
        <v>5.9572000000000002E-3</v>
      </c>
      <c r="C475">
        <v>-1.4075459617418982E-2</v>
      </c>
      <c r="D475">
        <v>-9.7209720972098058E-3</v>
      </c>
      <c r="E475">
        <v>2.5554328005838382E-3</v>
      </c>
      <c r="F475">
        <v>4.1893590280692617E-4</v>
      </c>
      <c r="G475">
        <v>-1.1895025826067277E-2</v>
      </c>
    </row>
    <row r="476" spans="1:7" x14ac:dyDescent="0.2">
      <c r="A476" s="1">
        <v>43740</v>
      </c>
      <c r="B476" s="10">
        <v>5.9647600000000004E-3</v>
      </c>
      <c r="C476">
        <v>1.900348450728857E-2</v>
      </c>
      <c r="D476">
        <v>2.4359207416833339E-2</v>
      </c>
      <c r="E476">
        <v>2.9451285026652805E-3</v>
      </c>
      <c r="F476">
        <v>-1.5494137353433895E-2</v>
      </c>
      <c r="G476">
        <v>-1.7664427348893581E-2</v>
      </c>
    </row>
    <row r="477" spans="1:7" x14ac:dyDescent="0.2">
      <c r="A477" s="1">
        <v>43741</v>
      </c>
      <c r="B477" s="10">
        <v>-1.5852399999999999E-2</v>
      </c>
      <c r="C477">
        <v>-3.049722453884943E-2</v>
      </c>
      <c r="D477">
        <v>-2.7481303080238346E-2</v>
      </c>
      <c r="E477">
        <v>-1.3999205519632301E-2</v>
      </c>
      <c r="F477">
        <v>-1.1059123777116113E-2</v>
      </c>
      <c r="G477">
        <v>8.1928767100507022E-3</v>
      </c>
    </row>
    <row r="478" spans="1:7" x14ac:dyDescent="0.2">
      <c r="A478" s="1">
        <v>43742</v>
      </c>
      <c r="B478" s="10">
        <v>-6.5439000000000001E-3</v>
      </c>
      <c r="C478">
        <v>1.0192161624626243E-2</v>
      </c>
      <c r="D478">
        <v>3.4044993613305222E-2</v>
      </c>
      <c r="E478">
        <v>1.8029142684189375E-3</v>
      </c>
      <c r="F478">
        <v>1.5053763440860349E-2</v>
      </c>
      <c r="G478">
        <v>1.3532029258228799E-2</v>
      </c>
    </row>
    <row r="479" spans="1:7" x14ac:dyDescent="0.2">
      <c r="A479" s="1">
        <v>43745</v>
      </c>
      <c r="B479" s="10">
        <v>3.2231129999999997E-2</v>
      </c>
      <c r="C479">
        <v>4.6961962593331429E-2</v>
      </c>
      <c r="D479">
        <v>5.970908351134175E-2</v>
      </c>
      <c r="E479">
        <v>5.1167308837460311E-2</v>
      </c>
      <c r="F479">
        <v>1.8755328218243904E-2</v>
      </c>
      <c r="G479">
        <v>-4.3146759315276133E-3</v>
      </c>
    </row>
    <row r="480" spans="1:7" x14ac:dyDescent="0.2">
      <c r="A480" s="1">
        <v>43746</v>
      </c>
      <c r="B480" s="10">
        <v>-2.0422999999999999E-3</v>
      </c>
      <c r="C480">
        <v>4.6097349281407751E-3</v>
      </c>
      <c r="D480">
        <v>-5.5432904588213197E-3</v>
      </c>
      <c r="E480">
        <v>-1.6210139537110328E-3</v>
      </c>
      <c r="F480">
        <v>-1.8410041841004268E-2</v>
      </c>
      <c r="G480">
        <v>-1.5524764727491537E-2</v>
      </c>
    </row>
    <row r="481" spans="1:7" x14ac:dyDescent="0.2">
      <c r="A481" s="1">
        <v>43747</v>
      </c>
      <c r="B481" s="10">
        <v>4.459432E-2</v>
      </c>
      <c r="C481">
        <v>6.1925070514036604E-2</v>
      </c>
      <c r="D481">
        <v>2.8667261890398435E-2</v>
      </c>
      <c r="E481">
        <v>0.10543628980831625</v>
      </c>
      <c r="F481">
        <v>1.7902813299232708E-2</v>
      </c>
      <c r="G481">
        <v>9.4965612785957165E-3</v>
      </c>
    </row>
    <row r="482" spans="1:7" x14ac:dyDescent="0.2">
      <c r="A482" s="1">
        <v>43748</v>
      </c>
      <c r="B482" s="10">
        <v>-1.078E-3</v>
      </c>
      <c r="C482">
        <v>-8.4513604274218147E-3</v>
      </c>
      <c r="D482">
        <v>-2.2707546505899824E-2</v>
      </c>
      <c r="E482">
        <v>-1.322129235372544E-2</v>
      </c>
      <c r="F482">
        <v>-2.3450586264656643E-2</v>
      </c>
      <c r="G482">
        <v>6.7630804869329396E-3</v>
      </c>
    </row>
    <row r="483" spans="1:7" x14ac:dyDescent="0.2">
      <c r="A483" s="1">
        <v>43749</v>
      </c>
      <c r="B483" s="10">
        <v>-3.0829499999999999E-2</v>
      </c>
      <c r="C483">
        <v>-4.7427719638959316E-2</v>
      </c>
      <c r="D483">
        <v>-2.491538849283496E-2</v>
      </c>
      <c r="E483">
        <v>-4.9036164613889363E-2</v>
      </c>
      <c r="F483">
        <v>5.5746140651800995E-3</v>
      </c>
      <c r="G483">
        <v>1.0367102413412982E-2</v>
      </c>
    </row>
    <row r="484" spans="1:7" x14ac:dyDescent="0.2">
      <c r="A484" s="1">
        <v>43752</v>
      </c>
      <c r="B484" s="10">
        <v>6.4512199999999997E-3</v>
      </c>
      <c r="C484">
        <v>2.6833738706242911E-2</v>
      </c>
      <c r="D484">
        <v>1.1228070175438575E-2</v>
      </c>
      <c r="E484">
        <v>8.2724925271841204E-3</v>
      </c>
      <c r="F484">
        <v>4.0049039640375969E-2</v>
      </c>
      <c r="G484">
        <v>-1.1135210412732779E-3</v>
      </c>
    </row>
    <row r="485" spans="1:7" x14ac:dyDescent="0.2">
      <c r="A485" s="1">
        <v>43753</v>
      </c>
      <c r="B485" s="10">
        <v>-2.0217800000000001E-2</v>
      </c>
      <c r="C485">
        <v>-2.9711237975540976E-2</v>
      </c>
      <c r="D485">
        <v>-4.8409868625714829E-2</v>
      </c>
      <c r="E485">
        <v>4.6141608121312832E-3</v>
      </c>
      <c r="F485">
        <v>-1.3752455795677751E-2</v>
      </c>
      <c r="G485">
        <v>9.9002444244987563E-3</v>
      </c>
    </row>
    <row r="486" spans="1:7" x14ac:dyDescent="0.2">
      <c r="A486" s="1">
        <v>43754</v>
      </c>
      <c r="B486" s="10">
        <v>-1.92365E-2</v>
      </c>
      <c r="C486">
        <v>-2.9726475465674449E-2</v>
      </c>
      <c r="D486">
        <v>-2.5775788361917341E-2</v>
      </c>
      <c r="E486">
        <v>-3.7994941183315686E-2</v>
      </c>
      <c r="F486">
        <v>3.8645418326693173E-2</v>
      </c>
      <c r="G486">
        <v>-1.6060430507847125E-3</v>
      </c>
    </row>
    <row r="487" spans="1:7" x14ac:dyDescent="0.2">
      <c r="A487" s="1">
        <v>43755</v>
      </c>
      <c r="B487" s="10">
        <v>7.0064100000000002E-3</v>
      </c>
      <c r="C487">
        <v>1.1447116012189467E-2</v>
      </c>
      <c r="D487">
        <v>2.0211145814511732E-2</v>
      </c>
      <c r="E487">
        <v>4.0931443577792555E-2</v>
      </c>
      <c r="F487">
        <v>5.6770233985423912E-2</v>
      </c>
      <c r="G487">
        <v>2.9493899304948181E-3</v>
      </c>
    </row>
    <row r="488" spans="1:7" x14ac:dyDescent="0.2">
      <c r="A488" s="1">
        <v>43756</v>
      </c>
      <c r="B488" s="10">
        <v>-1.61285E-2</v>
      </c>
      <c r="C488">
        <v>-2.4754557210946576E-2</v>
      </c>
      <c r="D488">
        <v>-3.6711871268090127E-2</v>
      </c>
      <c r="E488">
        <v>-1.7020593508903933E-2</v>
      </c>
      <c r="F488">
        <v>-1.7785843920145188E-2</v>
      </c>
      <c r="G488">
        <v>-4.3774682681943121E-3</v>
      </c>
    </row>
    <row r="489" spans="1:7" x14ac:dyDescent="0.2">
      <c r="A489" s="1">
        <v>43759</v>
      </c>
      <c r="B489" s="10">
        <v>2.63225E-3</v>
      </c>
      <c r="C489">
        <v>-3.4944038141634837E-3</v>
      </c>
      <c r="D489">
        <v>-6.2991727592400315E-3</v>
      </c>
      <c r="E489">
        <v>-7.1793878301802854E-3</v>
      </c>
      <c r="F489">
        <v>1.6117216117216192E-2</v>
      </c>
      <c r="G489">
        <v>6.7793298323013257E-3</v>
      </c>
    </row>
    <row r="490" spans="1:7" x14ac:dyDescent="0.2">
      <c r="A490" s="1">
        <v>43760</v>
      </c>
      <c r="B490" s="10">
        <v>-2.0077999999999999E-2</v>
      </c>
      <c r="C490">
        <v>-1.4978945637112984E-2</v>
      </c>
      <c r="D490">
        <v>-1.181262729124234E-2</v>
      </c>
      <c r="E490">
        <v>-6.0062658592612223E-3</v>
      </c>
      <c r="F490">
        <v>-7.5342465753424653E-2</v>
      </c>
      <c r="G490">
        <v>-3.2668133088135307E-3</v>
      </c>
    </row>
    <row r="491" spans="1:7" x14ac:dyDescent="0.2">
      <c r="A491" s="1">
        <v>43761</v>
      </c>
      <c r="B491" s="10">
        <v>-6.9759500000000002E-2</v>
      </c>
      <c r="C491">
        <v>-5.7446446378113872E-2</v>
      </c>
      <c r="D491">
        <v>-6.2010511129431324E-2</v>
      </c>
      <c r="E491">
        <v>-8.158169210339955E-2</v>
      </c>
      <c r="F491">
        <v>-2.7290448343079993E-2</v>
      </c>
      <c r="G491">
        <v>2.909515934562941E-3</v>
      </c>
    </row>
    <row r="492" spans="1:7" x14ac:dyDescent="0.2">
      <c r="A492" s="1">
        <v>43762</v>
      </c>
      <c r="B492" s="10">
        <v>-2.8189000000000001E-3</v>
      </c>
      <c r="C492">
        <v>-1.4423213158423216E-3</v>
      </c>
      <c r="D492">
        <v>3.5046279765992103E-2</v>
      </c>
      <c r="E492">
        <v>1.0795112300308841E-2</v>
      </c>
      <c r="F492">
        <v>1.723446893787578E-2</v>
      </c>
      <c r="G492">
        <v>1.6337887360608611E-3</v>
      </c>
    </row>
    <row r="493" spans="1:7" x14ac:dyDescent="0.2">
      <c r="A493" s="1">
        <v>43763</v>
      </c>
      <c r="B493" s="10">
        <v>0.15576342000000001</v>
      </c>
      <c r="C493">
        <v>0.11934903604520747</v>
      </c>
      <c r="D493">
        <v>9.4493830436513049E-2</v>
      </c>
      <c r="E493">
        <v>0.10209143932302799</v>
      </c>
      <c r="F493">
        <v>5.7525610717100197E-2</v>
      </c>
      <c r="G493">
        <v>4.0951488969235431E-3</v>
      </c>
    </row>
    <row r="494" spans="1:7" x14ac:dyDescent="0.2">
      <c r="A494" s="1">
        <v>43766</v>
      </c>
      <c r="B494" s="10">
        <v>-3.09438E-2</v>
      </c>
      <c r="C494">
        <v>-8.5724489052775264E-3</v>
      </c>
      <c r="D494">
        <v>6.6139128380773003E-4</v>
      </c>
      <c r="E494">
        <v>2.1331621595887917E-2</v>
      </c>
      <c r="F494">
        <v>-3.0143180105501864E-3</v>
      </c>
      <c r="G494">
        <v>5.6362221314679075E-3</v>
      </c>
    </row>
    <row r="495" spans="1:7" x14ac:dyDescent="0.2">
      <c r="A495" s="1">
        <v>43767</v>
      </c>
      <c r="B495" s="10">
        <v>1.8532449999999999E-2</v>
      </c>
      <c r="C495">
        <v>4.2043391087417378E-2</v>
      </c>
      <c r="D495">
        <v>2.5517550692821699E-2</v>
      </c>
      <c r="E495">
        <v>3.6378902659740198E-2</v>
      </c>
      <c r="F495">
        <v>3.401360544217647E-3</v>
      </c>
      <c r="G495">
        <v>-2.9626385271864256E-4</v>
      </c>
    </row>
    <row r="496" spans="1:7" x14ac:dyDescent="0.2">
      <c r="A496" s="1">
        <v>43768</v>
      </c>
      <c r="B496" s="10">
        <v>-2.3543499999999998E-2</v>
      </c>
      <c r="C496">
        <v>-2.9685455290283866E-2</v>
      </c>
      <c r="D496">
        <v>-3.3997790258724014E-2</v>
      </c>
      <c r="E496">
        <v>-1.9053278329466943E-2</v>
      </c>
      <c r="F496">
        <v>-1.4689265536723154E-2</v>
      </c>
      <c r="G496">
        <v>3.0671463508341692E-3</v>
      </c>
    </row>
    <row r="497" spans="1:7" x14ac:dyDescent="0.2">
      <c r="A497" s="1">
        <v>43769</v>
      </c>
      <c r="B497" s="10">
        <v>-6.6719999999999995E-4</v>
      </c>
      <c r="C497">
        <v>-3.9268042815611571E-3</v>
      </c>
      <c r="D497">
        <v>-7.8871494269306362E-3</v>
      </c>
      <c r="E497">
        <v>-4.3170814882299274E-3</v>
      </c>
      <c r="F497">
        <v>-3.8226299694178099E-4</v>
      </c>
      <c r="G497">
        <v>-2.6636586550689567E-3</v>
      </c>
    </row>
    <row r="498" spans="1:7" x14ac:dyDescent="0.2">
      <c r="A498" s="1">
        <v>43770</v>
      </c>
      <c r="B498" s="10">
        <v>6.6872099999999999E-3</v>
      </c>
      <c r="C498">
        <v>1.6171385682773761E-5</v>
      </c>
      <c r="D498">
        <v>1.7028533000288244E-2</v>
      </c>
      <c r="E498">
        <v>1.0634376109518425E-3</v>
      </c>
      <c r="F498">
        <v>5.736137667303947E-3</v>
      </c>
      <c r="G498">
        <v>9.2643248450459733E-3</v>
      </c>
    </row>
    <row r="499" spans="1:7" x14ac:dyDescent="0.2">
      <c r="A499" s="1">
        <v>43773</v>
      </c>
      <c r="B499" s="10">
        <v>1.9193399999999999E-2</v>
      </c>
      <c r="C499">
        <v>2.1544062558349411E-2</v>
      </c>
      <c r="D499">
        <v>3.1147150011924508E-2</v>
      </c>
      <c r="E499">
        <v>2.6325636709212476E-2</v>
      </c>
      <c r="F499">
        <v>-8.7220326128176016E-3</v>
      </c>
      <c r="G499">
        <v>4.0174256812500874E-3</v>
      </c>
    </row>
    <row r="500" spans="1:7" x14ac:dyDescent="0.2">
      <c r="A500" s="1">
        <v>43774</v>
      </c>
      <c r="B500" s="10">
        <v>-7.4459000000000001E-3</v>
      </c>
      <c r="C500">
        <v>1.5824485149579411E-2</v>
      </c>
      <c r="D500">
        <v>2.5256730502359208E-2</v>
      </c>
      <c r="E500">
        <v>-6.417210700635454E-4</v>
      </c>
      <c r="F500">
        <v>3.8255547054322978E-3</v>
      </c>
      <c r="G500">
        <v>-1.1057411748070808E-3</v>
      </c>
    </row>
    <row r="501" spans="1:7" x14ac:dyDescent="0.2">
      <c r="A501" s="1">
        <v>43775</v>
      </c>
      <c r="B501" s="10">
        <v>1.9644100000000002E-3</v>
      </c>
      <c r="C501">
        <v>1.2095206418829546E-2</v>
      </c>
      <c r="D501">
        <v>1.4167117848763842E-2</v>
      </c>
      <c r="E501">
        <v>4.499419387730786E-3</v>
      </c>
      <c r="F501">
        <v>1.5243902439024762E-3</v>
      </c>
      <c r="G501">
        <v>2.2800714678686227E-4</v>
      </c>
    </row>
    <row r="502" spans="1:7" x14ac:dyDescent="0.2">
      <c r="A502" s="1">
        <v>43776</v>
      </c>
      <c r="B502" s="10">
        <v>-9.9690000000000004E-3</v>
      </c>
      <c r="C502">
        <v>-1.8880017031027461E-2</v>
      </c>
      <c r="D502">
        <v>-2.9339798914494186E-2</v>
      </c>
      <c r="E502">
        <v>-8.213451457189087E-3</v>
      </c>
      <c r="F502">
        <v>3.6910197869101928E-2</v>
      </c>
      <c r="G502">
        <v>3.5163142513920465E-3</v>
      </c>
    </row>
    <row r="503" spans="1:7" x14ac:dyDescent="0.2">
      <c r="A503" s="1">
        <v>43777</v>
      </c>
      <c r="B503" s="10">
        <v>-4.9924700000000002E-2</v>
      </c>
      <c r="C503">
        <v>-2.0029493360147872E-2</v>
      </c>
      <c r="D503">
        <v>-3.0707885510002999E-2</v>
      </c>
      <c r="E503">
        <v>-4.6310164374994918E-2</v>
      </c>
      <c r="F503">
        <v>-2.6422018348623857E-2</v>
      </c>
      <c r="G503">
        <v>2.4664234441442836E-3</v>
      </c>
    </row>
    <row r="504" spans="1:7" x14ac:dyDescent="0.2">
      <c r="A504" s="1">
        <v>43780</v>
      </c>
      <c r="B504" s="10">
        <v>-3.2879199999999997E-2</v>
      </c>
      <c r="C504">
        <v>-2.1045483659043428E-2</v>
      </c>
      <c r="D504">
        <v>-1.7380226579917054E-2</v>
      </c>
      <c r="E504">
        <v>-1.7020853385729919E-2</v>
      </c>
      <c r="F504">
        <v>-2.1621621621621678E-2</v>
      </c>
      <c r="G504">
        <v>-1.9098167965467291E-3</v>
      </c>
    </row>
    <row r="505" spans="1:7" x14ac:dyDescent="0.2">
      <c r="A505" s="1">
        <v>43781</v>
      </c>
      <c r="B505" s="10">
        <v>6.6082900000000002E-3</v>
      </c>
      <c r="C505">
        <v>7.2983860839795182E-3</v>
      </c>
      <c r="D505">
        <v>1.326573135157654E-2</v>
      </c>
      <c r="E505">
        <v>3.5975807252330981E-2</v>
      </c>
      <c r="F505">
        <v>3.6832412523020355E-3</v>
      </c>
      <c r="G505">
        <v>2.1078876598380914E-3</v>
      </c>
    </row>
    <row r="506" spans="1:7" x14ac:dyDescent="0.2">
      <c r="A506" s="1">
        <v>43782</v>
      </c>
      <c r="B506" s="10">
        <v>-8.3929999999999996E-4</v>
      </c>
      <c r="C506">
        <v>7.5749472229190489E-3</v>
      </c>
      <c r="D506">
        <v>-6.2832727854318883E-3</v>
      </c>
      <c r="E506">
        <v>1.8841423880880455E-2</v>
      </c>
      <c r="F506">
        <v>-9.9082568807339864E-3</v>
      </c>
      <c r="G506">
        <v>3.2366538513655942E-4</v>
      </c>
    </row>
    <row r="507" spans="1:7" x14ac:dyDescent="0.2">
      <c r="A507" s="1">
        <v>43783</v>
      </c>
      <c r="B507" s="10">
        <v>-1.1372E-2</v>
      </c>
      <c r="C507">
        <v>-1.2000021693547712E-2</v>
      </c>
      <c r="D507">
        <v>-8.5762898923941247E-3</v>
      </c>
      <c r="E507">
        <v>6.7146873397543364E-4</v>
      </c>
      <c r="F507">
        <v>-6.6716085989621159E-3</v>
      </c>
      <c r="G507">
        <v>1.455543890748276E-3</v>
      </c>
    </row>
    <row r="508" spans="1:7" x14ac:dyDescent="0.2">
      <c r="A508" s="1">
        <v>43784</v>
      </c>
      <c r="B508" s="10">
        <v>-2.4816299999999999E-2</v>
      </c>
      <c r="C508">
        <v>-2.9454117097886316E-2</v>
      </c>
      <c r="D508">
        <v>1.9828845752452553E-2</v>
      </c>
      <c r="E508">
        <v>-4.4603262684166804E-2</v>
      </c>
      <c r="F508">
        <v>-8.5820895522388113E-3</v>
      </c>
      <c r="G508">
        <v>7.2366714969082533E-3</v>
      </c>
    </row>
    <row r="509" spans="1:7" x14ac:dyDescent="0.2">
      <c r="A509" s="1">
        <v>43787</v>
      </c>
      <c r="B509" s="10">
        <v>-3.1323200000000002E-2</v>
      </c>
      <c r="C509">
        <v>-2.4630779583182497E-2</v>
      </c>
      <c r="D509">
        <v>-3.5644305497457174E-2</v>
      </c>
      <c r="E509">
        <v>-4.6588697362995701E-2</v>
      </c>
      <c r="F509">
        <v>-2.719033232628399E-2</v>
      </c>
      <c r="G509">
        <v>7.3778098960979325E-4</v>
      </c>
    </row>
    <row r="510" spans="1:7" x14ac:dyDescent="0.2">
      <c r="A510" s="1">
        <v>43788</v>
      </c>
      <c r="B510" s="10">
        <v>-1.24127E-2</v>
      </c>
      <c r="C510">
        <v>-1.719127635865773E-2</v>
      </c>
      <c r="D510">
        <v>-2.8765809780375261E-2</v>
      </c>
      <c r="E510">
        <v>-3.1763479280028296E-2</v>
      </c>
      <c r="F510">
        <v>-1.0869565217391399E-2</v>
      </c>
      <c r="G510">
        <v>-2.886156818287349E-4</v>
      </c>
    </row>
    <row r="511" spans="1:7" x14ac:dyDescent="0.2">
      <c r="A511" s="1">
        <v>43789</v>
      </c>
      <c r="B511" s="10">
        <v>-2.1798000000000001E-2</v>
      </c>
      <c r="C511">
        <v>-9.9022092580243175E-3</v>
      </c>
      <c r="D511">
        <v>-3.2062432419726485E-2</v>
      </c>
      <c r="E511">
        <v>-2.8392049980059647E-2</v>
      </c>
      <c r="F511">
        <v>3.1397174254317877E-3</v>
      </c>
      <c r="G511">
        <v>-3.7189581718891913E-3</v>
      </c>
    </row>
    <row r="512" spans="1:7" x14ac:dyDescent="0.2">
      <c r="A512" s="1">
        <v>43790</v>
      </c>
      <c r="B512" s="10">
        <v>-4.79015E-2</v>
      </c>
      <c r="C512">
        <v>-8.1023106255824845E-2</v>
      </c>
      <c r="D512">
        <v>-6.7317499635727737E-2</v>
      </c>
      <c r="E512">
        <v>-7.3301558186939147E-2</v>
      </c>
      <c r="F512">
        <v>-5.0860719874804346E-2</v>
      </c>
      <c r="G512">
        <v>-1.6086871316084279E-3</v>
      </c>
    </row>
    <row r="513" spans="1:7" x14ac:dyDescent="0.2">
      <c r="A513" s="1">
        <v>43791</v>
      </c>
      <c r="B513" s="10">
        <v>-4.52942E-2</v>
      </c>
      <c r="C513">
        <v>-6.9332102122420053E-2</v>
      </c>
      <c r="D513">
        <v>-3.2755298651252464E-2</v>
      </c>
      <c r="E513">
        <v>-7.4732702391382397E-2</v>
      </c>
      <c r="F513">
        <v>-2.6380873866446927E-2</v>
      </c>
      <c r="G513">
        <v>2.2239708911975602E-3</v>
      </c>
    </row>
    <row r="514" spans="1:7" x14ac:dyDescent="0.2">
      <c r="A514" s="1">
        <v>43794</v>
      </c>
      <c r="B514" s="10">
        <v>1.3935579999999999E-2</v>
      </c>
      <c r="C514">
        <v>2.5496815192711356E-2</v>
      </c>
      <c r="D514">
        <v>1.2925705293919161E-2</v>
      </c>
      <c r="E514">
        <v>-7.461990547010395E-4</v>
      </c>
      <c r="F514">
        <v>-3.3403805496828788E-2</v>
      </c>
      <c r="G514">
        <v>7.7499717874414398E-3</v>
      </c>
    </row>
    <row r="515" spans="1:7" x14ac:dyDescent="0.2">
      <c r="A515" s="1">
        <v>43795</v>
      </c>
      <c r="B515" s="10">
        <v>1.0108590000000001E-2</v>
      </c>
      <c r="C515">
        <v>1.6989349529383985E-2</v>
      </c>
      <c r="D515">
        <v>2.6215046604527337E-2</v>
      </c>
      <c r="E515">
        <v>1.702265040644866E-2</v>
      </c>
      <c r="F515">
        <v>2.1872265966755163E-3</v>
      </c>
      <c r="G515">
        <v>2.2657356774368992E-3</v>
      </c>
    </row>
    <row r="516" spans="1:7" x14ac:dyDescent="0.2">
      <c r="A516" s="1">
        <v>43796</v>
      </c>
      <c r="B516" s="10">
        <v>4.3402099999999999E-2</v>
      </c>
      <c r="C516">
        <v>2.7157278672967935E-2</v>
      </c>
      <c r="D516">
        <v>5.5578082339902204E-2</v>
      </c>
      <c r="E516">
        <v>3.6776171963428174E-2</v>
      </c>
      <c r="F516">
        <v>2.0951549541684794E-2</v>
      </c>
      <c r="G516">
        <v>4.4572944939725231E-3</v>
      </c>
    </row>
    <row r="517" spans="1:7" x14ac:dyDescent="0.2">
      <c r="A517" s="1">
        <v>43798</v>
      </c>
      <c r="B517" s="10">
        <v>3.9948209999999998E-2</v>
      </c>
      <c r="C517">
        <v>2.3639832102510226E-2</v>
      </c>
      <c r="D517">
        <v>5.6978821127838704E-2</v>
      </c>
      <c r="E517">
        <v>3.7626041663544968E-2</v>
      </c>
      <c r="F517">
        <v>6.1824470384781623E-2</v>
      </c>
      <c r="G517">
        <v>-3.7084692519651534E-3</v>
      </c>
    </row>
    <row r="518" spans="1:7" x14ac:dyDescent="0.2">
      <c r="A518" s="1">
        <v>43801</v>
      </c>
      <c r="B518" s="10">
        <v>-1.3779700000000001E-2</v>
      </c>
      <c r="C518">
        <v>-1.4065957150850216E-2</v>
      </c>
      <c r="D518">
        <v>-3.8674312274231383E-2</v>
      </c>
      <c r="E518">
        <v>-1.9648386560539188E-2</v>
      </c>
      <c r="F518">
        <v>-2.4869109947644061E-2</v>
      </c>
      <c r="G518">
        <v>-8.4948117267857667E-3</v>
      </c>
    </row>
    <row r="519" spans="1:7" x14ac:dyDescent="0.2">
      <c r="A519" s="1">
        <v>43802</v>
      </c>
      <c r="B519" s="10">
        <v>-2.5169999999999999E-4</v>
      </c>
      <c r="C519">
        <v>-7.3979822158930387E-3</v>
      </c>
      <c r="D519">
        <v>-3.6525120874500798E-3</v>
      </c>
      <c r="E519">
        <v>7.7474394507900711E-3</v>
      </c>
      <c r="F519">
        <v>-8.0536912751678832E-3</v>
      </c>
      <c r="G519">
        <v>-6.7066984816094239E-3</v>
      </c>
    </row>
    <row r="520" spans="1:7" x14ac:dyDescent="0.2">
      <c r="A520" s="1">
        <v>43803</v>
      </c>
      <c r="B520" s="10">
        <v>-9.3045999999999997E-3</v>
      </c>
      <c r="C520">
        <v>-8.1691554298952505E-3</v>
      </c>
      <c r="D520">
        <v>-1.3503177994039574E-2</v>
      </c>
      <c r="E520">
        <v>-1.9319959377006603E-3</v>
      </c>
      <c r="F520">
        <v>-4.0595399188091538E-3</v>
      </c>
      <c r="G520">
        <v>6.170464520269231E-3</v>
      </c>
    </row>
    <row r="521" spans="1:7" x14ac:dyDescent="0.2">
      <c r="A521" s="1">
        <v>43804</v>
      </c>
      <c r="B521" s="10">
        <v>2.7064540000000002E-2</v>
      </c>
      <c r="C521">
        <v>1.7044562089412081E-2</v>
      </c>
      <c r="D521">
        <v>1.2458227509691248E-2</v>
      </c>
      <c r="E521">
        <v>3.1600896284012962E-2</v>
      </c>
      <c r="F521">
        <v>6.7934782608696813E-3</v>
      </c>
      <c r="G521">
        <v>1.7982311235601144E-3</v>
      </c>
    </row>
    <row r="522" spans="1:7" x14ac:dyDescent="0.2">
      <c r="A522" s="1">
        <v>43805</v>
      </c>
      <c r="B522" s="10">
        <v>1.3249850000000001E-2</v>
      </c>
      <c r="C522">
        <v>-3.6549660338415876E-4</v>
      </c>
      <c r="D522">
        <v>1.1776821314462121E-2</v>
      </c>
      <c r="E522">
        <v>-3.2697155632941031E-3</v>
      </c>
      <c r="F522">
        <v>1.3495276653171229E-3</v>
      </c>
      <c r="G522">
        <v>9.1336484345036061E-3</v>
      </c>
    </row>
    <row r="523" spans="1:7" x14ac:dyDescent="0.2">
      <c r="A523" s="1">
        <v>43808</v>
      </c>
      <c r="B523" s="10">
        <v>-2.1607399999999999E-2</v>
      </c>
      <c r="C523">
        <v>-2.0094248675624728E-2</v>
      </c>
      <c r="D523">
        <v>-3.7614254903974555E-2</v>
      </c>
      <c r="E523">
        <v>-1.441728083208659E-2</v>
      </c>
      <c r="F523">
        <v>-1.340482573726545E-2</v>
      </c>
      <c r="G523">
        <v>-3.1439547002967781E-3</v>
      </c>
    </row>
    <row r="524" spans="1:7" x14ac:dyDescent="0.2">
      <c r="A524" s="1">
        <v>43809</v>
      </c>
      <c r="B524" s="10">
        <v>-1.6589799999999998E-2</v>
      </c>
      <c r="C524">
        <v>-1.3210509032696506E-2</v>
      </c>
      <c r="D524">
        <v>-2.3397273430621954E-2</v>
      </c>
      <c r="E524">
        <v>-3.1696783754114291E-2</v>
      </c>
      <c r="F524">
        <v>-1.8115942028985948E-3</v>
      </c>
      <c r="G524">
        <v>-1.1150602174275607E-3</v>
      </c>
    </row>
    <row r="525" spans="1:7" x14ac:dyDescent="0.2">
      <c r="A525" s="1">
        <v>43810</v>
      </c>
      <c r="B525" s="10">
        <v>-8.3389999999999992E-3</v>
      </c>
      <c r="C525">
        <v>-1.8179365134363416E-2</v>
      </c>
      <c r="D525">
        <v>1.3385783751297721E-3</v>
      </c>
      <c r="E525">
        <v>-8.9792210240479155E-3</v>
      </c>
      <c r="F525">
        <v>-8.620689655172379E-3</v>
      </c>
      <c r="G525">
        <v>2.8387180942155343E-3</v>
      </c>
    </row>
    <row r="526" spans="1:7" x14ac:dyDescent="0.2">
      <c r="A526" s="1">
        <v>43811</v>
      </c>
      <c r="B526" s="10">
        <v>3.5617999999999999E-3</v>
      </c>
      <c r="C526">
        <v>1.3898960867097115E-2</v>
      </c>
      <c r="D526">
        <v>1.8551357250033724E-3</v>
      </c>
      <c r="E526">
        <v>-4.3063698860079034E-4</v>
      </c>
      <c r="F526">
        <v>1.3729977116704645E-3</v>
      </c>
      <c r="G526">
        <v>8.6189498931991491E-3</v>
      </c>
    </row>
    <row r="527" spans="1:7" x14ac:dyDescent="0.2">
      <c r="A527" s="1">
        <v>43812</v>
      </c>
      <c r="B527" s="10">
        <v>3.6655799999999999E-3</v>
      </c>
      <c r="C527">
        <v>-4.5277326302098067E-3</v>
      </c>
      <c r="D527">
        <v>1.0483892928137771E-2</v>
      </c>
      <c r="E527">
        <v>4.0880224929303703E-3</v>
      </c>
      <c r="F527">
        <v>-5.9414990859232141E-3</v>
      </c>
      <c r="G527">
        <v>5.9922775105987361E-4</v>
      </c>
    </row>
    <row r="528" spans="1:7" x14ac:dyDescent="0.2">
      <c r="A528" s="1">
        <v>43815</v>
      </c>
      <c r="B528" s="10">
        <v>-3.0734299999999999E-2</v>
      </c>
      <c r="C528">
        <v>-6.638690328665095E-2</v>
      </c>
      <c r="D528">
        <v>-6.5042424903827722E-2</v>
      </c>
      <c r="E528">
        <v>-6.4294777400226377E-2</v>
      </c>
      <c r="F528">
        <v>-1.532033426183846E-2</v>
      </c>
      <c r="G528">
        <v>6.870032702724258E-3</v>
      </c>
    </row>
    <row r="529" spans="1:7" x14ac:dyDescent="0.2">
      <c r="A529" s="1">
        <v>43816</v>
      </c>
      <c r="B529" s="10">
        <v>-4.2115600000000003E-2</v>
      </c>
      <c r="C529">
        <v>-8.2402574657785332E-2</v>
      </c>
      <c r="D529">
        <v>-7.2047623216317927E-2</v>
      </c>
      <c r="E529">
        <v>-8.6426985424801261E-2</v>
      </c>
      <c r="F529">
        <v>-4.8561999057048666E-2</v>
      </c>
      <c r="G529">
        <v>2.1890250224943129E-4</v>
      </c>
    </row>
    <row r="530" spans="1:7" x14ac:dyDescent="0.2">
      <c r="A530" s="1">
        <v>43817</v>
      </c>
      <c r="B530" s="10">
        <v>9.5819009999999996E-2</v>
      </c>
      <c r="C530">
        <v>8.5546266807246307E-2</v>
      </c>
      <c r="D530">
        <v>8.37106918238993E-2</v>
      </c>
      <c r="E530">
        <v>9.2704001738605116E-2</v>
      </c>
      <c r="F530">
        <v>8.176412289395453E-2</v>
      </c>
      <c r="G530">
        <v>6.2838003229972195E-5</v>
      </c>
    </row>
    <row r="531" spans="1:7" x14ac:dyDescent="0.2">
      <c r="A531" s="1">
        <v>43818</v>
      </c>
      <c r="B531" s="10">
        <v>-1.01636E-2</v>
      </c>
      <c r="C531">
        <v>-2.833417863710332E-2</v>
      </c>
      <c r="D531">
        <v>-3.5140154372932414E-2</v>
      </c>
      <c r="E531">
        <v>-6.6109553861543307E-3</v>
      </c>
      <c r="F531">
        <v>-2.7485112230875013E-2</v>
      </c>
      <c r="G531">
        <v>4.0987679093061995E-3</v>
      </c>
    </row>
    <row r="532" spans="1:7" x14ac:dyDescent="0.2">
      <c r="A532" s="1">
        <v>43819</v>
      </c>
      <c r="B532" s="10">
        <v>2.21748E-3</v>
      </c>
      <c r="C532">
        <v>-1.972461794644225E-3</v>
      </c>
      <c r="D532">
        <v>2.264593546058755E-2</v>
      </c>
      <c r="E532">
        <v>9.29659783936654E-3</v>
      </c>
      <c r="F532">
        <v>-2.260951483749405E-2</v>
      </c>
      <c r="G532">
        <v>4.3844802714666214E-3</v>
      </c>
    </row>
    <row r="533" spans="1:7" x14ac:dyDescent="0.2">
      <c r="A533" s="1">
        <v>43822</v>
      </c>
      <c r="B533" s="10">
        <v>-2.0762599999999999E-2</v>
      </c>
      <c r="C533">
        <v>-2.8392775167757022E-2</v>
      </c>
      <c r="D533">
        <v>-3.6731851679916334E-2</v>
      </c>
      <c r="E533">
        <v>-3.3741761728075088E-2</v>
      </c>
      <c r="F533">
        <v>-1.9858156028368764E-2</v>
      </c>
      <c r="G533">
        <v>1.527650485822499E-3</v>
      </c>
    </row>
    <row r="534" spans="1:7" x14ac:dyDescent="0.2">
      <c r="A534" s="1">
        <v>43823</v>
      </c>
      <c r="B534" s="10">
        <v>-4.4993999999999998E-3</v>
      </c>
      <c r="C534">
        <v>3.4972762315542915E-3</v>
      </c>
      <c r="D534">
        <v>2.897590361445776E-2</v>
      </c>
      <c r="E534">
        <v>5.6501464503718544E-3</v>
      </c>
      <c r="F534">
        <v>0</v>
      </c>
      <c r="G534">
        <v>3.1054633641520294E-5</v>
      </c>
    </row>
    <row r="535" spans="1:7" x14ac:dyDescent="0.2">
      <c r="A535" s="1">
        <v>43825</v>
      </c>
      <c r="B535" s="10">
        <v>-4.9743000000000001E-3</v>
      </c>
      <c r="C535">
        <v>-7.3872341066240658E-4</v>
      </c>
      <c r="D535">
        <v>1.639587286527508E-2</v>
      </c>
      <c r="E535">
        <v>2.5652685395244567E-3</v>
      </c>
      <c r="F535">
        <v>-1.4367816091954061E-2</v>
      </c>
      <c r="G535">
        <v>5.3233322191200937E-3</v>
      </c>
    </row>
    <row r="536" spans="1:7" x14ac:dyDescent="0.2">
      <c r="A536" s="1">
        <v>43826</v>
      </c>
      <c r="B536" s="10">
        <v>7.0619999999999997E-3</v>
      </c>
      <c r="C536">
        <v>6.7535434783429354E-3</v>
      </c>
      <c r="D536">
        <v>-3.4450570286747806E-2</v>
      </c>
      <c r="E536">
        <v>1.1665398304563713E-2</v>
      </c>
      <c r="F536">
        <v>-2.4295432458696776E-3</v>
      </c>
      <c r="G536">
        <v>-2.478174214671992E-4</v>
      </c>
    </row>
    <row r="537" spans="1:7" x14ac:dyDescent="0.2">
      <c r="A537" s="1">
        <v>43829</v>
      </c>
      <c r="B537" s="10">
        <v>-1.7467799999999999E-2</v>
      </c>
      <c r="C537">
        <v>-1.5765270450031926E-2</v>
      </c>
      <c r="D537">
        <v>-2.0126006300315104E-2</v>
      </c>
      <c r="E537">
        <v>-1.431818768067521E-2</v>
      </c>
      <c r="F537">
        <v>-6.769825918762149E-3</v>
      </c>
      <c r="G537">
        <v>-5.513239754895957E-3</v>
      </c>
    </row>
    <row r="538" spans="1:7" x14ac:dyDescent="0.2">
      <c r="A538" s="1">
        <v>43830</v>
      </c>
      <c r="B538" s="10">
        <v>-1.3629E-2</v>
      </c>
      <c r="C538">
        <v>-2.2789335760794938E-2</v>
      </c>
      <c r="D538">
        <v>-2.2295648032386726E-2</v>
      </c>
      <c r="E538">
        <v>-1.5759162146005059E-2</v>
      </c>
      <c r="F538">
        <v>-1.2658227848101257E-2</v>
      </c>
      <c r="G538">
        <v>2.4291891186660904E-3</v>
      </c>
    </row>
    <row r="539" spans="1:7" x14ac:dyDescent="0.2">
      <c r="A539" s="1">
        <v>43832</v>
      </c>
      <c r="B539" s="10">
        <v>-2.98193E-2</v>
      </c>
      <c r="C539">
        <v>-2.5930971606994122E-2</v>
      </c>
      <c r="D539">
        <v>-2.113097017155835E-2</v>
      </c>
      <c r="E539">
        <v>-4.8364963526044823E-2</v>
      </c>
      <c r="F539">
        <v>-1.1805213969503271E-2</v>
      </c>
      <c r="G539">
        <v>9.3518884678126159E-3</v>
      </c>
    </row>
    <row r="540" spans="1:7" x14ac:dyDescent="0.2">
      <c r="A540" s="1">
        <v>43833</v>
      </c>
      <c r="B540" s="10">
        <v>5.1451660000000003E-2</v>
      </c>
      <c r="C540">
        <v>5.306897810731432E-2</v>
      </c>
      <c r="D540">
        <v>4.3632255503648729E-2</v>
      </c>
      <c r="E540">
        <v>4.8625198827267395E-2</v>
      </c>
      <c r="F540">
        <v>6.7695370831259469E-2</v>
      </c>
      <c r="G540">
        <v>-7.5721238629085502E-3</v>
      </c>
    </row>
    <row r="541" spans="1:7" x14ac:dyDescent="0.2">
      <c r="A541" s="1">
        <v>43836</v>
      </c>
      <c r="B541" s="10">
        <v>4.8291260000000003E-2</v>
      </c>
      <c r="C541">
        <v>5.8904929063520121E-2</v>
      </c>
      <c r="D541">
        <v>7.3471386192793919E-2</v>
      </c>
      <c r="E541">
        <v>6.0009061004028079E-2</v>
      </c>
      <c r="F541">
        <v>1.8189334435717141E-2</v>
      </c>
      <c r="G541">
        <v>3.8147962942144571E-3</v>
      </c>
    </row>
    <row r="542" spans="1:7" x14ac:dyDescent="0.2">
      <c r="A542" s="1">
        <v>43837</v>
      </c>
      <c r="B542" s="10">
        <v>5.0773850000000002E-2</v>
      </c>
      <c r="C542">
        <v>-5.2677763196462418E-3</v>
      </c>
      <c r="D542">
        <v>-6.036703155183596E-3</v>
      </c>
      <c r="E542">
        <v>3.4391402804474936E-3</v>
      </c>
      <c r="F542">
        <v>-1.2180267965895282E-2</v>
      </c>
      <c r="G542">
        <v>-2.8115703195092361E-3</v>
      </c>
    </row>
    <row r="543" spans="1:7" x14ac:dyDescent="0.2">
      <c r="A543" s="1">
        <v>43838</v>
      </c>
      <c r="B543" s="10">
        <v>-1.0268599999999999E-2</v>
      </c>
      <c r="C543">
        <v>-1.592444228473499E-2</v>
      </c>
      <c r="D543">
        <v>-1.6519556239371461E-2</v>
      </c>
      <c r="E543">
        <v>-2.7071039525625888E-2</v>
      </c>
      <c r="F543">
        <v>-5.7542129058775149E-2</v>
      </c>
      <c r="G543">
        <v>5.3296028183526505E-3</v>
      </c>
    </row>
    <row r="544" spans="1:7" x14ac:dyDescent="0.2">
      <c r="A544" s="1">
        <v>43839</v>
      </c>
      <c r="B544" s="10">
        <v>-2.4850899999999999E-2</v>
      </c>
      <c r="C544">
        <v>-1.6133095855089635E-2</v>
      </c>
      <c r="D544">
        <v>-2.0859064086729702E-3</v>
      </c>
      <c r="E544">
        <v>-7.1643136920292068E-3</v>
      </c>
      <c r="F544">
        <v>-1.6136066288704627E-2</v>
      </c>
      <c r="G544">
        <v>6.7803356828090612E-3</v>
      </c>
    </row>
    <row r="545" spans="1:7" x14ac:dyDescent="0.2">
      <c r="A545" s="1">
        <v>43840</v>
      </c>
      <c r="B545" s="10">
        <v>3.6486900000000003E-2</v>
      </c>
      <c r="C545">
        <v>3.5865611028620022E-2</v>
      </c>
      <c r="D545">
        <v>1.416430594900835E-2</v>
      </c>
      <c r="E545">
        <v>3.6384368554854017E-2</v>
      </c>
      <c r="F545">
        <v>4.4326241134751691E-2</v>
      </c>
      <c r="G545">
        <v>-2.8773763439615204E-3</v>
      </c>
    </row>
    <row r="546" spans="1:7" x14ac:dyDescent="0.2">
      <c r="A546" s="1">
        <v>43843</v>
      </c>
      <c r="B546" s="10">
        <v>-5.8956E-3</v>
      </c>
      <c r="C546">
        <v>-1.1292895018418974E-2</v>
      </c>
      <c r="D546">
        <v>-1.9209339347307043E-2</v>
      </c>
      <c r="E546">
        <v>-6.1878662320260227E-3</v>
      </c>
      <c r="F546">
        <v>-9.6598068038639302E-3</v>
      </c>
      <c r="G546">
        <v>6.8770107448519885E-3</v>
      </c>
    </row>
    <row r="547" spans="1:7" x14ac:dyDescent="0.2">
      <c r="A547" s="1">
        <v>43844</v>
      </c>
      <c r="B547" s="10">
        <v>8.3933450000000007E-2</v>
      </c>
      <c r="C547">
        <v>0.15065709830641283</v>
      </c>
      <c r="D547">
        <v>0.1269815506140779</v>
      </c>
      <c r="E547">
        <v>9.1864780506974567E-2</v>
      </c>
      <c r="F547">
        <v>4.7497879558948318E-2</v>
      </c>
      <c r="G547">
        <v>-1.5243352280677244E-3</v>
      </c>
    </row>
    <row r="548" spans="1:7" x14ac:dyDescent="0.2">
      <c r="A548" s="1">
        <v>43845</v>
      </c>
      <c r="B548" s="10">
        <v>-2.3509999999999998E-3</v>
      </c>
      <c r="C548">
        <v>1.6590546494755084E-3</v>
      </c>
      <c r="D548">
        <v>2.1435429668746949E-2</v>
      </c>
      <c r="E548">
        <v>6.1871914569134108E-2</v>
      </c>
      <c r="F548">
        <v>-4.0890688259109298E-2</v>
      </c>
      <c r="G548">
        <v>2.259681950689998E-3</v>
      </c>
    </row>
    <row r="549" spans="1:7" x14ac:dyDescent="0.2">
      <c r="A549" s="1">
        <v>43846</v>
      </c>
      <c r="B549" s="10">
        <v>-9.4497999999999995E-3</v>
      </c>
      <c r="C549">
        <v>-1.106700627023835E-2</v>
      </c>
      <c r="D549">
        <v>-2.7307122882053048E-2</v>
      </c>
      <c r="E549">
        <v>-3.2731359586270319E-2</v>
      </c>
      <c r="F549">
        <v>-1.0130856901646328E-2</v>
      </c>
      <c r="G549">
        <v>8.3183701019133947E-3</v>
      </c>
    </row>
    <row r="550" spans="1:7" x14ac:dyDescent="0.2">
      <c r="A550" s="1">
        <v>43847</v>
      </c>
      <c r="B550" s="10">
        <v>2.3527849999999999E-2</v>
      </c>
      <c r="C550">
        <v>3.8864334220328339E-2</v>
      </c>
      <c r="D550">
        <v>8.6661351501534159E-2</v>
      </c>
      <c r="E550">
        <v>6.1969687085735387E-2</v>
      </c>
      <c r="F550">
        <v>6.1833688699360415E-2</v>
      </c>
      <c r="G550">
        <v>3.1127292399715477E-3</v>
      </c>
    </row>
    <row r="551" spans="1:7" x14ac:dyDescent="0.2">
      <c r="A551" s="1">
        <v>43851</v>
      </c>
      <c r="B551" s="10">
        <v>1.0193529999999999E-2</v>
      </c>
      <c r="C551">
        <v>1.5417885801859038E-2</v>
      </c>
      <c r="D551">
        <v>4.823011875185193E-2</v>
      </c>
      <c r="E551">
        <v>4.6313319701996071E-2</v>
      </c>
      <c r="F551">
        <v>8.4245998315091218E-4</v>
      </c>
      <c r="G551">
        <v>-1.9583979945525798E-3</v>
      </c>
    </row>
    <row r="552" spans="1:7" x14ac:dyDescent="0.2">
      <c r="A552" s="1">
        <v>43852</v>
      </c>
      <c r="B552" s="10">
        <v>-7.4342000000000002E-3</v>
      </c>
      <c r="C552">
        <v>-8.2676693485480898E-3</v>
      </c>
      <c r="D552">
        <v>-7.2843506055796379E-3</v>
      </c>
      <c r="E552">
        <v>-1.8165879711155394E-2</v>
      </c>
      <c r="F552">
        <v>-2.2306397306397347E-2</v>
      </c>
      <c r="G552">
        <v>1.2093084988399302E-4</v>
      </c>
    </row>
    <row r="553" spans="1:7" x14ac:dyDescent="0.2">
      <c r="A553" s="1">
        <v>43853</v>
      </c>
      <c r="B553" s="10">
        <v>-3.1605099999999997E-2</v>
      </c>
      <c r="C553">
        <v>-3.188227703137337E-2</v>
      </c>
      <c r="D553">
        <v>-5.0817014938450138E-2</v>
      </c>
      <c r="E553">
        <v>-4.3653289198932389E-2</v>
      </c>
      <c r="F553">
        <v>-2.3676280671545383E-2</v>
      </c>
      <c r="G553">
        <v>1.1470772378504477E-3</v>
      </c>
    </row>
    <row r="554" spans="1:7" x14ac:dyDescent="0.2">
      <c r="A554" s="1">
        <v>43854</v>
      </c>
      <c r="B554" s="10">
        <v>4.6296200000000001E-3</v>
      </c>
      <c r="C554">
        <v>7.5259979898664243E-4</v>
      </c>
      <c r="D554">
        <v>3.853786864817476E-2</v>
      </c>
      <c r="E554">
        <v>1.5277823145492483E-3</v>
      </c>
      <c r="F554">
        <v>3.5273368606700884E-3</v>
      </c>
      <c r="G554">
        <v>-8.8932877387446208E-3</v>
      </c>
    </row>
    <row r="555" spans="1:7" x14ac:dyDescent="0.2">
      <c r="A555" s="1">
        <v>43857</v>
      </c>
      <c r="B555" s="10">
        <v>3.6407519999999999E-2</v>
      </c>
      <c r="C555">
        <v>1.6979052762469398E-2</v>
      </c>
      <c r="D555">
        <v>7.4717929162647773E-2</v>
      </c>
      <c r="E555">
        <v>1.4491273484567394E-2</v>
      </c>
      <c r="F555">
        <v>2.7331887201735221E-2</v>
      </c>
      <c r="G555">
        <v>-1.6029319475274306E-2</v>
      </c>
    </row>
    <row r="556" spans="1:7" x14ac:dyDescent="0.2">
      <c r="A556" s="1">
        <v>43858</v>
      </c>
      <c r="B556" s="10">
        <v>5.0368080000000003E-2</v>
      </c>
      <c r="C556">
        <v>3.1822351738371862E-2</v>
      </c>
      <c r="D556">
        <v>0.10321005176156281</v>
      </c>
      <c r="E556">
        <v>2.3954882787008476E-2</v>
      </c>
      <c r="F556">
        <v>3.4628378378378399E-2</v>
      </c>
      <c r="G556">
        <v>1.0478949241404679E-2</v>
      </c>
    </row>
    <row r="557" spans="1:7" x14ac:dyDescent="0.2">
      <c r="A557" s="1">
        <v>43859</v>
      </c>
      <c r="B557" s="10">
        <v>-4.4835999999999999E-3</v>
      </c>
      <c r="C557">
        <v>-7.484122214760869E-3</v>
      </c>
      <c r="D557">
        <v>1.2429763323684617E-2</v>
      </c>
      <c r="E557">
        <v>-1.1170659230527416E-2</v>
      </c>
      <c r="F557">
        <v>-2.4489795918367235E-2</v>
      </c>
      <c r="G557">
        <v>-8.2571849879064954E-4</v>
      </c>
    </row>
    <row r="558" spans="1:7" x14ac:dyDescent="0.2">
      <c r="A558" s="1">
        <v>43860</v>
      </c>
      <c r="B558" s="10">
        <v>2.06473E-2</v>
      </c>
      <c r="C558">
        <v>5.50706502773467E-2</v>
      </c>
      <c r="D558">
        <v>4.7763202152707754E-2</v>
      </c>
      <c r="E558">
        <v>3.7829477807935739E-2</v>
      </c>
      <c r="F558">
        <v>2.092050209205008E-2</v>
      </c>
      <c r="G558">
        <v>3.2451280940056296E-3</v>
      </c>
    </row>
    <row r="559" spans="1:7" x14ac:dyDescent="0.2">
      <c r="A559" s="1">
        <v>43861</v>
      </c>
      <c r="B559" s="10">
        <v>-1.6664600000000002E-2</v>
      </c>
      <c r="C559">
        <v>-2.4529164267946161E-2</v>
      </c>
      <c r="D559">
        <v>-4.0609951845906926E-2</v>
      </c>
      <c r="E559">
        <v>-2.0409933983159583E-2</v>
      </c>
      <c r="F559">
        <v>-1.8852459016393458E-2</v>
      </c>
      <c r="G559">
        <v>-1.8157882522142392E-2</v>
      </c>
    </row>
    <row r="560" spans="1:7" x14ac:dyDescent="0.2">
      <c r="A560" s="1">
        <v>43864</v>
      </c>
      <c r="B560" s="10">
        <v>-5.4410999999999999E-3</v>
      </c>
      <c r="C560">
        <v>6.614066821294287E-3</v>
      </c>
      <c r="D560">
        <v>2.1714961985368021E-2</v>
      </c>
      <c r="E560">
        <v>7.8977959078373498E-4</v>
      </c>
      <c r="F560">
        <v>-1.1345218800648397E-2</v>
      </c>
      <c r="G560">
        <v>7.428684105613914E-3</v>
      </c>
    </row>
    <row r="561" spans="1:7" x14ac:dyDescent="0.2">
      <c r="A561" s="1">
        <v>43865</v>
      </c>
      <c r="B561" s="10">
        <v>-1.2111500000000001E-2</v>
      </c>
      <c r="C561">
        <v>-3.2363615366907189E-3</v>
      </c>
      <c r="D561">
        <v>-1.7251970024044029E-2</v>
      </c>
      <c r="E561">
        <v>-1.5457552245046966E-2</v>
      </c>
      <c r="F561">
        <v>2.5819672131147591E-2</v>
      </c>
      <c r="G561">
        <v>1.524124173517556E-2</v>
      </c>
    </row>
    <row r="562" spans="1:7" x14ac:dyDescent="0.2">
      <c r="A562" s="1">
        <v>43866</v>
      </c>
      <c r="B562" s="10">
        <v>4.7104090000000001E-2</v>
      </c>
      <c r="C562">
        <v>7.9152432783632751E-2</v>
      </c>
      <c r="D562">
        <v>5.77719837131224E-2</v>
      </c>
      <c r="E562">
        <v>5.7086598795447169E-2</v>
      </c>
      <c r="F562">
        <v>3.156212544946068E-2</v>
      </c>
      <c r="G562">
        <v>1.1547856744832941E-2</v>
      </c>
    </row>
    <row r="563" spans="1:7" x14ac:dyDescent="0.2">
      <c r="A563" s="1">
        <v>43867</v>
      </c>
      <c r="B563" s="10">
        <v>1.210577E-2</v>
      </c>
      <c r="C563">
        <v>3.9704409102197517E-2</v>
      </c>
      <c r="D563">
        <v>8.8804848812277133E-3</v>
      </c>
      <c r="E563">
        <v>7.1829789670076194E-2</v>
      </c>
      <c r="F563">
        <v>2.7498063516653709E-2</v>
      </c>
      <c r="G563">
        <v>3.364891416381363E-3</v>
      </c>
    </row>
    <row r="564" spans="1:7" x14ac:dyDescent="0.2">
      <c r="A564" s="1">
        <v>43868</v>
      </c>
      <c r="B564" s="10">
        <v>6.7978400000000003E-3</v>
      </c>
      <c r="C564">
        <v>4.8916939600016446E-2</v>
      </c>
      <c r="D564">
        <v>5.5223655806023138E-4</v>
      </c>
      <c r="E564">
        <v>7.1229728894455044E-2</v>
      </c>
      <c r="F564">
        <v>4.3724085940444864E-2</v>
      </c>
      <c r="G564">
        <v>-5.3297707080848271E-3</v>
      </c>
    </row>
    <row r="565" spans="1:7" x14ac:dyDescent="0.2">
      <c r="A565" s="1">
        <v>43871</v>
      </c>
      <c r="B565" s="10">
        <v>-2.5706300000000001E-2</v>
      </c>
      <c r="C565">
        <v>-2.2118709747100999E-2</v>
      </c>
      <c r="D565">
        <v>-2.2893106181947606E-2</v>
      </c>
      <c r="E565">
        <v>3.7425251128604425E-2</v>
      </c>
      <c r="F565">
        <v>-7.6113861386138654E-2</v>
      </c>
      <c r="G565">
        <v>7.4654917751004468E-3</v>
      </c>
    </row>
    <row r="566" spans="1:7" x14ac:dyDescent="0.2">
      <c r="A566" s="1">
        <v>43872</v>
      </c>
      <c r="B566" s="10">
        <v>3.5674030000000002E-2</v>
      </c>
      <c r="C566">
        <v>5.5155430406946739E-2</v>
      </c>
      <c r="D566">
        <v>4.6925191244163375E-2</v>
      </c>
      <c r="E566">
        <v>1.6618398176087443E-2</v>
      </c>
      <c r="F566">
        <v>1.8419290020093747E-2</v>
      </c>
      <c r="G566">
        <v>1.7329061277148289E-3</v>
      </c>
    </row>
    <row r="567" spans="1:7" x14ac:dyDescent="0.2">
      <c r="A567" s="1">
        <v>43873</v>
      </c>
      <c r="B567" s="10">
        <v>1.15415E-2</v>
      </c>
      <c r="C567">
        <v>0.12531177497187693</v>
      </c>
      <c r="D567">
        <v>8.1372176883659081E-2</v>
      </c>
      <c r="E567">
        <v>3.2349610450013257E-2</v>
      </c>
      <c r="F567">
        <v>1.7099638276882594E-2</v>
      </c>
      <c r="G567">
        <v>6.4428959478125547E-3</v>
      </c>
    </row>
    <row r="568" spans="1:7" x14ac:dyDescent="0.2">
      <c r="A568" s="1">
        <v>43874</v>
      </c>
      <c r="B568" s="10">
        <v>-1.0814900000000001E-2</v>
      </c>
      <c r="C568">
        <v>1.0147147016891702E-2</v>
      </c>
      <c r="D568">
        <v>3.0421365158761478E-3</v>
      </c>
      <c r="E568">
        <v>-3.8790652260724111E-2</v>
      </c>
      <c r="F568">
        <v>-2.1661817006142836E-2</v>
      </c>
      <c r="G568">
        <v>-1.0668930952645683E-3</v>
      </c>
    </row>
    <row r="569" spans="1:7" x14ac:dyDescent="0.2">
      <c r="A569" s="1">
        <v>43875</v>
      </c>
      <c r="B569" s="10">
        <v>9.5685000000000006E-3</v>
      </c>
      <c r="C569">
        <v>6.0120483070517192E-2</v>
      </c>
      <c r="D569">
        <v>2.9148014756273613E-2</v>
      </c>
      <c r="E569">
        <v>3.368143206984249E-2</v>
      </c>
      <c r="F569">
        <v>3.4368803701255758E-2</v>
      </c>
      <c r="G569">
        <v>1.601999574760875E-3</v>
      </c>
    </row>
    <row r="570" spans="1:7" x14ac:dyDescent="0.2">
      <c r="A570" s="1">
        <v>43879</v>
      </c>
      <c r="B570" s="10">
        <v>4.663022E-2</v>
      </c>
      <c r="C570">
        <v>5.8495814406717667E-2</v>
      </c>
      <c r="D570">
        <v>4.2553545851237495E-2</v>
      </c>
      <c r="E570">
        <v>2.1518910698134178E-2</v>
      </c>
      <c r="F570">
        <v>4.6828908554572252E-2</v>
      </c>
      <c r="G570">
        <v>-2.5770226608021031E-3</v>
      </c>
    </row>
    <row r="571" spans="1:7" x14ac:dyDescent="0.2">
      <c r="A571" s="1">
        <v>43880</v>
      </c>
      <c r="B571" s="10">
        <v>-5.01488E-2</v>
      </c>
      <c r="C571">
        <v>-7.8670081191133251E-2</v>
      </c>
      <c r="D571">
        <v>-7.9109222486700603E-2</v>
      </c>
      <c r="E571">
        <v>-7.1687348892339228E-2</v>
      </c>
      <c r="F571">
        <v>-7.5730891158858726E-2</v>
      </c>
      <c r="G571">
        <v>4.7814763616585024E-3</v>
      </c>
    </row>
    <row r="572" spans="1:7" x14ac:dyDescent="0.2">
      <c r="A572" s="1">
        <v>43881</v>
      </c>
      <c r="B572" s="10">
        <v>-2.5858999999999999E-3</v>
      </c>
      <c r="C572">
        <v>-6.9852410675096451E-3</v>
      </c>
      <c r="D572">
        <v>1.0668748373666362E-2</v>
      </c>
      <c r="E572">
        <v>-4.6729777507889527E-3</v>
      </c>
      <c r="F572">
        <v>1.3338414634146294E-2</v>
      </c>
      <c r="G572">
        <v>-4.1084562667639936E-3</v>
      </c>
    </row>
    <row r="573" spans="1:7" x14ac:dyDescent="0.2">
      <c r="A573" s="1">
        <v>43882</v>
      </c>
      <c r="B573" s="10">
        <v>8.1142799999999998E-3</v>
      </c>
      <c r="C573">
        <v>2.9661441861578996E-2</v>
      </c>
      <c r="D573">
        <v>6.5224854102299756E-3</v>
      </c>
      <c r="E573">
        <v>-1.9915294095630802E-3</v>
      </c>
      <c r="F573">
        <v>-4.1368935690108029E-3</v>
      </c>
      <c r="G573">
        <v>-1.0298081078941524E-2</v>
      </c>
    </row>
    <row r="574" spans="1:7" x14ac:dyDescent="0.2">
      <c r="A574" s="1">
        <v>43885</v>
      </c>
      <c r="B574" s="10">
        <v>-2.7642699999999999E-2</v>
      </c>
      <c r="C574">
        <v>-3.1187541814434529E-2</v>
      </c>
      <c r="D574">
        <v>-4.1456673711591667E-2</v>
      </c>
      <c r="E574">
        <v>-3.4375068307144929E-2</v>
      </c>
      <c r="F574">
        <v>-3.3582089552238896E-2</v>
      </c>
      <c r="G574">
        <v>-3.3165413447161805E-2</v>
      </c>
    </row>
    <row r="575" spans="1:7" x14ac:dyDescent="0.2">
      <c r="A575" s="1">
        <v>43886</v>
      </c>
      <c r="B575" s="10">
        <v>-3.1965199999999999E-2</v>
      </c>
      <c r="C575">
        <v>-6.5602402288567077E-2</v>
      </c>
      <c r="D575">
        <v>-4.4029850746268674E-2</v>
      </c>
      <c r="E575">
        <v>-7.7193213412352454E-2</v>
      </c>
      <c r="F575">
        <v>-4.4015444015444001E-2</v>
      </c>
      <c r="G575">
        <v>-3.0302269225945623E-2</v>
      </c>
    </row>
    <row r="576" spans="1:7" x14ac:dyDescent="0.2">
      <c r="A576" s="1">
        <v>43887</v>
      </c>
      <c r="B576" s="10">
        <v>-5.5791E-2</v>
      </c>
      <c r="C576">
        <v>-8.9329124958503842E-2</v>
      </c>
      <c r="D576">
        <v>-0.12261372507274149</v>
      </c>
      <c r="E576">
        <v>-7.5867827259914838E-2</v>
      </c>
      <c r="F576">
        <v>-5.5331179321486255E-2</v>
      </c>
      <c r="G576">
        <v>-3.6783275936810634E-3</v>
      </c>
    </row>
    <row r="577" spans="1:7" x14ac:dyDescent="0.2">
      <c r="A577" s="1">
        <v>43888</v>
      </c>
      <c r="B577" s="10">
        <v>-4.0845999999999999E-3</v>
      </c>
      <c r="C577">
        <v>4.7550457745604196E-3</v>
      </c>
      <c r="D577">
        <v>4.6913230744343734E-3</v>
      </c>
      <c r="E577">
        <v>1.7204891013313434E-2</v>
      </c>
      <c r="F577">
        <v>-6.4129970072679876E-3</v>
      </c>
      <c r="G577">
        <v>-4.4911523680617238E-2</v>
      </c>
    </row>
    <row r="578" spans="1:7" x14ac:dyDescent="0.2">
      <c r="A578" s="1">
        <v>43889</v>
      </c>
      <c r="B578" s="10">
        <v>-1.27542E-2</v>
      </c>
      <c r="C578">
        <v>3.136006078713599E-5</v>
      </c>
      <c r="D578">
        <v>-2.151554795209823E-2</v>
      </c>
      <c r="E578">
        <v>-1.4000786923597356E-2</v>
      </c>
      <c r="F578">
        <v>-1.5060240963855553E-2</v>
      </c>
      <c r="G578">
        <v>-4.2016843804436599E-3</v>
      </c>
    </row>
    <row r="579" spans="1:7" x14ac:dyDescent="0.2">
      <c r="A579" s="1">
        <v>43892</v>
      </c>
      <c r="B579" s="10">
        <v>3.587941E-2</v>
      </c>
      <c r="C579">
        <v>5.2971413568240061E-2</v>
      </c>
      <c r="D579">
        <v>6.5771139946007195E-2</v>
      </c>
      <c r="E579">
        <v>4.4867457192950912E-2</v>
      </c>
      <c r="F579">
        <v>3.2527472527472456E-2</v>
      </c>
      <c r="G579">
        <v>4.3306669670191547E-2</v>
      </c>
    </row>
    <row r="580" spans="1:7" x14ac:dyDescent="0.2">
      <c r="A580" s="1">
        <v>43893</v>
      </c>
      <c r="B580" s="10">
        <v>-9.2318999999999995E-3</v>
      </c>
      <c r="C580">
        <v>-2.6413470372513553E-2</v>
      </c>
      <c r="D580">
        <v>-3.9221293894144311E-3</v>
      </c>
      <c r="E580">
        <v>-8.9266896483224233E-3</v>
      </c>
      <c r="F580">
        <v>6.3856960408684535E-2</v>
      </c>
      <c r="G580">
        <v>-2.8632597064950159E-2</v>
      </c>
    </row>
    <row r="581" spans="1:7" x14ac:dyDescent="0.2">
      <c r="A581" s="1">
        <v>43894</v>
      </c>
      <c r="B581" s="10">
        <v>-3.7028999999999999E-3</v>
      </c>
      <c r="C581">
        <v>1.7081728083755728E-4</v>
      </c>
      <c r="D581">
        <v>4.9834909046163976E-3</v>
      </c>
      <c r="E581">
        <v>1.639735624088786E-2</v>
      </c>
      <c r="F581">
        <v>-4.041616646658662E-2</v>
      </c>
      <c r="G581">
        <v>4.2033361221511988E-2</v>
      </c>
    </row>
    <row r="582" spans="1:7" x14ac:dyDescent="0.2">
      <c r="A582" s="1">
        <v>43895</v>
      </c>
      <c r="B582" s="10">
        <v>3.6951169999999998E-2</v>
      </c>
      <c r="C582">
        <v>2.1157383946652834E-2</v>
      </c>
      <c r="D582">
        <v>4.1894539221288045E-2</v>
      </c>
      <c r="E582">
        <v>4.2228321112061193E-2</v>
      </c>
      <c r="F582">
        <v>4.50375312760634E-2</v>
      </c>
      <c r="G582">
        <v>-3.3241813634924129E-2</v>
      </c>
    </row>
    <row r="583" spans="1:7" x14ac:dyDescent="0.2">
      <c r="A583" s="1">
        <v>43896</v>
      </c>
      <c r="B583" s="10">
        <v>4.8225999999999998E-3</v>
      </c>
      <c r="C583">
        <v>6.2185299776521895E-2</v>
      </c>
      <c r="D583">
        <v>7.6581076052255805E-3</v>
      </c>
      <c r="E583">
        <v>2.3380313201148445E-2</v>
      </c>
      <c r="F583">
        <v>-3.9904229848364029E-3</v>
      </c>
      <c r="G583">
        <v>-1.6531022827880694E-2</v>
      </c>
    </row>
    <row r="584" spans="1:7" x14ac:dyDescent="0.2">
      <c r="A584" s="1">
        <v>43899</v>
      </c>
      <c r="B584" s="10">
        <v>-2.2751500000000001E-2</v>
      </c>
      <c r="C584">
        <v>6.4640894020648165E-3</v>
      </c>
      <c r="D584">
        <v>-4.178697650781929E-2</v>
      </c>
      <c r="E584">
        <v>-2.3761071743211043E-2</v>
      </c>
      <c r="F584">
        <v>1.2345679012345533E-2</v>
      </c>
      <c r="G584">
        <v>-7.80944244522086E-2</v>
      </c>
    </row>
    <row r="585" spans="1:7" x14ac:dyDescent="0.2">
      <c r="A585" s="1">
        <v>43900</v>
      </c>
      <c r="B585" s="10">
        <v>-1.7561E-3</v>
      </c>
      <c r="C585">
        <v>-6.0354877088511453E-3</v>
      </c>
      <c r="D585">
        <v>3.1338893978108878E-4</v>
      </c>
      <c r="E585">
        <v>1.8400501510372713E-2</v>
      </c>
      <c r="F585">
        <v>-3.1616982836493355E-3</v>
      </c>
      <c r="G585">
        <v>5.1744630346046906E-2</v>
      </c>
    </row>
    <row r="586" spans="1:7" x14ac:dyDescent="0.2">
      <c r="A586" s="1">
        <v>43901</v>
      </c>
      <c r="B586" s="10">
        <v>2.1500999999999999E-4</v>
      </c>
      <c r="C586">
        <v>-2.9380848893665715E-2</v>
      </c>
      <c r="D586">
        <v>-4.4487287625015075E-2</v>
      </c>
      <c r="E586">
        <v>-2.0788527662394734E-2</v>
      </c>
      <c r="F586">
        <v>-1.0421386497507935E-2</v>
      </c>
      <c r="G586">
        <v>-4.8748671319666141E-2</v>
      </c>
    </row>
    <row r="587" spans="1:7" x14ac:dyDescent="0.2">
      <c r="A587" s="1">
        <v>43902</v>
      </c>
      <c r="B587" s="10">
        <v>-0.37169540000000001</v>
      </c>
      <c r="C587">
        <v>-0.42347221483119923</v>
      </c>
      <c r="D587">
        <v>-0.39567202199298845</v>
      </c>
      <c r="E587">
        <v>-0.41904614594010442</v>
      </c>
      <c r="F587">
        <v>-0.2962454212454213</v>
      </c>
      <c r="G587">
        <v>-9.5676919719412973E-2</v>
      </c>
    </row>
    <row r="588" spans="1:7" x14ac:dyDescent="0.2">
      <c r="A588" s="1">
        <v>43903</v>
      </c>
      <c r="B588" s="10">
        <v>0.11928067000000001</v>
      </c>
      <c r="C588">
        <v>0.18562728291339753</v>
      </c>
      <c r="D588">
        <v>0.18680355577813951</v>
      </c>
      <c r="E588">
        <v>0.12842392516962733</v>
      </c>
      <c r="F588">
        <v>0.13077423552374756</v>
      </c>
      <c r="G588">
        <v>8.5486357869859378E-2</v>
      </c>
    </row>
    <row r="589" spans="1:7" x14ac:dyDescent="0.2">
      <c r="A589" s="1">
        <v>43906</v>
      </c>
      <c r="B589" s="10">
        <v>-7.0069199999999998E-2</v>
      </c>
      <c r="C589">
        <v>-0.11666741551616044</v>
      </c>
      <c r="D589">
        <v>-0.11058259587020643</v>
      </c>
      <c r="E589">
        <v>-0.10061002194515202</v>
      </c>
      <c r="F589">
        <v>-5.8160237388724029E-2</v>
      </c>
      <c r="G589">
        <v>-0.10942388496627151</v>
      </c>
    </row>
    <row r="590" spans="1:7" x14ac:dyDescent="0.2">
      <c r="A590" s="1">
        <v>43907</v>
      </c>
      <c r="B590" s="10">
        <v>4.2107940000000003E-2</v>
      </c>
      <c r="C590">
        <v>3.0169067062108028E-2</v>
      </c>
      <c r="D590">
        <v>4.6515484432652104E-2</v>
      </c>
      <c r="E590">
        <v>7.3633210988648196E-2</v>
      </c>
      <c r="F590">
        <v>0</v>
      </c>
      <c r="G590">
        <v>5.3992135979025926E-2</v>
      </c>
    </row>
    <row r="591" spans="1:7" x14ac:dyDescent="0.2">
      <c r="A591" s="1">
        <v>43908</v>
      </c>
      <c r="B591" s="10">
        <v>2.4512000000000002E-3</v>
      </c>
      <c r="C591">
        <v>7.894499719328282E-3</v>
      </c>
      <c r="D591">
        <v>3.6841896763458912E-3</v>
      </c>
      <c r="E591">
        <v>4.1640638373353477E-3</v>
      </c>
      <c r="F591">
        <v>-1.3232514177693878E-2</v>
      </c>
      <c r="G591">
        <v>-5.0632881502556404E-2</v>
      </c>
    </row>
    <row r="592" spans="1:7" x14ac:dyDescent="0.2">
      <c r="A592" s="1">
        <v>43909</v>
      </c>
      <c r="B592" s="10">
        <v>0.18187755999999999</v>
      </c>
      <c r="C592">
        <v>0.1894040147412622</v>
      </c>
      <c r="D592">
        <v>0.20188664351120927</v>
      </c>
      <c r="E592">
        <v>0.21350664587306212</v>
      </c>
      <c r="F592">
        <v>0.13218390804597713</v>
      </c>
      <c r="G592">
        <v>2.1247764581823871E-3</v>
      </c>
    </row>
    <row r="593" spans="1:7" x14ac:dyDescent="0.2">
      <c r="A593" s="1">
        <v>43910</v>
      </c>
      <c r="B593" s="10">
        <v>1.2252000000000001E-3</v>
      </c>
      <c r="C593">
        <v>-2.823472507991347E-2</v>
      </c>
      <c r="D593">
        <v>-3.5565334471774346E-2</v>
      </c>
      <c r="E593">
        <v>-3.2881501412093596E-2</v>
      </c>
      <c r="F593">
        <v>0</v>
      </c>
      <c r="G593">
        <v>-4.3093995069623886E-2</v>
      </c>
    </row>
    <row r="594" spans="1:7" x14ac:dyDescent="0.2">
      <c r="A594" s="1">
        <v>43913</v>
      </c>
      <c r="B594" s="10">
        <v>0.10052049</v>
      </c>
      <c r="C594">
        <v>9.3985936816419036E-2</v>
      </c>
      <c r="D594">
        <v>7.357229871903731E-2</v>
      </c>
      <c r="E594">
        <v>8.598919111529188E-2</v>
      </c>
      <c r="F594">
        <v>4.2749855574812284E-2</v>
      </c>
      <c r="G594">
        <v>-2.5568179225293731E-2</v>
      </c>
    </row>
    <row r="595" spans="1:7" x14ac:dyDescent="0.2">
      <c r="A595" s="1">
        <v>43914</v>
      </c>
      <c r="B595" s="10">
        <v>4.963733E-2</v>
      </c>
      <c r="C595">
        <v>2.8536003047803057E-2</v>
      </c>
      <c r="D595">
        <v>3.7170758544804297E-2</v>
      </c>
      <c r="E595">
        <v>2.3395912513208959E-2</v>
      </c>
      <c r="F595">
        <v>2.5484764542936307E-2</v>
      </c>
      <c r="G595">
        <v>9.0603316760803979E-2</v>
      </c>
    </row>
    <row r="596" spans="1:7" x14ac:dyDescent="0.2">
      <c r="A596" s="1">
        <v>43915</v>
      </c>
      <c r="B596" s="10">
        <v>-7.9795999999999999E-3</v>
      </c>
      <c r="C596">
        <v>-1.8488939910426595E-2</v>
      </c>
      <c r="D596">
        <v>-2.4036070682624408E-2</v>
      </c>
      <c r="E596">
        <v>-6.2026155491154266E-3</v>
      </c>
      <c r="F596">
        <v>-9.184224743382003E-3</v>
      </c>
      <c r="G596">
        <v>1.4970083402870593E-2</v>
      </c>
    </row>
    <row r="597" spans="1:7" x14ac:dyDescent="0.2">
      <c r="A597" s="1">
        <v>43916</v>
      </c>
      <c r="B597" s="10">
        <v>5.29518E-3</v>
      </c>
      <c r="C597">
        <v>1.5901103683802875E-2</v>
      </c>
      <c r="D597">
        <v>4.3786942047693525E-2</v>
      </c>
      <c r="E597">
        <v>7.2483711042412205E-2</v>
      </c>
      <c r="F597">
        <v>4.3620501635769872E-3</v>
      </c>
      <c r="G597">
        <v>5.8389919014785269E-2</v>
      </c>
    </row>
    <row r="598" spans="1:7" x14ac:dyDescent="0.2">
      <c r="A598" s="1">
        <v>43917</v>
      </c>
      <c r="B598" s="10">
        <v>-3.6722100000000001E-2</v>
      </c>
      <c r="C598">
        <v>-3.1971409515144544E-2</v>
      </c>
      <c r="D598">
        <v>-4.6408695935171024E-2</v>
      </c>
      <c r="E598">
        <v>-5.2532488662285534E-2</v>
      </c>
      <c r="F598">
        <v>-1.9001085776330126E-2</v>
      </c>
      <c r="G598">
        <v>-2.9785883739098688E-2</v>
      </c>
    </row>
    <row r="599" spans="1:7" x14ac:dyDescent="0.2">
      <c r="A599" s="1">
        <v>43920</v>
      </c>
      <c r="B599" s="10">
        <v>8.5747240000000002E-2</v>
      </c>
      <c r="C599">
        <v>5.8294237837316076E-2</v>
      </c>
      <c r="D599">
        <v>5.7488760664094321E-2</v>
      </c>
      <c r="E599">
        <v>7.3910118509204453E-2</v>
      </c>
      <c r="F599">
        <v>6.2681369704004661E-2</v>
      </c>
      <c r="G599">
        <v>3.2475644757878945E-2</v>
      </c>
    </row>
    <row r="600" spans="1:7" x14ac:dyDescent="0.2">
      <c r="A600" s="1">
        <v>43921</v>
      </c>
      <c r="B600" s="10">
        <v>1.36904E-3</v>
      </c>
      <c r="C600">
        <v>5.1843676281912192E-3</v>
      </c>
      <c r="D600">
        <v>2.2763030161014965E-2</v>
      </c>
      <c r="E600">
        <v>2.399013318555478E-2</v>
      </c>
      <c r="F600">
        <v>-1.0922992900054643E-2</v>
      </c>
      <c r="G600">
        <v>-1.4905205159856171E-2</v>
      </c>
    </row>
    <row r="601" spans="1:7" x14ac:dyDescent="0.2">
      <c r="A601" s="1">
        <v>43922</v>
      </c>
      <c r="B601" s="10">
        <v>2.6112920000000001E-2</v>
      </c>
      <c r="C601">
        <v>1.5277569465601635E-2</v>
      </c>
      <c r="D601">
        <v>9.8844630641835556E-3</v>
      </c>
      <c r="E601">
        <v>1.271673902361899E-2</v>
      </c>
      <c r="F601">
        <v>3.0922142462727811E-2</v>
      </c>
      <c r="G601">
        <v>-4.5004733129286011E-2</v>
      </c>
    </row>
    <row r="602" spans="1:7" x14ac:dyDescent="0.2">
      <c r="A602" s="1">
        <v>43923</v>
      </c>
      <c r="B602" s="10">
        <v>2.8281290000000001E-2</v>
      </c>
      <c r="C602">
        <v>4.7145744986867272E-2</v>
      </c>
      <c r="D602">
        <v>3.6590503970183048E-2</v>
      </c>
      <c r="E602">
        <v>2.5509820075229214E-2</v>
      </c>
      <c r="F602">
        <v>8.0342795929298546E-3</v>
      </c>
      <c r="G602">
        <v>2.3075284614435445E-2</v>
      </c>
    </row>
    <row r="603" spans="1:7" x14ac:dyDescent="0.2">
      <c r="A603" s="1">
        <v>43924</v>
      </c>
      <c r="B603" s="10">
        <v>-8.8666999999999999E-3</v>
      </c>
      <c r="C603">
        <v>4.3769185851034309E-4</v>
      </c>
      <c r="D603">
        <v>9.7236118059029139E-3</v>
      </c>
      <c r="E603">
        <v>2.3446656787564125E-2</v>
      </c>
      <c r="F603">
        <v>-1.5409139213602522E-2</v>
      </c>
      <c r="G603">
        <v>-1.4454294191723258E-2</v>
      </c>
    </row>
    <row r="604" spans="1:7" x14ac:dyDescent="0.2">
      <c r="A604" s="1">
        <v>43927</v>
      </c>
      <c r="B604" s="10">
        <v>7.0776420000000007E-2</v>
      </c>
      <c r="C604">
        <v>0.17826424171554642</v>
      </c>
      <c r="D604">
        <v>0.11289566603130974</v>
      </c>
      <c r="E604">
        <v>9.832485760277547E-2</v>
      </c>
      <c r="F604">
        <v>6.166219839142096E-2</v>
      </c>
      <c r="G604">
        <v>6.7166342266541543E-2</v>
      </c>
    </row>
    <row r="605" spans="1:7" x14ac:dyDescent="0.2">
      <c r="A605" s="1">
        <v>43928</v>
      </c>
      <c r="B605" s="10">
        <v>-1.3114600000000001E-2</v>
      </c>
      <c r="C605">
        <v>-2.3850267607322485E-2</v>
      </c>
      <c r="D605">
        <v>-1.3449011680143763E-2</v>
      </c>
      <c r="E605">
        <v>-2.6714404786204373E-2</v>
      </c>
      <c r="F605">
        <v>8.5858585858586307E-3</v>
      </c>
      <c r="G605">
        <v>1.0193463204937483E-3</v>
      </c>
    </row>
    <row r="606" spans="1:7" x14ac:dyDescent="0.2">
      <c r="A606" s="1">
        <v>43929</v>
      </c>
      <c r="B606" s="10">
        <v>2.1972539999999999E-2</v>
      </c>
      <c r="C606">
        <v>4.5667511946437152E-2</v>
      </c>
      <c r="D606">
        <v>3.3497452827503701E-2</v>
      </c>
      <c r="E606">
        <v>2.5510186358426602E-2</v>
      </c>
      <c r="F606">
        <v>7.5112669003504365E-3</v>
      </c>
      <c r="G606">
        <v>3.3568445508196681E-2</v>
      </c>
    </row>
    <row r="607" spans="1:7" x14ac:dyDescent="0.2">
      <c r="A607" s="1">
        <v>43930</v>
      </c>
      <c r="B607" s="10">
        <v>-4.3644000000000001E-3</v>
      </c>
      <c r="C607">
        <v>-1.0626601716517739E-2</v>
      </c>
      <c r="D607">
        <v>-3.1943603018119199E-3</v>
      </c>
      <c r="E607">
        <v>4.3357910786324402E-4</v>
      </c>
      <c r="F607">
        <v>4.4731610337971637E-3</v>
      </c>
      <c r="G607">
        <v>1.5217353497596429E-2</v>
      </c>
    </row>
    <row r="608" spans="1:7" x14ac:dyDescent="0.2">
      <c r="A608" s="1">
        <v>43934</v>
      </c>
      <c r="B608" s="10">
        <v>-1.8082399999999998E-2</v>
      </c>
      <c r="C608">
        <v>-3.0177465492545002E-2</v>
      </c>
      <c r="D608">
        <v>-2.0676802934390497E-2</v>
      </c>
      <c r="E608">
        <v>4.5865106711176037E-2</v>
      </c>
      <c r="F608">
        <v>-1.5577889447236287E-2</v>
      </c>
      <c r="G608">
        <v>-9.1301072083174156E-3</v>
      </c>
    </row>
    <row r="609" spans="1:7" x14ac:dyDescent="0.2">
      <c r="A609" s="1">
        <v>43935</v>
      </c>
      <c r="B609" s="10">
        <v>-3.813E-4</v>
      </c>
      <c r="C609">
        <v>8.426143724134973E-3</v>
      </c>
      <c r="D609">
        <v>-4.0172773129547902E-3</v>
      </c>
      <c r="E609">
        <v>3.2635031584509304E-2</v>
      </c>
      <c r="F609">
        <v>2.5523226135784742E-3</v>
      </c>
      <c r="G609">
        <v>2.9492655532982436E-2</v>
      </c>
    </row>
    <row r="610" spans="1:7" x14ac:dyDescent="0.2">
      <c r="A610" s="1">
        <v>43936</v>
      </c>
      <c r="B610" s="10">
        <v>-2.9275800000000001E-2</v>
      </c>
      <c r="C610">
        <v>-2.7345131446221582E-2</v>
      </c>
      <c r="D610">
        <v>-3.3693212834354364E-2</v>
      </c>
      <c r="E610">
        <v>-5.9977097696655365E-2</v>
      </c>
      <c r="F610">
        <v>-1.2219959266802409E-2</v>
      </c>
      <c r="G610">
        <v>-2.1248111285003812E-2</v>
      </c>
    </row>
    <row r="611" spans="1:7" x14ac:dyDescent="0.2">
      <c r="A611" s="1">
        <v>43937</v>
      </c>
      <c r="B611" s="10">
        <v>7.14674E-2</v>
      </c>
      <c r="C611">
        <v>0.12310565020508979</v>
      </c>
      <c r="D611">
        <v>7.9873207168188756E-2</v>
      </c>
      <c r="E611">
        <v>7.5977014274499238E-2</v>
      </c>
      <c r="F611">
        <v>4.5360824742267915E-2</v>
      </c>
      <c r="G611">
        <v>4.8244941019171131E-3</v>
      </c>
    </row>
    <row r="612" spans="1:7" x14ac:dyDescent="0.2">
      <c r="A612" s="1">
        <v>43938</v>
      </c>
      <c r="B612" s="10">
        <v>-2.8972999999999998E-3</v>
      </c>
      <c r="C612">
        <v>-3.0135159062801564E-3</v>
      </c>
      <c r="D612">
        <v>4.795396419437296E-3</v>
      </c>
      <c r="E612">
        <v>2.0603423735871878E-3</v>
      </c>
      <c r="F612">
        <v>-7.3964497041419247E-3</v>
      </c>
      <c r="G612">
        <v>2.7015536579461864E-2</v>
      </c>
    </row>
    <row r="613" spans="1:7" x14ac:dyDescent="0.2">
      <c r="A613" s="1">
        <v>43941</v>
      </c>
      <c r="B613" s="10">
        <v>-4.2766499999999999E-2</v>
      </c>
      <c r="C613">
        <v>-5.1305217367556007E-2</v>
      </c>
      <c r="D613">
        <v>-4.5761670761670807E-2</v>
      </c>
      <c r="E613">
        <v>-6.5336702450995293E-2</v>
      </c>
      <c r="F613">
        <v>-3.6929057337220655E-2</v>
      </c>
      <c r="G613">
        <v>-1.7617739922064883E-2</v>
      </c>
    </row>
    <row r="614" spans="1:7" x14ac:dyDescent="0.2">
      <c r="A614" s="1">
        <v>43942</v>
      </c>
      <c r="B614" s="10">
        <v>-2.376E-4</v>
      </c>
      <c r="C614">
        <v>2.5568383554075325E-3</v>
      </c>
      <c r="D614">
        <v>1.5302688942856385E-2</v>
      </c>
      <c r="E614">
        <v>7.9791703277665282E-3</v>
      </c>
      <c r="F614">
        <v>-5.5499495459130806E-3</v>
      </c>
      <c r="G614">
        <v>-3.0363633558244528E-2</v>
      </c>
    </row>
    <row r="615" spans="1:7" x14ac:dyDescent="0.2">
      <c r="A615" s="1">
        <v>43943</v>
      </c>
      <c r="B615" s="10">
        <v>3.442924E-2</v>
      </c>
      <c r="C615">
        <v>5.7091636295425859E-2</v>
      </c>
      <c r="D615">
        <v>5.357348703170027E-2</v>
      </c>
      <c r="E615">
        <v>3.2052828360178032E-2</v>
      </c>
      <c r="F615">
        <v>2.0294266869609386E-2</v>
      </c>
      <c r="G615">
        <v>2.2194593509595555E-2</v>
      </c>
    </row>
    <row r="616" spans="1:7" x14ac:dyDescent="0.2">
      <c r="A616" s="1">
        <v>43944</v>
      </c>
      <c r="B616" s="10">
        <v>4.3910070000000002E-2</v>
      </c>
      <c r="C616">
        <v>1.3302834613873875E-2</v>
      </c>
      <c r="D616">
        <v>0.11067042315161796</v>
      </c>
      <c r="E616">
        <v>1.994805380178372E-2</v>
      </c>
      <c r="F616">
        <v>1.790154152163103E-2</v>
      </c>
      <c r="G616">
        <v>-7.1763117686372295E-5</v>
      </c>
    </row>
    <row r="617" spans="1:7" x14ac:dyDescent="0.2">
      <c r="A617" s="1">
        <v>43945</v>
      </c>
      <c r="B617" s="10">
        <v>1.630966E-2</v>
      </c>
      <c r="C617">
        <v>2.2743864381969247E-2</v>
      </c>
      <c r="D617">
        <v>3.1104543775397123E-2</v>
      </c>
      <c r="E617">
        <v>6.378775035286757E-4</v>
      </c>
      <c r="F617">
        <v>2.7357107962872312E-2</v>
      </c>
      <c r="G617">
        <v>1.3938879663015779E-2</v>
      </c>
    </row>
    <row r="618" spans="1:7" x14ac:dyDescent="0.2">
      <c r="A618" s="1">
        <v>43948</v>
      </c>
      <c r="B618" s="10">
        <v>1.506978E-2</v>
      </c>
      <c r="C618">
        <v>-4.7040421420220735E-4</v>
      </c>
      <c r="D618">
        <v>1.5737047450903319E-2</v>
      </c>
      <c r="E618">
        <v>4.8491287230142555E-3</v>
      </c>
      <c r="F618">
        <v>-2.2415940224159495E-2</v>
      </c>
      <c r="G618">
        <v>1.4418409455386404E-2</v>
      </c>
    </row>
    <row r="619" spans="1:7" x14ac:dyDescent="0.2">
      <c r="A619" s="1">
        <v>43949</v>
      </c>
      <c r="B619" s="10">
        <v>1.46974E-3</v>
      </c>
      <c r="C619">
        <v>6.0371439449810205E-3</v>
      </c>
      <c r="D619">
        <v>1.274650758567422E-2</v>
      </c>
      <c r="E619">
        <v>-1.1497754235730974E-3</v>
      </c>
      <c r="F619">
        <v>-6.7940552016984949E-3</v>
      </c>
      <c r="G619">
        <v>-4.5985752764920087E-3</v>
      </c>
    </row>
    <row r="620" spans="1:7" x14ac:dyDescent="0.2">
      <c r="A620" s="1">
        <v>43950</v>
      </c>
      <c r="B620" s="10">
        <v>0.12731804999999999</v>
      </c>
      <c r="C620">
        <v>9.3505050187891181E-2</v>
      </c>
      <c r="D620">
        <v>9.5349083589363212E-2</v>
      </c>
      <c r="E620">
        <v>6.3820831138548459E-2</v>
      </c>
      <c r="F620">
        <v>7.6100897819581112E-2</v>
      </c>
      <c r="G620">
        <v>2.6178386358944289E-2</v>
      </c>
    </row>
    <row r="621" spans="1:7" x14ac:dyDescent="0.2">
      <c r="A621" s="1">
        <v>43951</v>
      </c>
      <c r="B621" s="10">
        <v>-1.6189499999999999E-2</v>
      </c>
      <c r="C621">
        <v>-4.3168439715029129E-2</v>
      </c>
      <c r="D621">
        <v>-7.4455943514846662E-2</v>
      </c>
      <c r="E621">
        <v>-2.6283522354867469E-2</v>
      </c>
      <c r="F621">
        <v>-2.9400079459674325E-2</v>
      </c>
      <c r="G621">
        <v>-9.310661888211242E-3</v>
      </c>
    </row>
    <row r="622" spans="1:7" x14ac:dyDescent="0.2">
      <c r="A622" s="1">
        <v>43952</v>
      </c>
      <c r="B622" s="10">
        <v>2.3816090000000002E-2</v>
      </c>
      <c r="C622">
        <v>3.1873721710003751E-2</v>
      </c>
      <c r="D622">
        <v>7.1353927183045618E-2</v>
      </c>
      <c r="E622">
        <v>3.1173990147690834E-2</v>
      </c>
      <c r="F622">
        <v>2.0875972165370557E-2</v>
      </c>
      <c r="G622">
        <v>-2.6473405858067053E-2</v>
      </c>
    </row>
    <row r="623" spans="1:7" x14ac:dyDescent="0.2">
      <c r="A623" s="1">
        <v>43955</v>
      </c>
      <c r="B623" s="10">
        <v>1.7067300000000001E-3</v>
      </c>
      <c r="C623">
        <v>-1.3080637097200535E-2</v>
      </c>
      <c r="D623">
        <v>1.5021766232704521E-2</v>
      </c>
      <c r="E623">
        <v>-1.4914489114080621E-3</v>
      </c>
      <c r="F623">
        <v>-1.1553784860557748E-2</v>
      </c>
      <c r="G623">
        <v>2.7584255654299773E-3</v>
      </c>
    </row>
    <row r="624" spans="1:7" x14ac:dyDescent="0.2">
      <c r="A624" s="1">
        <v>43956</v>
      </c>
      <c r="B624" s="10">
        <v>1.014468E-2</v>
      </c>
      <c r="C624">
        <v>-6.7232792089499532E-3</v>
      </c>
      <c r="D624">
        <v>-6.1614046391752723E-3</v>
      </c>
      <c r="E624">
        <v>-1.0583216320962603E-2</v>
      </c>
      <c r="F624">
        <v>1.2091898428053061E-3</v>
      </c>
      <c r="G624">
        <v>9.2391612194435771E-3</v>
      </c>
    </row>
    <row r="625" spans="1:7" x14ac:dyDescent="0.2">
      <c r="A625" s="1">
        <v>43957</v>
      </c>
      <c r="B625" s="10">
        <v>2.9511200000000001E-2</v>
      </c>
      <c r="C625">
        <v>-1.314772531390589E-2</v>
      </c>
      <c r="D625">
        <v>8.2863973418695978E-3</v>
      </c>
      <c r="E625">
        <v>-1.5527984266930335E-2</v>
      </c>
      <c r="F625">
        <v>1.8115942028985466E-2</v>
      </c>
      <c r="G625">
        <v>-6.7786250761814448E-3</v>
      </c>
    </row>
    <row r="626" spans="1:7" x14ac:dyDescent="0.2">
      <c r="A626" s="1">
        <v>43958</v>
      </c>
      <c r="B626" s="10">
        <v>7.3662140000000001E-2</v>
      </c>
      <c r="C626">
        <v>4.0349882556135822E-2</v>
      </c>
      <c r="D626">
        <v>2.6905379066449655E-2</v>
      </c>
      <c r="E626">
        <v>2.1381583588205477E-2</v>
      </c>
      <c r="F626">
        <v>5.3380782918149523E-2</v>
      </c>
      <c r="G626">
        <v>1.2066664351261865E-2</v>
      </c>
    </row>
    <row r="627" spans="1:7" x14ac:dyDescent="0.2">
      <c r="A627" s="1">
        <v>43959</v>
      </c>
      <c r="B627" s="10">
        <v>-1.09383E-2</v>
      </c>
      <c r="C627">
        <v>3.3075789794567404E-3</v>
      </c>
      <c r="D627">
        <v>2.342190740813219E-2</v>
      </c>
      <c r="E627">
        <v>1.3417641209040022E-2</v>
      </c>
      <c r="F627">
        <v>-1.4639639639639629E-2</v>
      </c>
      <c r="G627">
        <v>1.6546455689196223E-2</v>
      </c>
    </row>
    <row r="628" spans="1:7" x14ac:dyDescent="0.2">
      <c r="A628" s="1">
        <v>43962</v>
      </c>
      <c r="B628" s="10">
        <v>-1.7659600000000001E-2</v>
      </c>
      <c r="C628">
        <v>-1.4245642688760272E-2</v>
      </c>
      <c r="D628">
        <v>9.0399983220420931E-3</v>
      </c>
      <c r="E628">
        <v>-1.2952947661197426E-2</v>
      </c>
      <c r="F628">
        <v>-1.870679137860903E-2</v>
      </c>
      <c r="G628">
        <v>2.0513347159343501E-4</v>
      </c>
    </row>
    <row r="629" spans="1:7" x14ac:dyDescent="0.2">
      <c r="A629" s="1">
        <v>43963</v>
      </c>
      <c r="B629" s="10">
        <v>2.3562710000000001E-2</v>
      </c>
      <c r="C629">
        <v>1.8286299985667411E-2</v>
      </c>
      <c r="D629">
        <v>4.8079321526565286E-2</v>
      </c>
      <c r="E629">
        <v>4.2623419900387767E-2</v>
      </c>
      <c r="F629">
        <v>2.0721094073766967E-2</v>
      </c>
      <c r="G629">
        <v>-1.9931747927694522E-2</v>
      </c>
    </row>
    <row r="630" spans="1:7" x14ac:dyDescent="0.2">
      <c r="A630" s="1">
        <v>43964</v>
      </c>
      <c r="B630" s="10">
        <v>5.2871939999999999E-2</v>
      </c>
      <c r="C630">
        <v>5.2192977220204731E-2</v>
      </c>
      <c r="D630">
        <v>2.0844489399258172E-2</v>
      </c>
      <c r="E630">
        <v>2.5273021743016585E-2</v>
      </c>
      <c r="F630">
        <v>2.3548518067397439E-2</v>
      </c>
      <c r="G630">
        <v>-1.7685767633374871E-2</v>
      </c>
    </row>
    <row r="631" spans="1:7" x14ac:dyDescent="0.2">
      <c r="A631" s="1">
        <v>43965</v>
      </c>
      <c r="B631" s="10">
        <v>5.0025350000000003E-2</v>
      </c>
      <c r="C631">
        <v>1.8855123744308117E-2</v>
      </c>
      <c r="D631">
        <v>-1.1307118433322957E-2</v>
      </c>
      <c r="E631">
        <v>1.3564883506771831E-2</v>
      </c>
      <c r="F631">
        <v>2.1023403411344743E-2</v>
      </c>
      <c r="G631">
        <v>1.1967649168703402E-2</v>
      </c>
    </row>
    <row r="632" spans="1:7" x14ac:dyDescent="0.2">
      <c r="A632" s="1">
        <v>43966</v>
      </c>
      <c r="B632" s="10">
        <v>-4.1661799999999999E-2</v>
      </c>
      <c r="C632">
        <v>-3.6099850200368142E-2</v>
      </c>
      <c r="D632">
        <v>-8.3906464924346016E-3</v>
      </c>
      <c r="E632">
        <v>-3.6889190477937171E-2</v>
      </c>
      <c r="F632">
        <v>-2.6418026418026389E-2</v>
      </c>
      <c r="G632">
        <v>4.5966581998553727E-3</v>
      </c>
    </row>
    <row r="633" spans="1:7" x14ac:dyDescent="0.2">
      <c r="A633" s="1">
        <v>43969</v>
      </c>
      <c r="B633" s="10">
        <v>5.7736999999999997E-3</v>
      </c>
      <c r="C633">
        <v>3.5559039132951484E-2</v>
      </c>
      <c r="D633">
        <v>5.6658161774730771E-2</v>
      </c>
      <c r="E633">
        <v>1.9713513857426136E-2</v>
      </c>
      <c r="F633">
        <v>1.9700551615446141E-3</v>
      </c>
      <c r="G633">
        <v>3.0459528336111891E-2</v>
      </c>
    </row>
    <row r="634" spans="1:7" x14ac:dyDescent="0.2">
      <c r="A634" s="1">
        <v>43970</v>
      </c>
      <c r="B634" s="10">
        <v>2.5321000000000002E-4</v>
      </c>
      <c r="C634">
        <v>-5.0061471840667357E-3</v>
      </c>
      <c r="D634">
        <v>4.0496202904961982E-2</v>
      </c>
      <c r="E634">
        <v>3.116072026984408E-2</v>
      </c>
      <c r="F634">
        <v>-1.9661816751868778E-3</v>
      </c>
      <c r="G634">
        <v>-1.0270933012034132E-2</v>
      </c>
    </row>
    <row r="635" spans="1:7" x14ac:dyDescent="0.2">
      <c r="A635" s="1">
        <v>43971</v>
      </c>
      <c r="B635" s="10">
        <v>-2.11795E-2</v>
      </c>
      <c r="C635">
        <v>-1.5714933430353469E-2</v>
      </c>
      <c r="D635">
        <v>7.5466350156779176E-3</v>
      </c>
      <c r="E635">
        <v>-1.5543179134442944E-2</v>
      </c>
      <c r="F635">
        <v>-1.182033096926717E-2</v>
      </c>
      <c r="G635">
        <v>1.6987874588339082E-2</v>
      </c>
    </row>
    <row r="636" spans="1:7" x14ac:dyDescent="0.2">
      <c r="A636" s="1">
        <v>43972</v>
      </c>
      <c r="B636" s="10">
        <v>-4.6332100000000001E-2</v>
      </c>
      <c r="C636">
        <v>-4.8611582223448302E-2</v>
      </c>
      <c r="D636">
        <v>-8.138901098901101E-2</v>
      </c>
      <c r="E636">
        <v>-4.5336503232319837E-2</v>
      </c>
      <c r="F636">
        <v>-9.1706539074960201E-3</v>
      </c>
      <c r="G636">
        <v>-6.903779004868554E-3</v>
      </c>
    </row>
    <row r="637" spans="1:7" x14ac:dyDescent="0.2">
      <c r="A637" s="1">
        <v>43973</v>
      </c>
      <c r="B637" s="10">
        <v>1.1100870000000001E-2</v>
      </c>
      <c r="C637">
        <v>3.6449127298613992E-2</v>
      </c>
      <c r="D637">
        <v>6.8655973663055536E-2</v>
      </c>
      <c r="E637">
        <v>3.2080373240156071E-2</v>
      </c>
      <c r="F637">
        <v>1.9315895372233521E-2</v>
      </c>
      <c r="G637">
        <v>1.8990642804122345E-3</v>
      </c>
    </row>
    <row r="638" spans="1:7" x14ac:dyDescent="0.2">
      <c r="A638" s="1">
        <v>43977</v>
      </c>
      <c r="B638" s="10">
        <v>-8.0703000000000007E-3</v>
      </c>
      <c r="C638">
        <v>-1.6644453508680577E-2</v>
      </c>
      <c r="D638">
        <v>-1.0757068004665811E-2</v>
      </c>
      <c r="E638">
        <v>-1.1484790964012507E-2</v>
      </c>
      <c r="F638">
        <v>-2.1259842519685129E-2</v>
      </c>
      <c r="G638">
        <v>1.2320581668962965E-2</v>
      </c>
    </row>
    <row r="639" spans="1:7" x14ac:dyDescent="0.2">
      <c r="A639" s="1">
        <v>43978</v>
      </c>
      <c r="B639" s="10">
        <v>3.9158209999999999E-2</v>
      </c>
      <c r="C639">
        <v>3.4477668415814636E-2</v>
      </c>
      <c r="D639">
        <v>3.2809283174246764E-2</v>
      </c>
      <c r="E639">
        <v>1.7316033069942584E-2</v>
      </c>
      <c r="F639">
        <v>9.6540627514079443E-3</v>
      </c>
      <c r="G639">
        <v>1.487893807303649E-2</v>
      </c>
    </row>
    <row r="640" spans="1:7" x14ac:dyDescent="0.2">
      <c r="A640" s="1">
        <v>43979</v>
      </c>
      <c r="B640" s="10">
        <v>3.7548499999999999E-2</v>
      </c>
      <c r="C640">
        <v>5.2555824587275528E-2</v>
      </c>
      <c r="D640">
        <v>0.16990739901781349</v>
      </c>
      <c r="E640">
        <v>3.4320393682664999E-2</v>
      </c>
      <c r="F640">
        <v>5.5776892430279374E-3</v>
      </c>
      <c r="G640">
        <v>-1.8450536617045591E-3</v>
      </c>
    </row>
    <row r="641" spans="1:7" x14ac:dyDescent="0.2">
      <c r="A641" s="1">
        <v>43980</v>
      </c>
      <c r="B641" s="10">
        <v>-9.0939999999999997E-3</v>
      </c>
      <c r="C641">
        <v>3.7968494820588383E-3</v>
      </c>
      <c r="D641">
        <v>1.5644604160533772E-3</v>
      </c>
      <c r="E641">
        <v>-1.0381409831797391E-3</v>
      </c>
      <c r="F641">
        <v>3.1695721077653568E-3</v>
      </c>
      <c r="G641">
        <v>4.455887591996892E-3</v>
      </c>
    </row>
    <row r="642" spans="1:7" x14ac:dyDescent="0.2">
      <c r="A642" s="1">
        <v>43983</v>
      </c>
      <c r="B642" s="10">
        <v>7.4643860000000006E-2</v>
      </c>
      <c r="C642">
        <v>6.9340850337387003E-2</v>
      </c>
      <c r="D642">
        <v>9.1672046481601072E-2</v>
      </c>
      <c r="E642">
        <v>5.1317240508361429E-2</v>
      </c>
      <c r="F642">
        <v>3.6007827788649735E-2</v>
      </c>
      <c r="G642">
        <v>4.0416561291484309E-3</v>
      </c>
    </row>
    <row r="643" spans="1:7" x14ac:dyDescent="0.2">
      <c r="A643" s="1">
        <v>43984</v>
      </c>
      <c r="B643" s="10">
        <v>-6.2697699999999995E-2</v>
      </c>
      <c r="C643">
        <v>-3.9566927252957761E-2</v>
      </c>
      <c r="D643">
        <v>-3.3412182140745192E-2</v>
      </c>
      <c r="E643">
        <v>-3.7713658241260245E-2</v>
      </c>
      <c r="F643">
        <v>-3.2489610880241833E-2</v>
      </c>
      <c r="G643">
        <v>8.2802003386465393E-3</v>
      </c>
    </row>
    <row r="644" spans="1:7" x14ac:dyDescent="0.2">
      <c r="A644" s="1">
        <v>43985</v>
      </c>
      <c r="B644" s="10">
        <v>1.3317590000000001E-2</v>
      </c>
      <c r="C644">
        <v>2.9341091507172515E-2</v>
      </c>
      <c r="D644">
        <v>8.900530233506683E-2</v>
      </c>
      <c r="E644">
        <v>1.7755937246654547E-2</v>
      </c>
      <c r="F644">
        <v>8.5903943771963621E-3</v>
      </c>
      <c r="G644">
        <v>1.3308362501892117E-2</v>
      </c>
    </row>
    <row r="645" spans="1:7" x14ac:dyDescent="0.2">
      <c r="A645" s="1">
        <v>43986</v>
      </c>
      <c r="B645" s="10">
        <v>1.490351E-2</v>
      </c>
      <c r="C645">
        <v>1.0118424401712764E-3</v>
      </c>
      <c r="D645">
        <v>4.1678858600873073E-2</v>
      </c>
      <c r="E645">
        <v>1.1666872988504307E-3</v>
      </c>
      <c r="F645">
        <v>1.8583042973286994E-2</v>
      </c>
      <c r="G645">
        <v>-2.6266326302654976E-3</v>
      </c>
    </row>
    <row r="646" spans="1:7" x14ac:dyDescent="0.2">
      <c r="A646" s="1">
        <v>43987</v>
      </c>
      <c r="B646" s="10">
        <v>-1.3785199999999999E-2</v>
      </c>
      <c r="C646">
        <v>-1.3109905905741976E-2</v>
      </c>
      <c r="D646">
        <v>-3.9977528089887547E-2</v>
      </c>
      <c r="E646">
        <v>6.997203782743714E-3</v>
      </c>
      <c r="F646">
        <v>-1.3302926643861766E-2</v>
      </c>
      <c r="G646">
        <v>2.5629253354700458E-2</v>
      </c>
    </row>
    <row r="647" spans="1:7" x14ac:dyDescent="0.2">
      <c r="A647" s="1">
        <v>43990</v>
      </c>
      <c r="B647" s="10">
        <v>1.2949000000000001E-3</v>
      </c>
      <c r="C647">
        <v>4.6607121900604474E-3</v>
      </c>
      <c r="D647">
        <v>-2.5849931913124393E-3</v>
      </c>
      <c r="E647">
        <v>-3.0953683534193678E-3</v>
      </c>
      <c r="F647">
        <v>-8.4420567920183744E-3</v>
      </c>
      <c r="G647">
        <v>1.2087488399303428E-2</v>
      </c>
    </row>
    <row r="648" spans="1:7" x14ac:dyDescent="0.2">
      <c r="A648" s="1">
        <v>43991</v>
      </c>
      <c r="B648" s="10">
        <v>2.4777100000000002E-3</v>
      </c>
      <c r="C648">
        <v>-5.6776157431525209E-3</v>
      </c>
      <c r="D648">
        <v>-3.4976281383778916E-2</v>
      </c>
      <c r="E648">
        <v>2.4347109158093481E-3</v>
      </c>
      <c r="F648">
        <v>-5.8049535603714487E-3</v>
      </c>
      <c r="G648">
        <v>-7.4564930794428193E-3</v>
      </c>
    </row>
    <row r="649" spans="1:7" x14ac:dyDescent="0.2">
      <c r="A649" s="1">
        <v>43992</v>
      </c>
      <c r="B649" s="10">
        <v>7.5946099999999999E-3</v>
      </c>
      <c r="C649">
        <v>1.0344526435846154E-2</v>
      </c>
      <c r="D649">
        <v>1.4866857697795044E-3</v>
      </c>
      <c r="E649">
        <v>-1.4287044094313782E-3</v>
      </c>
      <c r="F649">
        <v>5.8388478007005921E-3</v>
      </c>
      <c r="G649">
        <v>-5.5799301544728576E-3</v>
      </c>
    </row>
    <row r="650" spans="1:7" x14ac:dyDescent="0.2">
      <c r="A650" s="1">
        <v>43993</v>
      </c>
      <c r="B650" s="10">
        <v>-5.5552999999999998E-2</v>
      </c>
      <c r="C650">
        <v>-6.3619319183831693E-2</v>
      </c>
      <c r="D650">
        <v>-9.7819971028719852E-2</v>
      </c>
      <c r="E650">
        <v>-6.3268894510411525E-2</v>
      </c>
      <c r="F650">
        <v>-5.1083591331269253E-2</v>
      </c>
      <c r="G650">
        <v>-5.7648830004954334E-2</v>
      </c>
    </row>
    <row r="651" spans="1:7" x14ac:dyDescent="0.2">
      <c r="A651" s="1">
        <v>43994</v>
      </c>
      <c r="B651" s="10">
        <v>1.706353E-2</v>
      </c>
      <c r="C651">
        <v>2.4991266069457948E-2</v>
      </c>
      <c r="D651">
        <v>5.565286624203826E-2</v>
      </c>
      <c r="E651">
        <v>2.2086923443027404E-2</v>
      </c>
      <c r="F651">
        <v>2.7732463295269131E-2</v>
      </c>
      <c r="G651">
        <v>1.1975540420257696E-2</v>
      </c>
    </row>
    <row r="652" spans="1:7" x14ac:dyDescent="0.2">
      <c r="A652" s="1">
        <v>43997</v>
      </c>
      <c r="B652" s="10">
        <v>6.8089400000000003E-3</v>
      </c>
      <c r="C652">
        <v>-1.7879231846611915E-2</v>
      </c>
      <c r="D652">
        <v>2.135560535779436E-2</v>
      </c>
      <c r="E652">
        <v>-1.6296593193110328E-2</v>
      </c>
      <c r="F652">
        <v>-1.2743926722421483E-2</v>
      </c>
      <c r="G652">
        <v>9.3357833248247212E-3</v>
      </c>
    </row>
    <row r="653" spans="1:7" x14ac:dyDescent="0.2">
      <c r="A653" s="1">
        <v>43998</v>
      </c>
      <c r="B653" s="10">
        <v>9.2397599999999996E-3</v>
      </c>
      <c r="C653">
        <v>1.9515853919873965E-2</v>
      </c>
      <c r="D653">
        <v>8.7514511334788429E-3</v>
      </c>
      <c r="E653">
        <v>2.2676502285470701E-3</v>
      </c>
      <c r="F653">
        <v>3.2271077047197234E-3</v>
      </c>
      <c r="G653">
        <v>1.9247323064469069E-2</v>
      </c>
    </row>
    <row r="654" spans="1:7" x14ac:dyDescent="0.2">
      <c r="A654" s="1">
        <v>43999</v>
      </c>
      <c r="B654" s="10">
        <v>-6.0568000000000002E-3</v>
      </c>
      <c r="C654">
        <v>-5.9206368393497121E-3</v>
      </c>
      <c r="D654">
        <v>5.5290680763345271E-2</v>
      </c>
      <c r="E654">
        <v>-1.1822586065715938E-3</v>
      </c>
      <c r="F654">
        <v>-8.0418174507449348E-4</v>
      </c>
      <c r="G654">
        <v>-4.1536526993582274E-3</v>
      </c>
    </row>
    <row r="655" spans="1:7" x14ac:dyDescent="0.2">
      <c r="A655" s="1">
        <v>44000</v>
      </c>
      <c r="B655" s="10">
        <v>-7.2164999999999998E-3</v>
      </c>
      <c r="C655">
        <v>-3.9785257819035117E-3</v>
      </c>
      <c r="D655">
        <v>-1.5231589669842508E-2</v>
      </c>
      <c r="E655">
        <v>-1.1824508664571591E-2</v>
      </c>
      <c r="F655">
        <v>-5.2313883299798759E-3</v>
      </c>
      <c r="G655">
        <v>3.8496586756770038E-4</v>
      </c>
    </row>
    <row r="656" spans="1:7" x14ac:dyDescent="0.2">
      <c r="A656" s="1">
        <v>44001</v>
      </c>
      <c r="B656" s="10">
        <v>-1.3155999999999999E-2</v>
      </c>
      <c r="C656">
        <v>-2.138238288729663E-2</v>
      </c>
      <c r="D656">
        <v>-3.1287268479081025E-2</v>
      </c>
      <c r="E656">
        <v>-1.8601494639570827E-2</v>
      </c>
      <c r="F656">
        <v>-1.4967637540452957E-2</v>
      </c>
      <c r="G656">
        <v>-5.7149037502898809E-3</v>
      </c>
    </row>
    <row r="657" spans="1:7" x14ac:dyDescent="0.2">
      <c r="A657" s="1">
        <v>44004</v>
      </c>
      <c r="B657" s="10">
        <v>3.709175E-2</v>
      </c>
      <c r="C657">
        <v>5.9143964922598137E-2</v>
      </c>
      <c r="D657">
        <v>6.5434851863650847E-2</v>
      </c>
      <c r="E657">
        <v>2.9626604861402495E-2</v>
      </c>
      <c r="F657">
        <v>1.1033919084593426E-2</v>
      </c>
      <c r="G657">
        <v>6.4149299363761656E-3</v>
      </c>
    </row>
    <row r="658" spans="1:7" x14ac:dyDescent="0.2">
      <c r="A658" s="1">
        <v>44005</v>
      </c>
      <c r="B658" s="10">
        <v>-1.9753000000000001E-3</v>
      </c>
      <c r="C658">
        <v>6.6339910561024626E-3</v>
      </c>
      <c r="D658">
        <v>-7.8937926085397413E-3</v>
      </c>
      <c r="E658">
        <v>-3.2000047586420487E-3</v>
      </c>
      <c r="F658">
        <v>4.0420371867421288E-3</v>
      </c>
      <c r="G658">
        <v>4.6034887892466613E-3</v>
      </c>
    </row>
    <row r="659" spans="1:7" x14ac:dyDescent="0.2">
      <c r="A659" s="1">
        <v>44006</v>
      </c>
      <c r="B659" s="10">
        <v>-3.2820299999999997E-2</v>
      </c>
      <c r="C659">
        <v>-3.4282035960271441E-2</v>
      </c>
      <c r="D659">
        <v>-4.4243520192886361E-3</v>
      </c>
      <c r="E659">
        <v>-2.4101530534172876E-2</v>
      </c>
      <c r="F659">
        <v>-2.1739130434782698E-2</v>
      </c>
      <c r="G659">
        <v>-2.550837616980085E-2</v>
      </c>
    </row>
    <row r="660" spans="1:7" x14ac:dyDescent="0.2">
      <c r="A660" s="1">
        <v>44007</v>
      </c>
      <c r="B660" s="10">
        <v>-5.2392999999999997E-3</v>
      </c>
      <c r="C660">
        <v>-1.1994496677031286E-2</v>
      </c>
      <c r="D660">
        <v>-1.0801254495477324E-2</v>
      </c>
      <c r="E660">
        <v>-6.4922050984984993E-3</v>
      </c>
      <c r="F660">
        <v>-5.3497942386831242E-3</v>
      </c>
      <c r="G660">
        <v>1.0720476200868061E-2</v>
      </c>
    </row>
    <row r="661" spans="1:7" x14ac:dyDescent="0.2">
      <c r="A661" s="1">
        <v>44008</v>
      </c>
      <c r="B661" s="10">
        <v>-1.09981E-2</v>
      </c>
      <c r="C661">
        <v>-1.4065342408680025E-2</v>
      </c>
      <c r="D661">
        <v>-1.3832613139758431E-2</v>
      </c>
      <c r="E661">
        <v>-1.0895444989919709E-2</v>
      </c>
      <c r="F661">
        <v>-2.3996690111708685E-2</v>
      </c>
      <c r="G661">
        <v>-2.375157781780322E-2</v>
      </c>
    </row>
    <row r="662" spans="1:7" x14ac:dyDescent="0.2">
      <c r="A662" s="1">
        <v>44011</v>
      </c>
      <c r="B662" s="10">
        <v>5.17002E-3</v>
      </c>
      <c r="C662">
        <v>1.2636954905064519E-2</v>
      </c>
      <c r="D662">
        <v>4.3263011244899924E-2</v>
      </c>
      <c r="E662">
        <v>5.5215634617931603E-3</v>
      </c>
      <c r="F662">
        <v>-5.5889939810834007E-3</v>
      </c>
      <c r="G662">
        <v>1.4698000928114343E-2</v>
      </c>
    </row>
    <row r="663" spans="1:7" x14ac:dyDescent="0.2">
      <c r="A663" s="1">
        <v>44012</v>
      </c>
      <c r="B663" s="10">
        <v>-5.7514999999999997E-3</v>
      </c>
      <c r="C663">
        <v>-8.2379941319452796E-3</v>
      </c>
      <c r="D663">
        <v>-8.9901037319661935E-3</v>
      </c>
      <c r="E663">
        <v>-5.9109080083419308E-3</v>
      </c>
      <c r="F663">
        <v>3.0263726761781502E-3</v>
      </c>
      <c r="G663">
        <v>1.2809510472933102E-2</v>
      </c>
    </row>
    <row r="664" spans="1:7" x14ac:dyDescent="0.2">
      <c r="A664" s="1">
        <v>44013</v>
      </c>
      <c r="B664" s="10">
        <v>9.8853199999999995E-3</v>
      </c>
      <c r="C664">
        <v>2.1202381448844478E-2</v>
      </c>
      <c r="D664">
        <v>0.15445882862505417</v>
      </c>
      <c r="E664">
        <v>2.6981268857556882E-2</v>
      </c>
      <c r="F664">
        <v>1.465517241379318E-2</v>
      </c>
      <c r="G664">
        <v>7.0046571717906989E-3</v>
      </c>
    </row>
    <row r="665" spans="1:7" x14ac:dyDescent="0.2">
      <c r="A665" s="1">
        <v>44014</v>
      </c>
      <c r="B665" s="10">
        <v>-1.13688E-2</v>
      </c>
      <c r="C665">
        <v>-7.447520820935037E-3</v>
      </c>
      <c r="D665">
        <v>-1.6966463096900645E-2</v>
      </c>
      <c r="E665">
        <v>-1.8381549339017235E-2</v>
      </c>
      <c r="F665">
        <v>2.9736618521663668E-3</v>
      </c>
      <c r="G665">
        <v>5.5070549111610537E-3</v>
      </c>
    </row>
    <row r="666" spans="1:7" x14ac:dyDescent="0.2">
      <c r="A666" s="1">
        <v>44018</v>
      </c>
      <c r="B666" s="10">
        <v>3.3230559999999999E-2</v>
      </c>
      <c r="C666">
        <v>6.0815894005689479E-2</v>
      </c>
      <c r="D666">
        <v>7.1376933337406079E-2</v>
      </c>
      <c r="E666">
        <v>5.2747550326461549E-2</v>
      </c>
      <c r="F666">
        <v>0.13295799047206583</v>
      </c>
      <c r="G666">
        <v>1.5437114909624978E-2</v>
      </c>
    </row>
    <row r="667" spans="1:7" x14ac:dyDescent="0.2">
      <c r="A667" s="1">
        <v>44019</v>
      </c>
      <c r="B667" s="10">
        <v>-1.31404E-2</v>
      </c>
      <c r="C667">
        <v>-1.0081113626399095E-2</v>
      </c>
      <c r="D667">
        <v>0.11721044278233443</v>
      </c>
      <c r="E667">
        <v>2.9052137325371982E-2</v>
      </c>
      <c r="F667">
        <v>0.18119266055045874</v>
      </c>
      <c r="G667">
        <v>-1.0313807373613199E-2</v>
      </c>
    </row>
    <row r="668" spans="1:7" x14ac:dyDescent="0.2">
      <c r="A668" s="1">
        <v>44020</v>
      </c>
      <c r="B668" s="10">
        <v>1.9028360000000001E-2</v>
      </c>
      <c r="C668">
        <v>3.1766036315945684E-2</v>
      </c>
      <c r="D668">
        <v>0.10509212787314758</v>
      </c>
      <c r="E668">
        <v>2.7276376597429257E-2</v>
      </c>
      <c r="F668">
        <v>0.53721682847896446</v>
      </c>
      <c r="G668">
        <v>7.6488647059174113E-3</v>
      </c>
    </row>
    <row r="669" spans="1:7" x14ac:dyDescent="0.2">
      <c r="A669" s="1">
        <v>44021</v>
      </c>
      <c r="B669" s="10">
        <v>-1.5948199999999999E-2</v>
      </c>
      <c r="C669">
        <v>-1.4813523360863515E-2</v>
      </c>
      <c r="D669">
        <v>-4.3222896203467032E-2</v>
      </c>
      <c r="E669">
        <v>-1.98975403329659E-2</v>
      </c>
      <c r="F669">
        <v>-7.431578947368421E-2</v>
      </c>
      <c r="G669">
        <v>-5.6931010792243587E-3</v>
      </c>
    </row>
    <row r="670" spans="1:7" x14ac:dyDescent="0.2">
      <c r="A670" s="1">
        <v>44022</v>
      </c>
      <c r="B670" s="10">
        <v>9.0519999999999994E-5</v>
      </c>
      <c r="C670">
        <v>-8.3573769872671427E-3</v>
      </c>
      <c r="D670">
        <v>-4.8087985646818376E-2</v>
      </c>
      <c r="E670">
        <v>2.2291082033269145E-2</v>
      </c>
      <c r="F670">
        <v>-0.20059131225835797</v>
      </c>
      <c r="G670">
        <v>1.0210595947610854E-2</v>
      </c>
    </row>
    <row r="671" spans="1:7" x14ac:dyDescent="0.2">
      <c r="A671" s="1">
        <v>44025</v>
      </c>
      <c r="B671" s="10">
        <v>-3.5450999999999998E-3</v>
      </c>
      <c r="C671">
        <v>-1.0436944069846918E-2</v>
      </c>
      <c r="D671">
        <v>-2.0720443592595256E-2</v>
      </c>
      <c r="E671">
        <v>9.4873777084760452E-3</v>
      </c>
      <c r="F671">
        <v>-0.1245179063360882</v>
      </c>
      <c r="G671">
        <v>-8.6588650981451829E-3</v>
      </c>
    </row>
    <row r="672" spans="1:7" x14ac:dyDescent="0.2">
      <c r="A672" s="1">
        <v>44026</v>
      </c>
      <c r="B672" s="10">
        <v>-4.3319999999999999E-5</v>
      </c>
      <c r="C672">
        <v>2.5329356803959011E-3</v>
      </c>
      <c r="D672">
        <v>6.2880569605979528E-2</v>
      </c>
      <c r="E672">
        <v>-1.7743712873575426E-2</v>
      </c>
      <c r="F672">
        <v>3.6500943989930847E-2</v>
      </c>
      <c r="G672">
        <v>1.295877099721543E-2</v>
      </c>
    </row>
    <row r="673" spans="1:7" x14ac:dyDescent="0.2">
      <c r="A673" s="1">
        <v>44027</v>
      </c>
      <c r="B673" s="10">
        <v>-5.4501999999999997E-3</v>
      </c>
      <c r="C673">
        <v>-7.4432910029819535E-3</v>
      </c>
      <c r="D673">
        <v>-1.2079143396254892E-2</v>
      </c>
      <c r="E673">
        <v>-2.7191089663726256E-2</v>
      </c>
      <c r="F673">
        <v>-6.3448694596235575E-2</v>
      </c>
      <c r="G673">
        <v>9.1873242813754526E-3</v>
      </c>
    </row>
    <row r="674" spans="1:7" x14ac:dyDescent="0.2">
      <c r="A674" s="1">
        <v>44028</v>
      </c>
      <c r="B674" s="10">
        <v>-6.5931000000000002E-3</v>
      </c>
      <c r="C674">
        <v>-2.0059425931727336E-2</v>
      </c>
      <c r="D674">
        <v>-3.411086991539404E-2</v>
      </c>
      <c r="E674">
        <v>-2.543155774061075E-2</v>
      </c>
      <c r="F674">
        <v>-2.9173419773095701E-2</v>
      </c>
      <c r="G674">
        <v>-3.2933236896661674E-3</v>
      </c>
    </row>
    <row r="675" spans="1:7" x14ac:dyDescent="0.2">
      <c r="A675" s="1">
        <v>44029</v>
      </c>
      <c r="B675" s="10">
        <v>2.0986199999999998E-3</v>
      </c>
      <c r="C675">
        <v>-3.7142343631947393E-3</v>
      </c>
      <c r="D675">
        <v>-2.7286733056971841E-2</v>
      </c>
      <c r="E675">
        <v>-3.4338275263020896E-3</v>
      </c>
      <c r="F675">
        <v>2.2036727879799697E-2</v>
      </c>
      <c r="G675">
        <v>2.8990386731691056E-3</v>
      </c>
    </row>
    <row r="676" spans="1:7" x14ac:dyDescent="0.2">
      <c r="A676" s="1">
        <v>44032</v>
      </c>
      <c r="B676" s="10">
        <v>-2.3498999999999998E-3</v>
      </c>
      <c r="C676">
        <v>-9.7881432939396044E-3</v>
      </c>
      <c r="D676">
        <v>-4.6786083807553037E-2</v>
      </c>
      <c r="E676">
        <v>-2.6234953450638563E-2</v>
      </c>
      <c r="F676">
        <v>-4.228267297457123E-2</v>
      </c>
      <c r="G676">
        <v>8.0814294141615568E-3</v>
      </c>
    </row>
    <row r="677" spans="1:7" x14ac:dyDescent="0.2">
      <c r="A677" s="1">
        <v>44033</v>
      </c>
      <c r="B677" s="10">
        <v>2.298679E-2</v>
      </c>
      <c r="C677">
        <v>3.7533081072196404E-2</v>
      </c>
      <c r="D677">
        <v>4.27478715104644E-2</v>
      </c>
      <c r="E677">
        <v>1.3194328827548766E-2</v>
      </c>
      <c r="F677">
        <v>2.0376659462797184E-2</v>
      </c>
      <c r="G677">
        <v>2.1277555045085155E-3</v>
      </c>
    </row>
    <row r="678" spans="1:7" x14ac:dyDescent="0.2">
      <c r="A678" s="1">
        <v>44034</v>
      </c>
      <c r="B678" s="10">
        <v>1.605092E-2</v>
      </c>
      <c r="C678">
        <v>7.0092843948072747E-2</v>
      </c>
      <c r="D678">
        <v>7.7827023949904404E-3</v>
      </c>
      <c r="E678">
        <v>2.1252685797583666E-2</v>
      </c>
      <c r="F678">
        <v>-6.0514372163388962E-3</v>
      </c>
      <c r="G678">
        <v>5.6917157828367303E-3</v>
      </c>
    </row>
    <row r="679" spans="1:7" x14ac:dyDescent="0.2">
      <c r="A679" s="1">
        <v>44035</v>
      </c>
      <c r="B679" s="10">
        <v>5.8484899999999996E-3</v>
      </c>
      <c r="C679">
        <v>4.7669180169789542E-2</v>
      </c>
      <c r="D679">
        <v>-1.2023692322590842E-3</v>
      </c>
      <c r="E679">
        <v>3.2135250743039398E-2</v>
      </c>
      <c r="F679">
        <v>3.0441400304414079E-3</v>
      </c>
      <c r="G679">
        <v>-1.1931369988142693E-2</v>
      </c>
    </row>
    <row r="680" spans="1:7" x14ac:dyDescent="0.2">
      <c r="A680" s="1">
        <v>44036</v>
      </c>
      <c r="B680" s="10">
        <v>-4.6110999999999999E-3</v>
      </c>
      <c r="C680">
        <v>1.6478151936275141E-2</v>
      </c>
      <c r="D680">
        <v>-1.5229492700346585E-2</v>
      </c>
      <c r="E680">
        <v>2.5684003509610698E-2</v>
      </c>
      <c r="F680">
        <v>-2.2761760242792101E-2</v>
      </c>
      <c r="G680">
        <v>-6.440517594036574E-3</v>
      </c>
    </row>
    <row r="681" spans="1:7" x14ac:dyDescent="0.2">
      <c r="A681" s="1">
        <v>44039</v>
      </c>
      <c r="B681" s="10">
        <v>0.10961007</v>
      </c>
      <c r="C681">
        <v>3.833595264563755E-2</v>
      </c>
      <c r="D681">
        <v>-6.3041834337105251E-2</v>
      </c>
      <c r="E681">
        <v>5.0870279608780811E-3</v>
      </c>
      <c r="F681">
        <v>-2.5347758887171574E-2</v>
      </c>
      <c r="G681">
        <v>7.2923732300758364E-3</v>
      </c>
    </row>
    <row r="682" spans="1:7" x14ac:dyDescent="0.2">
      <c r="A682" s="1">
        <v>44040</v>
      </c>
      <c r="B682" s="10">
        <v>-7.1012999999999996E-3</v>
      </c>
      <c r="C682">
        <v>-1.5106155577954833E-2</v>
      </c>
      <c r="D682">
        <v>7.0814507353841954E-2</v>
      </c>
      <c r="E682">
        <v>2.8196214242890552E-2</v>
      </c>
      <c r="F682">
        <v>1.3954963526799938E-2</v>
      </c>
      <c r="G682">
        <v>-6.3423953357133979E-3</v>
      </c>
    </row>
    <row r="683" spans="1:7" x14ac:dyDescent="0.2">
      <c r="A683" s="1">
        <v>44041</v>
      </c>
      <c r="B683" s="10">
        <v>1.7194870000000001E-2</v>
      </c>
      <c r="C683">
        <v>4.8431860192610695E-3</v>
      </c>
      <c r="D683">
        <v>-5.8675083110136098E-2</v>
      </c>
      <c r="E683">
        <v>-1.3778339833925183E-2</v>
      </c>
      <c r="F683">
        <v>-1.5639662183297559E-3</v>
      </c>
      <c r="G683">
        <v>1.2298777507677485E-2</v>
      </c>
    </row>
    <row r="684" spans="1:7" x14ac:dyDescent="0.2">
      <c r="A684" s="1">
        <v>44042</v>
      </c>
      <c r="B684" s="10">
        <v>9.6807999999999996E-4</v>
      </c>
      <c r="C684">
        <v>5.152803763358571E-2</v>
      </c>
      <c r="D684">
        <v>5.06866649032369E-3</v>
      </c>
      <c r="E684">
        <v>5.8879882426206374E-3</v>
      </c>
      <c r="F684">
        <v>1.2218045112781946E-2</v>
      </c>
      <c r="G684">
        <v>-3.5677673094202875E-3</v>
      </c>
    </row>
    <row r="685" spans="1:7" x14ac:dyDescent="0.2">
      <c r="A685" s="1">
        <v>44043</v>
      </c>
      <c r="B685" s="10">
        <v>1.9102589999999999E-2</v>
      </c>
      <c r="C685">
        <v>3.2780800909387266E-2</v>
      </c>
      <c r="D685">
        <v>-1.2732238882408074E-2</v>
      </c>
      <c r="E685">
        <v>3.2749696630670462E-2</v>
      </c>
      <c r="F685">
        <v>-1.8570102135561527E-3</v>
      </c>
      <c r="G685">
        <v>7.9019397705515342E-3</v>
      </c>
    </row>
    <row r="686" spans="1:7" x14ac:dyDescent="0.2">
      <c r="A686" s="1">
        <v>44046</v>
      </c>
      <c r="B686" s="10">
        <v>1.7436320000000002E-2</v>
      </c>
      <c r="C686">
        <v>4.2149004287950528E-2</v>
      </c>
      <c r="D686">
        <v>2.8688064117448783E-2</v>
      </c>
      <c r="E686">
        <v>5.3002195714877812E-2</v>
      </c>
      <c r="F686">
        <v>1.5887290167865737E-2</v>
      </c>
      <c r="G686">
        <v>6.9522649468487328E-3</v>
      </c>
    </row>
    <row r="687" spans="1:7" x14ac:dyDescent="0.2">
      <c r="A687" s="1">
        <v>44047</v>
      </c>
      <c r="B687" s="10">
        <v>-3.5972999999999999E-3</v>
      </c>
      <c r="C687">
        <v>9.2683582791714871E-3</v>
      </c>
      <c r="D687">
        <v>4.1380565769832837E-2</v>
      </c>
      <c r="E687">
        <v>1.0318425580543758E-2</v>
      </c>
      <c r="F687">
        <v>4.3080554735910256E-2</v>
      </c>
      <c r="G687">
        <v>3.8626043155380037E-3</v>
      </c>
    </row>
    <row r="688" spans="1:7" x14ac:dyDescent="0.2">
      <c r="A688" s="1">
        <v>44048</v>
      </c>
      <c r="B688" s="10">
        <v>4.8289760000000001E-2</v>
      </c>
      <c r="C688">
        <v>3.0048280439728438E-2</v>
      </c>
      <c r="D688">
        <v>-2.2584569774435227E-3</v>
      </c>
      <c r="E688">
        <v>4.7285043454338795E-2</v>
      </c>
      <c r="F688">
        <v>-6.2234794908061905E-3</v>
      </c>
      <c r="G688">
        <v>6.2110581373927415E-3</v>
      </c>
    </row>
    <row r="689" spans="1:7" x14ac:dyDescent="0.2">
      <c r="A689" s="1">
        <v>44049</v>
      </c>
      <c r="B689" s="10">
        <v>2.78802E-3</v>
      </c>
      <c r="C689">
        <v>-1.6505942609569564E-2</v>
      </c>
      <c r="D689">
        <v>9.4817617996427409E-3</v>
      </c>
      <c r="E689">
        <v>-2.693482722864507E-2</v>
      </c>
      <c r="F689">
        <v>1.3378878451465907E-2</v>
      </c>
      <c r="G689">
        <v>6.6845541296019929E-3</v>
      </c>
    </row>
    <row r="690" spans="1:7" x14ac:dyDescent="0.2">
      <c r="A690" s="1">
        <v>44050</v>
      </c>
      <c r="B690" s="10">
        <v>-1.5136200000000001E-2</v>
      </c>
      <c r="C690">
        <v>-3.9115406422256693E-2</v>
      </c>
      <c r="D690">
        <v>-3.3967844051982728E-2</v>
      </c>
      <c r="E690">
        <v>-1.7444112804044492E-2</v>
      </c>
      <c r="F690">
        <v>-7.5842696629212589E-3</v>
      </c>
      <c r="G690">
        <v>7.1767690413969138E-4</v>
      </c>
    </row>
    <row r="691" spans="1:7" x14ac:dyDescent="0.2">
      <c r="A691" s="1">
        <v>44053</v>
      </c>
      <c r="B691" s="10">
        <v>1.7332699999999999E-2</v>
      </c>
      <c r="C691">
        <v>1.2188367965507488E-2</v>
      </c>
      <c r="D691">
        <v>-9.5632177577042853E-3</v>
      </c>
      <c r="E691">
        <v>6.1515774306783576E-3</v>
      </c>
      <c r="F691">
        <v>1.0395610742131103E-2</v>
      </c>
      <c r="G691">
        <v>2.9891133104501901E-3</v>
      </c>
    </row>
    <row r="692" spans="1:7" x14ac:dyDescent="0.2">
      <c r="A692" s="1">
        <v>44054</v>
      </c>
      <c r="B692" s="10">
        <v>-3.9365299999999999E-2</v>
      </c>
      <c r="C692">
        <v>-3.9161393429239952E-2</v>
      </c>
      <c r="D692">
        <v>-4.4621320079246518E-2</v>
      </c>
      <c r="E692">
        <v>-6.0001027691237635E-2</v>
      </c>
      <c r="F692">
        <v>-3.0008573878250944E-2</v>
      </c>
      <c r="G692">
        <v>-8.2546313895201905E-3</v>
      </c>
    </row>
    <row r="693" spans="1:7" x14ac:dyDescent="0.2">
      <c r="A693" s="1">
        <v>44055</v>
      </c>
      <c r="B693" s="10">
        <v>1.528494E-2</v>
      </c>
      <c r="C693">
        <v>2.7972007786319888E-2</v>
      </c>
      <c r="D693">
        <v>-2.7649233097594699E-4</v>
      </c>
      <c r="E693">
        <v>2.326322056156219E-2</v>
      </c>
      <c r="F693">
        <v>2.6517383618149745E-2</v>
      </c>
      <c r="G693">
        <v>1.3942137223299039E-2</v>
      </c>
    </row>
    <row r="694" spans="1:7" x14ac:dyDescent="0.2">
      <c r="A694" s="1">
        <v>44056</v>
      </c>
      <c r="B694" s="10">
        <v>1.7195019999999998E-2</v>
      </c>
      <c r="C694">
        <v>9.645854116895114E-2</v>
      </c>
      <c r="D694">
        <v>2.7998951949810166E-2</v>
      </c>
      <c r="E694">
        <v>1.4899880237869308E-2</v>
      </c>
      <c r="F694">
        <v>9.4718714121699316E-3</v>
      </c>
      <c r="G694">
        <v>-1.8075895189318414E-3</v>
      </c>
    </row>
    <row r="695" spans="1:7" x14ac:dyDescent="0.2">
      <c r="A695" s="1">
        <v>44057</v>
      </c>
      <c r="B695" s="10">
        <v>-1.2955E-3</v>
      </c>
      <c r="C695">
        <v>2.018939180108997E-2</v>
      </c>
      <c r="D695">
        <v>-2.0581259513611245E-2</v>
      </c>
      <c r="E695">
        <v>4.5038437104879446E-2</v>
      </c>
      <c r="F695">
        <v>1.2510662496445769E-2</v>
      </c>
      <c r="G695">
        <v>2.9792008228256742E-5</v>
      </c>
    </row>
    <row r="696" spans="1:7" x14ac:dyDescent="0.2">
      <c r="A696" s="1">
        <v>44060</v>
      </c>
      <c r="B696" s="10">
        <v>3.0404830000000001E-2</v>
      </c>
      <c r="C696">
        <v>-9.8098253703403741E-3</v>
      </c>
      <c r="D696">
        <v>1.7686013677954075E-2</v>
      </c>
      <c r="E696">
        <v>5.5325969333333037E-4</v>
      </c>
      <c r="F696">
        <v>1.9012485811577814E-2</v>
      </c>
      <c r="G696">
        <v>3.1764609232562517E-3</v>
      </c>
    </row>
    <row r="697" spans="1:7" x14ac:dyDescent="0.2">
      <c r="A697" s="1">
        <v>44061</v>
      </c>
      <c r="B697" s="10">
        <v>-2.1475500000000002E-2</v>
      </c>
      <c r="C697">
        <v>-1.3647291087668264E-2</v>
      </c>
      <c r="D697">
        <v>-2.4787113255747915E-2</v>
      </c>
      <c r="E697">
        <v>-1.8839645236773287E-2</v>
      </c>
      <c r="F697">
        <v>-2.14424951267056E-2</v>
      </c>
      <c r="G697">
        <v>2.1601118568207213E-3</v>
      </c>
    </row>
    <row r="698" spans="1:7" x14ac:dyDescent="0.2">
      <c r="A698" s="1">
        <v>44062</v>
      </c>
      <c r="B698" s="10">
        <v>-1.9426700000000002E-2</v>
      </c>
      <c r="C698">
        <v>-4.061076767344432E-2</v>
      </c>
      <c r="D698">
        <v>-5.931876559919079E-2</v>
      </c>
      <c r="E698">
        <v>-3.2807866726324325E-2</v>
      </c>
      <c r="F698">
        <v>-2.5611838360842409E-2</v>
      </c>
      <c r="G698">
        <v>-4.1634118378345167E-3</v>
      </c>
    </row>
    <row r="699" spans="1:7" x14ac:dyDescent="0.2">
      <c r="A699" s="1">
        <v>44063</v>
      </c>
      <c r="B699" s="10">
        <v>1.0213130000000001E-2</v>
      </c>
      <c r="C699">
        <v>2.4543424504327841E-2</v>
      </c>
      <c r="D699">
        <v>3.3780700058015936E-2</v>
      </c>
      <c r="E699">
        <v>3.5058947407298341E-2</v>
      </c>
      <c r="F699">
        <v>1.0221962616822393E-2</v>
      </c>
      <c r="G699">
        <v>3.1134629406761693E-3</v>
      </c>
    </row>
    <row r="700" spans="1:7" x14ac:dyDescent="0.2">
      <c r="A700" s="1">
        <v>44064</v>
      </c>
      <c r="B700" s="10">
        <v>-2.4067499999999999E-2</v>
      </c>
      <c r="C700">
        <v>-6.5587983476766185E-2</v>
      </c>
      <c r="D700">
        <v>-7.3943820056569159E-2</v>
      </c>
      <c r="E700">
        <v>-4.1726875413417575E-2</v>
      </c>
      <c r="F700">
        <v>-1.9080659150043266E-2</v>
      </c>
      <c r="G700">
        <v>3.5472557309684689E-3</v>
      </c>
    </row>
    <row r="701" spans="1:7" x14ac:dyDescent="0.2">
      <c r="A701" s="1">
        <v>44067</v>
      </c>
      <c r="B701" s="10">
        <v>9.4084400000000006E-3</v>
      </c>
      <c r="C701">
        <v>4.2821586918731523E-2</v>
      </c>
      <c r="D701">
        <v>2.3792096714503119E-2</v>
      </c>
      <c r="E701">
        <v>3.3606845131979785E-2</v>
      </c>
      <c r="F701">
        <v>1.171646162858845E-3</v>
      </c>
      <c r="G701">
        <v>1.0133365670002654E-2</v>
      </c>
    </row>
    <row r="702" spans="1:7" x14ac:dyDescent="0.2">
      <c r="A702" s="1">
        <v>44068</v>
      </c>
      <c r="B702" s="10">
        <v>-3.4689999999999999E-2</v>
      </c>
      <c r="C702">
        <v>-5.9153500739723926E-2</v>
      </c>
      <c r="D702">
        <v>-8.9936379410063605E-2</v>
      </c>
      <c r="E702">
        <v>-5.0008511070496267E-2</v>
      </c>
      <c r="F702">
        <v>-3.306026916325331E-2</v>
      </c>
      <c r="G702">
        <v>3.4993538183490879E-3</v>
      </c>
    </row>
    <row r="703" spans="1:7" x14ac:dyDescent="0.2">
      <c r="A703" s="1">
        <v>44069</v>
      </c>
      <c r="B703" s="10">
        <v>1.0753749999999999E-2</v>
      </c>
      <c r="C703">
        <v>6.4194800431762967E-3</v>
      </c>
      <c r="D703">
        <v>1.7591709917734656E-2</v>
      </c>
      <c r="E703">
        <v>3.7342272194929235E-2</v>
      </c>
      <c r="F703">
        <v>-6.0514372163396834E-4</v>
      </c>
      <c r="G703">
        <v>1.0025513395853041E-2</v>
      </c>
    </row>
    <row r="704" spans="1:7" x14ac:dyDescent="0.2">
      <c r="A704" s="1">
        <v>44070</v>
      </c>
      <c r="B704" s="10">
        <v>-1.43594E-2</v>
      </c>
      <c r="C704">
        <v>-9.9193583913725122E-3</v>
      </c>
      <c r="D704">
        <v>-7.3392028451229524E-2</v>
      </c>
      <c r="E704">
        <v>3.6065716384198435E-2</v>
      </c>
      <c r="F704">
        <v>-3.0275507114744121E-2</v>
      </c>
      <c r="G704">
        <v>2.1866047949716523E-3</v>
      </c>
    </row>
    <row r="705" spans="1:7" x14ac:dyDescent="0.2">
      <c r="A705" s="1">
        <v>44071</v>
      </c>
      <c r="B705" s="10">
        <v>1.9349539999999998E-2</v>
      </c>
      <c r="C705">
        <v>3.4607699386766062E-2</v>
      </c>
      <c r="D705">
        <v>2.4610574402755863E-2</v>
      </c>
      <c r="E705">
        <v>2.2988418098836517E-3</v>
      </c>
      <c r="F705">
        <v>2.0293474867311881E-2</v>
      </c>
      <c r="G705">
        <v>6.4592502331122965E-3</v>
      </c>
    </row>
    <row r="706" spans="1:7" x14ac:dyDescent="0.2">
      <c r="A706" s="1">
        <v>44074</v>
      </c>
      <c r="B706" s="10">
        <v>-2.6201000000000002E-3</v>
      </c>
      <c r="C706">
        <v>1.5602445758322666E-2</v>
      </c>
      <c r="D706">
        <v>4.4713335660822445E-2</v>
      </c>
      <c r="E706">
        <v>-1.9110451443788295E-2</v>
      </c>
      <c r="F706">
        <v>-2.3939393939393962E-2</v>
      </c>
      <c r="G706">
        <v>-3.6223434226128398E-3</v>
      </c>
    </row>
    <row r="707" spans="1:7" x14ac:dyDescent="0.2">
      <c r="A707" s="1">
        <v>44075</v>
      </c>
      <c r="B707" s="10">
        <v>2.4797759999999999E-2</v>
      </c>
      <c r="C707">
        <v>9.6470058125574618E-2</v>
      </c>
      <c r="D707">
        <v>2.2194509650495478E-2</v>
      </c>
      <c r="E707">
        <v>7.0238541287152789E-2</v>
      </c>
      <c r="F707">
        <v>1.08661906240299E-2</v>
      </c>
      <c r="G707">
        <v>9.4184685318803134E-3</v>
      </c>
    </row>
    <row r="708" spans="1:7" x14ac:dyDescent="0.2">
      <c r="A708" s="1">
        <v>44076</v>
      </c>
      <c r="B708" s="10">
        <v>-4.6484699999999997E-2</v>
      </c>
      <c r="C708">
        <v>-7.7583617682193129E-2</v>
      </c>
      <c r="D708">
        <v>-7.8127118035897974E-2</v>
      </c>
      <c r="E708">
        <v>-5.3070860736336286E-3</v>
      </c>
      <c r="F708">
        <v>-4.1154791154791155E-2</v>
      </c>
      <c r="G708">
        <v>1.4463930040637384E-2</v>
      </c>
    </row>
    <row r="709" spans="1:7" x14ac:dyDescent="0.2">
      <c r="A709" s="1">
        <v>44077</v>
      </c>
      <c r="B709" s="10">
        <v>-0.10239479999999999</v>
      </c>
      <c r="C709">
        <v>-0.12355353966432775</v>
      </c>
      <c r="D709">
        <v>-0.16831152206066785</v>
      </c>
      <c r="E709">
        <v>-0.16486096214948318</v>
      </c>
      <c r="F709">
        <v>-0.10249839846252415</v>
      </c>
      <c r="G709">
        <v>-3.4414230007841995E-2</v>
      </c>
    </row>
    <row r="710" spans="1:7" x14ac:dyDescent="0.2">
      <c r="A710" s="1">
        <v>44078</v>
      </c>
      <c r="B710" s="10">
        <v>2.6013560000000002E-2</v>
      </c>
      <c r="C710">
        <v>6.661656605473072E-3</v>
      </c>
      <c r="D710">
        <v>6.5426295317927402E-2</v>
      </c>
      <c r="E710">
        <v>2.1155354593134012E-2</v>
      </c>
      <c r="F710">
        <v>3.4618129907209243E-2</v>
      </c>
      <c r="G710">
        <v>-8.1646546969003798E-3</v>
      </c>
    </row>
    <row r="711" spans="1:7" x14ac:dyDescent="0.2">
      <c r="A711" s="1">
        <v>44082</v>
      </c>
      <c r="B711" s="10">
        <v>-2.2956299999999999E-2</v>
      </c>
      <c r="C711">
        <v>-4.2734654976564083E-2</v>
      </c>
      <c r="D711">
        <v>-2.4878660280929624E-2</v>
      </c>
      <c r="E711">
        <v>3.5588356824653021E-2</v>
      </c>
      <c r="F711">
        <v>-1.9565990750622528E-2</v>
      </c>
      <c r="G711">
        <v>-2.7323089982463654E-2</v>
      </c>
    </row>
    <row r="712" spans="1:7" x14ac:dyDescent="0.2">
      <c r="A712" s="1">
        <v>44083</v>
      </c>
      <c r="B712" s="10">
        <v>1.0939239999999999E-2</v>
      </c>
      <c r="C712">
        <v>4.001131367329834E-2</v>
      </c>
      <c r="D712">
        <v>2.5689202404105074E-2</v>
      </c>
      <c r="E712">
        <v>5.7784763664450588E-2</v>
      </c>
      <c r="F712">
        <v>8.34542815674876E-3</v>
      </c>
      <c r="G712">
        <v>1.9747494327293991E-2</v>
      </c>
    </row>
    <row r="713" spans="1:7" x14ac:dyDescent="0.2">
      <c r="A713" s="1">
        <v>44084</v>
      </c>
      <c r="B713" s="10">
        <v>1.179329E-2</v>
      </c>
      <c r="C713">
        <v>4.8394751575529062E-2</v>
      </c>
      <c r="D713">
        <v>4.0782440090413444E-2</v>
      </c>
      <c r="E713">
        <v>1.2065898443683369E-3</v>
      </c>
      <c r="F713">
        <v>9.3558834112991793E-3</v>
      </c>
      <c r="G713">
        <v>-1.7363732318378351E-2</v>
      </c>
    </row>
    <row r="714" spans="1:7" x14ac:dyDescent="0.2">
      <c r="A714" s="1">
        <v>44085</v>
      </c>
      <c r="B714" s="10">
        <v>3.64526E-3</v>
      </c>
      <c r="C714">
        <v>1.7912673191378067E-2</v>
      </c>
      <c r="D714">
        <v>-1.7188850920169673E-3</v>
      </c>
      <c r="E714">
        <v>3.6300041909798596E-2</v>
      </c>
      <c r="F714">
        <v>3.5650623885907274E-4</v>
      </c>
      <c r="G714">
        <v>5.0930030216295803E-4</v>
      </c>
    </row>
    <row r="715" spans="1:7" x14ac:dyDescent="0.2">
      <c r="A715" s="1">
        <v>44088</v>
      </c>
      <c r="B715" s="10">
        <v>3.4588380000000002E-2</v>
      </c>
      <c r="C715">
        <v>3.2001676220664466E-2</v>
      </c>
      <c r="D715">
        <v>2.0167411655562094E-2</v>
      </c>
      <c r="E715">
        <v>3.8640468043825214E-3</v>
      </c>
      <c r="F715">
        <v>9.7262247838617137E-3</v>
      </c>
      <c r="G715">
        <v>1.3171096145777663E-2</v>
      </c>
    </row>
    <row r="716" spans="1:7" x14ac:dyDescent="0.2">
      <c r="A716" s="1">
        <v>44089</v>
      </c>
      <c r="B716" s="10">
        <v>1.0871179999999999E-2</v>
      </c>
      <c r="C716">
        <v>-3.29464165157973E-2</v>
      </c>
      <c r="D716">
        <v>-3.382281515774678E-2</v>
      </c>
      <c r="E716">
        <v>-0.12753124398426338</v>
      </c>
      <c r="F716">
        <v>1.0346057795219389E-2</v>
      </c>
      <c r="G716">
        <v>5.0525429243173381E-3</v>
      </c>
    </row>
    <row r="717" spans="1:7" x14ac:dyDescent="0.2">
      <c r="A717" s="1">
        <v>44090</v>
      </c>
      <c r="B717" s="10">
        <v>1.6481880000000001E-2</v>
      </c>
      <c r="C717">
        <v>2.6671558100075507E-3</v>
      </c>
      <c r="D717">
        <v>-1.9744160177975534E-2</v>
      </c>
      <c r="E717">
        <v>2.8019706061867985E-2</v>
      </c>
      <c r="F717">
        <v>-2.118644067796585E-3</v>
      </c>
      <c r="G717">
        <v>-3.9687257655354269E-3</v>
      </c>
    </row>
    <row r="718" spans="1:7" x14ac:dyDescent="0.2">
      <c r="A718" s="1">
        <v>44091</v>
      </c>
      <c r="B718" s="10">
        <v>-2.3613000000000002E-3</v>
      </c>
      <c r="C718">
        <v>6.3439476715661844E-2</v>
      </c>
      <c r="D718">
        <v>2.8008728859792689E-2</v>
      </c>
      <c r="E718">
        <v>-3.4739070411678459E-2</v>
      </c>
      <c r="F718">
        <v>-4.2462845010615207E-3</v>
      </c>
      <c r="G718">
        <v>-8.7952434724597409E-3</v>
      </c>
    </row>
    <row r="719" spans="1:7" x14ac:dyDescent="0.2">
      <c r="A719" s="1">
        <v>44092</v>
      </c>
      <c r="B719" s="10">
        <v>-4.0230000000000002E-4</v>
      </c>
      <c r="C719">
        <v>-1.1965202974312653E-2</v>
      </c>
      <c r="D719">
        <v>-3.3284863665792801E-2</v>
      </c>
      <c r="E719">
        <v>1.5053867409966936E-2</v>
      </c>
      <c r="F719">
        <v>-3.5536602700781896E-3</v>
      </c>
      <c r="G719">
        <v>-1.1512666969659493E-2</v>
      </c>
    </row>
    <row r="720" spans="1:7" x14ac:dyDescent="0.2">
      <c r="A720" s="1">
        <v>44095</v>
      </c>
      <c r="B720" s="10">
        <v>-4.3518000000000001E-2</v>
      </c>
      <c r="C720">
        <v>-7.8874898529946766E-2</v>
      </c>
      <c r="D720">
        <v>-0.10068990193776346</v>
      </c>
      <c r="E720">
        <v>-0.11837826376601446</v>
      </c>
      <c r="F720">
        <v>-5.3275737940964768E-2</v>
      </c>
      <c r="G720">
        <v>-1.1129734779458535E-2</v>
      </c>
    </row>
    <row r="721" spans="1:7" x14ac:dyDescent="0.2">
      <c r="A721" s="1">
        <v>44096</v>
      </c>
      <c r="B721" s="10">
        <v>7.2833400000000001E-3</v>
      </c>
      <c r="C721">
        <v>7.9497153997545329E-3</v>
      </c>
      <c r="D721">
        <v>1.6486795643308225E-2</v>
      </c>
      <c r="E721">
        <v>3.5794452945195288E-2</v>
      </c>
      <c r="F721">
        <v>9.8859315589353552E-3</v>
      </c>
      <c r="G721">
        <v>1.0184378318943494E-2</v>
      </c>
    </row>
    <row r="722" spans="1:7" x14ac:dyDescent="0.2">
      <c r="A722" s="1">
        <v>44097</v>
      </c>
      <c r="B722" s="10">
        <v>-2.7734000000000002E-2</v>
      </c>
      <c r="C722">
        <v>-6.7885795444079078E-2</v>
      </c>
      <c r="D722">
        <v>-6.1049000660518091E-2</v>
      </c>
      <c r="E722">
        <v>-5.1606838628191411E-2</v>
      </c>
      <c r="F722">
        <v>-3.6144578313252913E-2</v>
      </c>
      <c r="G722">
        <v>-2.3190898432636196E-2</v>
      </c>
    </row>
    <row r="723" spans="1:7" x14ac:dyDescent="0.2">
      <c r="A723" s="1">
        <v>44098</v>
      </c>
      <c r="B723" s="10">
        <v>5.0153280000000001E-2</v>
      </c>
      <c r="C723">
        <v>8.7941000890076212E-2</v>
      </c>
      <c r="D723">
        <v>7.8866120396545267E-2</v>
      </c>
      <c r="E723">
        <v>7.6862657734660098E-2</v>
      </c>
      <c r="F723">
        <v>2.6562499999999965E-2</v>
      </c>
      <c r="G723">
        <v>2.6654553568319348E-3</v>
      </c>
    </row>
    <row r="724" spans="1:7" x14ac:dyDescent="0.2">
      <c r="A724" s="1">
        <v>44099</v>
      </c>
      <c r="B724" s="10">
        <v>-6.2592000000000004E-3</v>
      </c>
      <c r="C724">
        <v>8.0939508994433678E-3</v>
      </c>
      <c r="D724">
        <v>0.16938551263629445</v>
      </c>
      <c r="E724">
        <v>2.0135838294130094E-3</v>
      </c>
      <c r="F724">
        <v>2.6636225266362158E-2</v>
      </c>
      <c r="G724">
        <v>1.6167116134979623E-2</v>
      </c>
    </row>
    <row r="725" spans="1:7" x14ac:dyDescent="0.2">
      <c r="A725" s="1">
        <v>44102</v>
      </c>
      <c r="B725" s="10">
        <v>-6.0895999999999997E-3</v>
      </c>
      <c r="C725">
        <v>-6.3761540946678527E-3</v>
      </c>
      <c r="D725">
        <v>-6.1212198998883919E-3</v>
      </c>
      <c r="E725">
        <v>2.9786768054938458E-2</v>
      </c>
      <c r="F725">
        <v>-1.4858841010401228E-2</v>
      </c>
      <c r="G725">
        <v>1.6609228634624811E-2</v>
      </c>
    </row>
    <row r="726" spans="1:7" x14ac:dyDescent="0.2">
      <c r="A726" s="1">
        <v>44103</v>
      </c>
      <c r="B726" s="10">
        <v>1.260436E-2</v>
      </c>
      <c r="C726">
        <v>1.2946188920500102E-2</v>
      </c>
      <c r="D726">
        <v>5.1059433578033182E-3</v>
      </c>
      <c r="E726">
        <v>6.9065943028747537E-2</v>
      </c>
      <c r="F726">
        <v>1.2443438914027166E-2</v>
      </c>
      <c r="G726">
        <v>-5.4460512542493338E-3</v>
      </c>
    </row>
    <row r="727" spans="1:7" x14ac:dyDescent="0.2">
      <c r="A727" s="1">
        <v>44104</v>
      </c>
      <c r="B727" s="10">
        <v>-5.5465000000000002E-3</v>
      </c>
      <c r="C727">
        <v>5.0167420468654486E-4</v>
      </c>
      <c r="D727">
        <v>-1.1761101392553357E-3</v>
      </c>
      <c r="E727">
        <v>1.5528805120996728E-2</v>
      </c>
      <c r="F727">
        <v>-2.0484171322160124E-2</v>
      </c>
      <c r="G727">
        <v>7.5818476187389386E-3</v>
      </c>
    </row>
    <row r="728" spans="1:7" x14ac:dyDescent="0.2">
      <c r="A728" s="1">
        <v>44105</v>
      </c>
      <c r="B728" s="10">
        <v>-1.53034E-2</v>
      </c>
      <c r="C728">
        <v>-1.8703128055996214E-2</v>
      </c>
      <c r="D728">
        <v>-3.1634046426945887E-2</v>
      </c>
      <c r="E728">
        <v>-6.3463550902335644E-2</v>
      </c>
      <c r="F728">
        <v>-5.3231939163498566E-3</v>
      </c>
      <c r="G728">
        <v>6.4202799772013382E-3</v>
      </c>
    </row>
    <row r="729" spans="1:7" x14ac:dyDescent="0.2">
      <c r="A729" s="1">
        <v>44106</v>
      </c>
      <c r="B729" s="10">
        <v>-4.0940999999999998E-3</v>
      </c>
      <c r="C729">
        <v>-1.9724981832268416E-2</v>
      </c>
      <c r="D729">
        <v>-5.0518571501558168E-2</v>
      </c>
      <c r="E729">
        <v>-5.3329011369324031E-3</v>
      </c>
      <c r="F729">
        <v>-1.2614678899082587E-2</v>
      </c>
      <c r="G729">
        <v>-9.4946532135733574E-3</v>
      </c>
    </row>
    <row r="730" spans="1:7" x14ac:dyDescent="0.2">
      <c r="A730" s="1">
        <v>44109</v>
      </c>
      <c r="B730" s="10">
        <v>1.159903E-2</v>
      </c>
      <c r="C730">
        <v>3.90771135241442E-3</v>
      </c>
      <c r="D730">
        <v>1.2413334993980183E-2</v>
      </c>
      <c r="E730">
        <v>-9.8380129279954168E-3</v>
      </c>
      <c r="F730">
        <v>-8.7286527514231563E-3</v>
      </c>
      <c r="G730">
        <v>1.7733129936783266E-2</v>
      </c>
    </row>
    <row r="731" spans="1:7" x14ac:dyDescent="0.2">
      <c r="A731" s="1">
        <v>44110</v>
      </c>
      <c r="B731" s="10">
        <v>-1.7504599999999999E-2</v>
      </c>
      <c r="C731">
        <v>-3.7125803156304572E-2</v>
      </c>
      <c r="D731">
        <v>-4.8552448125973958E-2</v>
      </c>
      <c r="E731">
        <v>-3.2959021780967858E-2</v>
      </c>
      <c r="F731">
        <v>-3.8284839203680426E-4</v>
      </c>
      <c r="G731">
        <v>-1.4215892673274477E-2</v>
      </c>
    </row>
    <row r="732" spans="1:7" x14ac:dyDescent="0.2">
      <c r="A732" s="1">
        <v>44111</v>
      </c>
      <c r="B732" s="10">
        <v>6.0882699999999998E-3</v>
      </c>
      <c r="C732">
        <v>2.9130041329033392E-3</v>
      </c>
      <c r="D732">
        <v>1.0688733729850798E-2</v>
      </c>
      <c r="E732">
        <v>-3.4967221342078526E-4</v>
      </c>
      <c r="F732">
        <v>-6.1279203370356011E-3</v>
      </c>
      <c r="G732">
        <v>1.7406638064867887E-2</v>
      </c>
    </row>
    <row r="733" spans="1:7" x14ac:dyDescent="0.2">
      <c r="A733" s="1">
        <v>44112</v>
      </c>
      <c r="B733" s="10">
        <v>2.312471E-2</v>
      </c>
      <c r="C733">
        <v>2.6206150338703417E-2</v>
      </c>
      <c r="D733">
        <v>2.5074626865671718E-2</v>
      </c>
      <c r="E733">
        <v>1.7145021179623833E-5</v>
      </c>
      <c r="F733">
        <v>3.8535645472050057E-4</v>
      </c>
      <c r="G733">
        <v>8.8625490954821057E-3</v>
      </c>
    </row>
    <row r="734" spans="1:7" x14ac:dyDescent="0.2">
      <c r="A734" s="1">
        <v>44113</v>
      </c>
      <c r="B734" s="10">
        <v>1.3629240000000001E-2</v>
      </c>
      <c r="C734">
        <v>4.2262747570073367E-2</v>
      </c>
      <c r="D734">
        <v>6.0040352774773278E-2</v>
      </c>
      <c r="E734">
        <v>2.6699537861170408E-2</v>
      </c>
      <c r="F734">
        <v>2.1956856702619491E-2</v>
      </c>
      <c r="G734">
        <v>8.9301593600469749E-3</v>
      </c>
    </row>
    <row r="735" spans="1:7" x14ac:dyDescent="0.2">
      <c r="A735" s="1">
        <v>44116</v>
      </c>
      <c r="B735" s="10">
        <v>1.5036799999999999E-2</v>
      </c>
      <c r="C735">
        <v>3.3558495236600483E-2</v>
      </c>
      <c r="D735">
        <v>3.2814582590249615E-2</v>
      </c>
      <c r="E735">
        <v>7.5610511150535228E-2</v>
      </c>
      <c r="F735">
        <v>-3.7397157816010943E-4</v>
      </c>
      <c r="G735">
        <v>1.6087533215400442E-2</v>
      </c>
    </row>
    <row r="736" spans="1:7" x14ac:dyDescent="0.2">
      <c r="A736" s="1">
        <v>44117</v>
      </c>
      <c r="B736" s="10">
        <v>-1.12038E-2</v>
      </c>
      <c r="C736">
        <v>-1.6868634647262504E-2</v>
      </c>
      <c r="D736">
        <v>-1.0742134249413839E-2</v>
      </c>
      <c r="E736">
        <v>-2.5841061939037188E-4</v>
      </c>
      <c r="F736">
        <v>-1.4216236438458601E-2</v>
      </c>
      <c r="G736">
        <v>-6.526074833351915E-3</v>
      </c>
    </row>
    <row r="737" spans="1:7" x14ac:dyDescent="0.2">
      <c r="A737" s="1">
        <v>44118</v>
      </c>
      <c r="B737" s="10">
        <v>3.1572000000000002E-4</v>
      </c>
      <c r="C737">
        <v>-4.4773540093501563E-3</v>
      </c>
      <c r="D737">
        <v>-1.4285451806122082E-2</v>
      </c>
      <c r="E737">
        <v>6.6882373888863525E-3</v>
      </c>
      <c r="F737">
        <v>7.5901328273238395E-4</v>
      </c>
      <c r="G737">
        <v>-6.2833810161238785E-3</v>
      </c>
    </row>
    <row r="738" spans="1:7" x14ac:dyDescent="0.2">
      <c r="A738" s="1">
        <v>44119</v>
      </c>
      <c r="B738" s="10">
        <v>5.7607700000000001E-3</v>
      </c>
      <c r="C738">
        <v>-5.3815333192446116E-3</v>
      </c>
      <c r="D738">
        <v>-6.1697903948853159E-3</v>
      </c>
      <c r="E738">
        <v>1.241406323519915E-2</v>
      </c>
      <c r="F738">
        <v>-1.668562760712939E-2</v>
      </c>
      <c r="G738">
        <v>-1.2360408939949316E-3</v>
      </c>
    </row>
    <row r="739" spans="1:7" x14ac:dyDescent="0.2">
      <c r="A739" s="1">
        <v>44120</v>
      </c>
      <c r="B739" s="10">
        <v>-1.5069300000000001E-2</v>
      </c>
      <c r="C739">
        <v>-2.9707435741496094E-2</v>
      </c>
      <c r="D739">
        <v>-2.41102827401884E-2</v>
      </c>
      <c r="E739">
        <v>-4.1569838110237199E-2</v>
      </c>
      <c r="F739">
        <v>7.3274199768609159E-3</v>
      </c>
      <c r="G739">
        <v>-6.0412603732833646E-4</v>
      </c>
    </row>
    <row r="740" spans="1:7" x14ac:dyDescent="0.2">
      <c r="A740" s="1">
        <v>44123</v>
      </c>
      <c r="B740" s="10">
        <v>2.2526310000000001E-2</v>
      </c>
      <c r="C740">
        <v>4.55278080313985E-3</v>
      </c>
      <c r="D740">
        <v>1.2003203337430612E-2</v>
      </c>
      <c r="E740">
        <v>-2.3955199824863566E-2</v>
      </c>
      <c r="F740">
        <v>1.5467904098993284E-3</v>
      </c>
      <c r="G740">
        <v>-1.5203447180732561E-2</v>
      </c>
    </row>
    <row r="741" spans="1:7" x14ac:dyDescent="0.2">
      <c r="A741" s="1">
        <v>44124</v>
      </c>
      <c r="B741" s="10">
        <v>1.484392E-2</v>
      </c>
      <c r="C741">
        <v>-2.8422463629679009E-2</v>
      </c>
      <c r="D741">
        <v>-5.6893362901073774E-2</v>
      </c>
      <c r="E741">
        <v>-3.7481084420593481E-2</v>
      </c>
      <c r="F741">
        <v>4.247104247104309E-3</v>
      </c>
      <c r="G741">
        <v>4.0057371332393472E-3</v>
      </c>
    </row>
    <row r="742" spans="1:7" x14ac:dyDescent="0.2">
      <c r="A742" s="1">
        <v>44125</v>
      </c>
      <c r="B742" s="10">
        <v>7.6143760000000005E-2</v>
      </c>
      <c r="C742">
        <v>6.2451274513865833E-2</v>
      </c>
      <c r="D742">
        <v>3.6031377446484693E-2</v>
      </c>
      <c r="E742">
        <v>3.3638685707167555E-2</v>
      </c>
      <c r="F742">
        <v>1.1149557862360609E-2</v>
      </c>
      <c r="G742">
        <v>-1.8929039216400644E-3</v>
      </c>
    </row>
    <row r="743" spans="1:7" x14ac:dyDescent="0.2">
      <c r="A743" s="1">
        <v>44126</v>
      </c>
      <c r="B743" s="10">
        <v>1.108902E-2</v>
      </c>
      <c r="C743">
        <v>5.5032024123248126E-2</v>
      </c>
      <c r="D743">
        <v>4.1295073784926591E-2</v>
      </c>
      <c r="E743">
        <v>2.9753710438885674E-2</v>
      </c>
      <c r="F743">
        <v>9.5057034220531744E-3</v>
      </c>
      <c r="G743">
        <v>5.4854277686899114E-3</v>
      </c>
    </row>
    <row r="744" spans="1:7" x14ac:dyDescent="0.2">
      <c r="A744" s="1">
        <v>44127</v>
      </c>
      <c r="B744" s="10">
        <v>-2.6494999999999999E-3</v>
      </c>
      <c r="C744">
        <v>-9.6823311178995848E-3</v>
      </c>
      <c r="D744">
        <v>-2.2510219585428544E-2</v>
      </c>
      <c r="E744">
        <v>-7.9035971853788167E-4</v>
      </c>
      <c r="F744">
        <v>-3.0131826741995335E-3</v>
      </c>
      <c r="G744">
        <v>3.3950464490994231E-3</v>
      </c>
    </row>
    <row r="745" spans="1:7" x14ac:dyDescent="0.2">
      <c r="A745" s="1">
        <v>44130</v>
      </c>
      <c r="B745" s="10">
        <v>3.3822100000000001E-3</v>
      </c>
      <c r="C745">
        <v>-3.0351864983514696E-2</v>
      </c>
      <c r="D745">
        <v>-3.0596797397297693E-2</v>
      </c>
      <c r="E745">
        <v>3.477600627616869E-2</v>
      </c>
      <c r="F745">
        <v>9.8002261590652024E-3</v>
      </c>
      <c r="G745">
        <v>-1.8479961642764883E-2</v>
      </c>
    </row>
    <row r="746" spans="1:7" x14ac:dyDescent="0.2">
      <c r="A746" s="1">
        <v>44131</v>
      </c>
      <c r="B746" s="10">
        <v>4.4279899999999997E-2</v>
      </c>
      <c r="C746">
        <v>2.5663960686357689E-2</v>
      </c>
      <c r="D746">
        <v>-2.6188928872808372E-3</v>
      </c>
      <c r="E746">
        <v>1.5540614279258005E-2</v>
      </c>
      <c r="F746">
        <v>-7.4654721911154604E-4</v>
      </c>
      <c r="G746">
        <v>-3.4474543188067253E-3</v>
      </c>
    </row>
    <row r="747" spans="1:7" x14ac:dyDescent="0.2">
      <c r="A747" s="1">
        <v>44132</v>
      </c>
      <c r="B747" s="10">
        <v>-2.80451E-2</v>
      </c>
      <c r="C747">
        <v>-3.7986127324101254E-2</v>
      </c>
      <c r="D747">
        <v>-3.7441528003345485E-2</v>
      </c>
      <c r="E747">
        <v>-4.0305516774840532E-2</v>
      </c>
      <c r="F747">
        <v>-3.0631303698169608E-2</v>
      </c>
      <c r="G747">
        <v>-3.4178917510348877E-2</v>
      </c>
    </row>
    <row r="748" spans="1:7" x14ac:dyDescent="0.2">
      <c r="A748" s="1">
        <v>44133</v>
      </c>
      <c r="B748" s="10">
        <v>1.255324E-2</v>
      </c>
      <c r="C748">
        <v>-4.9418506600258936E-3</v>
      </c>
      <c r="D748">
        <v>-3.638218980167103E-2</v>
      </c>
      <c r="E748">
        <v>-1.7159678464008774E-2</v>
      </c>
      <c r="F748">
        <v>-5.394990366088679E-3</v>
      </c>
      <c r="G748">
        <v>1.0163345450155086E-2</v>
      </c>
    </row>
    <row r="749" spans="1:7" x14ac:dyDescent="0.2">
      <c r="A749" s="1">
        <v>44134</v>
      </c>
      <c r="B749" s="10">
        <v>8.0845799999999992E-3</v>
      </c>
      <c r="C749">
        <v>-1.0110736065456977E-2</v>
      </c>
      <c r="D749">
        <v>-2.104302969300462E-2</v>
      </c>
      <c r="E749">
        <v>-4.4703626823482986E-2</v>
      </c>
      <c r="F749">
        <v>6.5865943432778335E-3</v>
      </c>
      <c r="G749">
        <v>-1.042467695271331E-2</v>
      </c>
    </row>
    <row r="750" spans="1:7" x14ac:dyDescent="0.2">
      <c r="A750" s="1">
        <v>44137</v>
      </c>
      <c r="B750" s="10">
        <v>-1.3585099999999999E-2</v>
      </c>
      <c r="C750">
        <v>-3.3306861065578786E-2</v>
      </c>
      <c r="D750">
        <v>-6.1651577950446589E-2</v>
      </c>
      <c r="E750">
        <v>-2.0295264859820632E-2</v>
      </c>
      <c r="F750">
        <v>-2.5174283501161871E-2</v>
      </c>
      <c r="G750">
        <v>1.1208502656101332E-2</v>
      </c>
    </row>
    <row r="751" spans="1:7" x14ac:dyDescent="0.2">
      <c r="A751" s="1">
        <v>44138</v>
      </c>
      <c r="B751" s="10">
        <v>2.9505320000000002E-2</v>
      </c>
      <c r="C751">
        <v>1.1602131866985397E-2</v>
      </c>
      <c r="D751">
        <v>1.4010830990959709E-2</v>
      </c>
      <c r="E751">
        <v>-3.6826946560258846E-2</v>
      </c>
      <c r="F751">
        <v>4.3702820818433546E-3</v>
      </c>
      <c r="G751">
        <v>1.7655881429709395E-2</v>
      </c>
    </row>
    <row r="752" spans="1:7" x14ac:dyDescent="0.2">
      <c r="A752" s="1">
        <v>44139</v>
      </c>
      <c r="B752" s="10">
        <v>1.314712E-2</v>
      </c>
      <c r="C752">
        <v>3.7512238095734327E-2</v>
      </c>
      <c r="D752">
        <v>2.0709805852259264E-2</v>
      </c>
      <c r="E752">
        <v>2.7726425649875919E-3</v>
      </c>
      <c r="F752">
        <v>1.977848101265914E-3</v>
      </c>
      <c r="G752">
        <v>2.2349262442841109E-2</v>
      </c>
    </row>
    <row r="753" spans="1:7" x14ac:dyDescent="0.2">
      <c r="A753" s="1">
        <v>44140</v>
      </c>
      <c r="B753" s="10">
        <v>0.10231862999999999</v>
      </c>
      <c r="C753">
        <v>2.9654584846420411E-2</v>
      </c>
      <c r="D753">
        <v>1.7039079784835758E-2</v>
      </c>
      <c r="E753">
        <v>2.7638400587564348E-2</v>
      </c>
      <c r="F753">
        <v>3.31622581918673E-2</v>
      </c>
      <c r="G753">
        <v>1.9502494888159468E-2</v>
      </c>
    </row>
    <row r="754" spans="1:7" x14ac:dyDescent="0.2">
      <c r="A754" s="1">
        <v>44141</v>
      </c>
      <c r="B754" s="10">
        <v>-8.9650000000000005E-4</v>
      </c>
      <c r="C754">
        <v>9.8177136650947419E-2</v>
      </c>
      <c r="D754">
        <v>0.12486339361197597</v>
      </c>
      <c r="E754">
        <v>4.8495007869493831E-2</v>
      </c>
      <c r="F754">
        <v>5.4642720672525756E-2</v>
      </c>
      <c r="G754">
        <v>-2.2821539650449545E-4</v>
      </c>
    </row>
    <row r="755" spans="1:7" x14ac:dyDescent="0.2">
      <c r="A755" s="1">
        <v>44144</v>
      </c>
      <c r="B755" s="10">
        <v>-9.5127000000000007E-3</v>
      </c>
      <c r="C755">
        <v>-2.0706923253475434E-2</v>
      </c>
      <c r="D755">
        <v>-1.2155203946689598E-2</v>
      </c>
      <c r="E755">
        <v>-1.0142901016801953E-2</v>
      </c>
      <c r="F755">
        <v>-1.5123570638140836E-2</v>
      </c>
      <c r="G755">
        <v>1.2565682874404833E-2</v>
      </c>
    </row>
    <row r="756" spans="1:7" x14ac:dyDescent="0.2">
      <c r="A756" s="1">
        <v>44145</v>
      </c>
      <c r="B756" s="10">
        <v>-2.7009999999999998E-3</v>
      </c>
      <c r="C756">
        <v>1.242014827189983E-2</v>
      </c>
      <c r="D756">
        <v>4.5573225729883156E-3</v>
      </c>
      <c r="E756">
        <v>6.2574369545943401E-3</v>
      </c>
      <c r="F756">
        <v>3.108614232209728E-2</v>
      </c>
      <c r="G756">
        <v>-1.4664656625327482E-3</v>
      </c>
    </row>
    <row r="757" spans="1:7" x14ac:dyDescent="0.2">
      <c r="A757" s="1">
        <v>44146</v>
      </c>
      <c r="B757" s="10">
        <v>2.6841940000000002E-2</v>
      </c>
      <c r="C757">
        <v>2.9534171067825951E-2</v>
      </c>
      <c r="D757">
        <v>1.5122158688153429E-3</v>
      </c>
      <c r="E757">
        <v>-8.4120215333110364E-3</v>
      </c>
      <c r="F757">
        <v>5.8118416273157973E-3</v>
      </c>
      <c r="G757">
        <v>7.4284247528955778E-3</v>
      </c>
    </row>
    <row r="758" spans="1:7" x14ac:dyDescent="0.2">
      <c r="A758" s="1">
        <v>44147</v>
      </c>
      <c r="B758" s="10">
        <v>3.6621330000000001E-2</v>
      </c>
      <c r="C758">
        <v>-4.2233858543895874E-3</v>
      </c>
      <c r="D758">
        <v>-1.3589392724012616E-2</v>
      </c>
      <c r="E758">
        <v>-1.2210967743481675E-2</v>
      </c>
      <c r="F758">
        <v>3.61141206211614E-3</v>
      </c>
      <c r="G758">
        <v>-9.7009952440639483E-3</v>
      </c>
    </row>
    <row r="759" spans="1:7" x14ac:dyDescent="0.2">
      <c r="A759" s="1">
        <v>44148</v>
      </c>
      <c r="B759" s="10">
        <v>2.54755E-3</v>
      </c>
      <c r="C759">
        <v>2.954663339213813E-2</v>
      </c>
      <c r="D759">
        <v>1.7852188471657426E-2</v>
      </c>
      <c r="E759">
        <v>2.054571665121541E-2</v>
      </c>
      <c r="F759">
        <v>1.5113350125944719E-2</v>
      </c>
      <c r="G759">
        <v>1.384453450754166E-2</v>
      </c>
    </row>
    <row r="760" spans="1:7" x14ac:dyDescent="0.2">
      <c r="A760" s="1">
        <v>44151</v>
      </c>
      <c r="B760" s="10">
        <v>4.7665020000000002E-2</v>
      </c>
      <c r="C760">
        <v>2.7663891758541115E-2</v>
      </c>
      <c r="D760">
        <v>3.458634650008463E-2</v>
      </c>
      <c r="E760">
        <v>1.6041363553735592E-2</v>
      </c>
      <c r="F760">
        <v>3.9999999999999994E-2</v>
      </c>
      <c r="G760">
        <v>1.2482813839262688E-2</v>
      </c>
    </row>
    <row r="761" spans="1:7" x14ac:dyDescent="0.2">
      <c r="A761" s="1">
        <v>44152</v>
      </c>
      <c r="B761" s="10">
        <v>5.559277E-2</v>
      </c>
      <c r="C761">
        <v>4.4396563303601505E-2</v>
      </c>
      <c r="D761">
        <v>5.3765094992692865E-2</v>
      </c>
      <c r="E761">
        <v>1.662162099564184E-2</v>
      </c>
      <c r="F761">
        <v>1.732501732501722E-2</v>
      </c>
      <c r="G761">
        <v>-5.3784149043552571E-3</v>
      </c>
    </row>
    <row r="762" spans="1:7" x14ac:dyDescent="0.2">
      <c r="A762" s="1">
        <v>44153</v>
      </c>
      <c r="B762" s="10">
        <v>8.9881500000000003E-3</v>
      </c>
      <c r="C762">
        <v>-1.8236465558731591E-3</v>
      </c>
      <c r="D762">
        <v>-2.916970802919713E-2</v>
      </c>
      <c r="E762">
        <v>-1.5927435897642655E-2</v>
      </c>
      <c r="F762">
        <v>-9.1961852861034334E-3</v>
      </c>
      <c r="G762">
        <v>-1.2034994689309972E-2</v>
      </c>
    </row>
    <row r="763" spans="1:7" x14ac:dyDescent="0.2">
      <c r="A763" s="1">
        <v>44154</v>
      </c>
      <c r="B763" s="10">
        <v>7.3488999999999998E-4</v>
      </c>
      <c r="C763">
        <v>-1.6379351247268737E-2</v>
      </c>
      <c r="D763">
        <v>-5.0468501827955585E-3</v>
      </c>
      <c r="E763">
        <v>6.3908307695328623E-4</v>
      </c>
      <c r="F763">
        <v>6.8752148504634984E-4</v>
      </c>
      <c r="G763">
        <v>4.2103695268862484E-3</v>
      </c>
    </row>
    <row r="764" spans="1:7" x14ac:dyDescent="0.2">
      <c r="A764" s="1">
        <v>44155</v>
      </c>
      <c r="B764" s="10">
        <v>4.5137820000000002E-2</v>
      </c>
      <c r="C764">
        <v>8.0813563786316558E-2</v>
      </c>
      <c r="D764">
        <v>0.11675136493302851</v>
      </c>
      <c r="E764">
        <v>2.8400655582372172E-2</v>
      </c>
      <c r="F764">
        <v>2.5077293026451442E-2</v>
      </c>
      <c r="G764">
        <v>-6.8479040242452067E-3</v>
      </c>
    </row>
    <row r="765" spans="1:7" x14ac:dyDescent="0.2">
      <c r="A765" s="1">
        <v>44158</v>
      </c>
      <c r="B765" s="10">
        <v>-3.2009999999999997E-4</v>
      </c>
      <c r="C765">
        <v>9.0286337179467643E-2</v>
      </c>
      <c r="D765">
        <v>6.044487427466156E-2</v>
      </c>
      <c r="E765">
        <v>3.476335829701601E-2</v>
      </c>
      <c r="F765">
        <v>9.5824571943526671E-2</v>
      </c>
      <c r="G765">
        <v>5.9945185229085766E-3</v>
      </c>
    </row>
    <row r="766" spans="1:7" x14ac:dyDescent="0.2">
      <c r="A766" s="1">
        <v>44159</v>
      </c>
      <c r="B766" s="10">
        <v>4.0478050000000002E-2</v>
      </c>
      <c r="C766">
        <v>-7.4882812718469801E-3</v>
      </c>
      <c r="D766">
        <v>8.346687512214182E-2</v>
      </c>
      <c r="E766">
        <v>9.1643735672703799E-2</v>
      </c>
      <c r="F766">
        <v>0.15241228070175439</v>
      </c>
      <c r="G766">
        <v>1.6113706310402709E-2</v>
      </c>
    </row>
    <row r="767" spans="1:7" x14ac:dyDescent="0.2">
      <c r="A767" s="1">
        <v>44160</v>
      </c>
      <c r="B767" s="10">
        <v>-1.9643799999999999E-2</v>
      </c>
      <c r="C767">
        <v>-5.4994606487747878E-2</v>
      </c>
      <c r="D767">
        <v>-6.7104369209309622E-2</v>
      </c>
      <c r="E767">
        <v>-7.2779903648032815E-2</v>
      </c>
      <c r="F767">
        <v>-0.11346336822074224</v>
      </c>
      <c r="G767">
        <v>-1.541660991587461E-3</v>
      </c>
    </row>
    <row r="768" spans="1:7" x14ac:dyDescent="0.2">
      <c r="A768" s="1">
        <v>44162</v>
      </c>
      <c r="B768" s="10">
        <v>-2.4618000000000001E-3</v>
      </c>
      <c r="C768">
        <v>-2.5201062248230871E-3</v>
      </c>
      <c r="D768">
        <v>1.9865346649214279E-2</v>
      </c>
      <c r="E768">
        <v>9.582407549095253E-3</v>
      </c>
      <c r="F768">
        <v>7.6923076923077795E-3</v>
      </c>
      <c r="G768">
        <v>2.7849134608443687E-3</v>
      </c>
    </row>
    <row r="769" spans="1:7" x14ac:dyDescent="0.2">
      <c r="A769" s="1">
        <v>44165</v>
      </c>
      <c r="B769" s="10">
        <v>7.9678330000000006E-2</v>
      </c>
      <c r="C769">
        <v>6.7883499891691498E-2</v>
      </c>
      <c r="D769">
        <v>2.8018651096081822E-2</v>
      </c>
      <c r="E769">
        <v>4.2340122485843311E-2</v>
      </c>
      <c r="F769">
        <v>2.9872389791183233E-2</v>
      </c>
      <c r="G769">
        <v>-4.4273187594144588E-3</v>
      </c>
    </row>
    <row r="770" spans="1:7" x14ac:dyDescent="0.2">
      <c r="A770" s="1">
        <v>44166</v>
      </c>
      <c r="B770" s="10">
        <v>-4.19263E-2</v>
      </c>
      <c r="C770">
        <v>-4.4756778690564526E-2</v>
      </c>
      <c r="D770">
        <v>-8.9458752656034618E-2</v>
      </c>
      <c r="E770">
        <v>-4.0916502281766312E-2</v>
      </c>
      <c r="F770">
        <v>-6.0827935792734454E-2</v>
      </c>
      <c r="G770">
        <v>1.0937539394692036E-2</v>
      </c>
    </row>
    <row r="771" spans="1:7" x14ac:dyDescent="0.2">
      <c r="A771" s="1">
        <v>44167</v>
      </c>
      <c r="B771" s="10">
        <v>2.1171820000000001E-2</v>
      </c>
      <c r="C771">
        <v>1.8777020917297216E-2</v>
      </c>
      <c r="D771">
        <v>1.6501798272888665E-2</v>
      </c>
      <c r="E771">
        <v>6.2792645603440113E-3</v>
      </c>
      <c r="F771">
        <v>1.1694152923538223E-2</v>
      </c>
      <c r="G771">
        <v>2.1037808427632602E-3</v>
      </c>
    </row>
    <row r="772" spans="1:7" x14ac:dyDescent="0.2">
      <c r="A772" s="1">
        <v>44168</v>
      </c>
      <c r="B772" s="10">
        <v>1.272358E-2</v>
      </c>
      <c r="C772">
        <v>3.0678217969613959E-2</v>
      </c>
      <c r="D772">
        <v>3.5665407392924897E-2</v>
      </c>
      <c r="E772">
        <v>1.3435790661767536E-2</v>
      </c>
      <c r="F772">
        <v>1.6004742145821052E-2</v>
      </c>
      <c r="G772">
        <v>-2.7268480901394327E-4</v>
      </c>
    </row>
    <row r="773" spans="1:7" x14ac:dyDescent="0.2">
      <c r="A773" s="1">
        <v>44169</v>
      </c>
      <c r="B773" s="10">
        <v>-3.8344900000000001E-2</v>
      </c>
      <c r="C773">
        <v>-7.6785928151431759E-2</v>
      </c>
      <c r="D773">
        <v>-9.7258422039802117E-2</v>
      </c>
      <c r="E773">
        <v>-5.3159169540030506E-2</v>
      </c>
      <c r="F773">
        <v>-3.7922987164527397E-2</v>
      </c>
      <c r="G773">
        <v>8.617811306827896E-3</v>
      </c>
    </row>
    <row r="774" spans="1:7" x14ac:dyDescent="0.2">
      <c r="A774" s="1">
        <v>44172</v>
      </c>
      <c r="B774" s="10">
        <v>-7.9343E-3</v>
      </c>
      <c r="C774">
        <v>-1.6722815326184574E-2</v>
      </c>
      <c r="D774">
        <v>-2.9817394424266959E-2</v>
      </c>
      <c r="E774">
        <v>-5.5065529022162033E-3</v>
      </c>
      <c r="F774">
        <v>-1.3577331759149951E-2</v>
      </c>
      <c r="G774">
        <v>-2.0551420098953955E-3</v>
      </c>
    </row>
    <row r="775" spans="1:7" x14ac:dyDescent="0.2">
      <c r="A775" s="1">
        <v>44173</v>
      </c>
      <c r="B775" s="10">
        <v>-4.5357599999999998E-2</v>
      </c>
      <c r="C775">
        <v>-6.2542939569296588E-2</v>
      </c>
      <c r="D775">
        <v>-8.5654966586647591E-2</v>
      </c>
      <c r="E775">
        <v>-5.9289976736441097E-2</v>
      </c>
      <c r="F775">
        <v>-4.8773189706762407E-2</v>
      </c>
      <c r="G775">
        <v>2.9261383478997446E-3</v>
      </c>
    </row>
    <row r="776" spans="1:7" x14ac:dyDescent="0.2">
      <c r="A776" s="1">
        <v>44174</v>
      </c>
      <c r="B776" s="10">
        <v>1.2705070000000001E-2</v>
      </c>
      <c r="C776">
        <v>3.3616499350386568E-2</v>
      </c>
      <c r="D776">
        <v>5.1352463669391418E-2</v>
      </c>
      <c r="E776">
        <v>1.7838779978815552E-2</v>
      </c>
      <c r="F776">
        <v>-6.6058508965082582E-3</v>
      </c>
      <c r="G776">
        <v>-8.9688255297773328E-3</v>
      </c>
    </row>
    <row r="777" spans="1:7" x14ac:dyDescent="0.2">
      <c r="A777" s="1">
        <v>44175</v>
      </c>
      <c r="B777" s="10">
        <v>-1.55721E-2</v>
      </c>
      <c r="C777">
        <v>-2.4064691066017847E-2</v>
      </c>
      <c r="D777">
        <v>-4.1649512367968024E-2</v>
      </c>
      <c r="E777">
        <v>-1.5397287632950663E-2</v>
      </c>
      <c r="F777">
        <v>-1.6782773907536446E-2</v>
      </c>
      <c r="G777">
        <v>-3.2713026165984198E-4</v>
      </c>
    </row>
    <row r="778" spans="1:7" x14ac:dyDescent="0.2">
      <c r="A778" s="1">
        <v>44176</v>
      </c>
      <c r="B778" s="10">
        <v>-1.12832E-2</v>
      </c>
      <c r="C778">
        <v>-2.4802032426729098E-2</v>
      </c>
      <c r="D778">
        <v>-1.7923292533487466E-2</v>
      </c>
      <c r="E778">
        <v>-1.2102242221764084E-2</v>
      </c>
      <c r="F778">
        <v>-8.373590982286629E-3</v>
      </c>
      <c r="G778">
        <v>-1.1725009707123238E-3</v>
      </c>
    </row>
    <row r="779" spans="1:7" x14ac:dyDescent="0.2">
      <c r="A779" s="1">
        <v>44179</v>
      </c>
      <c r="B779" s="10">
        <v>5.44664E-3</v>
      </c>
      <c r="C779">
        <v>-6.1934320311198025E-3</v>
      </c>
      <c r="D779">
        <v>2.6161959938686991E-2</v>
      </c>
      <c r="E779">
        <v>3.1884228587121324E-2</v>
      </c>
      <c r="F779">
        <v>-7.6781326781327642E-3</v>
      </c>
      <c r="G779">
        <v>-4.4770402713174015E-3</v>
      </c>
    </row>
    <row r="780" spans="1:7" x14ac:dyDescent="0.2">
      <c r="A780" s="1">
        <v>44180</v>
      </c>
      <c r="B780" s="10">
        <v>8.8551399999999992E-3</v>
      </c>
      <c r="C780">
        <v>5.7070960024654558E-3</v>
      </c>
      <c r="D780">
        <v>-2.3336624639222214E-2</v>
      </c>
      <c r="E780">
        <v>-1.6060632489095651E-2</v>
      </c>
      <c r="F780">
        <v>-7.7375425564840143E-3</v>
      </c>
      <c r="G780">
        <v>1.3519374827973605E-2</v>
      </c>
    </row>
    <row r="781" spans="1:7" x14ac:dyDescent="0.2">
      <c r="A781" s="1">
        <v>44181</v>
      </c>
      <c r="B781" s="10">
        <v>9.7518359999999998E-2</v>
      </c>
      <c r="C781">
        <v>7.9453276960598146E-2</v>
      </c>
      <c r="D781">
        <v>8.60892388451443E-2</v>
      </c>
      <c r="E781">
        <v>3.1911935862258427E-2</v>
      </c>
      <c r="F781">
        <v>6.5502183406113579E-2</v>
      </c>
      <c r="G781">
        <v>1.5691788516303767E-3</v>
      </c>
    </row>
    <row r="782" spans="1:7" x14ac:dyDescent="0.2">
      <c r="A782" s="1">
        <v>44182</v>
      </c>
      <c r="B782" s="10">
        <v>7.0132449999999999E-2</v>
      </c>
      <c r="C782">
        <v>1.0511356577203963E-2</v>
      </c>
      <c r="D782">
        <v>-2.45004147050224E-2</v>
      </c>
      <c r="E782">
        <v>-1.0037981391656566E-2</v>
      </c>
      <c r="F782">
        <v>9.1920374707259833E-2</v>
      </c>
      <c r="G782">
        <v>5.5921019658147662E-3</v>
      </c>
    </row>
    <row r="783" spans="1:7" x14ac:dyDescent="0.2">
      <c r="A783" s="1">
        <v>44183</v>
      </c>
      <c r="B783" s="10">
        <v>1.4593139999999999E-2</v>
      </c>
      <c r="C783">
        <v>1.8577647670460395E-2</v>
      </c>
      <c r="D783">
        <v>9.2058501495568736E-3</v>
      </c>
      <c r="E783">
        <v>2.4987498398993297E-2</v>
      </c>
      <c r="F783">
        <v>3.4316353887399488E-2</v>
      </c>
      <c r="G783">
        <v>-3.9928579350525639E-3</v>
      </c>
    </row>
    <row r="784" spans="1:7" x14ac:dyDescent="0.2">
      <c r="A784" s="1">
        <v>44186</v>
      </c>
      <c r="B784" s="10">
        <v>-2.8717699999999999E-2</v>
      </c>
      <c r="C784">
        <v>-4.4608132418533501E-2</v>
      </c>
      <c r="D784">
        <v>-5.760920562016944E-2</v>
      </c>
      <c r="E784">
        <v>-5.5349928602787132E-2</v>
      </c>
      <c r="F784">
        <v>3.5027027027026987E-2</v>
      </c>
      <c r="G784">
        <v>-3.5756051405450178E-3</v>
      </c>
    </row>
    <row r="785" spans="1:7" x14ac:dyDescent="0.2">
      <c r="A785" s="1">
        <v>44187</v>
      </c>
      <c r="B785" s="10">
        <v>4.2974329999999998E-2</v>
      </c>
      <c r="C785">
        <v>4.1055398981575696E-2</v>
      </c>
      <c r="D785">
        <v>2.3078031652866749E-2</v>
      </c>
      <c r="E785">
        <v>3.7602689373166333E-2</v>
      </c>
      <c r="F785">
        <v>-5.8282849383747601E-2</v>
      </c>
      <c r="G785">
        <v>-1.6853363684225119E-3</v>
      </c>
    </row>
    <row r="786" spans="1:7" x14ac:dyDescent="0.2">
      <c r="A786" s="1">
        <v>44188</v>
      </c>
      <c r="B786" s="10">
        <v>-2.2776100000000001E-2</v>
      </c>
      <c r="C786">
        <v>-8.0553279866767274E-2</v>
      </c>
      <c r="D786">
        <v>-0.12668156410272843</v>
      </c>
      <c r="E786">
        <v>-7.1231780427458175E-2</v>
      </c>
      <c r="F786">
        <v>-0.16415261756876659</v>
      </c>
      <c r="G786">
        <v>8.9855830236493825E-4</v>
      </c>
    </row>
    <row r="787" spans="1:7" x14ac:dyDescent="0.2">
      <c r="A787" s="1">
        <v>44189</v>
      </c>
      <c r="B787" s="10">
        <v>2.1281189999999998E-2</v>
      </c>
      <c r="C787">
        <v>4.7784615974998668E-2</v>
      </c>
      <c r="D787">
        <v>0.12089241462234412</v>
      </c>
      <c r="E787">
        <v>4.5105717434663892E-2</v>
      </c>
      <c r="F787">
        <v>0.21284501061571129</v>
      </c>
      <c r="G787">
        <v>3.890427797623349E-3</v>
      </c>
    </row>
    <row r="788" spans="1:7" x14ac:dyDescent="0.2">
      <c r="A788" s="1">
        <v>44193</v>
      </c>
      <c r="B788" s="10">
        <v>3.092663E-2</v>
      </c>
      <c r="C788">
        <v>6.9956114090047011E-2</v>
      </c>
      <c r="D788">
        <v>0.14449366022976001</v>
      </c>
      <c r="E788">
        <v>6.9608545610495606E-2</v>
      </c>
      <c r="F788">
        <v>9.6745822339489376E-3</v>
      </c>
      <c r="G788">
        <v>8.5907668144494954E-3</v>
      </c>
    </row>
    <row r="789" spans="1:7" x14ac:dyDescent="0.2">
      <c r="A789" s="1">
        <v>44194</v>
      </c>
      <c r="B789" s="10">
        <v>1.025036E-2</v>
      </c>
      <c r="C789">
        <v>1.5372495764253821E-3</v>
      </c>
      <c r="D789">
        <v>8.7300195207514059E-2</v>
      </c>
      <c r="E789">
        <v>8.671530873067812E-2</v>
      </c>
      <c r="F789">
        <v>-2.3083623693379646E-2</v>
      </c>
      <c r="G789">
        <v>-1.9077141761990619E-3</v>
      </c>
    </row>
    <row r="790" spans="1:7" x14ac:dyDescent="0.2">
      <c r="A790" s="1">
        <v>44195</v>
      </c>
      <c r="B790" s="10">
        <v>5.4034499999999999E-2</v>
      </c>
      <c r="C790">
        <v>2.747541023962681E-2</v>
      </c>
      <c r="D790">
        <v>-4.2276388917799342E-2</v>
      </c>
      <c r="E790">
        <v>-2.0962070767077293E-2</v>
      </c>
      <c r="F790">
        <v>3.3437360677663834E-2</v>
      </c>
      <c r="G790">
        <v>1.4268207926010576E-3</v>
      </c>
    </row>
    <row r="791" spans="1:7" x14ac:dyDescent="0.2">
      <c r="A791" s="1">
        <v>44196</v>
      </c>
      <c r="B791" s="10">
        <v>5.57428E-3</v>
      </c>
      <c r="C791">
        <v>-1.8381058451162731E-2</v>
      </c>
      <c r="D791">
        <v>-1.4361008476418205E-2</v>
      </c>
      <c r="E791">
        <v>-1.9935468829841194E-2</v>
      </c>
      <c r="F791">
        <v>9.9223468507333972E-3</v>
      </c>
      <c r="G791">
        <v>5.0808367111089252E-3</v>
      </c>
    </row>
    <row r="792" spans="1:7" x14ac:dyDescent="0.2">
      <c r="A792" s="1">
        <v>44200</v>
      </c>
      <c r="B792" s="10">
        <v>-2.4712000000000001E-2</v>
      </c>
      <c r="C792">
        <v>6.6350416981336216E-2</v>
      </c>
      <c r="D792">
        <v>9.6426742115661254E-2</v>
      </c>
      <c r="E792">
        <v>-5.4102435931642004E-3</v>
      </c>
      <c r="F792">
        <v>-4.0937468017608543E-4</v>
      </c>
      <c r="G792">
        <v>-1.3614080238076311E-2</v>
      </c>
    </row>
    <row r="793" spans="1:7" x14ac:dyDescent="0.2">
      <c r="A793" s="1">
        <v>44201</v>
      </c>
      <c r="B793" s="10">
        <v>6.3196580000000002E-2</v>
      </c>
      <c r="C793">
        <v>5.7461232398165134E-2</v>
      </c>
      <c r="D793">
        <v>0.14927790284834624</v>
      </c>
      <c r="E793">
        <v>1.9748815634757427E-2</v>
      </c>
      <c r="F793">
        <v>1.5664994368792911E-2</v>
      </c>
      <c r="G793">
        <v>6.8874089974416243E-3</v>
      </c>
    </row>
    <row r="794" spans="1:7" x14ac:dyDescent="0.2">
      <c r="A794" s="1">
        <v>44202</v>
      </c>
      <c r="B794" s="10">
        <v>8.3310709999999996E-2</v>
      </c>
      <c r="C794">
        <v>9.7368622419935144E-2</v>
      </c>
      <c r="D794">
        <v>0.28486260907267913</v>
      </c>
      <c r="E794">
        <v>1.0335668725709516E-2</v>
      </c>
      <c r="F794">
        <v>5.4939516129032293E-2</v>
      </c>
      <c r="G794">
        <v>5.9783557878893652E-3</v>
      </c>
    </row>
    <row r="795" spans="1:7" x14ac:dyDescent="0.2">
      <c r="A795" s="1">
        <v>44203</v>
      </c>
      <c r="B795" s="10">
        <v>6.9157469999999999E-2</v>
      </c>
      <c r="C795">
        <v>1.5380441239403854E-2</v>
      </c>
      <c r="D795">
        <v>-9.6168099837902005E-2</v>
      </c>
      <c r="E795">
        <v>3.0440078968921744E-2</v>
      </c>
      <c r="F795">
        <v>-6.9087434304825571E-2</v>
      </c>
      <c r="G795">
        <v>1.4857750187045828E-2</v>
      </c>
    </row>
    <row r="796" spans="1:7" x14ac:dyDescent="0.2">
      <c r="A796" s="1">
        <v>44204</v>
      </c>
      <c r="B796" s="10">
        <v>3.6233899999999999E-2</v>
      </c>
      <c r="C796">
        <v>-1.2082756465924566E-3</v>
      </c>
      <c r="D796">
        <v>1.8724581638775859E-2</v>
      </c>
      <c r="E796">
        <v>-2.4262033915703009E-2</v>
      </c>
      <c r="F796">
        <v>1.0675425990556346E-2</v>
      </c>
      <c r="G796">
        <v>5.6975352542470697E-3</v>
      </c>
    </row>
    <row r="797" spans="1:7" x14ac:dyDescent="0.2">
      <c r="A797" s="1">
        <v>44207</v>
      </c>
      <c r="B797" s="10">
        <v>-7.2733199999999998E-2</v>
      </c>
      <c r="C797">
        <v>-0.13634523065468826</v>
      </c>
      <c r="D797">
        <v>-9.6521753390511611E-2</v>
      </c>
      <c r="E797">
        <v>-9.6048538846213005E-2</v>
      </c>
      <c r="F797">
        <v>-0.10395537525354967</v>
      </c>
      <c r="G797">
        <v>-6.7406232827689058E-3</v>
      </c>
    </row>
    <row r="798" spans="1:7" x14ac:dyDescent="0.2">
      <c r="A798" s="1">
        <v>44208</v>
      </c>
      <c r="B798" s="10">
        <v>-4.6214499999999999E-2</v>
      </c>
      <c r="C798">
        <v>-4.2848244463422447E-2</v>
      </c>
      <c r="D798">
        <v>4.1881756732228367E-2</v>
      </c>
      <c r="E798">
        <v>-6.7693976244418697E-3</v>
      </c>
      <c r="F798">
        <v>-8.7379739671760048E-2</v>
      </c>
      <c r="G798">
        <v>2.1110763186855285E-4</v>
      </c>
    </row>
    <row r="799" spans="1:7" x14ac:dyDescent="0.2">
      <c r="A799" s="1">
        <v>44209</v>
      </c>
      <c r="B799" s="10">
        <v>0.1000325</v>
      </c>
      <c r="C799">
        <v>8.367061290675859E-2</v>
      </c>
      <c r="D799">
        <v>9.2702863733131774E-2</v>
      </c>
      <c r="E799">
        <v>5.311565163476438E-2</v>
      </c>
      <c r="F799">
        <v>6.8584893960064439E-2</v>
      </c>
      <c r="G799">
        <v>2.6928686373019904E-3</v>
      </c>
    </row>
    <row r="800" spans="1:7" x14ac:dyDescent="0.2">
      <c r="A800" s="1">
        <v>44210</v>
      </c>
      <c r="B800" s="10">
        <v>5.013803E-2</v>
      </c>
      <c r="C800">
        <v>7.7571918473379867E-2</v>
      </c>
      <c r="D800">
        <v>-1.0245241686303712E-2</v>
      </c>
      <c r="E800">
        <v>4.1303362749783232E-2</v>
      </c>
      <c r="F800">
        <v>9.0645311049210822E-2</v>
      </c>
      <c r="G800">
        <v>-3.5020065092696089E-3</v>
      </c>
    </row>
    <row r="801" spans="1:7" x14ac:dyDescent="0.2">
      <c r="A801" s="1">
        <v>44211</v>
      </c>
      <c r="B801" s="10">
        <v>-6.0273599999999997E-2</v>
      </c>
      <c r="C801">
        <v>-3.8260325088632113E-2</v>
      </c>
      <c r="D801">
        <v>-2.5341821415224373E-2</v>
      </c>
      <c r="E801">
        <v>-2.0929048558105009E-2</v>
      </c>
      <c r="F801">
        <v>-2.9796743641588002E-3</v>
      </c>
      <c r="G801">
        <v>-7.2925381730953743E-3</v>
      </c>
    </row>
    <row r="802" spans="1:7" x14ac:dyDescent="0.2">
      <c r="A802" s="1">
        <v>44215</v>
      </c>
      <c r="B802" s="10">
        <v>-1.52953E-2</v>
      </c>
      <c r="C802">
        <v>9.5457178046930422E-2</v>
      </c>
      <c r="D802">
        <v>-6.1680864124406013E-3</v>
      </c>
      <c r="E802">
        <v>-5.6614298113481509E-2</v>
      </c>
      <c r="F802">
        <v>-7.9598735143386924E-3</v>
      </c>
      <c r="G802">
        <v>7.8520132599959533E-3</v>
      </c>
    </row>
    <row r="803" spans="1:7" x14ac:dyDescent="0.2">
      <c r="A803" s="1">
        <v>44216</v>
      </c>
      <c r="B803" s="10">
        <v>-1.44735E-2</v>
      </c>
      <c r="C803">
        <v>3.6144375418737463E-3</v>
      </c>
      <c r="D803">
        <v>1.6950346348374758E-2</v>
      </c>
      <c r="E803">
        <v>-4.175126106875279E-3</v>
      </c>
      <c r="F803">
        <v>-4.1767421411299009E-3</v>
      </c>
      <c r="G803">
        <v>1.3838637818402283E-2</v>
      </c>
    </row>
    <row r="804" spans="1:7" x14ac:dyDescent="0.2">
      <c r="A804" s="1">
        <v>44217</v>
      </c>
      <c r="B804" s="10">
        <v>-0.1328368</v>
      </c>
      <c r="C804">
        <v>-0.18860451397261566</v>
      </c>
      <c r="D804">
        <v>-0.17364422446815878</v>
      </c>
      <c r="E804">
        <v>-9.2967549691893775E-2</v>
      </c>
      <c r="F804">
        <v>-9.8675496688741801E-2</v>
      </c>
      <c r="G804">
        <v>9.1168861944324758E-4</v>
      </c>
    </row>
    <row r="805" spans="1:7" x14ac:dyDescent="0.2">
      <c r="A805" s="1">
        <v>44218</v>
      </c>
      <c r="B805" s="10">
        <v>7.0722240000000006E-2</v>
      </c>
      <c r="C805">
        <v>0.1024824036027546</v>
      </c>
      <c r="D805">
        <v>0.12690798784045598</v>
      </c>
      <c r="E805">
        <v>5.7230765329463675E-2</v>
      </c>
      <c r="F805">
        <v>4.3840313494979265E-2</v>
      </c>
      <c r="G805">
        <v>-3.5394049709396307E-3</v>
      </c>
    </row>
    <row r="806" spans="1:7" x14ac:dyDescent="0.2">
      <c r="A806" s="1">
        <v>44221</v>
      </c>
      <c r="B806" s="10">
        <v>2.3851100000000002E-3</v>
      </c>
      <c r="C806">
        <v>-4.8285518340949726E-2</v>
      </c>
      <c r="D806">
        <v>-2.8243957714598908E-2</v>
      </c>
      <c r="E806">
        <v>-6.1579298998723584E-3</v>
      </c>
      <c r="F806">
        <v>-3.9417898475994105E-2</v>
      </c>
      <c r="G806">
        <v>3.9438281887275127E-3</v>
      </c>
    </row>
    <row r="807" spans="1:7" x14ac:dyDescent="0.2">
      <c r="A807" s="1">
        <v>44222</v>
      </c>
      <c r="B807" s="10">
        <v>6.2860600000000004E-3</v>
      </c>
      <c r="C807">
        <v>2.4647346226602789E-2</v>
      </c>
      <c r="D807">
        <v>1.0119632668964698E-3</v>
      </c>
      <c r="E807">
        <v>1.7065516732136952E-3</v>
      </c>
      <c r="F807">
        <v>-1.5268996779195949E-2</v>
      </c>
      <c r="G807">
        <v>-1.5609113955801853E-3</v>
      </c>
    </row>
    <row r="808" spans="1:7" x14ac:dyDescent="0.2">
      <c r="A808" s="1">
        <v>44223</v>
      </c>
      <c r="B808" s="10">
        <v>-6.5622100000000003E-2</v>
      </c>
      <c r="C808">
        <v>-7.654128487003882E-2</v>
      </c>
      <c r="D808">
        <v>-9.0502390815549769E-2</v>
      </c>
      <c r="E808">
        <v>-1.6785308342040981E-2</v>
      </c>
      <c r="F808">
        <v>-9.3640218049666893E-2</v>
      </c>
      <c r="G808">
        <v>-2.4440481783896743E-2</v>
      </c>
    </row>
    <row r="809" spans="1:7" x14ac:dyDescent="0.2">
      <c r="A809" s="1">
        <v>44224</v>
      </c>
      <c r="B809" s="10">
        <v>9.9681130000000007E-2</v>
      </c>
      <c r="C809">
        <v>6.3282690867459801E-2</v>
      </c>
      <c r="D809">
        <v>0.10556087900856009</v>
      </c>
      <c r="E809">
        <v>3.7424895798565179E-2</v>
      </c>
      <c r="F809">
        <v>3.5554664528201023</v>
      </c>
      <c r="G809">
        <v>8.6001494654634712E-3</v>
      </c>
    </row>
    <row r="810" spans="1:7" x14ac:dyDescent="0.2">
      <c r="A810" s="1">
        <v>44225</v>
      </c>
      <c r="B810" s="10">
        <v>2.540748E-2</v>
      </c>
      <c r="C810">
        <v>3.7546665902104384E-2</v>
      </c>
      <c r="D810">
        <v>5.7839707161203013E-3</v>
      </c>
      <c r="E810">
        <v>7.6004889451473656E-3</v>
      </c>
      <c r="F810">
        <v>0.38369909635019356</v>
      </c>
      <c r="G810">
        <v>-2.0019555686764331E-2</v>
      </c>
    </row>
    <row r="811" spans="1:7" x14ac:dyDescent="0.2">
      <c r="A811" s="1">
        <v>44228</v>
      </c>
      <c r="B811" s="10">
        <v>1.2768369999999999E-2</v>
      </c>
      <c r="C811">
        <v>4.1106378723489115E-2</v>
      </c>
      <c r="D811">
        <v>0.16565767270323398</v>
      </c>
      <c r="E811">
        <v>0.16559095580306921</v>
      </c>
      <c r="F811">
        <v>-6.2399182707817955E-2</v>
      </c>
      <c r="G811">
        <v>1.664558583310672E-2</v>
      </c>
    </row>
    <row r="812" spans="1:7" x14ac:dyDescent="0.2">
      <c r="A812" s="1">
        <v>44229</v>
      </c>
      <c r="B812" s="10">
        <v>5.8833610000000001E-2</v>
      </c>
      <c r="C812">
        <v>0.10675593316457012</v>
      </c>
      <c r="D812">
        <v>6.0228886683431494E-2</v>
      </c>
      <c r="E812">
        <v>-1.0682379413287927E-2</v>
      </c>
      <c r="F812">
        <v>-9.6200716845878234E-2</v>
      </c>
      <c r="G812">
        <v>1.4140048276425503E-2</v>
      </c>
    </row>
    <row r="813" spans="1:7" x14ac:dyDescent="0.2">
      <c r="A813" s="1">
        <v>44230</v>
      </c>
      <c r="B813" s="10">
        <v>5.524598E-2</v>
      </c>
      <c r="C813">
        <v>9.6169761991213604E-2</v>
      </c>
      <c r="D813">
        <v>3.5549810321245726E-2</v>
      </c>
      <c r="E813">
        <v>2.323379453045692E-2</v>
      </c>
      <c r="F813">
        <v>0.17766497461928937</v>
      </c>
      <c r="G813">
        <v>7.8634912673122847E-4</v>
      </c>
    </row>
    <row r="814" spans="1:7" x14ac:dyDescent="0.2">
      <c r="A814" s="1">
        <v>44231</v>
      </c>
      <c r="B814" s="10">
        <v>-1.4571499999999999E-2</v>
      </c>
      <c r="C814">
        <v>-3.9825679344972706E-2</v>
      </c>
      <c r="D814">
        <v>-7.906660625282922E-4</v>
      </c>
      <c r="E814">
        <v>7.0488151842562047E-2</v>
      </c>
      <c r="F814">
        <v>0.43558728448275869</v>
      </c>
      <c r="G814">
        <v>1.1365809546126787E-2</v>
      </c>
    </row>
    <row r="815" spans="1:7" x14ac:dyDescent="0.2">
      <c r="A815" s="1">
        <v>44232</v>
      </c>
      <c r="B815" s="10">
        <v>3.2991390000000002E-2</v>
      </c>
      <c r="C815">
        <v>7.7684400562179026E-2</v>
      </c>
      <c r="D815">
        <v>0.21952790040154072</v>
      </c>
      <c r="E815">
        <v>0.21315001084038709</v>
      </c>
      <c r="F815">
        <v>-0.11923661543658176</v>
      </c>
      <c r="G815">
        <v>3.9358811246509966E-3</v>
      </c>
    </row>
    <row r="816" spans="1:7" x14ac:dyDescent="0.2">
      <c r="A816" s="1">
        <v>44235</v>
      </c>
      <c r="B816" s="10">
        <v>0.18746473999999999</v>
      </c>
      <c r="C816">
        <v>8.2013851696913845E-2</v>
      </c>
      <c r="D816">
        <v>2.9058950180779728E-2</v>
      </c>
      <c r="E816">
        <v>0.16388590592901575</v>
      </c>
      <c r="F816">
        <v>5.458099565890859E-4</v>
      </c>
      <c r="G816">
        <v>7.22173190606735E-3</v>
      </c>
    </row>
    <row r="817" spans="1:7" x14ac:dyDescent="0.2">
      <c r="A817" s="1">
        <v>44236</v>
      </c>
      <c r="B817" s="10">
        <v>6.1615200000000002E-3</v>
      </c>
      <c r="C817">
        <v>1.2262685634584257E-2</v>
      </c>
      <c r="D817">
        <v>3.0776060752134474E-2</v>
      </c>
      <c r="E817">
        <v>0.35158701617479698</v>
      </c>
      <c r="F817">
        <v>-0.11106882334284823</v>
      </c>
      <c r="G817">
        <v>-6.656179033613321E-4</v>
      </c>
    </row>
    <row r="818" spans="1:7" x14ac:dyDescent="0.2">
      <c r="A818" s="1">
        <v>44237</v>
      </c>
      <c r="B818" s="10">
        <v>-3.3624899999999999E-2</v>
      </c>
      <c r="C818">
        <v>-1.3456535386730323E-2</v>
      </c>
      <c r="D818">
        <v>0.32238357052291622</v>
      </c>
      <c r="E818">
        <v>0.20239130054597132</v>
      </c>
      <c r="F818">
        <v>4.0331097473954747E-2</v>
      </c>
      <c r="G818">
        <v>-4.3578796487636043E-4</v>
      </c>
    </row>
    <row r="819" spans="1:7" x14ac:dyDescent="0.2">
      <c r="A819" s="1">
        <v>44238</v>
      </c>
      <c r="B819" s="10">
        <v>6.6591040000000004E-2</v>
      </c>
      <c r="C819">
        <v>2.2677205382335044E-2</v>
      </c>
      <c r="D819">
        <v>-2.7700205736102498E-3</v>
      </c>
      <c r="E819">
        <v>-4.0874136037763562E-2</v>
      </c>
      <c r="F819">
        <v>-4.4172519754170331E-2</v>
      </c>
      <c r="G819">
        <v>1.6150996752760309E-3</v>
      </c>
    </row>
    <row r="820" spans="1:7" x14ac:dyDescent="0.2">
      <c r="A820" s="1">
        <v>44239</v>
      </c>
      <c r="B820" s="10">
        <v>-8.4425999999999998E-3</v>
      </c>
      <c r="C820">
        <v>3.3487323043679969E-2</v>
      </c>
      <c r="D820">
        <v>-2.3217686832855172E-3</v>
      </c>
      <c r="E820">
        <v>0.10056826151524932</v>
      </c>
      <c r="F820">
        <v>5.6403926746656586E-3</v>
      </c>
      <c r="G820">
        <v>4.9397884871048136E-3</v>
      </c>
    </row>
    <row r="821" spans="1:7" x14ac:dyDescent="0.2">
      <c r="A821" s="1">
        <v>44243</v>
      </c>
      <c r="B821" s="10">
        <v>2.6171880000000002E-2</v>
      </c>
      <c r="C821">
        <v>7.1721285731003108E-4</v>
      </c>
      <c r="D821">
        <v>1.1543393123440824E-2</v>
      </c>
      <c r="E821">
        <v>3.7723082091500409E-3</v>
      </c>
      <c r="F821">
        <v>-5.4266579491438642E-2</v>
      </c>
      <c r="G821">
        <v>-8.6602419113928752E-4</v>
      </c>
    </row>
    <row r="822" spans="1:7" x14ac:dyDescent="0.2">
      <c r="A822" s="1">
        <v>44244</v>
      </c>
      <c r="B822" s="10">
        <v>5.9941960000000002E-2</v>
      </c>
      <c r="C822">
        <v>3.7837278379855635E-2</v>
      </c>
      <c r="D822">
        <v>2.2927811093850302E-2</v>
      </c>
      <c r="E822">
        <v>0.26614131152195702</v>
      </c>
      <c r="F822">
        <v>-7.7428998505231592E-2</v>
      </c>
      <c r="G822">
        <v>2.2939985679071387E-4</v>
      </c>
    </row>
    <row r="823" spans="1:7" x14ac:dyDescent="0.2">
      <c r="A823" s="1">
        <v>44245</v>
      </c>
      <c r="B823" s="10">
        <v>-8.9975000000000003E-3</v>
      </c>
      <c r="C823">
        <v>4.8143346977792704E-2</v>
      </c>
      <c r="D823">
        <v>2.6039375028060845E-2</v>
      </c>
      <c r="E823">
        <v>0.18984943867012172</v>
      </c>
      <c r="F823">
        <v>0.20586924821775748</v>
      </c>
      <c r="G823">
        <v>-4.2558833060543652E-3</v>
      </c>
    </row>
    <row r="824" spans="1:7" x14ac:dyDescent="0.2">
      <c r="A824" s="1">
        <v>44246</v>
      </c>
      <c r="B824" s="10">
        <v>8.1430970000000005E-2</v>
      </c>
      <c r="C824">
        <v>1.1724475551273702E-2</v>
      </c>
      <c r="D824">
        <v>1.4801136394714398E-2</v>
      </c>
      <c r="E824">
        <v>0.69760404178105462</v>
      </c>
      <c r="F824">
        <v>-7.3932248366671643E-2</v>
      </c>
      <c r="G824">
        <v>-1.7660289931370995E-3</v>
      </c>
    </row>
    <row r="825" spans="1:7" x14ac:dyDescent="0.2">
      <c r="A825" s="1">
        <v>44249</v>
      </c>
      <c r="B825" s="10">
        <v>-5.7918499999999998E-2</v>
      </c>
      <c r="C825">
        <v>-7.9359407299026963E-2</v>
      </c>
      <c r="D825">
        <v>-1.2439574019553971E-3</v>
      </c>
      <c r="E825">
        <v>-8.9866174195807336E-2</v>
      </c>
      <c r="F825">
        <v>-4.0282243658449443E-2</v>
      </c>
      <c r="G825">
        <v>-7.6916954535574695E-3</v>
      </c>
    </row>
    <row r="826" spans="1:7" x14ac:dyDescent="0.2">
      <c r="A826" s="1">
        <v>44250</v>
      </c>
      <c r="B826" s="10">
        <v>-9.9302000000000001E-2</v>
      </c>
      <c r="C826">
        <v>-0.11884948510345374</v>
      </c>
      <c r="D826">
        <v>-0.13141233552077919</v>
      </c>
      <c r="E826">
        <v>-0.1365017264638787</v>
      </c>
      <c r="F826">
        <v>-0.11787808282922299</v>
      </c>
      <c r="G826">
        <v>1.2142943976029977E-3</v>
      </c>
    </row>
    <row r="827" spans="1:7" x14ac:dyDescent="0.2">
      <c r="A827" s="1">
        <v>44251</v>
      </c>
      <c r="B827" s="10">
        <v>1.8042329999999999E-2</v>
      </c>
      <c r="C827">
        <v>3.5900880238439403E-2</v>
      </c>
      <c r="D827">
        <v>0.10154717301292858</v>
      </c>
      <c r="E827">
        <v>0.10114920307950349</v>
      </c>
      <c r="F827">
        <v>0.19334486833220807</v>
      </c>
      <c r="G827">
        <v>1.1019468117873693E-2</v>
      </c>
    </row>
    <row r="828" spans="1:7" x14ac:dyDescent="0.2">
      <c r="A828" s="1">
        <v>44252</v>
      </c>
      <c r="B828" s="10">
        <v>-5.2539200000000001E-2</v>
      </c>
      <c r="C828">
        <v>-9.2754336907940563E-2</v>
      </c>
      <c r="D828">
        <v>2.6110224151030134E-2</v>
      </c>
      <c r="E828">
        <v>-8.0489247307579448E-2</v>
      </c>
      <c r="F828">
        <v>-0.11295199363451504</v>
      </c>
      <c r="G828">
        <v>-2.4095983446795359E-2</v>
      </c>
    </row>
    <row r="829" spans="1:7" x14ac:dyDescent="0.2">
      <c r="A829" s="1">
        <v>44253</v>
      </c>
      <c r="B829" s="10">
        <v>-1.6012499999999999E-2</v>
      </c>
      <c r="C829">
        <v>-2.0105691472008073E-2</v>
      </c>
      <c r="D829">
        <v>0.15011268482721038</v>
      </c>
      <c r="E829">
        <v>-5.2185779808001834E-2</v>
      </c>
      <c r="F829">
        <v>6.2391612015865773E-3</v>
      </c>
      <c r="G829">
        <v>-5.1525258664986062E-3</v>
      </c>
    </row>
    <row r="830" spans="1:7" x14ac:dyDescent="0.2">
      <c r="A830" s="1">
        <v>44256</v>
      </c>
      <c r="B830" s="10">
        <v>9.9550169999999993E-2</v>
      </c>
      <c r="C830">
        <v>0.10498132285610605</v>
      </c>
      <c r="D830">
        <v>-1.1980346452262466E-2</v>
      </c>
      <c r="E830">
        <v>0.21498583114172509</v>
      </c>
      <c r="F830">
        <v>5.3005077832348306E-2</v>
      </c>
      <c r="G830">
        <v>2.4240272628251864E-2</v>
      </c>
    </row>
    <row r="831" spans="1:7" x14ac:dyDescent="0.2">
      <c r="A831" s="1">
        <v>44257</v>
      </c>
      <c r="B831" s="10">
        <v>-2.5231199999999999E-2</v>
      </c>
      <c r="C831">
        <v>-4.6078177842759027E-2</v>
      </c>
      <c r="D831">
        <v>-5.1691906764841623E-2</v>
      </c>
      <c r="E831">
        <v>-5.9330778826082162E-2</v>
      </c>
      <c r="F831">
        <v>-6.6602106761002597E-3</v>
      </c>
      <c r="G831">
        <v>-7.8033466913143461E-3</v>
      </c>
    </row>
    <row r="832" spans="1:7" x14ac:dyDescent="0.2">
      <c r="A832" s="1">
        <v>44258</v>
      </c>
      <c r="B832" s="10">
        <v>4.4632060000000001E-2</v>
      </c>
      <c r="C832">
        <v>5.5771067376788511E-2</v>
      </c>
      <c r="D832">
        <v>-7.3344745598417031E-3</v>
      </c>
      <c r="E832">
        <v>6.549834598654122E-3</v>
      </c>
      <c r="F832">
        <v>6.5655962755162339E-3</v>
      </c>
      <c r="G832">
        <v>-1.3245603591340549E-2</v>
      </c>
    </row>
    <row r="833" spans="1:7" x14ac:dyDescent="0.2">
      <c r="A833" s="1">
        <v>44259</v>
      </c>
      <c r="B833" s="10">
        <v>-3.91204E-2</v>
      </c>
      <c r="C833">
        <v>-2.1536805013548901E-2</v>
      </c>
      <c r="D833">
        <v>-8.3614651736447651E-2</v>
      </c>
      <c r="E833">
        <v>-4.6232687632079154E-2</v>
      </c>
      <c r="F833">
        <v>-1.075268817204293E-2</v>
      </c>
      <c r="G833">
        <v>-1.2374751104476403E-2</v>
      </c>
    </row>
    <row r="834" spans="1:7" x14ac:dyDescent="0.2">
      <c r="A834" s="1">
        <v>44260</v>
      </c>
      <c r="B834" s="10">
        <v>7.5396999999999999E-3</v>
      </c>
      <c r="C834">
        <v>-5.6029592311189168E-3</v>
      </c>
      <c r="D834">
        <v>4.8126773752587761E-2</v>
      </c>
      <c r="E834">
        <v>-1.5536358448879611E-2</v>
      </c>
      <c r="F834">
        <v>-8.7715792838875054E-3</v>
      </c>
      <c r="G834">
        <v>1.8396513147143967E-2</v>
      </c>
    </row>
    <row r="835" spans="1:7" x14ac:dyDescent="0.2">
      <c r="A835" s="1">
        <v>44263</v>
      </c>
      <c r="B835" s="10">
        <v>2.0306569999999999E-2</v>
      </c>
      <c r="C835">
        <v>6.4749934345530072E-2</v>
      </c>
      <c r="D835">
        <v>-1.3511951556733211E-2</v>
      </c>
      <c r="E835">
        <v>5.8061227563184633E-4</v>
      </c>
      <c r="F835">
        <v>0.18853842907025814</v>
      </c>
      <c r="G835">
        <v>-4.9789804508442561E-3</v>
      </c>
    </row>
    <row r="836" spans="1:7" x14ac:dyDescent="0.2">
      <c r="A836" s="1">
        <v>44264</v>
      </c>
      <c r="B836" s="10">
        <v>4.9335219999999999E-2</v>
      </c>
      <c r="C836">
        <v>1.8161234104083674E-2</v>
      </c>
      <c r="D836">
        <v>6.8966319127984052E-2</v>
      </c>
      <c r="E836">
        <v>0.22114204487612316</v>
      </c>
      <c r="F836">
        <v>-6.3778269221456296E-2</v>
      </c>
      <c r="G836">
        <v>1.4277750347555181E-2</v>
      </c>
    </row>
    <row r="837" spans="1:7" x14ac:dyDescent="0.2">
      <c r="A837" s="1">
        <v>44265</v>
      </c>
      <c r="B837" s="10">
        <v>2.160424E-2</v>
      </c>
      <c r="C837">
        <v>-3.6874072544317883E-2</v>
      </c>
      <c r="D837">
        <v>-5.0334641106930311E-2</v>
      </c>
      <c r="E837">
        <v>-4.8064604864665531E-2</v>
      </c>
      <c r="F837">
        <v>-3.4380495879168291E-2</v>
      </c>
      <c r="G837">
        <v>6.2245991303688467E-3</v>
      </c>
    </row>
    <row r="838" spans="1:7" x14ac:dyDescent="0.2">
      <c r="A838" s="1">
        <v>44266</v>
      </c>
      <c r="B838" s="10">
        <v>3.2076710000000001E-2</v>
      </c>
      <c r="C838">
        <v>1.5022895104758193E-2</v>
      </c>
      <c r="D838">
        <v>-8.9982141016367607E-3</v>
      </c>
      <c r="E838">
        <v>3.7345516523398209E-2</v>
      </c>
      <c r="F838">
        <v>-1.5356045996713771E-3</v>
      </c>
      <c r="G838">
        <v>1.0139232214771183E-2</v>
      </c>
    </row>
    <row r="839" spans="1:7" x14ac:dyDescent="0.2">
      <c r="A839" s="1">
        <v>44267</v>
      </c>
      <c r="B839" s="10">
        <v>-8.1831999999999998E-3</v>
      </c>
      <c r="C839">
        <v>-2.9620347552971493E-2</v>
      </c>
      <c r="D839">
        <v>-7.6143991322824608E-2</v>
      </c>
      <c r="E839">
        <v>-9.0082155195526231E-2</v>
      </c>
      <c r="F839">
        <v>-1.0175614292356666E-2</v>
      </c>
      <c r="G839">
        <v>1.346558250066957E-3</v>
      </c>
    </row>
    <row r="840" spans="1:7" x14ac:dyDescent="0.2">
      <c r="A840" s="1">
        <v>44270</v>
      </c>
      <c r="B840" s="10">
        <v>-5.7251000000000003E-2</v>
      </c>
      <c r="C840">
        <v>-3.3895863815144152E-2</v>
      </c>
      <c r="D840">
        <v>-2.4184396225666847E-2</v>
      </c>
      <c r="E840">
        <v>-3.7696657919569589E-2</v>
      </c>
      <c r="F840">
        <v>-2.566903331512832E-2</v>
      </c>
      <c r="G840">
        <v>5.9636521267703857E-3</v>
      </c>
    </row>
    <row r="841" spans="1:7" x14ac:dyDescent="0.2">
      <c r="A841" s="1">
        <v>44271</v>
      </c>
      <c r="B841" s="10">
        <v>1.6057020000000002E-2</v>
      </c>
      <c r="C841">
        <v>8.5223595723175338E-3</v>
      </c>
      <c r="D841">
        <v>0.20261838208330793</v>
      </c>
      <c r="E841">
        <v>1.3507570155234119E-2</v>
      </c>
      <c r="F841">
        <v>2.6608043721973087E-2</v>
      </c>
      <c r="G841">
        <v>-1.2612095231282867E-3</v>
      </c>
    </row>
    <row r="842" spans="1:7" x14ac:dyDescent="0.2">
      <c r="A842" s="1">
        <v>44272</v>
      </c>
      <c r="B842" s="10">
        <v>3.636996E-2</v>
      </c>
      <c r="C842">
        <v>9.1188689174685738E-3</v>
      </c>
      <c r="D842">
        <v>0.10919157844262821</v>
      </c>
      <c r="E842">
        <v>4.5541070006569408E-2</v>
      </c>
      <c r="F842">
        <v>-1.6277919019912237E-2</v>
      </c>
      <c r="G842">
        <v>3.4097731588280315E-3</v>
      </c>
    </row>
    <row r="843" spans="1:7" x14ac:dyDescent="0.2">
      <c r="A843" s="1">
        <v>44273</v>
      </c>
      <c r="B843" s="10">
        <v>-1.7189699999999999E-2</v>
      </c>
      <c r="C843">
        <v>-2.226233385663326E-2</v>
      </c>
      <c r="D843">
        <v>-0.10130538568609089</v>
      </c>
      <c r="E843">
        <v>-3.0201624163460318E-2</v>
      </c>
      <c r="F843">
        <v>-4.6831908140079334E-3</v>
      </c>
      <c r="G843">
        <v>-1.4549643916242947E-2</v>
      </c>
    </row>
    <row r="844" spans="1:7" x14ac:dyDescent="0.2">
      <c r="A844" s="1">
        <v>44274</v>
      </c>
      <c r="B844" s="10">
        <v>8.4296500000000003E-3</v>
      </c>
      <c r="C844">
        <v>1.9501889380406933E-2</v>
      </c>
      <c r="D844">
        <v>5.0979575562991618E-2</v>
      </c>
      <c r="E844">
        <v>8.989636311718641E-3</v>
      </c>
      <c r="F844">
        <v>1.646829200285789E-2</v>
      </c>
      <c r="G844">
        <v>-1.8502733601273448E-3</v>
      </c>
    </row>
    <row r="845" spans="1:7" x14ac:dyDescent="0.2">
      <c r="A845" s="1">
        <v>44277</v>
      </c>
      <c r="B845" s="10">
        <v>-5.2053200000000001E-2</v>
      </c>
      <c r="C845">
        <v>-5.4178578314979832E-2</v>
      </c>
      <c r="D845">
        <v>-6.665825722791266E-2</v>
      </c>
      <c r="E845">
        <v>-3.3923919221316504E-2</v>
      </c>
      <c r="F845">
        <v>-3.9696683789356035E-2</v>
      </c>
      <c r="G845">
        <v>7.984867258496774E-3</v>
      </c>
    </row>
    <row r="846" spans="1:7" x14ac:dyDescent="0.2">
      <c r="A846" s="1">
        <v>44278</v>
      </c>
      <c r="B846" s="10">
        <v>3.8474999999999998E-3</v>
      </c>
      <c r="C846">
        <v>-7.4993100830404351E-3</v>
      </c>
      <c r="D846">
        <v>1.0521915100272713E-2</v>
      </c>
      <c r="E846">
        <v>-8.2268402518439012E-4</v>
      </c>
      <c r="F846">
        <v>-2.5581310723772746E-2</v>
      </c>
      <c r="G846">
        <v>-7.8706697748770465E-3</v>
      </c>
    </row>
    <row r="847" spans="1:7" x14ac:dyDescent="0.2">
      <c r="A847" s="1">
        <v>44279</v>
      </c>
      <c r="B847" s="10">
        <v>-3.5891800000000001E-2</v>
      </c>
      <c r="C847">
        <v>-5.0776925855043502E-2</v>
      </c>
      <c r="D847">
        <v>-4.1504985948043506E-2</v>
      </c>
      <c r="E847">
        <v>-2.2833492133258471E-2</v>
      </c>
      <c r="F847">
        <v>-3.4617969975352929E-2</v>
      </c>
      <c r="G847">
        <v>-5.083556516060816E-3</v>
      </c>
    </row>
    <row r="848" spans="1:7" x14ac:dyDescent="0.2">
      <c r="A848" s="1">
        <v>44280</v>
      </c>
      <c r="B848" s="10">
        <v>-2.0277E-2</v>
      </c>
      <c r="C848">
        <v>1.2211526126867881E-3</v>
      </c>
      <c r="D848">
        <v>2.471809354773297E-2</v>
      </c>
      <c r="E848">
        <v>-5.9899377221368115E-2</v>
      </c>
      <c r="F848">
        <v>-4.912769331940685E-3</v>
      </c>
      <c r="G848">
        <v>5.6256542425963231E-3</v>
      </c>
    </row>
    <row r="849" spans="1:7" x14ac:dyDescent="0.2">
      <c r="A849" s="1">
        <v>44281</v>
      </c>
      <c r="B849" s="10">
        <v>6.6399920000000001E-2</v>
      </c>
      <c r="C849">
        <v>6.7372153198650128E-2</v>
      </c>
      <c r="D849">
        <v>0.10203127524796339</v>
      </c>
      <c r="E849">
        <v>8.6080819902001865E-2</v>
      </c>
      <c r="F849">
        <v>4.8670502254703762E-2</v>
      </c>
      <c r="G849">
        <v>1.6114938330852088E-2</v>
      </c>
    </row>
    <row r="850" spans="1:7" x14ac:dyDescent="0.2">
      <c r="A850" s="1">
        <v>44284</v>
      </c>
      <c r="B850" s="10">
        <v>3.2161380000000003E-2</v>
      </c>
      <c r="C850">
        <v>7.5873431295692656E-2</v>
      </c>
      <c r="D850">
        <v>9.5850641914695788E-3</v>
      </c>
      <c r="E850">
        <v>2.237570960878512E-2</v>
      </c>
      <c r="F850">
        <v>6.5924242988565709E-3</v>
      </c>
      <c r="G850">
        <v>-5.0509625397149511E-4</v>
      </c>
    </row>
    <row r="851" spans="1:7" x14ac:dyDescent="0.2">
      <c r="A851" s="1">
        <v>44285</v>
      </c>
      <c r="B851" s="10">
        <v>2.0216250000000002E-2</v>
      </c>
      <c r="C851">
        <v>1.4479843990707331E-2</v>
      </c>
      <c r="D851">
        <v>8.9610250294999468E-3</v>
      </c>
      <c r="E851">
        <v>0.13157677337138662</v>
      </c>
      <c r="F851">
        <v>-2.8121068600606702E-3</v>
      </c>
      <c r="G851">
        <v>-2.6529715379890371E-3</v>
      </c>
    </row>
    <row r="852" spans="1:7" x14ac:dyDescent="0.2">
      <c r="A852" s="1">
        <v>44286</v>
      </c>
      <c r="B852" s="10">
        <v>1.9360000000000001E-5</v>
      </c>
      <c r="C852">
        <v>3.918041710323257E-2</v>
      </c>
      <c r="D852">
        <v>-1.6527420286701559E-2</v>
      </c>
      <c r="E852">
        <v>-3.0064999321204225E-2</v>
      </c>
      <c r="F852">
        <v>-4.5083487940630823E-3</v>
      </c>
      <c r="G852">
        <v>4.0533189777992333E-3</v>
      </c>
    </row>
    <row r="853" spans="1:7" x14ac:dyDescent="0.2">
      <c r="A853" s="1">
        <v>44287</v>
      </c>
      <c r="B853" s="10">
        <v>3.00374E-3</v>
      </c>
      <c r="C853">
        <v>3.0710987877485985E-2</v>
      </c>
      <c r="D853">
        <v>-3.3689108193996754E-3</v>
      </c>
      <c r="E853">
        <v>0.10974331862717349</v>
      </c>
      <c r="F853">
        <v>0.15522671785601125</v>
      </c>
      <c r="G853">
        <v>1.0799102519217922E-2</v>
      </c>
    </row>
    <row r="854" spans="1:7" x14ac:dyDescent="0.2">
      <c r="A854" s="1">
        <v>44291</v>
      </c>
      <c r="B854" s="10">
        <v>5.0941399999999996E-3</v>
      </c>
      <c r="C854">
        <v>7.0537686459861337E-3</v>
      </c>
      <c r="D854">
        <v>1.9203975088549808E-2</v>
      </c>
      <c r="E854">
        <v>4.5924291543029759E-2</v>
      </c>
      <c r="F854">
        <v>3.9927531182496034E-2</v>
      </c>
      <c r="G854">
        <v>1.4353079705306778E-2</v>
      </c>
    </row>
    <row r="855" spans="1:7" x14ac:dyDescent="0.2">
      <c r="A855" s="1">
        <v>44292</v>
      </c>
      <c r="B855" s="10">
        <v>-1.4655400000000001E-2</v>
      </c>
      <c r="C855">
        <v>4.9773531359544407E-3</v>
      </c>
      <c r="D855">
        <v>3.3808778720250475E-2</v>
      </c>
      <c r="E855">
        <v>9.7392461036461778E-2</v>
      </c>
      <c r="F855">
        <v>7.9770838917180426E-2</v>
      </c>
      <c r="G855">
        <v>-5.905530413070555E-4</v>
      </c>
    </row>
    <row r="856" spans="1:7" x14ac:dyDescent="0.2">
      <c r="A856" s="1">
        <v>44293</v>
      </c>
      <c r="B856" s="10">
        <v>-3.6833400000000002E-2</v>
      </c>
      <c r="C856">
        <v>-6.9535074477370104E-2</v>
      </c>
      <c r="D856">
        <v>-6.3890344874832181E-2</v>
      </c>
      <c r="E856">
        <v>-7.1686344037426242E-2</v>
      </c>
      <c r="F856">
        <v>-8.4240901051847783E-2</v>
      </c>
      <c r="G856">
        <v>1.157297876992802E-3</v>
      </c>
    </row>
    <row r="857" spans="1:7" x14ac:dyDescent="0.2">
      <c r="A857" s="1">
        <v>44294</v>
      </c>
      <c r="B857" s="10">
        <v>4.0589809999999997E-2</v>
      </c>
      <c r="C857">
        <v>5.9610275420805638E-2</v>
      </c>
      <c r="D857">
        <v>3.768628488812905E-2</v>
      </c>
      <c r="E857">
        <v>0.11578421885407505</v>
      </c>
      <c r="F857">
        <v>4.1268550518398062E-2</v>
      </c>
      <c r="G857">
        <v>4.7468663508704219E-3</v>
      </c>
    </row>
    <row r="858" spans="1:7" x14ac:dyDescent="0.2">
      <c r="A858" s="1">
        <v>44295</v>
      </c>
      <c r="B858" s="10">
        <v>-1.3535999999999999E-3</v>
      </c>
      <c r="C858">
        <v>-7.8832950752474509E-3</v>
      </c>
      <c r="D858">
        <v>-1.3035534460193E-2</v>
      </c>
      <c r="E858">
        <v>8.4059447066429899E-2</v>
      </c>
      <c r="F858">
        <v>3.5793309904985833E-3</v>
      </c>
      <c r="G858">
        <v>7.2701578464127439E-3</v>
      </c>
    </row>
    <row r="859" spans="1:7" x14ac:dyDescent="0.2">
      <c r="A859" s="1">
        <v>44298</v>
      </c>
      <c r="B859" s="10">
        <v>-5.1742000000000003E-3</v>
      </c>
      <c r="C859">
        <v>-8.4831422013306942E-3</v>
      </c>
      <c r="D859">
        <v>3.8991580717356117E-2</v>
      </c>
      <c r="E859">
        <v>0.13958719600056629</v>
      </c>
      <c r="F859">
        <v>-5.2003375798738052E-2</v>
      </c>
      <c r="G859">
        <v>3.6442563795285312E-4</v>
      </c>
    </row>
    <row r="860" spans="1:7" x14ac:dyDescent="0.2">
      <c r="A860" s="1">
        <v>44299</v>
      </c>
      <c r="B860" s="10">
        <v>6.0273760000000003E-2</v>
      </c>
      <c r="C860">
        <v>7.4711584648798235E-2</v>
      </c>
      <c r="D860">
        <v>7.268219556319408E-2</v>
      </c>
      <c r="E860">
        <v>-8.2068228933030438E-2</v>
      </c>
      <c r="F860">
        <v>0.32046010145971998</v>
      </c>
      <c r="G860">
        <v>2.963638042659793E-3</v>
      </c>
    </row>
    <row r="861" spans="1:7" x14ac:dyDescent="0.2">
      <c r="A861" s="1">
        <v>44300</v>
      </c>
      <c r="B861" s="10">
        <v>-6.2005999999999997E-3</v>
      </c>
      <c r="C861">
        <v>5.9115327295342544E-2</v>
      </c>
      <c r="D861">
        <v>3.0906950486830124E-2</v>
      </c>
      <c r="E861">
        <v>9.6618085346742977E-6</v>
      </c>
      <c r="F861">
        <v>0.30041200706297821</v>
      </c>
      <c r="G861">
        <v>-3.4151412587982333E-3</v>
      </c>
    </row>
    <row r="862" spans="1:7" x14ac:dyDescent="0.2">
      <c r="A862" s="1">
        <v>44301</v>
      </c>
      <c r="B862" s="10">
        <v>3.23748E-3</v>
      </c>
      <c r="C862">
        <v>3.4500044839955911E-2</v>
      </c>
      <c r="D862">
        <v>1.7979689711560904E-2</v>
      </c>
      <c r="E862">
        <v>-1.2663539131251155E-2</v>
      </c>
      <c r="F862">
        <v>0.49943629286437297</v>
      </c>
      <c r="G862">
        <v>1.0742531465084228E-2</v>
      </c>
    </row>
    <row r="863" spans="1:7" x14ac:dyDescent="0.2">
      <c r="A863" s="1">
        <v>44302</v>
      </c>
      <c r="B863" s="10">
        <v>-2.7501399999999999E-2</v>
      </c>
      <c r="C863">
        <v>-3.4603277776294773E-2</v>
      </c>
      <c r="D863">
        <v>-4.3628188133273148E-2</v>
      </c>
      <c r="E863">
        <v>-5.9730888007948145E-2</v>
      </c>
      <c r="F863">
        <v>1.007990911435894</v>
      </c>
      <c r="G863">
        <v>3.3423300719830347E-3</v>
      </c>
    </row>
    <row r="864" spans="1:7" x14ac:dyDescent="0.2">
      <c r="A864" s="1">
        <v>44305</v>
      </c>
      <c r="B864" s="10">
        <v>-8.7504999999999996E-3</v>
      </c>
      <c r="C864">
        <v>-3.1713857118903607E-2</v>
      </c>
      <c r="D864">
        <v>-6.0793366684934E-2</v>
      </c>
      <c r="E864">
        <v>5.0014495745636468E-2</v>
      </c>
      <c r="F864">
        <v>0.27098213589203524</v>
      </c>
      <c r="G864">
        <v>-4.9130839635874576E-3</v>
      </c>
    </row>
    <row r="865" spans="1:7" x14ac:dyDescent="0.2">
      <c r="A865" s="1">
        <v>44306</v>
      </c>
      <c r="B865" s="10">
        <v>1.3436979999999999E-2</v>
      </c>
      <c r="C865">
        <v>7.5719264628190341E-2</v>
      </c>
      <c r="D865">
        <v>5.6742342601040517E-2</v>
      </c>
      <c r="E865">
        <v>0.16222002681542222</v>
      </c>
      <c r="F865">
        <v>-0.21560058725614878</v>
      </c>
      <c r="G865">
        <v>-7.3214240967640152E-3</v>
      </c>
    </row>
    <row r="866" spans="1:7" x14ac:dyDescent="0.2">
      <c r="A866" s="1">
        <v>44307</v>
      </c>
      <c r="B866" s="10">
        <v>-4.5454300000000003E-2</v>
      </c>
      <c r="C866">
        <v>1.4823023288031595E-2</v>
      </c>
      <c r="D866">
        <v>-4.6763101393911537E-2</v>
      </c>
      <c r="E866">
        <v>-6.9852675143468393E-2</v>
      </c>
      <c r="F866">
        <v>-3.9358372456964018E-2</v>
      </c>
      <c r="G866">
        <v>9.462178025515279E-3</v>
      </c>
    </row>
    <row r="867" spans="1:7" x14ac:dyDescent="0.2">
      <c r="A867" s="1">
        <v>44308</v>
      </c>
      <c r="B867" s="10">
        <v>-3.9769499999999999E-2</v>
      </c>
      <c r="C867">
        <v>1.6400642339064186E-2</v>
      </c>
      <c r="D867">
        <v>-4.9487252793695341E-2</v>
      </c>
      <c r="E867">
        <v>-7.3276252035718026E-2</v>
      </c>
      <c r="F867">
        <v>-0.14973690641036083</v>
      </c>
      <c r="G867">
        <v>-9.1332075152249122E-3</v>
      </c>
    </row>
    <row r="868" spans="1:7" x14ac:dyDescent="0.2">
      <c r="A868" s="1">
        <v>44309</v>
      </c>
      <c r="B868" s="10">
        <v>-1.29172E-2</v>
      </c>
      <c r="C868">
        <v>-1.6620923517708643E-2</v>
      </c>
      <c r="D868">
        <v>7.5718145415456387E-3</v>
      </c>
      <c r="E868">
        <v>4.0616045437567853E-2</v>
      </c>
      <c r="F868">
        <v>-4.7737836584702265E-2</v>
      </c>
      <c r="G868">
        <v>1.0842411804020846E-2</v>
      </c>
    </row>
    <row r="869" spans="1:7" x14ac:dyDescent="0.2">
      <c r="A869" s="1">
        <v>44312</v>
      </c>
      <c r="B869" s="10">
        <v>0.10238907</v>
      </c>
      <c r="C869">
        <v>9.430764295928723E-2</v>
      </c>
      <c r="D869">
        <v>0.13394808178267864</v>
      </c>
      <c r="E869">
        <v>5.8408198493957779E-2</v>
      </c>
      <c r="F869">
        <v>7.790578668397663E-2</v>
      </c>
      <c r="G869">
        <v>2.087522089966752E-3</v>
      </c>
    </row>
    <row r="870" spans="1:7" x14ac:dyDescent="0.2">
      <c r="A870" s="1">
        <v>44313</v>
      </c>
      <c r="B870" s="10">
        <v>1.8721410000000001E-2</v>
      </c>
      <c r="C870">
        <v>5.0654753418500502E-2</v>
      </c>
      <c r="D870">
        <v>5.9081748336127705E-2</v>
      </c>
      <c r="E870">
        <v>6.3401114799218408E-2</v>
      </c>
      <c r="F870">
        <v>5.5934445125869481E-3</v>
      </c>
      <c r="G870">
        <v>-2.1532804586480984E-4</v>
      </c>
    </row>
    <row r="871" spans="1:7" x14ac:dyDescent="0.2">
      <c r="A871" s="1">
        <v>44314</v>
      </c>
      <c r="B871" s="10">
        <v>-3.7870999999999998E-3</v>
      </c>
      <c r="C871">
        <v>3.136279370569154E-2</v>
      </c>
      <c r="D871">
        <v>2.1989751531646427E-2</v>
      </c>
      <c r="E871">
        <v>-1.0269577391629689E-2</v>
      </c>
      <c r="F871">
        <v>0.18918541596249666</v>
      </c>
      <c r="G871">
        <v>-2.8742291007050313E-4</v>
      </c>
    </row>
    <row r="872" spans="1:7" x14ac:dyDescent="0.2">
      <c r="A872" s="1">
        <v>44315</v>
      </c>
      <c r="B872" s="10">
        <v>-2.3157299999999999E-2</v>
      </c>
      <c r="C872">
        <v>3.8220586789150094E-3</v>
      </c>
      <c r="D872">
        <v>-2.0702780485540553E-2</v>
      </c>
      <c r="E872">
        <v>6.5893759281990261E-2</v>
      </c>
      <c r="F872">
        <v>-5.7195024746510462E-2</v>
      </c>
      <c r="G872">
        <v>6.3728047011739966E-3</v>
      </c>
    </row>
    <row r="873" spans="1:7" x14ac:dyDescent="0.2">
      <c r="A873" s="1">
        <v>44316</v>
      </c>
      <c r="B873" s="10">
        <v>7.8331769999999995E-2</v>
      </c>
      <c r="C873">
        <v>5.9233974814254095E-3</v>
      </c>
      <c r="D873">
        <v>3.3971348930516038E-2</v>
      </c>
      <c r="E873">
        <v>4.0643250077063049E-2</v>
      </c>
      <c r="F873">
        <v>0.10614446421491035</v>
      </c>
      <c r="G873">
        <v>-6.5704438764125151E-3</v>
      </c>
    </row>
    <row r="874" spans="1:7" x14ac:dyDescent="0.2">
      <c r="A874" s="1">
        <v>44319</v>
      </c>
      <c r="B874" s="10">
        <v>1.0051279999999999E-2</v>
      </c>
      <c r="C874">
        <v>0.16226995874568984</v>
      </c>
      <c r="D874">
        <v>2.654332339472357E-2</v>
      </c>
      <c r="E874">
        <v>8.6132425249723921E-2</v>
      </c>
      <c r="F874">
        <v>0.17460895741478444</v>
      </c>
      <c r="G874">
        <v>2.1567290179812185E-3</v>
      </c>
    </row>
    <row r="875" spans="1:7" x14ac:dyDescent="0.2">
      <c r="A875" s="1">
        <v>44320</v>
      </c>
      <c r="B875" s="10">
        <v>-6.7600199999999999E-2</v>
      </c>
      <c r="C875">
        <v>-5.1720294270358284E-2</v>
      </c>
      <c r="D875">
        <v>-6.4549973201765073E-2</v>
      </c>
      <c r="E875">
        <v>-9.5434784861484948E-2</v>
      </c>
      <c r="F875">
        <v>0.22554996864437277</v>
      </c>
      <c r="G875">
        <v>-6.1693096146544588E-3</v>
      </c>
    </row>
    <row r="876" spans="1:7" x14ac:dyDescent="0.2">
      <c r="A876" s="1">
        <v>44321</v>
      </c>
      <c r="B876" s="10">
        <v>7.6695990000000006E-2</v>
      </c>
      <c r="C876">
        <v>8.2724175166852404E-2</v>
      </c>
      <c r="D876">
        <v>0.15808512759092425</v>
      </c>
      <c r="E876">
        <v>6.6201541253454538E-2</v>
      </c>
      <c r="F876">
        <v>0.21483778960863356</v>
      </c>
      <c r="G876">
        <v>3.1283672451294084E-4</v>
      </c>
    </row>
    <row r="877" spans="1:7" x14ac:dyDescent="0.2">
      <c r="A877" s="1">
        <v>44322</v>
      </c>
      <c r="B877" s="10">
        <v>-1.7893099999999999E-2</v>
      </c>
      <c r="C877">
        <v>-9.0561440093251643E-3</v>
      </c>
      <c r="D877">
        <v>0.1183270542293644</v>
      </c>
      <c r="E877">
        <v>-2.8208340658185938E-2</v>
      </c>
      <c r="F877">
        <v>-0.11682655827794534</v>
      </c>
      <c r="G877">
        <v>7.9854968131898817E-3</v>
      </c>
    </row>
    <row r="878" spans="1:7" x14ac:dyDescent="0.2">
      <c r="A878" s="1">
        <v>44323</v>
      </c>
      <c r="B878" s="10">
        <v>1.7020319999999999E-2</v>
      </c>
      <c r="C878">
        <v>-1.7621248356437566E-3</v>
      </c>
      <c r="D878">
        <v>2.0174241450946337E-3</v>
      </c>
      <c r="E878">
        <v>-1.3764997393034651E-2</v>
      </c>
      <c r="F878">
        <v>0.17901564038815157</v>
      </c>
      <c r="G878">
        <v>7.2780399739402713E-3</v>
      </c>
    </row>
    <row r="879" spans="1:7" x14ac:dyDescent="0.2">
      <c r="A879" s="1">
        <v>44326</v>
      </c>
      <c r="B879" s="10">
        <v>-4.0742300000000002E-2</v>
      </c>
      <c r="C879">
        <v>5.9684766462901615E-3</v>
      </c>
      <c r="D879">
        <v>-7.1088162967464591E-2</v>
      </c>
      <c r="E879">
        <v>-4.6625271201487239E-2</v>
      </c>
      <c r="F879">
        <v>-0.21068640693248197</v>
      </c>
      <c r="G879">
        <v>-9.9023333209555496E-3</v>
      </c>
    </row>
    <row r="880" spans="1:7" x14ac:dyDescent="0.2">
      <c r="A880" s="1">
        <v>44327</v>
      </c>
      <c r="B880" s="10">
        <v>1.512317E-2</v>
      </c>
      <c r="C880">
        <v>5.4754841115442425E-2</v>
      </c>
      <c r="D880">
        <v>7.2585450441905355E-2</v>
      </c>
      <c r="E880">
        <v>6.4911386435956314E-2</v>
      </c>
      <c r="F880">
        <v>0.10060138144384885</v>
      </c>
      <c r="G880">
        <v>-8.9248854186130093E-3</v>
      </c>
    </row>
    <row r="881" spans="1:7" x14ac:dyDescent="0.2">
      <c r="A881" s="1">
        <v>44328</v>
      </c>
      <c r="B881" s="10">
        <v>-0.13321749999999999</v>
      </c>
      <c r="C881">
        <v>-9.183976572163853E-2</v>
      </c>
      <c r="D881">
        <v>-0.11978048577244638</v>
      </c>
      <c r="E881">
        <v>-0.12515914952576321</v>
      </c>
      <c r="F881">
        <v>-0.22182577423465005</v>
      </c>
      <c r="G881">
        <v>-2.124517094821109E-2</v>
      </c>
    </row>
    <row r="882" spans="1:7" x14ac:dyDescent="0.2">
      <c r="A882" s="1">
        <v>44329</v>
      </c>
      <c r="B882" s="10">
        <v>1.150865E-2</v>
      </c>
      <c r="C882">
        <v>-1.8674860474803323E-2</v>
      </c>
      <c r="D882">
        <v>0.24529825634750682</v>
      </c>
      <c r="E882">
        <v>-2.84785685547559E-2</v>
      </c>
      <c r="F882">
        <v>0.2724559910321348</v>
      </c>
      <c r="G882">
        <v>1.2012488676945855E-2</v>
      </c>
    </row>
    <row r="883" spans="1:7" x14ac:dyDescent="0.2">
      <c r="A883" s="1">
        <v>44330</v>
      </c>
      <c r="B883" s="10">
        <v>3.3056399999999999E-3</v>
      </c>
      <c r="C883">
        <v>9.7952730845905417E-2</v>
      </c>
      <c r="D883">
        <v>3.6783977394257886E-2</v>
      </c>
      <c r="E883">
        <v>5.546355094210792E-2</v>
      </c>
      <c r="F883">
        <v>0.14117795804834682</v>
      </c>
      <c r="G883">
        <v>1.5355191878756072E-2</v>
      </c>
    </row>
    <row r="884" spans="1:7" x14ac:dyDescent="0.2">
      <c r="A884" s="1">
        <v>44333</v>
      </c>
      <c r="B884" s="10">
        <v>-6.2823799999999999E-2</v>
      </c>
      <c r="C884">
        <v>-8.5047492646719181E-2</v>
      </c>
      <c r="D884">
        <v>-0.1199105457376923</v>
      </c>
      <c r="E884">
        <v>-9.0374470092500492E-2</v>
      </c>
      <c r="F884">
        <v>-5.2443702114023244E-2</v>
      </c>
      <c r="G884">
        <v>-2.5444769452040482E-3</v>
      </c>
    </row>
    <row r="885" spans="1:7" x14ac:dyDescent="0.2">
      <c r="A885" s="1">
        <v>44334</v>
      </c>
      <c r="B885" s="10">
        <v>-1.4426899999999999E-2</v>
      </c>
      <c r="C885">
        <v>2.9756407290688177E-2</v>
      </c>
      <c r="D885">
        <v>-1.4055523352225714E-2</v>
      </c>
      <c r="E885">
        <v>-7.699906688431216E-3</v>
      </c>
      <c r="F885">
        <v>-2.4138538856960112E-2</v>
      </c>
      <c r="G885">
        <v>-8.6155888831774257E-3</v>
      </c>
    </row>
    <row r="886" spans="1:7" x14ac:dyDescent="0.2">
      <c r="A886" s="1">
        <v>44335</v>
      </c>
      <c r="B886" s="10">
        <v>-0.13766120000000001</v>
      </c>
      <c r="C886">
        <v>-0.27200349415951808</v>
      </c>
      <c r="D886">
        <v>-0.26009426739639713</v>
      </c>
      <c r="E886">
        <v>-0.33265630925797846</v>
      </c>
      <c r="F886">
        <v>-0.30033080243218552</v>
      </c>
      <c r="G886">
        <v>-2.6217647146794046E-3</v>
      </c>
    </row>
    <row r="887" spans="1:7" x14ac:dyDescent="0.2">
      <c r="A887" s="1">
        <v>44336</v>
      </c>
      <c r="B887" s="10">
        <v>0.10216343999999999</v>
      </c>
      <c r="C887">
        <v>0.13151449816437449</v>
      </c>
      <c r="D887">
        <v>0.22120968269589444</v>
      </c>
      <c r="E887">
        <v>0.16101232178175906</v>
      </c>
      <c r="F887">
        <v>0.20134004556875384</v>
      </c>
      <c r="G887">
        <v>1.0757801535774327E-2</v>
      </c>
    </row>
    <row r="888" spans="1:7" x14ac:dyDescent="0.2">
      <c r="A888" s="1">
        <v>44337</v>
      </c>
      <c r="B888" s="10">
        <v>-8.5282300000000005E-2</v>
      </c>
      <c r="C888">
        <v>-0.12702423917604214</v>
      </c>
      <c r="D888">
        <v>-0.14261056113084519</v>
      </c>
      <c r="E888">
        <v>-0.17102198530849455</v>
      </c>
      <c r="F888">
        <v>-0.10198053943837243</v>
      </c>
      <c r="G888">
        <v>-8.1860489967814341E-4</v>
      </c>
    </row>
    <row r="889" spans="1:7" x14ac:dyDescent="0.2">
      <c r="A889" s="1">
        <v>44340</v>
      </c>
      <c r="B889" s="10">
        <v>0.11318184000000001</v>
      </c>
      <c r="C889">
        <v>0.25313629823027595</v>
      </c>
      <c r="D889">
        <v>0.1690379618480258</v>
      </c>
      <c r="E889">
        <v>0.31323561700361713</v>
      </c>
      <c r="F889">
        <v>0.18856367525667786</v>
      </c>
      <c r="G889">
        <v>1.0194223771803542E-2</v>
      </c>
    </row>
    <row r="890" spans="1:7" x14ac:dyDescent="0.2">
      <c r="A890" s="1">
        <v>44341</v>
      </c>
      <c r="B890" s="10">
        <v>-7.8478000000000003E-3</v>
      </c>
      <c r="C890">
        <v>2.3845534530071221E-2</v>
      </c>
      <c r="D890">
        <v>3.7973907459575278E-3</v>
      </c>
      <c r="E890">
        <v>-3.4625388134627657E-3</v>
      </c>
      <c r="F890">
        <v>-5.4238287970898101E-2</v>
      </c>
      <c r="G890">
        <v>-2.218567303515738E-3</v>
      </c>
    </row>
    <row r="891" spans="1:7" x14ac:dyDescent="0.2">
      <c r="A891" s="1">
        <v>44342</v>
      </c>
      <c r="B891" s="10">
        <v>2.3227210000000002E-2</v>
      </c>
      <c r="C891">
        <v>6.726811481115548E-2</v>
      </c>
      <c r="D891">
        <v>0.14616017163772713</v>
      </c>
      <c r="E891">
        <v>0.10386188229962158</v>
      </c>
      <c r="F891">
        <v>2.1342643126519574E-2</v>
      </c>
      <c r="G891">
        <v>1.9844700147970133E-3</v>
      </c>
    </row>
    <row r="892" spans="1:7" x14ac:dyDescent="0.2">
      <c r="A892" s="1">
        <v>44343</v>
      </c>
      <c r="B892" s="10">
        <v>-2.18157E-2</v>
      </c>
      <c r="C892">
        <v>-5.2691616269724274E-2</v>
      </c>
      <c r="D892">
        <v>-7.6704911981924029E-2</v>
      </c>
      <c r="E892">
        <v>-3.2113672823966787E-2</v>
      </c>
      <c r="F892">
        <v>-5.8661042203266643E-2</v>
      </c>
      <c r="G892">
        <v>5.2499175233875796E-4</v>
      </c>
    </row>
    <row r="893" spans="1:7" x14ac:dyDescent="0.2">
      <c r="A893" s="1">
        <v>44344</v>
      </c>
      <c r="B893" s="10">
        <v>-7.1268999999999999E-2</v>
      </c>
      <c r="C893">
        <v>-0.11568923900384351</v>
      </c>
      <c r="D893">
        <v>-8.1395052127633788E-2</v>
      </c>
      <c r="E893">
        <v>-0.10274795018053198</v>
      </c>
      <c r="F893">
        <v>-6.5296069921458449E-2</v>
      </c>
      <c r="G893">
        <v>1.7886940968008234E-3</v>
      </c>
    </row>
    <row r="894" spans="1:7" x14ac:dyDescent="0.2">
      <c r="A894" s="1">
        <v>44348</v>
      </c>
      <c r="B894" s="10">
        <v>-1.7355499999999999E-2</v>
      </c>
      <c r="C894">
        <v>-2.9992133399557853E-2</v>
      </c>
      <c r="D894">
        <v>-4.6047172961788301E-3</v>
      </c>
      <c r="E894">
        <v>2.3891052478616916E-2</v>
      </c>
      <c r="F894">
        <v>0.13586753015561218</v>
      </c>
      <c r="G894">
        <v>-8.8078710666665821E-4</v>
      </c>
    </row>
    <row r="895" spans="1:7" x14ac:dyDescent="0.2">
      <c r="A895" s="1">
        <v>44349</v>
      </c>
      <c r="B895" s="10">
        <v>2.4267569999999999E-2</v>
      </c>
      <c r="C895">
        <v>2.7570223718106586E-2</v>
      </c>
      <c r="D895">
        <v>1.041704496259695E-2</v>
      </c>
      <c r="E895">
        <v>0.10603155894965569</v>
      </c>
      <c r="F895">
        <v>0.14401597505384012</v>
      </c>
      <c r="G895">
        <v>1.572496053967811E-3</v>
      </c>
    </row>
    <row r="896" spans="1:7" x14ac:dyDescent="0.2">
      <c r="A896" s="1">
        <v>44350</v>
      </c>
      <c r="B896" s="10">
        <v>4.3475130000000001E-2</v>
      </c>
      <c r="C896">
        <v>5.5060821285047745E-2</v>
      </c>
      <c r="D896">
        <v>5.0003308946020841E-2</v>
      </c>
      <c r="E896">
        <v>6.6155208404823862E-2</v>
      </c>
      <c r="F896">
        <v>-5.5296262878684006E-2</v>
      </c>
      <c r="G896">
        <v>-3.7113641321041531E-3</v>
      </c>
    </row>
    <row r="897" spans="1:7" x14ac:dyDescent="0.2">
      <c r="A897" s="1">
        <v>44351</v>
      </c>
      <c r="B897" s="10">
        <v>-5.9026599999999999E-2</v>
      </c>
      <c r="C897">
        <v>-5.8467251467265509E-2</v>
      </c>
      <c r="D897">
        <v>-7.0396653900007045E-2</v>
      </c>
      <c r="E897">
        <v>-8.5114358868744841E-2</v>
      </c>
      <c r="F897">
        <v>-5.9105467255721141E-2</v>
      </c>
      <c r="G897">
        <v>9.1460009366968621E-3</v>
      </c>
    </row>
    <row r="898" spans="1:7" x14ac:dyDescent="0.2">
      <c r="A898" s="1">
        <v>44354</v>
      </c>
      <c r="B898" s="10">
        <v>-6.4180699999999993E-2</v>
      </c>
      <c r="C898">
        <v>-4.5976178140709131E-2</v>
      </c>
      <c r="D898">
        <v>-6.8012594086213699E-2</v>
      </c>
      <c r="E898">
        <v>-9.2707301588762309E-2</v>
      </c>
      <c r="F898">
        <v>-0.10961870002447503</v>
      </c>
      <c r="G898">
        <v>-9.7018431645975718E-4</v>
      </c>
    </row>
    <row r="899" spans="1:7" x14ac:dyDescent="0.2">
      <c r="A899" s="1">
        <v>44355</v>
      </c>
      <c r="B899" s="10">
        <v>-2.6243E-3</v>
      </c>
      <c r="C899">
        <v>-2.8114696394495767E-2</v>
      </c>
      <c r="D899">
        <v>1.5295638530892443E-2</v>
      </c>
      <c r="E899">
        <v>-9.2604070584481005E-3</v>
      </c>
      <c r="F899">
        <v>-1.0158586316266439E-2</v>
      </c>
      <c r="G899">
        <v>2.129945497239484E-4</v>
      </c>
    </row>
    <row r="900" spans="1:7" x14ac:dyDescent="0.2">
      <c r="A900" s="1">
        <v>44356</v>
      </c>
      <c r="B900" s="10">
        <v>0.11569118</v>
      </c>
      <c r="C900">
        <v>3.6079674250787785E-2</v>
      </c>
      <c r="D900">
        <v>2.3170846898358376E-2</v>
      </c>
      <c r="E900">
        <v>6.1393284483108559E-2</v>
      </c>
      <c r="F900">
        <v>4.7740679367811331E-2</v>
      </c>
      <c r="G900">
        <v>-1.4918462311596229E-3</v>
      </c>
    </row>
    <row r="901" spans="1:7" x14ac:dyDescent="0.2">
      <c r="A901" s="1">
        <v>44357</v>
      </c>
      <c r="B901" s="10">
        <v>-1.7205000000000002E-2</v>
      </c>
      <c r="C901">
        <v>-5.2428884880804029E-2</v>
      </c>
      <c r="D901">
        <v>-5.7217819015697724E-2</v>
      </c>
      <c r="E901">
        <v>-6.2681153094518757E-2</v>
      </c>
      <c r="F901">
        <v>-4.9456646792745182E-2</v>
      </c>
      <c r="G901">
        <v>4.6483603934635541E-3</v>
      </c>
    </row>
    <row r="902" spans="1:7" x14ac:dyDescent="0.2">
      <c r="A902" s="1">
        <v>44358</v>
      </c>
      <c r="B902" s="10">
        <v>1.721406E-2</v>
      </c>
      <c r="C902">
        <v>-4.7642675294420421E-2</v>
      </c>
      <c r="D902">
        <v>-6.2328924958400221E-2</v>
      </c>
      <c r="E902">
        <v>-1.7745060108588829E-2</v>
      </c>
      <c r="F902">
        <v>-2.1424784970782984E-2</v>
      </c>
      <c r="G902">
        <v>1.6526027851491421E-3</v>
      </c>
    </row>
    <row r="903" spans="1:7" x14ac:dyDescent="0.2">
      <c r="A903" s="1">
        <v>44361</v>
      </c>
      <c r="B903" s="10">
        <v>2.8661860000000001E-2</v>
      </c>
      <c r="C903">
        <v>1.1760329199188565E-2</v>
      </c>
      <c r="D903">
        <v>1.0749127768376837E-2</v>
      </c>
      <c r="E903">
        <v>5.8470069665219537E-3</v>
      </c>
      <c r="F903">
        <v>2.374669371296809E-2</v>
      </c>
      <c r="G903">
        <v>2.2388303110728279E-3</v>
      </c>
    </row>
    <row r="904" spans="1:7" x14ac:dyDescent="0.2">
      <c r="A904" s="1">
        <v>44362</v>
      </c>
      <c r="B904" s="10">
        <v>4.6693200000000002E-3</v>
      </c>
      <c r="C904">
        <v>2.8782028758378764E-2</v>
      </c>
      <c r="D904">
        <v>1.437740856194167E-2</v>
      </c>
      <c r="E904">
        <v>1.2943331817893278E-2</v>
      </c>
      <c r="F904">
        <v>-1.1153770871915445E-2</v>
      </c>
      <c r="G904">
        <v>-1.8340940247578909E-3</v>
      </c>
    </row>
    <row r="905" spans="1:7" x14ac:dyDescent="0.2">
      <c r="A905" s="1">
        <v>44363</v>
      </c>
      <c r="B905" s="10">
        <v>-5.0962599999999997E-2</v>
      </c>
      <c r="C905">
        <v>-9.3174678522126464E-2</v>
      </c>
      <c r="D905">
        <v>-7.2090481900865991E-2</v>
      </c>
      <c r="E905">
        <v>-7.102547740927348E-2</v>
      </c>
      <c r="F905">
        <v>-6.2792914328173591E-2</v>
      </c>
      <c r="G905">
        <v>-5.5832594597687319E-3</v>
      </c>
    </row>
    <row r="906" spans="1:7" x14ac:dyDescent="0.2">
      <c r="A906" s="1">
        <v>44364</v>
      </c>
      <c r="B906" s="10">
        <v>-7.6553000000000003E-3</v>
      </c>
      <c r="C906">
        <v>1.8323460510356292E-3</v>
      </c>
      <c r="D906">
        <v>-2.5563665330469881E-4</v>
      </c>
      <c r="E906">
        <v>1.6439562380279608E-2</v>
      </c>
      <c r="F906">
        <v>-4.1103323682988293E-3</v>
      </c>
      <c r="G906">
        <v>-3.3175614539853555E-4</v>
      </c>
    </row>
    <row r="907" spans="1:7" x14ac:dyDescent="0.2">
      <c r="A907" s="1">
        <v>44365</v>
      </c>
      <c r="B907" s="10">
        <v>-5.9554500000000003E-2</v>
      </c>
      <c r="C907">
        <v>-5.9135195408500554E-2</v>
      </c>
      <c r="D907">
        <v>-4.5066975038355245E-2</v>
      </c>
      <c r="E907">
        <v>-4.515762206580639E-2</v>
      </c>
      <c r="F907">
        <v>-4.2493213614533239E-2</v>
      </c>
      <c r="G907">
        <v>-1.3490399475731525E-2</v>
      </c>
    </row>
    <row r="908" spans="1:7" x14ac:dyDescent="0.2">
      <c r="A908" s="1">
        <v>44368</v>
      </c>
      <c r="B908" s="10">
        <v>-0.1126553</v>
      </c>
      <c r="C908">
        <v>-0.1593316630855485</v>
      </c>
      <c r="D908">
        <v>-0.1761195867863429</v>
      </c>
      <c r="E908">
        <v>-0.20314444909711962</v>
      </c>
      <c r="F908">
        <v>-0.3638625845496618</v>
      </c>
      <c r="G908">
        <v>1.4315938094603832E-2</v>
      </c>
    </row>
    <row r="909" spans="1:7" x14ac:dyDescent="0.2">
      <c r="A909" s="1">
        <v>44369</v>
      </c>
      <c r="B909" s="10">
        <v>2.6169609999999999E-2</v>
      </c>
      <c r="C909">
        <v>-7.1473720760181422E-3</v>
      </c>
      <c r="D909">
        <v>-2.0574447124367359E-2</v>
      </c>
      <c r="E909">
        <v>-3.3826116124248622E-2</v>
      </c>
      <c r="F909">
        <v>6.905775892462418E-2</v>
      </c>
      <c r="G909">
        <v>5.3462148789468504E-3</v>
      </c>
    </row>
    <row r="910" spans="1:7" x14ac:dyDescent="0.2">
      <c r="A910" s="1">
        <v>44370</v>
      </c>
      <c r="B910" s="10">
        <v>3.745093E-2</v>
      </c>
      <c r="C910">
        <v>6.1220966175561727E-2</v>
      </c>
      <c r="D910">
        <v>8.6400740860209463E-2</v>
      </c>
      <c r="E910">
        <v>0.12478973711842713</v>
      </c>
      <c r="F910">
        <v>0.21537342106778473</v>
      </c>
      <c r="G910">
        <v>-1.2054347237060797E-3</v>
      </c>
    </row>
    <row r="911" spans="1:7" x14ac:dyDescent="0.2">
      <c r="A911" s="1">
        <v>44371</v>
      </c>
      <c r="B911" s="10">
        <v>2.7856639999999998E-2</v>
      </c>
      <c r="C911">
        <v>-6.4331589165215921E-4</v>
      </c>
      <c r="D911">
        <v>8.2361983756034041E-2</v>
      </c>
      <c r="E911">
        <v>4.7223080814938284E-2</v>
      </c>
      <c r="F911">
        <v>0.13183216036248688</v>
      </c>
      <c r="G911">
        <v>5.9157982432250303E-3</v>
      </c>
    </row>
    <row r="912" spans="1:7" x14ac:dyDescent="0.2">
      <c r="A912" s="1">
        <v>44372</v>
      </c>
      <c r="B912" s="10">
        <v>-8.7260400000000002E-2</v>
      </c>
      <c r="C912">
        <v>-8.8128169619884622E-2</v>
      </c>
      <c r="D912">
        <v>-7.3453251893130789E-2</v>
      </c>
      <c r="E912">
        <v>-8.6823542537701706E-2</v>
      </c>
      <c r="F912">
        <v>-8.9918639785069032E-2</v>
      </c>
      <c r="G912">
        <v>3.5521805194067345E-3</v>
      </c>
    </row>
    <row r="913" spans="1:7" x14ac:dyDescent="0.2">
      <c r="A913" s="1">
        <v>44375</v>
      </c>
      <c r="B913" s="10">
        <v>-6.2138999999999996E-3</v>
      </c>
      <c r="C913">
        <v>5.0918737815195826E-2</v>
      </c>
      <c r="D913">
        <v>-7.8265311166400824E-3</v>
      </c>
      <c r="E913">
        <v>-3.5547668509122131E-3</v>
      </c>
      <c r="F913">
        <v>-2.8712422007941069E-2</v>
      </c>
      <c r="G913">
        <v>2.0158272614319442E-3</v>
      </c>
    </row>
    <row r="914" spans="1:7" x14ac:dyDescent="0.2">
      <c r="A914" s="1">
        <v>44376</v>
      </c>
      <c r="B914" s="10">
        <v>4.162826E-2</v>
      </c>
      <c r="C914">
        <v>3.9002018905064113E-2</v>
      </c>
      <c r="D914">
        <v>3.2975983429351284E-2</v>
      </c>
      <c r="E914">
        <v>3.6877964631173633E-2</v>
      </c>
      <c r="F914">
        <v>2.301669800706219E-2</v>
      </c>
      <c r="G914">
        <v>5.3822056896738466E-4</v>
      </c>
    </row>
    <row r="915" spans="1:7" x14ac:dyDescent="0.2">
      <c r="A915" s="1">
        <v>44377</v>
      </c>
      <c r="B915" s="10">
        <v>-2.3055300000000001E-2</v>
      </c>
      <c r="C915">
        <v>5.2656869975727889E-2</v>
      </c>
      <c r="D915">
        <v>1.0986987343955281E-2</v>
      </c>
      <c r="E915">
        <v>1.0273821978360376E-2</v>
      </c>
      <c r="F915">
        <v>-3.2553307277494496E-2</v>
      </c>
      <c r="G915">
        <v>8.4145871530636883E-4</v>
      </c>
    </row>
    <row r="916" spans="1:7" x14ac:dyDescent="0.2">
      <c r="A916" s="1">
        <v>44378</v>
      </c>
      <c r="B916" s="10">
        <v>-4.19145E-2</v>
      </c>
      <c r="C916">
        <v>-7.0757867412708716E-2</v>
      </c>
      <c r="D916">
        <v>-3.459484543236143E-2</v>
      </c>
      <c r="E916">
        <v>-4.971203234460151E-2</v>
      </c>
      <c r="F916">
        <v>-3.8022933343823277E-2</v>
      </c>
      <c r="G916">
        <v>5.5366926201299684E-3</v>
      </c>
    </row>
    <row r="917" spans="1:7" x14ac:dyDescent="0.2">
      <c r="A917" s="1">
        <v>44379</v>
      </c>
      <c r="B917" s="10">
        <v>9.6785599999999992E-3</v>
      </c>
      <c r="C917">
        <v>1.7238228484163585E-2</v>
      </c>
      <c r="D917">
        <v>4.4014312550585466E-2</v>
      </c>
      <c r="E917">
        <v>-2.7594281328604106E-3</v>
      </c>
      <c r="F917">
        <v>2.9237494326291302E-3</v>
      </c>
      <c r="G917">
        <v>7.6435357744635089E-3</v>
      </c>
    </row>
    <row r="918" spans="1:7" x14ac:dyDescent="0.2">
      <c r="A918" s="1">
        <v>44383</v>
      </c>
      <c r="B918" s="10">
        <v>1.449628E-2</v>
      </c>
      <c r="C918">
        <v>5.7353736715781797E-2</v>
      </c>
      <c r="D918">
        <v>9.3636691062269489E-3</v>
      </c>
      <c r="E918">
        <v>6.1369621970932431E-2</v>
      </c>
      <c r="F918">
        <v>1.212361947032565E-2</v>
      </c>
      <c r="G918">
        <v>-1.8213583091321076E-3</v>
      </c>
    </row>
    <row r="919" spans="1:7" x14ac:dyDescent="0.2">
      <c r="A919" s="1">
        <v>44384</v>
      </c>
      <c r="B919" s="10">
        <v>-1.1095799999999999E-2</v>
      </c>
      <c r="C919">
        <v>-4.094146411738179E-3</v>
      </c>
      <c r="D919">
        <v>-1.0532046404471427E-2</v>
      </c>
      <c r="E919">
        <v>2.0526433134175352E-2</v>
      </c>
      <c r="F919">
        <v>-4.3920792417093957E-2</v>
      </c>
      <c r="G919">
        <v>3.5339819617830285E-3</v>
      </c>
    </row>
    <row r="920" spans="1:7" x14ac:dyDescent="0.2">
      <c r="A920" s="1">
        <v>44385</v>
      </c>
      <c r="B920" s="10">
        <v>-2.88864E-2</v>
      </c>
      <c r="C920">
        <v>-8.4285898515350718E-2</v>
      </c>
      <c r="D920">
        <v>-5.2007030057343737E-2</v>
      </c>
      <c r="E920">
        <v>-5.2195922526363854E-2</v>
      </c>
      <c r="F920">
        <v>-7.3748694930530101E-2</v>
      </c>
      <c r="G920">
        <v>-8.1478570803165066E-3</v>
      </c>
    </row>
    <row r="921" spans="1:7" x14ac:dyDescent="0.2">
      <c r="A921" s="1">
        <v>44386</v>
      </c>
      <c r="B921" s="10">
        <v>2.8002260000000001E-2</v>
      </c>
      <c r="C921">
        <v>1.257815299615098E-2</v>
      </c>
      <c r="D921">
        <v>1.4530735723747627E-2</v>
      </c>
      <c r="E921">
        <v>1.951312733870517E-2</v>
      </c>
      <c r="F921">
        <v>5.9090449283949187E-2</v>
      </c>
      <c r="G921">
        <v>1.0674565203452644E-2</v>
      </c>
    </row>
    <row r="922" spans="1:7" x14ac:dyDescent="0.2">
      <c r="A922" s="1">
        <v>44389</v>
      </c>
      <c r="B922" s="10">
        <v>-3.1668599999999998E-2</v>
      </c>
      <c r="C922">
        <v>-4.8112081032767651E-2</v>
      </c>
      <c r="D922">
        <v>-2.4512200097170492E-2</v>
      </c>
      <c r="E922">
        <v>-1.7710871130625257E-2</v>
      </c>
      <c r="F922">
        <v>-3.6172262990141493E-2</v>
      </c>
      <c r="G922">
        <v>3.582104503164808E-3</v>
      </c>
    </row>
    <row r="923" spans="1:7" x14ac:dyDescent="0.2">
      <c r="A923" s="1">
        <v>44390</v>
      </c>
      <c r="B923" s="10">
        <v>-1.36875E-2</v>
      </c>
      <c r="C923">
        <v>-4.744738318411329E-2</v>
      </c>
      <c r="D923">
        <v>-3.8032117734102193E-2</v>
      </c>
      <c r="E923">
        <v>-2.3763386674622907E-2</v>
      </c>
      <c r="F923">
        <v>-3.866896100899804E-2</v>
      </c>
      <c r="G923">
        <v>-3.4089880551934596E-3</v>
      </c>
    </row>
    <row r="924" spans="1:7" x14ac:dyDescent="0.2">
      <c r="A924" s="1">
        <v>44391</v>
      </c>
      <c r="B924" s="10">
        <v>3.6793500000000001E-3</v>
      </c>
      <c r="C924">
        <v>2.7961323039301912E-2</v>
      </c>
      <c r="D924">
        <v>-2.2330550643711563E-3</v>
      </c>
      <c r="E924">
        <v>1.9274400762664028E-3</v>
      </c>
      <c r="F924">
        <v>-1.3394799078013766E-2</v>
      </c>
      <c r="G924">
        <v>1.4920708723130515E-3</v>
      </c>
    </row>
    <row r="925" spans="1:7" x14ac:dyDescent="0.2">
      <c r="A925" s="1">
        <v>44392</v>
      </c>
      <c r="B925" s="10">
        <v>-3.1734999999999999E-2</v>
      </c>
      <c r="C925">
        <v>-4.1696001081513362E-2</v>
      </c>
      <c r="D925">
        <v>-3.0949298796284153E-2</v>
      </c>
      <c r="E925">
        <v>1.8867248797319547E-2</v>
      </c>
      <c r="F925">
        <v>-6.3023251099714184E-2</v>
      </c>
      <c r="G925">
        <v>-3.4154042127170657E-3</v>
      </c>
    </row>
    <row r="926" spans="1:7" x14ac:dyDescent="0.2">
      <c r="A926" s="1">
        <v>44393</v>
      </c>
      <c r="B926" s="10">
        <v>-1.13022E-2</v>
      </c>
      <c r="C926">
        <v>-1.6111927679170964E-2</v>
      </c>
      <c r="D926">
        <v>-4.044908730599938E-2</v>
      </c>
      <c r="E926">
        <v>-3.8885505390032458E-2</v>
      </c>
      <c r="F926">
        <v>-6.7841071351304572E-2</v>
      </c>
      <c r="G926">
        <v>-7.8436690496117688E-3</v>
      </c>
    </row>
    <row r="927" spans="1:7" x14ac:dyDescent="0.2">
      <c r="A927" s="1">
        <v>44396</v>
      </c>
      <c r="B927" s="10">
        <v>-3.0788599999999999E-2</v>
      </c>
      <c r="C927">
        <v>-4.1283746307574559E-2</v>
      </c>
      <c r="D927">
        <v>-5.2869904316810469E-2</v>
      </c>
      <c r="E927">
        <v>-7.4258945863481932E-2</v>
      </c>
      <c r="F927">
        <v>-4.7614866681665875E-2</v>
      </c>
      <c r="G927">
        <v>-1.4767940290535802E-2</v>
      </c>
    </row>
    <row r="928" spans="1:7" x14ac:dyDescent="0.2">
      <c r="A928" s="1">
        <v>44397</v>
      </c>
      <c r="B928" s="10">
        <v>-3.2788999999999999E-2</v>
      </c>
      <c r="C928">
        <v>-1.6390218576264999E-2</v>
      </c>
      <c r="D928">
        <v>-5.78218489433742E-2</v>
      </c>
      <c r="E928">
        <v>-5.4411514554446684E-2</v>
      </c>
      <c r="F928">
        <v>-1.587383899144933E-2</v>
      </c>
      <c r="G928">
        <v>1.4330379358722799E-2</v>
      </c>
    </row>
    <row r="929" spans="1:7" x14ac:dyDescent="0.2">
      <c r="A929" s="1">
        <v>44398</v>
      </c>
      <c r="B929" s="10">
        <v>7.7274430000000005E-2</v>
      </c>
      <c r="C929">
        <v>0.11382313863599718</v>
      </c>
      <c r="D929">
        <v>0.10584867238289447</v>
      </c>
      <c r="E929">
        <v>0.10479924345720901</v>
      </c>
      <c r="F929">
        <v>0.11444897863595635</v>
      </c>
      <c r="G929">
        <v>8.0962467596252773E-3</v>
      </c>
    </row>
    <row r="930" spans="1:7" x14ac:dyDescent="0.2">
      <c r="A930" s="1">
        <v>44399</v>
      </c>
      <c r="B930" s="10">
        <v>6.3035699999999997E-3</v>
      </c>
      <c r="C930">
        <v>1.7193588961807067E-2</v>
      </c>
      <c r="D930">
        <v>1.5463599800701602E-2</v>
      </c>
      <c r="E930">
        <v>3.7936854170978317E-3</v>
      </c>
      <c r="F930">
        <v>5.0118466606076757E-3</v>
      </c>
      <c r="G930">
        <v>2.0942371731648957E-3</v>
      </c>
    </row>
    <row r="931" spans="1:7" x14ac:dyDescent="0.2">
      <c r="A931" s="1">
        <v>44400</v>
      </c>
      <c r="B931" s="10">
        <v>3.9254829999999998E-2</v>
      </c>
      <c r="C931">
        <v>4.9167349569070859E-2</v>
      </c>
      <c r="D931">
        <v>1.6984203662066107E-2</v>
      </c>
      <c r="E931">
        <v>1.9213404236022139E-2</v>
      </c>
      <c r="F931">
        <v>1.8091718373470317E-2</v>
      </c>
      <c r="G931">
        <v>1.0288008060653652E-2</v>
      </c>
    </row>
    <row r="932" spans="1:7" x14ac:dyDescent="0.2">
      <c r="A932" s="1">
        <v>44403</v>
      </c>
      <c r="B932" s="10">
        <v>5.6218869999999997E-2</v>
      </c>
      <c r="C932">
        <v>1.9162828542724906E-2</v>
      </c>
      <c r="D932">
        <v>2.4413492540909628E-2</v>
      </c>
      <c r="E932">
        <v>6.752115951533022E-3</v>
      </c>
      <c r="F932">
        <v>3.312881575223374E-2</v>
      </c>
      <c r="G932">
        <v>2.4548749896793655E-3</v>
      </c>
    </row>
    <row r="933" spans="1:7" x14ac:dyDescent="0.2">
      <c r="A933" s="1">
        <v>44404</v>
      </c>
      <c r="B933" s="10">
        <v>5.5424290000000001E-2</v>
      </c>
      <c r="C933">
        <v>2.9089176009067037E-2</v>
      </c>
      <c r="D933">
        <v>1.5854676982708593E-2</v>
      </c>
      <c r="E933">
        <v>2.9967195586892429E-2</v>
      </c>
      <c r="F933">
        <v>7.2400315039209129E-3</v>
      </c>
      <c r="G933">
        <v>-4.5576522548035148E-3</v>
      </c>
    </row>
    <row r="934" spans="1:7" x14ac:dyDescent="0.2">
      <c r="A934" s="1">
        <v>44405</v>
      </c>
      <c r="B934" s="10">
        <v>1.4945709999999999E-2</v>
      </c>
      <c r="C934">
        <v>-7.7799240323999568E-4</v>
      </c>
      <c r="D934">
        <v>3.9563657753241104E-3</v>
      </c>
      <c r="E934">
        <v>-5.5468290122591695E-4</v>
      </c>
      <c r="F934">
        <v>-2.4623723281803575E-3</v>
      </c>
      <c r="G934">
        <v>-4.1014392532714381E-4</v>
      </c>
    </row>
    <row r="935" spans="1:7" x14ac:dyDescent="0.2">
      <c r="A935" s="1">
        <v>44406</v>
      </c>
      <c r="B935" s="10">
        <v>3.1292000000000001E-4</v>
      </c>
      <c r="C935">
        <v>3.6755805756089922E-2</v>
      </c>
      <c r="D935">
        <v>4.5188795671850259E-4</v>
      </c>
      <c r="E935">
        <v>1.0595078018553878E-2</v>
      </c>
      <c r="F935">
        <v>-3.7635350938692645E-3</v>
      </c>
      <c r="G935">
        <v>4.1474780766065089E-3</v>
      </c>
    </row>
    <row r="936" spans="1:7" x14ac:dyDescent="0.2">
      <c r="A936" s="1">
        <v>44407</v>
      </c>
      <c r="B936" s="10">
        <v>5.5666399999999998E-2</v>
      </c>
      <c r="C936">
        <v>3.6121881535013244E-2</v>
      </c>
      <c r="D936">
        <v>1.9366334289656978E-2</v>
      </c>
      <c r="E936">
        <v>1.9447269697082957E-2</v>
      </c>
      <c r="F936">
        <v>2.0535727376245663E-2</v>
      </c>
      <c r="G936">
        <v>-4.8563076638414157E-3</v>
      </c>
    </row>
    <row r="937" spans="1:7" x14ac:dyDescent="0.2">
      <c r="A937" s="1">
        <v>44410</v>
      </c>
      <c r="B937" s="10">
        <v>-1.93359E-2</v>
      </c>
      <c r="C937">
        <v>1.8854043105707843E-2</v>
      </c>
      <c r="D937">
        <v>-5.8145447094625283E-3</v>
      </c>
      <c r="E937">
        <v>-7.1394427790989583E-3</v>
      </c>
      <c r="F937">
        <v>-4.0941708203505447E-3</v>
      </c>
      <c r="G937">
        <v>-2.0980204205487472E-3</v>
      </c>
    </row>
    <row r="938" spans="1:7" x14ac:dyDescent="0.2">
      <c r="A938" s="1">
        <v>44411</v>
      </c>
      <c r="B938" s="10">
        <v>-2.6758000000000001E-2</v>
      </c>
      <c r="C938">
        <v>-4.1301677634783547E-2</v>
      </c>
      <c r="D938">
        <v>4.1950494172821609E-2</v>
      </c>
      <c r="E938">
        <v>-2.5234969169831277E-2</v>
      </c>
      <c r="F938">
        <v>-3.7490176817288806E-2</v>
      </c>
      <c r="G938">
        <v>8.1355004724218173E-3</v>
      </c>
    </row>
    <row r="939" spans="1:7" x14ac:dyDescent="0.2">
      <c r="A939" s="1">
        <v>44412</v>
      </c>
      <c r="B939" s="10">
        <v>4.1792889999999999E-2</v>
      </c>
      <c r="C939">
        <v>8.8824624345286776E-2</v>
      </c>
      <c r="D939">
        <v>8.4525862511042466E-3</v>
      </c>
      <c r="E939">
        <v>3.7710723937458182E-2</v>
      </c>
      <c r="F939">
        <v>2.8183316578811738E-2</v>
      </c>
      <c r="G939">
        <v>-4.9191296519100402E-3</v>
      </c>
    </row>
    <row r="940" spans="1:7" x14ac:dyDescent="0.2">
      <c r="A940" s="1">
        <v>44413</v>
      </c>
      <c r="B940" s="10">
        <v>2.822947E-2</v>
      </c>
      <c r="C940">
        <v>3.7696628809695196E-2</v>
      </c>
      <c r="D940">
        <v>6.9600832217027774E-3</v>
      </c>
      <c r="E940">
        <v>8.8232671971919304E-3</v>
      </c>
      <c r="F940">
        <v>-2.5609211375253794E-3</v>
      </c>
      <c r="G940">
        <v>6.332952242524237E-3</v>
      </c>
    </row>
    <row r="941" spans="1:7" x14ac:dyDescent="0.2">
      <c r="A941" s="1">
        <v>44414</v>
      </c>
      <c r="B941" s="10">
        <v>4.763804E-2</v>
      </c>
      <c r="C941">
        <v>2.2499255027410573E-2</v>
      </c>
      <c r="D941">
        <v>1.128381229957906E-2</v>
      </c>
      <c r="E941">
        <v>1.2617495361160998E-2</v>
      </c>
      <c r="F941">
        <v>1.8480002388368617E-2</v>
      </c>
      <c r="G941">
        <v>1.6524635364344783E-3</v>
      </c>
    </row>
    <row r="942" spans="1:7" x14ac:dyDescent="0.2">
      <c r="A942" s="1">
        <v>44417</v>
      </c>
      <c r="B942" s="10">
        <v>5.8616340000000003E-2</v>
      </c>
      <c r="C942">
        <v>5.1140413593672142E-2</v>
      </c>
      <c r="D942">
        <v>3.4885105369686961E-2</v>
      </c>
      <c r="E942">
        <v>3.7718205977828448E-2</v>
      </c>
      <c r="F942">
        <v>7.02035035097585E-2</v>
      </c>
      <c r="G942">
        <v>-8.1362400946219447E-4</v>
      </c>
    </row>
    <row r="943" spans="1:7" x14ac:dyDescent="0.2">
      <c r="A943" s="1">
        <v>44418</v>
      </c>
      <c r="B943" s="10">
        <v>-1.6830899999999999E-2</v>
      </c>
      <c r="C943">
        <v>-8.2595412606608961E-3</v>
      </c>
      <c r="D943">
        <v>0.13191711106900186</v>
      </c>
      <c r="E943">
        <v>4.7856722679046289E-2</v>
      </c>
      <c r="F943">
        <v>1.6660373612772414E-3</v>
      </c>
      <c r="G943">
        <v>1.2441195266589817E-3</v>
      </c>
    </row>
    <row r="944" spans="1:7" x14ac:dyDescent="0.2">
      <c r="A944" s="1">
        <v>44419</v>
      </c>
      <c r="B944" s="10">
        <v>1.8877999999999999E-4</v>
      </c>
      <c r="C944">
        <v>7.1789217453322226E-3</v>
      </c>
      <c r="D944">
        <v>7.5017667464243584E-2</v>
      </c>
      <c r="E944">
        <v>5.3239524193687576E-2</v>
      </c>
      <c r="F944">
        <v>3.0848149227630427E-2</v>
      </c>
      <c r="G944">
        <v>2.484785989658251E-3</v>
      </c>
    </row>
    <row r="945" spans="1:7" x14ac:dyDescent="0.2">
      <c r="A945" s="1">
        <v>44420</v>
      </c>
      <c r="B945" s="10">
        <v>-2.5559399999999999E-2</v>
      </c>
      <c r="C945">
        <v>-3.8186298953526973E-2</v>
      </c>
      <c r="D945">
        <v>1.4371220185557861E-2</v>
      </c>
      <c r="E945">
        <v>-1.5157557470886648E-2</v>
      </c>
      <c r="F945">
        <v>-5.0591299955139229E-3</v>
      </c>
      <c r="G945">
        <v>2.9969913667997261E-3</v>
      </c>
    </row>
    <row r="946" spans="1:7" x14ac:dyDescent="0.2">
      <c r="A946" s="1">
        <v>44421</v>
      </c>
      <c r="B946" s="10">
        <v>7.5740730000000006E-2</v>
      </c>
      <c r="C946">
        <v>9.1606772813925708E-2</v>
      </c>
      <c r="D946">
        <v>0.17117427810412755</v>
      </c>
      <c r="E946">
        <v>6.5123586328583116E-2</v>
      </c>
      <c r="F946">
        <v>8.6719131861428184E-2</v>
      </c>
      <c r="G946">
        <v>1.8196811558912243E-3</v>
      </c>
    </row>
    <row r="947" spans="1:7" x14ac:dyDescent="0.2">
      <c r="A947" s="1">
        <v>44424</v>
      </c>
      <c r="B947" s="10">
        <v>-2.2159100000000001E-2</v>
      </c>
      <c r="C947">
        <v>-4.6516972044877286E-2</v>
      </c>
      <c r="D947">
        <v>-4.1369142702243802E-2</v>
      </c>
      <c r="E947">
        <v>6.9364651721152866E-3</v>
      </c>
      <c r="F947">
        <v>-6.0701556052143772E-2</v>
      </c>
      <c r="G947">
        <v>2.3547142670747264E-3</v>
      </c>
    </row>
    <row r="948" spans="1:7" x14ac:dyDescent="0.2">
      <c r="A948" s="1">
        <v>44425</v>
      </c>
      <c r="B948" s="10">
        <v>-2.8456499999999999E-2</v>
      </c>
      <c r="C948">
        <v>-4.4879818374544404E-2</v>
      </c>
      <c r="D948">
        <v>-7.3489829120373579E-2</v>
      </c>
      <c r="E948">
        <v>-3.7276736271142294E-2</v>
      </c>
      <c r="F948">
        <v>-6.6329919087039863E-2</v>
      </c>
      <c r="G948">
        <v>-6.5550769381578578E-3</v>
      </c>
    </row>
    <row r="949" spans="1:7" x14ac:dyDescent="0.2">
      <c r="A949" s="1">
        <v>44426</v>
      </c>
      <c r="B949" s="10">
        <v>2.3677699999999999E-3</v>
      </c>
      <c r="C949">
        <v>1.7393581934819467E-3</v>
      </c>
      <c r="D949">
        <v>9.444560653710872E-2</v>
      </c>
      <c r="E949">
        <v>-9.1001715923662053E-3</v>
      </c>
      <c r="F949">
        <v>1.4350024378677658E-2</v>
      </c>
      <c r="G949">
        <v>-1.0945183478719695E-2</v>
      </c>
    </row>
    <row r="950" spans="1:7" x14ac:dyDescent="0.2">
      <c r="A950" s="1">
        <v>44427</v>
      </c>
      <c r="B950" s="10">
        <v>4.2775439999999998E-2</v>
      </c>
      <c r="C950">
        <v>5.3843531947587904E-2</v>
      </c>
      <c r="D950">
        <v>0.1515631521038053</v>
      </c>
      <c r="E950">
        <v>8.2202826297198911E-2</v>
      </c>
      <c r="F950">
        <v>4.4133285485235686E-2</v>
      </c>
      <c r="G950">
        <v>1.5482913645912374E-3</v>
      </c>
    </row>
    <row r="951" spans="1:7" x14ac:dyDescent="0.2">
      <c r="A951" s="1">
        <v>44428</v>
      </c>
      <c r="B951" s="10">
        <v>5.6115869999999998E-2</v>
      </c>
      <c r="C951">
        <v>3.2749893063508985E-2</v>
      </c>
      <c r="D951">
        <v>1.217475104400894E-2</v>
      </c>
      <c r="E951">
        <v>5.5563962707611617E-2</v>
      </c>
      <c r="F951">
        <v>3.2625558106096901E-2</v>
      </c>
      <c r="G951">
        <v>7.9571156021953967E-3</v>
      </c>
    </row>
    <row r="952" spans="1:7" x14ac:dyDescent="0.2">
      <c r="A952" s="1">
        <v>44431</v>
      </c>
      <c r="B952" s="10">
        <v>4.5516699999999998E-3</v>
      </c>
      <c r="C952">
        <v>2.379367591921611E-2</v>
      </c>
      <c r="D952">
        <v>7.5048503440842337E-2</v>
      </c>
      <c r="E952">
        <v>0.11320944461991359</v>
      </c>
      <c r="F952">
        <v>9.3693544956073623E-3</v>
      </c>
      <c r="G952">
        <v>8.7966127967270425E-3</v>
      </c>
    </row>
    <row r="953" spans="1:7" x14ac:dyDescent="0.2">
      <c r="A953" s="1">
        <v>44432</v>
      </c>
      <c r="B953" s="10">
        <v>-3.7137700000000003E-2</v>
      </c>
      <c r="C953">
        <v>-4.4227069693738574E-2</v>
      </c>
      <c r="D953">
        <v>-6.7284548565051075E-2</v>
      </c>
      <c r="E953">
        <v>-5.6602655340220333E-2</v>
      </c>
      <c r="F953">
        <v>-9.1770101348163199E-2</v>
      </c>
      <c r="G953">
        <v>1.587286356708263E-3</v>
      </c>
    </row>
    <row r="954" spans="1:7" x14ac:dyDescent="0.2">
      <c r="A954" s="1">
        <v>44433</v>
      </c>
      <c r="B954" s="10">
        <v>2.630002E-2</v>
      </c>
      <c r="C954">
        <v>1.6535762530924581E-2</v>
      </c>
      <c r="D954">
        <v>6.2625615975356441E-3</v>
      </c>
      <c r="E954">
        <v>6.6138881120990561E-2</v>
      </c>
      <c r="F954">
        <v>1.2076650539068024E-2</v>
      </c>
      <c r="G954">
        <v>2.0983590795740446E-3</v>
      </c>
    </row>
    <row r="955" spans="1:7" x14ac:dyDescent="0.2">
      <c r="A955" s="1">
        <v>44434</v>
      </c>
      <c r="B955" s="10">
        <v>-4.1228300000000002E-2</v>
      </c>
      <c r="C955">
        <v>-3.8633524625210948E-2</v>
      </c>
      <c r="D955">
        <v>-7.3993510904514476E-2</v>
      </c>
      <c r="E955">
        <v>-4.7296740440925515E-2</v>
      </c>
      <c r="F955">
        <v>-7.9790983690705058E-2</v>
      </c>
      <c r="G955">
        <v>-5.9031763272598516E-3</v>
      </c>
    </row>
    <row r="956" spans="1:7" x14ac:dyDescent="0.2">
      <c r="A956" s="1">
        <v>44435</v>
      </c>
      <c r="B956" s="10">
        <v>4.5086260000000003E-2</v>
      </c>
      <c r="C956">
        <v>5.4921779777713092E-2</v>
      </c>
      <c r="D956">
        <v>0.16117708027677083</v>
      </c>
      <c r="E956">
        <v>3.2343187008740129E-2</v>
      </c>
      <c r="F956">
        <v>9.4916867787987719E-2</v>
      </c>
      <c r="G956">
        <v>8.9411547400511469E-3</v>
      </c>
    </row>
    <row r="957" spans="1:7" x14ac:dyDescent="0.2">
      <c r="A957" s="1">
        <v>44438</v>
      </c>
      <c r="B957" s="10">
        <v>-3.6347600000000001E-2</v>
      </c>
      <c r="C957">
        <v>-8.1450753400450794E-4</v>
      </c>
      <c r="D957">
        <v>-4.3006513337250363E-2</v>
      </c>
      <c r="E957">
        <v>-4.3291697049793756E-2</v>
      </c>
      <c r="F957">
        <v>-3.2014228546020478E-2</v>
      </c>
      <c r="G957">
        <v>4.3974168106389296E-3</v>
      </c>
    </row>
    <row r="958" spans="1:7" x14ac:dyDescent="0.2">
      <c r="A958" s="1">
        <v>44439</v>
      </c>
      <c r="B958" s="10">
        <v>2.37389E-3</v>
      </c>
      <c r="C958">
        <v>6.4929930770679337E-2</v>
      </c>
      <c r="D958">
        <v>1.4384448769922073E-2</v>
      </c>
      <c r="E958">
        <v>1.0724870887662876E-2</v>
      </c>
      <c r="F958">
        <v>2.3254019292604504E-2</v>
      </c>
      <c r="G958">
        <v>-1.4814639608076729E-3</v>
      </c>
    </row>
    <row r="959" spans="1:7" x14ac:dyDescent="0.2">
      <c r="A959" s="1">
        <v>44440</v>
      </c>
      <c r="B959" s="10">
        <v>3.5625560000000001E-2</v>
      </c>
      <c r="C959">
        <v>0.11681033383045555</v>
      </c>
      <c r="D959">
        <v>3.5452799394043166E-2</v>
      </c>
      <c r="E959">
        <v>5.5230317454120367E-2</v>
      </c>
      <c r="F959">
        <v>5.7273579383235296E-2</v>
      </c>
      <c r="G959">
        <v>5.3126028082507617E-4</v>
      </c>
    </row>
    <row r="960" spans="1:7" x14ac:dyDescent="0.2">
      <c r="A960" s="1">
        <v>44441</v>
      </c>
      <c r="B960" s="10">
        <v>9.8408300000000001E-3</v>
      </c>
      <c r="C960">
        <v>-1.1431577523438541E-2</v>
      </c>
      <c r="D960">
        <v>3.2280920046802886E-2</v>
      </c>
      <c r="E960">
        <v>-1.2544516052224172E-2</v>
      </c>
      <c r="F960">
        <v>5.2785146789582904E-3</v>
      </c>
      <c r="G960">
        <v>3.0768035057247879E-3</v>
      </c>
    </row>
    <row r="961" spans="1:7" x14ac:dyDescent="0.2">
      <c r="A961" s="1">
        <v>44442</v>
      </c>
      <c r="B961" s="10">
        <v>1.414321E-2</v>
      </c>
      <c r="C961">
        <v>3.9468517826395044E-2</v>
      </c>
      <c r="D961">
        <v>1.6200777610329809E-3</v>
      </c>
      <c r="E961">
        <v>9.6785518842825557E-3</v>
      </c>
      <c r="F961">
        <v>1.0744876754911555E-3</v>
      </c>
      <c r="G961">
        <v>-2.4275093650130819E-4</v>
      </c>
    </row>
    <row r="962" spans="1:7" x14ac:dyDescent="0.2">
      <c r="A962" s="1">
        <v>44446</v>
      </c>
      <c r="B962" s="10">
        <v>-0.1106216</v>
      </c>
      <c r="C962">
        <v>-0.12778427374884443</v>
      </c>
      <c r="D962">
        <v>-0.11631990852774662</v>
      </c>
      <c r="E962">
        <v>-0.15812113959534108</v>
      </c>
      <c r="F962">
        <v>-0.17819701067154628</v>
      </c>
      <c r="G962">
        <v>-3.5755556901487665E-3</v>
      </c>
    </row>
    <row r="963" spans="1:7" x14ac:dyDescent="0.2">
      <c r="A963" s="1">
        <v>44447</v>
      </c>
      <c r="B963" s="10">
        <v>-1.5375399999999999E-2</v>
      </c>
      <c r="C963">
        <v>2.069840568818335E-2</v>
      </c>
      <c r="D963">
        <v>-1.0989849713745279E-2</v>
      </c>
      <c r="E963">
        <v>-5.7379151364403561E-3</v>
      </c>
      <c r="F963">
        <v>1.3277161233368888E-2</v>
      </c>
      <c r="G963">
        <v>-1.2183364176655933E-3</v>
      </c>
    </row>
    <row r="964" spans="1:7" x14ac:dyDescent="0.2">
      <c r="A964" s="1">
        <v>44448</v>
      </c>
      <c r="B964" s="10">
        <v>6.5094899999999997E-3</v>
      </c>
      <c r="C964">
        <v>-2.0008233252786355E-2</v>
      </c>
      <c r="D964">
        <v>1.7243308960161158E-2</v>
      </c>
      <c r="E964">
        <v>1.483176542712295E-2</v>
      </c>
      <c r="F964">
        <v>-1.7568150968640221E-2</v>
      </c>
      <c r="G964">
        <v>-4.2802027843966729E-3</v>
      </c>
    </row>
    <row r="965" spans="1:7" x14ac:dyDescent="0.2">
      <c r="A965" s="1">
        <v>44449</v>
      </c>
      <c r="B965" s="10">
        <v>-3.2495499999999997E-2</v>
      </c>
      <c r="C965">
        <v>-6.297426676614068E-2</v>
      </c>
      <c r="D965">
        <v>-5.233219974373092E-2</v>
      </c>
      <c r="E965">
        <v>-4.6640451651413437E-2</v>
      </c>
      <c r="F965">
        <v>-4.9937449524141267E-2</v>
      </c>
      <c r="G965">
        <v>-7.8845002523775711E-3</v>
      </c>
    </row>
    <row r="966" spans="1:7" x14ac:dyDescent="0.2">
      <c r="A966" s="1">
        <v>44452</v>
      </c>
      <c r="B966" s="10">
        <v>-2.38844E-2</v>
      </c>
      <c r="C966">
        <v>-3.6544834590119056E-2</v>
      </c>
      <c r="D966">
        <v>-7.0132899411905161E-2</v>
      </c>
      <c r="E966">
        <v>-4.2285796058006891E-2</v>
      </c>
      <c r="F966">
        <v>-5.8699130545812835E-2</v>
      </c>
      <c r="G966">
        <v>2.5591861542685595E-3</v>
      </c>
    </row>
    <row r="967" spans="1:7" x14ac:dyDescent="0.2">
      <c r="A967" s="1">
        <v>44453</v>
      </c>
      <c r="B967" s="10">
        <v>4.735926E-2</v>
      </c>
      <c r="C967">
        <v>4.3724683180775506E-2</v>
      </c>
      <c r="D967">
        <v>-2.0931717613010569E-3</v>
      </c>
      <c r="E967">
        <v>3.8020999297440079E-2</v>
      </c>
      <c r="F967">
        <v>2.0359804328842851E-2</v>
      </c>
      <c r="G967">
        <v>-5.3963628444917101E-3</v>
      </c>
    </row>
    <row r="968" spans="1:7" x14ac:dyDescent="0.2">
      <c r="A968" s="1">
        <v>44454</v>
      </c>
      <c r="B968" s="10">
        <v>2.3015460000000001E-2</v>
      </c>
      <c r="C968">
        <v>5.4273498973823484E-2</v>
      </c>
      <c r="D968">
        <v>4.4245833468996527E-2</v>
      </c>
      <c r="E968">
        <v>4.1490329586979152E-2</v>
      </c>
      <c r="F968">
        <v>2.9030904536182667E-2</v>
      </c>
      <c r="G968">
        <v>8.3526423637713867E-3</v>
      </c>
    </row>
    <row r="969" spans="1:7" x14ac:dyDescent="0.2">
      <c r="A969" s="1">
        <v>44455</v>
      </c>
      <c r="B969" s="10">
        <v>-8.1572999999999993E-3</v>
      </c>
      <c r="C969">
        <v>-1.2167179296239294E-2</v>
      </c>
      <c r="D969">
        <v>-3.2245311566235647E-2</v>
      </c>
      <c r="E969">
        <v>-1.5701071687097192E-2</v>
      </c>
      <c r="F969">
        <v>-2.0759234064199435E-2</v>
      </c>
      <c r="G969">
        <v>-1.5853013960930543E-3</v>
      </c>
    </row>
    <row r="970" spans="1:7" x14ac:dyDescent="0.2">
      <c r="A970" s="1">
        <v>44456</v>
      </c>
      <c r="B970" s="10">
        <v>-1.07954E-2</v>
      </c>
      <c r="C970">
        <v>-4.8373519346101221E-2</v>
      </c>
      <c r="D970">
        <v>-3.0793455017391752E-2</v>
      </c>
      <c r="E970">
        <v>-4.242658807499404E-2</v>
      </c>
      <c r="F970">
        <v>-1.0822287728556363E-2</v>
      </c>
      <c r="G970">
        <v>-9.7410510888122082E-3</v>
      </c>
    </row>
    <row r="971" spans="1:7" x14ac:dyDescent="0.2">
      <c r="A971" s="1">
        <v>44459</v>
      </c>
      <c r="B971" s="10">
        <v>-9.3449000000000004E-2</v>
      </c>
      <c r="C971">
        <v>-0.11126606879654898</v>
      </c>
      <c r="D971">
        <v>-9.5653549337751193E-2</v>
      </c>
      <c r="E971">
        <v>-0.11385303512215118</v>
      </c>
      <c r="F971">
        <v>-0.11182455327654384</v>
      </c>
      <c r="G971">
        <v>-1.6674318775528597E-2</v>
      </c>
    </row>
    <row r="972" spans="1:7" x14ac:dyDescent="0.2">
      <c r="A972" s="1">
        <v>44460</v>
      </c>
      <c r="B972" s="10">
        <v>-5.0185199999999999E-2</v>
      </c>
      <c r="C972">
        <v>-6.5752852126664735E-2</v>
      </c>
      <c r="D972">
        <v>-3.7287504923718025E-2</v>
      </c>
      <c r="E972">
        <v>-4.815731101220385E-2</v>
      </c>
      <c r="F972">
        <v>-2.9188056270554513E-2</v>
      </c>
      <c r="G972">
        <v>-9.4460644050333483E-4</v>
      </c>
    </row>
    <row r="973" spans="1:7" x14ac:dyDescent="0.2">
      <c r="A973" s="1">
        <v>44461</v>
      </c>
      <c r="B973" s="10">
        <v>7.0793110000000006E-2</v>
      </c>
      <c r="C973">
        <v>0.11338201270566496</v>
      </c>
      <c r="D973">
        <v>0.14048820650740709</v>
      </c>
      <c r="E973">
        <v>0.10131269919134714</v>
      </c>
      <c r="F973">
        <v>0.11854626492958652</v>
      </c>
      <c r="G973">
        <v>9.7549638276691487E-3</v>
      </c>
    </row>
    <row r="974" spans="1:7" x14ac:dyDescent="0.2">
      <c r="A974" s="1">
        <v>44462</v>
      </c>
      <c r="B974" s="10">
        <v>3.030648E-2</v>
      </c>
      <c r="C974">
        <v>2.5230375057809454E-2</v>
      </c>
      <c r="D974">
        <v>2.8576257335024287E-2</v>
      </c>
      <c r="E974">
        <v>1.1543490665981853E-2</v>
      </c>
      <c r="F974">
        <v>-1.1562853000559574E-4</v>
      </c>
      <c r="G974">
        <v>1.2150099763346469E-2</v>
      </c>
    </row>
    <row r="975" spans="1:7" x14ac:dyDescent="0.2">
      <c r="A975" s="1">
        <v>44463</v>
      </c>
      <c r="B975" s="10">
        <v>-4.5781099999999998E-2</v>
      </c>
      <c r="C975">
        <v>-7.0940520673930987E-2</v>
      </c>
      <c r="D975">
        <v>-2.1309848683428778E-2</v>
      </c>
      <c r="E975">
        <v>-7.4264212384081596E-2</v>
      </c>
      <c r="F975">
        <v>-6.8411080273270738E-2</v>
      </c>
      <c r="G975">
        <v>1.64707342825956E-3</v>
      </c>
    </row>
    <row r="976" spans="1:7" x14ac:dyDescent="0.2">
      <c r="A976" s="1">
        <v>44466</v>
      </c>
      <c r="B976" s="10">
        <v>-2.2514300000000001E-2</v>
      </c>
      <c r="C976">
        <v>-4.1840418467637787E-2</v>
      </c>
      <c r="D976">
        <v>-3.2868537171241018E-2</v>
      </c>
      <c r="E976">
        <v>-2.3216047039656806E-2</v>
      </c>
      <c r="F976">
        <v>-2.2931079907495093E-2</v>
      </c>
      <c r="G976">
        <v>-2.8609152155936041E-3</v>
      </c>
    </row>
    <row r="977" spans="1:7" x14ac:dyDescent="0.2">
      <c r="A977" s="1">
        <v>44467</v>
      </c>
      <c r="B977" s="10">
        <v>-2.8440099999999999E-2</v>
      </c>
      <c r="C977">
        <v>-4.3229815844206515E-2</v>
      </c>
      <c r="D977">
        <v>-4.5304449402009977E-2</v>
      </c>
      <c r="E977">
        <v>-9.3953374862494835E-3</v>
      </c>
      <c r="F977">
        <v>-1.7267379732550305E-2</v>
      </c>
      <c r="G977">
        <v>-2.0151899635153618E-2</v>
      </c>
    </row>
    <row r="978" spans="1:7" x14ac:dyDescent="0.2">
      <c r="A978" s="1">
        <v>44468</v>
      </c>
      <c r="B978" s="10">
        <v>1.2911570000000001E-2</v>
      </c>
      <c r="C978">
        <v>1.6331256018238583E-2</v>
      </c>
      <c r="D978">
        <v>1.3019710770084901E-2</v>
      </c>
      <c r="E978">
        <v>0.10496570526356858</v>
      </c>
      <c r="F978">
        <v>1.0528241295908571E-2</v>
      </c>
      <c r="G978">
        <v>1.6830730090668074E-3</v>
      </c>
    </row>
    <row r="979" spans="1:7" x14ac:dyDescent="0.2">
      <c r="A979" s="1">
        <v>44469</v>
      </c>
      <c r="B979" s="10">
        <v>5.3568280000000003E-2</v>
      </c>
      <c r="C979">
        <v>5.2060351622484645E-2</v>
      </c>
      <c r="D979">
        <v>2.3606662768046193E-2</v>
      </c>
      <c r="E979">
        <v>5.1816000536145573E-2</v>
      </c>
      <c r="F979">
        <v>2.6991693316438442E-2</v>
      </c>
      <c r="G979">
        <v>-1.2222193692671799E-2</v>
      </c>
    </row>
    <row r="980" spans="1:7" x14ac:dyDescent="0.2">
      <c r="A980" s="1">
        <v>44470</v>
      </c>
      <c r="B980" s="10">
        <v>9.8788730000000005E-2</v>
      </c>
      <c r="C980">
        <v>0.1018886971541566</v>
      </c>
      <c r="D980">
        <v>6.7949047791106151E-2</v>
      </c>
      <c r="E980">
        <v>8.9355868388731247E-2</v>
      </c>
      <c r="F980">
        <v>9.1880300033293533E-2</v>
      </c>
      <c r="G980">
        <v>1.1884208241104898E-2</v>
      </c>
    </row>
    <row r="981" spans="1:7" x14ac:dyDescent="0.2">
      <c r="A981" s="1">
        <v>44473</v>
      </c>
      <c r="B981" s="10">
        <v>1.8940869999999999E-2</v>
      </c>
      <c r="C981">
        <v>-1.1195294583371852E-2</v>
      </c>
      <c r="D981">
        <v>-2.8247486653708433E-2</v>
      </c>
      <c r="E981">
        <v>-1.1056495892465164E-2</v>
      </c>
      <c r="F981">
        <v>8.615184804372536E-2</v>
      </c>
      <c r="G981">
        <v>-1.2896088977303675E-2</v>
      </c>
    </row>
    <row r="982" spans="1:7" x14ac:dyDescent="0.2">
      <c r="A982" s="1">
        <v>44474</v>
      </c>
      <c r="B982" s="10">
        <v>4.890589E-2</v>
      </c>
      <c r="C982">
        <v>4.0954377075297276E-2</v>
      </c>
      <c r="D982">
        <v>2.0047642212919155E-2</v>
      </c>
      <c r="E982">
        <v>3.9829216141652475E-2</v>
      </c>
      <c r="F982">
        <v>4.6352116652550145E-2</v>
      </c>
      <c r="G982">
        <v>1.0404896450454636E-2</v>
      </c>
    </row>
    <row r="983" spans="1:7" x14ac:dyDescent="0.2">
      <c r="A983" s="1">
        <v>44475</v>
      </c>
      <c r="B983" s="10">
        <v>7.4670500000000001E-2</v>
      </c>
      <c r="C983">
        <v>1.7633403385590433E-2</v>
      </c>
      <c r="D983">
        <v>-9.3899846134831814E-3</v>
      </c>
      <c r="E983">
        <v>-1.6500288206976906E-2</v>
      </c>
      <c r="F983">
        <v>1.2372230334581969E-2</v>
      </c>
      <c r="G983">
        <v>4.156112630704957E-3</v>
      </c>
    </row>
    <row r="984" spans="1:7" x14ac:dyDescent="0.2">
      <c r="A984" s="1">
        <v>44476</v>
      </c>
      <c r="B984" s="10">
        <v>-2.80965E-2</v>
      </c>
      <c r="C984">
        <v>2.0703012474456712E-3</v>
      </c>
      <c r="D984">
        <v>2.9310785184582355E-2</v>
      </c>
      <c r="E984">
        <v>7.7178949233754138E-3</v>
      </c>
      <c r="F984">
        <v>-4.7861123958390595E-2</v>
      </c>
      <c r="G984">
        <v>8.6456349728054084E-3</v>
      </c>
    </row>
    <row r="985" spans="1:7" x14ac:dyDescent="0.2">
      <c r="A985" s="1">
        <v>44477</v>
      </c>
      <c r="B985" s="10">
        <v>3.0082799999999999E-3</v>
      </c>
      <c r="C985">
        <v>-6.7490932867056092E-3</v>
      </c>
      <c r="D985">
        <v>-1.7487521931317394E-2</v>
      </c>
      <c r="E985">
        <v>-4.4807228626486291E-2</v>
      </c>
      <c r="F985">
        <v>3.8201405383599418E-3</v>
      </c>
      <c r="G985">
        <v>-1.8236518829532313E-3</v>
      </c>
    </row>
    <row r="986" spans="1:7" x14ac:dyDescent="0.2">
      <c r="A986" s="1">
        <v>44480</v>
      </c>
      <c r="B986" s="10">
        <v>4.9536839999999999E-2</v>
      </c>
      <c r="C986">
        <v>3.4882182209637583E-2</v>
      </c>
      <c r="D986">
        <v>-1.0843276986219817E-2</v>
      </c>
      <c r="E986">
        <v>2.07048569133127E-2</v>
      </c>
      <c r="F986">
        <v>7.388873175083124E-3</v>
      </c>
      <c r="G986">
        <v>-7.2398232918172061E-3</v>
      </c>
    </row>
    <row r="987" spans="1:7" x14ac:dyDescent="0.2">
      <c r="A987" s="1">
        <v>44481</v>
      </c>
      <c r="B987" s="10">
        <v>-2.5114999999999998E-2</v>
      </c>
      <c r="C987">
        <v>-1.488730376161327E-2</v>
      </c>
      <c r="D987">
        <v>-2.4937551446151458E-2</v>
      </c>
      <c r="E987">
        <v>7.3553898780868945E-2</v>
      </c>
      <c r="F987">
        <v>-2.2725407446123759E-2</v>
      </c>
      <c r="G987">
        <v>-2.4615236604458796E-3</v>
      </c>
    </row>
    <row r="988" spans="1:7" x14ac:dyDescent="0.2">
      <c r="A988" s="1">
        <v>44482</v>
      </c>
      <c r="B988" s="10">
        <v>2.4268620000000001E-2</v>
      </c>
      <c r="C988">
        <v>3.2534297816165951E-2</v>
      </c>
      <c r="D988">
        <v>3.2966841104384116E-2</v>
      </c>
      <c r="E988">
        <v>6.0563502862992676E-2</v>
      </c>
      <c r="F988">
        <v>2.7978889861298973E-2</v>
      </c>
      <c r="G988">
        <v>3.5976754770121206E-3</v>
      </c>
    </row>
    <row r="989" spans="1:7" x14ac:dyDescent="0.2">
      <c r="A989" s="1">
        <v>44483</v>
      </c>
      <c r="B989" s="10">
        <v>-1.3863E-3</v>
      </c>
      <c r="C989">
        <v>4.9862020195509532E-2</v>
      </c>
      <c r="D989">
        <v>-8.5379385515105734E-3</v>
      </c>
      <c r="E989">
        <v>2.7035705248837825E-3</v>
      </c>
      <c r="F989">
        <v>-1.285623376846713E-3</v>
      </c>
      <c r="G989">
        <v>1.6820514437689869E-2</v>
      </c>
    </row>
    <row r="990" spans="1:7" x14ac:dyDescent="0.2">
      <c r="A990" s="1">
        <v>44484</v>
      </c>
      <c r="B990" s="10">
        <v>7.4534409999999995E-2</v>
      </c>
      <c r="C990">
        <v>2.0237802280168953E-2</v>
      </c>
      <c r="D990">
        <v>2.0405803084553083E-2</v>
      </c>
      <c r="E990">
        <v>3.5596552197522339E-3</v>
      </c>
      <c r="F990">
        <v>6.4966655616450581E-3</v>
      </c>
      <c r="G990">
        <v>7.6158660353818292E-3</v>
      </c>
    </row>
    <row r="991" spans="1:7" x14ac:dyDescent="0.2">
      <c r="A991" s="1">
        <v>44487</v>
      </c>
      <c r="B991" s="10">
        <v>7.6756000000000003E-3</v>
      </c>
      <c r="C991">
        <v>-2.5563183481110429E-2</v>
      </c>
      <c r="D991">
        <v>-1.330574516113636E-2</v>
      </c>
      <c r="E991">
        <v>3.0779191717872526E-2</v>
      </c>
      <c r="F991">
        <v>3.9441273150678031E-2</v>
      </c>
      <c r="G991">
        <v>2.9605119028682028E-3</v>
      </c>
    </row>
    <row r="992" spans="1:7" x14ac:dyDescent="0.2">
      <c r="A992" s="1">
        <v>44488</v>
      </c>
      <c r="B992" s="10">
        <v>3.6047969999999999E-2</v>
      </c>
      <c r="C992">
        <v>3.438220005199618E-2</v>
      </c>
      <c r="D992">
        <v>-7.1894310054725422E-3</v>
      </c>
      <c r="E992">
        <v>6.262158260625655E-3</v>
      </c>
      <c r="F992">
        <v>-6.0376656516270737E-3</v>
      </c>
      <c r="G992">
        <v>7.7149510039760966E-3</v>
      </c>
    </row>
    <row r="993" spans="1:7" x14ac:dyDescent="0.2">
      <c r="A993" s="1">
        <v>44489</v>
      </c>
      <c r="B993" s="10">
        <v>2.6934179999999999E-2</v>
      </c>
      <c r="C993">
        <v>7.1780910062687567E-2</v>
      </c>
      <c r="D993">
        <v>3.4542978056396688E-2</v>
      </c>
      <c r="E993">
        <v>2.6367899062922154E-2</v>
      </c>
      <c r="F993">
        <v>3.3789281820105155E-2</v>
      </c>
      <c r="G993">
        <v>3.9276716572734576E-3</v>
      </c>
    </row>
    <row r="994" spans="1:7" x14ac:dyDescent="0.2">
      <c r="A994" s="1">
        <v>44490</v>
      </c>
      <c r="B994" s="10">
        <v>-5.7319299999999997E-2</v>
      </c>
      <c r="C994">
        <v>-2.4463336166405798E-2</v>
      </c>
      <c r="D994">
        <v>-2.2580113909284261E-2</v>
      </c>
      <c r="E994">
        <v>-5.9405570023531466E-2</v>
      </c>
      <c r="F994">
        <v>-4.6054003848984497E-2</v>
      </c>
      <c r="G994">
        <v>2.6082059070544174E-3</v>
      </c>
    </row>
    <row r="995" spans="1:7" x14ac:dyDescent="0.2">
      <c r="A995" s="1">
        <v>44491</v>
      </c>
      <c r="B995" s="10">
        <v>-2.43996E-2</v>
      </c>
      <c r="C995">
        <v>-2.0753372167271675E-2</v>
      </c>
      <c r="D995">
        <v>8.2411654827714183E-3</v>
      </c>
      <c r="E995">
        <v>1.5673469347220883E-2</v>
      </c>
      <c r="F995">
        <v>7.5497852643043612E-3</v>
      </c>
      <c r="G995">
        <v>-1.0363061807785372E-3</v>
      </c>
    </row>
    <row r="996" spans="1:7" x14ac:dyDescent="0.2">
      <c r="A996" s="1">
        <v>44494</v>
      </c>
      <c r="B996" s="10">
        <v>3.4612820000000002E-2</v>
      </c>
      <c r="C996">
        <v>3.1794755057445959E-2</v>
      </c>
      <c r="D996">
        <v>9.7158613284606503E-3</v>
      </c>
      <c r="E996">
        <v>1.680949706898038E-2</v>
      </c>
      <c r="F996">
        <v>-4.454462764575088E-2</v>
      </c>
      <c r="G996">
        <v>5.363028153624886E-3</v>
      </c>
    </row>
    <row r="997" spans="1:7" x14ac:dyDescent="0.2">
      <c r="A997" s="1">
        <v>44495</v>
      </c>
      <c r="B997" s="10">
        <v>-4.2449899999999999E-2</v>
      </c>
      <c r="C997">
        <v>-2.0573123153410328E-2</v>
      </c>
      <c r="D997">
        <v>-2.4668083911595431E-3</v>
      </c>
      <c r="E997">
        <v>-1.3659534078712739E-2</v>
      </c>
      <c r="F997">
        <v>-3.3905412399369908E-2</v>
      </c>
      <c r="G997">
        <v>8.9993563498154611E-4</v>
      </c>
    </row>
    <row r="998" spans="1:7" x14ac:dyDescent="0.2">
      <c r="A998" s="1">
        <v>44496</v>
      </c>
      <c r="B998" s="10">
        <v>-3.1167799999999999E-2</v>
      </c>
      <c r="C998">
        <v>-4.8617711332350648E-2</v>
      </c>
      <c r="D998">
        <v>-0.10545278914070988</v>
      </c>
      <c r="E998">
        <v>-6.0701962578091261E-2</v>
      </c>
      <c r="F998">
        <v>-7.0550419970907052E-2</v>
      </c>
      <c r="G998">
        <v>-4.4301493975691828E-3</v>
      </c>
    </row>
    <row r="999" spans="1:7" x14ac:dyDescent="0.2">
      <c r="A999" s="1">
        <v>44497</v>
      </c>
      <c r="B999" s="10">
        <v>3.6587939999999999E-2</v>
      </c>
      <c r="C999">
        <v>9.0849401086186929E-2</v>
      </c>
      <c r="D999">
        <v>3.9191171820323292E-2</v>
      </c>
      <c r="E999">
        <v>9.5783454600216103E-2</v>
      </c>
      <c r="F999">
        <v>0.26402877697841726</v>
      </c>
      <c r="G999">
        <v>9.6488993561161147E-3</v>
      </c>
    </row>
    <row r="1000" spans="1:7" x14ac:dyDescent="0.2">
      <c r="A1000" s="1">
        <v>44498</v>
      </c>
      <c r="B1000" s="10">
        <v>2.6489140000000001E-2</v>
      </c>
      <c r="C1000">
        <v>2.9722010076167742E-2</v>
      </c>
      <c r="D1000">
        <v>1.205501003662071E-2</v>
      </c>
      <c r="E1000">
        <v>7.6433761695893374E-2</v>
      </c>
      <c r="F1000">
        <v>-4.1917542861136886E-2</v>
      </c>
      <c r="G1000">
        <v>2.0291605869903104E-3</v>
      </c>
    </row>
    <row r="1001" spans="1:7" x14ac:dyDescent="0.2">
      <c r="A1001" s="1">
        <v>44501</v>
      </c>
      <c r="B1001" s="10">
        <v>-5.1297000000000001E-3</v>
      </c>
      <c r="C1001">
        <v>8.524277363959467E-3</v>
      </c>
      <c r="D1001">
        <v>-7.6457003622343554E-3</v>
      </c>
      <c r="E1001">
        <v>5.1283948523885292E-2</v>
      </c>
      <c r="F1001">
        <v>-3.0387804912861537E-2</v>
      </c>
      <c r="G1001">
        <v>1.7202225924763982E-3</v>
      </c>
    </row>
    <row r="1002" spans="1:7" x14ac:dyDescent="0.2">
      <c r="A1002" s="1">
        <v>44502</v>
      </c>
      <c r="B1002" s="10">
        <v>3.6423530000000003E-2</v>
      </c>
      <c r="C1002">
        <v>6.0160535886111144E-2</v>
      </c>
      <c r="D1002">
        <v>1.0961527218946401E-2</v>
      </c>
      <c r="E1002">
        <v>5.7898915625251741E-3</v>
      </c>
      <c r="F1002">
        <v>5.1264499793910725E-3</v>
      </c>
      <c r="G1002">
        <v>4.0430775445706871E-3</v>
      </c>
    </row>
    <row r="1003" spans="1:7" x14ac:dyDescent="0.2">
      <c r="A1003" s="1">
        <v>44503</v>
      </c>
      <c r="B1003" s="10">
        <v>-4.0546000000000002E-3</v>
      </c>
      <c r="C1003">
        <v>4.8846243510686773E-3</v>
      </c>
      <c r="D1003">
        <v>4.6832239596992398E-2</v>
      </c>
      <c r="E1003">
        <v>2.5486922811855408E-2</v>
      </c>
      <c r="F1003">
        <v>-1.3598368488691807E-2</v>
      </c>
      <c r="G1003">
        <v>6.1052140357515479E-3</v>
      </c>
    </row>
    <row r="1004" spans="1:7" x14ac:dyDescent="0.2">
      <c r="A1004" s="1">
        <v>44504</v>
      </c>
      <c r="B1004" s="10">
        <v>-2.4103800000000002E-2</v>
      </c>
      <c r="C1004">
        <v>-1.5165333021602828E-2</v>
      </c>
      <c r="D1004">
        <v>-3.819303280853184E-2</v>
      </c>
      <c r="E1004">
        <v>-1.5550159559590786E-2</v>
      </c>
      <c r="F1004">
        <v>-2.274254195325286E-2</v>
      </c>
      <c r="G1004">
        <v>4.7124706540535291E-3</v>
      </c>
    </row>
    <row r="1005" spans="1:7" x14ac:dyDescent="0.2">
      <c r="A1005" s="1">
        <v>44505</v>
      </c>
      <c r="B1005" s="10">
        <v>-5.3140000000000001E-3</v>
      </c>
      <c r="C1005">
        <v>-1.1257968911742794E-2</v>
      </c>
      <c r="D1005">
        <v>6.6704217177639819E-4</v>
      </c>
      <c r="E1005">
        <v>8.7381644144658127E-2</v>
      </c>
      <c r="F1005">
        <v>-6.893801276207881E-3</v>
      </c>
      <c r="G1005">
        <v>3.4695964373262647E-3</v>
      </c>
    </row>
    <row r="1006" spans="1:7" x14ac:dyDescent="0.2">
      <c r="A1006" s="1">
        <v>44508</v>
      </c>
      <c r="B1006" s="10">
        <v>6.6951549999999999E-2</v>
      </c>
      <c r="C1006">
        <v>4.1452320540091819E-2</v>
      </c>
      <c r="D1006">
        <v>5.0718838779111604E-2</v>
      </c>
      <c r="E1006">
        <v>5.9357937019874534E-3</v>
      </c>
      <c r="F1006">
        <v>6.0244447364962546E-2</v>
      </c>
      <c r="G1006">
        <v>8.536946458704602E-4</v>
      </c>
    </row>
    <row r="1007" spans="1:7" x14ac:dyDescent="0.2">
      <c r="A1007" s="1">
        <v>44509</v>
      </c>
      <c r="B1007" s="10">
        <v>-8.8061000000000007E-3</v>
      </c>
      <c r="C1007">
        <v>-1.6005227579197701E-2</v>
      </c>
      <c r="D1007">
        <v>7.0166949175280435E-2</v>
      </c>
      <c r="E1007">
        <v>-2.9228107167868455E-2</v>
      </c>
      <c r="F1007">
        <v>-3.1282870388406374E-2</v>
      </c>
      <c r="G1007">
        <v>-3.3052803535035644E-3</v>
      </c>
    </row>
    <row r="1008" spans="1:7" x14ac:dyDescent="0.2">
      <c r="A1008" s="1">
        <v>44510</v>
      </c>
      <c r="B1008" s="10">
        <v>-2.9513899999999999E-2</v>
      </c>
      <c r="C1008">
        <v>-2.0885553130187612E-2</v>
      </c>
      <c r="D1008">
        <v>-7.5514529908514802E-2</v>
      </c>
      <c r="E1008">
        <v>-3.1348915730906639E-2</v>
      </c>
      <c r="F1008">
        <v>-6.5138231831708762E-2</v>
      </c>
      <c r="G1008">
        <v>-8.0450215671577646E-3</v>
      </c>
    </row>
    <row r="1009" spans="1:7" x14ac:dyDescent="0.2">
      <c r="A1009" s="1">
        <v>44511</v>
      </c>
      <c r="B1009" s="10">
        <v>-6.9649999999999996E-4</v>
      </c>
      <c r="C1009">
        <v>2.03206252782322E-2</v>
      </c>
      <c r="D1009">
        <v>-7.7447828101791872E-3</v>
      </c>
      <c r="E1009">
        <v>2.3752281399345598E-2</v>
      </c>
      <c r="F1009">
        <v>2.1344575278930199E-2</v>
      </c>
      <c r="G1009">
        <v>3.2363015681495538E-4</v>
      </c>
    </row>
    <row r="1010" spans="1:7" x14ac:dyDescent="0.2">
      <c r="A1010" s="1">
        <v>44512</v>
      </c>
      <c r="B1010" s="10">
        <v>-1.2225099999999999E-2</v>
      </c>
      <c r="C1010">
        <v>-1.3375032406484603E-2</v>
      </c>
      <c r="D1010">
        <v>-1.9063794039291787E-2</v>
      </c>
      <c r="E1010">
        <v>-5.1593214023779614E-3</v>
      </c>
      <c r="F1010">
        <v>-6.7121803290614993E-3</v>
      </c>
      <c r="G1010">
        <v>7.5468417627260328E-3</v>
      </c>
    </row>
    <row r="1011" spans="1:7" x14ac:dyDescent="0.2">
      <c r="A1011" s="1">
        <v>44515</v>
      </c>
      <c r="B1011" s="10">
        <v>-2.9159299999999999E-2</v>
      </c>
      <c r="C1011">
        <v>-1.4883190578552365E-2</v>
      </c>
      <c r="D1011">
        <v>-1.2380117529287896E-2</v>
      </c>
      <c r="E1011">
        <v>-2.7452679910228581E-2</v>
      </c>
      <c r="F1011">
        <v>-2.4278085443037872E-2</v>
      </c>
      <c r="G1011">
        <v>3.4239777048941064E-4</v>
      </c>
    </row>
    <row r="1012" spans="1:7" x14ac:dyDescent="0.2">
      <c r="A1012" s="1">
        <v>44516</v>
      </c>
      <c r="B1012" s="10">
        <v>-5.3441500000000003E-2</v>
      </c>
      <c r="C1012">
        <v>-7.4852085491553283E-2</v>
      </c>
      <c r="D1012">
        <v>-6.8641046007937162E-2</v>
      </c>
      <c r="E1012">
        <v>-6.8281907467000455E-2</v>
      </c>
      <c r="F1012">
        <v>-7.5157194703133048E-2</v>
      </c>
      <c r="G1012">
        <v>3.9579362039820062E-3</v>
      </c>
    </row>
    <row r="1013" spans="1:7" x14ac:dyDescent="0.2">
      <c r="A1013" s="1">
        <v>44517</v>
      </c>
      <c r="B1013" s="10">
        <v>3.4368599999999999E-3</v>
      </c>
      <c r="C1013">
        <v>1.6893345819671023E-2</v>
      </c>
      <c r="D1013">
        <v>-9.0292371493180237E-4</v>
      </c>
      <c r="E1013">
        <v>-1.9887500938502063E-2</v>
      </c>
      <c r="F1013">
        <v>1.0031654506447488E-3</v>
      </c>
      <c r="G1013">
        <v>-2.4293445339440907E-3</v>
      </c>
    </row>
    <row r="1014" spans="1:7" x14ac:dyDescent="0.2">
      <c r="A1014" s="1">
        <v>44518</v>
      </c>
      <c r="B1014" s="10">
        <v>-5.6749800000000003E-2</v>
      </c>
      <c r="C1014">
        <v>-6.6923987609600416E-2</v>
      </c>
      <c r="D1014">
        <v>-4.649807522100307E-2</v>
      </c>
      <c r="E1014">
        <v>-7.932146039819106E-2</v>
      </c>
      <c r="F1014">
        <v>-6.7810027496241931E-2</v>
      </c>
      <c r="G1014">
        <v>3.3965030805144392E-3</v>
      </c>
    </row>
    <row r="1015" spans="1:7" x14ac:dyDescent="0.2">
      <c r="A1015" s="1">
        <v>44519</v>
      </c>
      <c r="B1015" s="10">
        <v>2.0677859999999999E-2</v>
      </c>
      <c r="C1015">
        <v>7.440183385219612E-2</v>
      </c>
      <c r="D1015">
        <v>4.2756066969705291E-2</v>
      </c>
      <c r="E1015">
        <v>9.2615050259225451E-2</v>
      </c>
      <c r="F1015">
        <v>5.2971547047424669E-2</v>
      </c>
      <c r="G1015">
        <v>-1.7883825487000329E-3</v>
      </c>
    </row>
    <row r="1016" spans="1:7" x14ac:dyDescent="0.2">
      <c r="A1016" s="1">
        <v>44522</v>
      </c>
      <c r="B1016" s="10">
        <v>-4.1565900000000003E-2</v>
      </c>
      <c r="C1016">
        <v>-4.2455851412963326E-2</v>
      </c>
      <c r="D1016">
        <v>-3.4356599192395941E-2</v>
      </c>
      <c r="E1016">
        <v>-4.4707830292199185E-2</v>
      </c>
      <c r="F1016">
        <v>-2.9390972394047539E-2</v>
      </c>
      <c r="G1016">
        <v>-2.8150310280964526E-3</v>
      </c>
    </row>
    <row r="1017" spans="1:7" x14ac:dyDescent="0.2">
      <c r="A1017" s="1">
        <v>44523</v>
      </c>
      <c r="B1017" s="10">
        <v>2.273586E-2</v>
      </c>
      <c r="C1017">
        <v>6.1711756012651768E-2</v>
      </c>
      <c r="D1017">
        <v>-1.4664336313820954E-2</v>
      </c>
      <c r="E1017">
        <v>5.7791092526250143E-2</v>
      </c>
      <c r="F1017">
        <v>3.1118556419454019E-2</v>
      </c>
      <c r="G1017">
        <v>1.3260123488609064E-3</v>
      </c>
    </row>
    <row r="1018" spans="1:7" x14ac:dyDescent="0.2">
      <c r="A1018" s="1">
        <v>44524</v>
      </c>
      <c r="B1018" s="10">
        <v>-2.2384399999999999E-2</v>
      </c>
      <c r="C1018">
        <v>-2.3217625886913222E-2</v>
      </c>
      <c r="D1018">
        <v>-3.6606621068344308E-2</v>
      </c>
      <c r="E1018">
        <v>-1.6982715436314917E-2</v>
      </c>
      <c r="F1018">
        <v>-2.0692060464787724E-2</v>
      </c>
      <c r="G1018">
        <v>2.669766511874172E-3</v>
      </c>
    </row>
    <row r="1019" spans="1:7" x14ac:dyDescent="0.2">
      <c r="A1019" s="1">
        <v>44526</v>
      </c>
      <c r="B1019" s="10">
        <v>-6.4686800000000003E-2</v>
      </c>
      <c r="C1019">
        <v>-5.7040673239380751E-2</v>
      </c>
      <c r="D1019">
        <v>-7.4439320674965059E-2</v>
      </c>
      <c r="E1019">
        <v>-3.0780115406678587E-2</v>
      </c>
      <c r="F1019">
        <v>-7.1369137320525411E-2</v>
      </c>
      <c r="G1019">
        <v>-2.2303265155200883E-2</v>
      </c>
    </row>
    <row r="1020" spans="1:7" x14ac:dyDescent="0.2">
      <c r="A1020" s="1">
        <v>44529</v>
      </c>
      <c r="B1020" s="10">
        <v>9.7488999999999996E-3</v>
      </c>
      <c r="C1020">
        <v>3.5080450407929557E-2</v>
      </c>
      <c r="D1020">
        <v>6.0601875249160367E-3</v>
      </c>
      <c r="E1020">
        <v>2.1170985332225063E-2</v>
      </c>
      <c r="F1020">
        <v>3.7127901596360063E-2</v>
      </c>
      <c r="G1020">
        <v>1.2266694379991821E-2</v>
      </c>
    </row>
    <row r="1021" spans="1:7" x14ac:dyDescent="0.2">
      <c r="A1021" s="1">
        <v>44530</v>
      </c>
      <c r="B1021" s="10">
        <v>-1.3859E-2</v>
      </c>
      <c r="C1021">
        <v>4.1927924050963523E-2</v>
      </c>
      <c r="D1021">
        <v>-2.9706559967251408E-2</v>
      </c>
      <c r="E1021">
        <v>-2.6272169995583154E-3</v>
      </c>
      <c r="F1021">
        <v>-2.1377948181713299E-3</v>
      </c>
      <c r="G1021">
        <v>-1.9457665539083027E-2</v>
      </c>
    </row>
    <row r="1022" spans="1:7" x14ac:dyDescent="0.2">
      <c r="A1022" s="1">
        <v>44531</v>
      </c>
      <c r="B1022" s="10">
        <v>3.9365099999999998E-3</v>
      </c>
      <c r="C1022">
        <v>-9.6057371655095449E-3</v>
      </c>
      <c r="D1022">
        <v>-4.62408265981867E-3</v>
      </c>
      <c r="E1022">
        <v>8.5144589967555695E-3</v>
      </c>
      <c r="F1022">
        <v>-2.4348555061360327E-2</v>
      </c>
      <c r="G1022">
        <v>-1.110711986001032E-2</v>
      </c>
    </row>
    <row r="1023" spans="1:7" x14ac:dyDescent="0.2">
      <c r="A1023" s="1">
        <v>44532</v>
      </c>
      <c r="B1023" s="10">
        <v>-1.3140199999999999E-2</v>
      </c>
      <c r="C1023">
        <v>-1.650057753316762E-2</v>
      </c>
      <c r="D1023">
        <v>0.10832305472655464</v>
      </c>
      <c r="E1023">
        <v>-1.3537880643951044E-2</v>
      </c>
      <c r="F1023">
        <v>1.140882250449857E-3</v>
      </c>
      <c r="G1023">
        <v>1.5316249546406428E-2</v>
      </c>
    </row>
    <row r="1024" spans="1:7" x14ac:dyDescent="0.2">
      <c r="A1024" s="1">
        <v>44533</v>
      </c>
      <c r="B1024" s="10">
        <v>-5.0985900000000001E-2</v>
      </c>
      <c r="C1024">
        <v>-6.441514559519064E-2</v>
      </c>
      <c r="D1024">
        <v>-9.2581408282547309E-2</v>
      </c>
      <c r="E1024">
        <v>-4.0089369664773195E-2</v>
      </c>
      <c r="F1024">
        <v>-4.6408170660766863E-2</v>
      </c>
      <c r="G1024">
        <v>-8.7011652918597086E-3</v>
      </c>
    </row>
    <row r="1025" spans="1:7" x14ac:dyDescent="0.2">
      <c r="A1025" s="1">
        <v>44536</v>
      </c>
      <c r="B1025" s="10">
        <v>2.4585900000000001E-2</v>
      </c>
      <c r="C1025">
        <v>3.8209199339703709E-2</v>
      </c>
      <c r="D1025">
        <v>3.4313785959705537E-2</v>
      </c>
      <c r="E1025">
        <v>5.642531132994328E-2</v>
      </c>
      <c r="F1025">
        <v>4.1721409593880543E-2</v>
      </c>
      <c r="G1025">
        <v>1.1843163917453488E-2</v>
      </c>
    </row>
    <row r="1026" spans="1:7" x14ac:dyDescent="0.2">
      <c r="A1026" s="1">
        <v>44537</v>
      </c>
      <c r="B1026" s="10">
        <v>2.3221600000000002E-3</v>
      </c>
      <c r="C1026">
        <v>-1.0020283156293436E-2</v>
      </c>
      <c r="D1026">
        <v>-3.0484224350757878E-2</v>
      </c>
      <c r="E1026">
        <v>-1.623450982477204E-2</v>
      </c>
      <c r="F1026">
        <v>-8.9405829596413289E-3</v>
      </c>
      <c r="G1026">
        <v>2.0684904962983829E-2</v>
      </c>
    </row>
    <row r="1027" spans="1:7" x14ac:dyDescent="0.2">
      <c r="A1027" s="1">
        <v>44538</v>
      </c>
      <c r="B1027" s="10">
        <v>-3.8517999999999998E-3</v>
      </c>
      <c r="C1027">
        <v>2.8805240976861827E-2</v>
      </c>
      <c r="D1027">
        <v>1.0950539856621838E-2</v>
      </c>
      <c r="E1027">
        <v>4.8134173051287261E-2</v>
      </c>
      <c r="F1027">
        <v>1.3268855518791974E-2</v>
      </c>
      <c r="G1027">
        <v>2.6479348532134775E-3</v>
      </c>
    </row>
    <row r="1028" spans="1:7" x14ac:dyDescent="0.2">
      <c r="A1028" s="1">
        <v>44539</v>
      </c>
      <c r="B1028" s="10">
        <v>-5.60873E-2</v>
      </c>
      <c r="C1028">
        <v>-7.1979326397677068E-2</v>
      </c>
      <c r="D1028">
        <v>-7.6326665588222167E-2</v>
      </c>
      <c r="E1028">
        <v>-5.9157691791702618E-2</v>
      </c>
      <c r="F1028">
        <v>-5.3960067205876656E-2</v>
      </c>
      <c r="G1028">
        <v>-6.751571607295768E-3</v>
      </c>
    </row>
    <row r="1029" spans="1:7" x14ac:dyDescent="0.2">
      <c r="A1029" s="1">
        <v>44540</v>
      </c>
      <c r="B1029" s="10">
        <v>-8.9951000000000007E-3</v>
      </c>
      <c r="C1029">
        <v>-5.1293511216536872E-2</v>
      </c>
      <c r="D1029">
        <v>-6.1026471591085221E-2</v>
      </c>
      <c r="E1029">
        <v>-3.2681119751551364E-2</v>
      </c>
      <c r="F1029">
        <v>-2.986712610039876E-2</v>
      </c>
      <c r="G1029">
        <v>9.4135426865560052E-3</v>
      </c>
    </row>
    <row r="1030" spans="1:7" x14ac:dyDescent="0.2">
      <c r="A1030" s="1">
        <v>44543</v>
      </c>
      <c r="B1030" s="10">
        <v>-6.7085199999999998E-2</v>
      </c>
      <c r="C1030">
        <v>-8.4709224512008463E-2</v>
      </c>
      <c r="D1030">
        <v>-9.0503695588599845E-2</v>
      </c>
      <c r="E1030">
        <v>-8.7263990619875359E-2</v>
      </c>
      <c r="F1030">
        <v>-7.2552401245504328E-2</v>
      </c>
      <c r="G1030">
        <v>-8.8584266950535173E-3</v>
      </c>
    </row>
    <row r="1031" spans="1:7" x14ac:dyDescent="0.2">
      <c r="A1031" s="1">
        <v>44544</v>
      </c>
      <c r="B1031" s="10">
        <v>-2.6713000000000002E-3</v>
      </c>
      <c r="C1031">
        <v>-1.0249485292016193E-2</v>
      </c>
      <c r="D1031">
        <v>-2.0508459637590378E-3</v>
      </c>
      <c r="E1031">
        <v>-1.8775449637448344E-2</v>
      </c>
      <c r="F1031">
        <v>0.14338209627772666</v>
      </c>
      <c r="G1031">
        <v>-6.8799210232654319E-3</v>
      </c>
    </row>
    <row r="1032" spans="1:7" x14ac:dyDescent="0.2">
      <c r="A1032" s="1">
        <v>44545</v>
      </c>
      <c r="B1032" s="10">
        <v>4.900152E-2</v>
      </c>
      <c r="C1032">
        <v>7.2874805273568308E-2</v>
      </c>
      <c r="D1032">
        <v>7.2791504986363734E-2</v>
      </c>
      <c r="E1032">
        <v>5.8286181797418971E-2</v>
      </c>
      <c r="F1032">
        <v>5.1344105419161143E-3</v>
      </c>
      <c r="G1032">
        <v>1.5624970699372954E-2</v>
      </c>
    </row>
    <row r="1033" spans="1:7" x14ac:dyDescent="0.2">
      <c r="A1033" s="1">
        <v>44546</v>
      </c>
      <c r="B1033" s="10">
        <v>-2.5181599999999998E-2</v>
      </c>
      <c r="C1033">
        <v>-1.3915763148956014E-2</v>
      </c>
      <c r="D1033">
        <v>-5.4360760058146995E-2</v>
      </c>
      <c r="E1033">
        <v>-2.7319260593322865E-2</v>
      </c>
      <c r="F1033">
        <v>-4.2124562352967146E-2</v>
      </c>
      <c r="G1033">
        <v>-8.8184975032297563E-3</v>
      </c>
    </row>
    <row r="1034" spans="1:7" x14ac:dyDescent="0.2">
      <c r="A1034" s="1">
        <v>44547</v>
      </c>
      <c r="B1034" s="10">
        <v>-3.0699000000000001E-2</v>
      </c>
      <c r="C1034">
        <v>-2.0942281132032066E-2</v>
      </c>
      <c r="D1034">
        <v>-1.6639608426693705E-2</v>
      </c>
      <c r="E1034">
        <v>-1.0265569052571185E-3</v>
      </c>
      <c r="F1034">
        <v>-2.5620625641380443E-2</v>
      </c>
      <c r="G1034">
        <v>-1.0642904517869405E-2</v>
      </c>
    </row>
    <row r="1035" spans="1:7" x14ac:dyDescent="0.2">
      <c r="A1035" s="1">
        <v>44550</v>
      </c>
      <c r="B1035" s="10">
        <v>3.7095399999999999E-3</v>
      </c>
      <c r="C1035">
        <v>2.8684990645379263E-3</v>
      </c>
      <c r="D1035">
        <v>-5.1588344135471507E-3</v>
      </c>
      <c r="E1035">
        <v>-1.284892297885464E-2</v>
      </c>
      <c r="F1035">
        <v>-1.3291975279520722E-2</v>
      </c>
      <c r="G1035">
        <v>-1.0633381012049898E-2</v>
      </c>
    </row>
    <row r="1036" spans="1:7" x14ac:dyDescent="0.2">
      <c r="A1036" s="1">
        <v>44551</v>
      </c>
      <c r="B1036" s="10">
        <v>4.3863560000000003E-2</v>
      </c>
      <c r="C1036">
        <v>2.196719478754422E-2</v>
      </c>
      <c r="D1036">
        <v>3.441901408450701E-2</v>
      </c>
      <c r="E1036">
        <v>1.0605735798222741E-2</v>
      </c>
      <c r="F1036">
        <v>2.3027456042839529E-2</v>
      </c>
      <c r="G1036">
        <v>1.7758851186112281E-2</v>
      </c>
    </row>
    <row r="1037" spans="1:7" x14ac:dyDescent="0.2">
      <c r="A1037" s="1">
        <v>44552</v>
      </c>
      <c r="B1037" s="10">
        <v>-6.2959000000000001E-3</v>
      </c>
      <c r="C1037">
        <v>-9.4920231291209679E-3</v>
      </c>
      <c r="D1037">
        <v>3.683621694503459E-2</v>
      </c>
      <c r="E1037">
        <v>9.3320528782870251E-3</v>
      </c>
      <c r="F1037">
        <v>1.1911786183730178E-2</v>
      </c>
      <c r="G1037">
        <v>9.9987217961954727E-3</v>
      </c>
    </row>
    <row r="1038" spans="1:7" x14ac:dyDescent="0.2">
      <c r="A1038" s="1">
        <v>44553</v>
      </c>
      <c r="B1038" s="10">
        <v>4.4336689999999998E-2</v>
      </c>
      <c r="C1038">
        <v>3.1620508868089474E-2</v>
      </c>
      <c r="D1038">
        <v>0.11042580763696297</v>
      </c>
      <c r="E1038">
        <v>2.8260122716272342E-2</v>
      </c>
      <c r="F1038">
        <v>6.5098664080270527E-2</v>
      </c>
      <c r="G1038">
        <v>6.2221901869799687E-3</v>
      </c>
    </row>
    <row r="1039" spans="1:7" x14ac:dyDescent="0.2">
      <c r="A1039" s="1">
        <v>44557</v>
      </c>
      <c r="B1039" s="10">
        <v>-3.3281000000000001E-3</v>
      </c>
      <c r="C1039">
        <v>-7.3218872647507456E-3</v>
      </c>
      <c r="D1039">
        <v>3.9056485204784136E-2</v>
      </c>
      <c r="E1039">
        <v>2.86044372307282E-2</v>
      </c>
      <c r="F1039">
        <v>-1.2182928112830144E-2</v>
      </c>
      <c r="G1039">
        <v>1.4152178349172522E-2</v>
      </c>
    </row>
    <row r="1040" spans="1:7" x14ac:dyDescent="0.2">
      <c r="A1040" s="1">
        <v>44558</v>
      </c>
      <c r="B1040" s="10">
        <v>-6.0259399999999998E-2</v>
      </c>
      <c r="C1040">
        <v>-5.8613436678667474E-2</v>
      </c>
      <c r="D1040">
        <v>-7.3136393169997219E-2</v>
      </c>
      <c r="E1040">
        <v>-4.9255947231718396E-2</v>
      </c>
      <c r="F1040">
        <v>-7.2390186729176187E-2</v>
      </c>
      <c r="G1040">
        <v>-8.1728726033951425E-4</v>
      </c>
    </row>
    <row r="1041" spans="1:7" x14ac:dyDescent="0.2">
      <c r="A1041" s="1">
        <v>44559</v>
      </c>
      <c r="B1041" s="10">
        <v>-2.4042299999999999E-2</v>
      </c>
      <c r="C1041">
        <v>-4.5347586740026417E-2</v>
      </c>
      <c r="D1041">
        <v>-5.0953315495512984E-2</v>
      </c>
      <c r="E1041">
        <v>-3.9121611572277955E-2</v>
      </c>
      <c r="F1041">
        <v>-3.6481216653169973E-2</v>
      </c>
      <c r="G1041">
        <v>1.2791893564635644E-3</v>
      </c>
    </row>
    <row r="1042" spans="1:7" x14ac:dyDescent="0.2">
      <c r="A1042" s="1">
        <v>44560</v>
      </c>
      <c r="B1042" s="10">
        <v>1.5791119999999999E-2</v>
      </c>
      <c r="C1042">
        <v>2.3513729287931533E-2</v>
      </c>
      <c r="D1042">
        <v>2.2242777728518025E-2</v>
      </c>
      <c r="E1042">
        <v>9.5504444095282272E-3</v>
      </c>
      <c r="F1042">
        <v>2.1148630524841269E-2</v>
      </c>
      <c r="G1042">
        <v>-2.7643965832028715E-3</v>
      </c>
    </row>
    <row r="1043" spans="1:7" x14ac:dyDescent="0.2">
      <c r="A1043" s="1">
        <v>44561</v>
      </c>
      <c r="B1043" s="10">
        <v>-1.84764E-2</v>
      </c>
      <c r="C1043">
        <v>-8.4061609270604937E-3</v>
      </c>
      <c r="D1043">
        <v>-3.6904915044306312E-2</v>
      </c>
      <c r="E1043">
        <v>-1.3877974525314777E-2</v>
      </c>
      <c r="F1043">
        <v>-4.7690484668413049E-3</v>
      </c>
      <c r="G1043">
        <v>-2.5203384752426799E-3</v>
      </c>
    </row>
    <row r="1044" spans="1:7" x14ac:dyDescent="0.2">
      <c r="A1044" s="1">
        <v>44564</v>
      </c>
      <c r="B1044" s="10">
        <v>-1.8736900000000001E-2</v>
      </c>
      <c r="C1044">
        <v>-1.7804782279575368E-2</v>
      </c>
      <c r="D1044">
        <v>-4.0612405486707144E-2</v>
      </c>
      <c r="E1044">
        <v>-3.6245392935443418E-2</v>
      </c>
      <c r="F1044">
        <v>-2.4741546877060677E-2</v>
      </c>
      <c r="G1044">
        <v>5.790005229447729E-3</v>
      </c>
    </row>
    <row r="1045" spans="1:7" x14ac:dyDescent="0.2">
      <c r="A1045" s="1">
        <v>44565</v>
      </c>
      <c r="B1045" s="10">
        <v>-1.2065599999999999E-2</v>
      </c>
      <c r="C1045">
        <v>8.6873080563539557E-3</v>
      </c>
      <c r="D1045">
        <v>-7.550484739758315E-3</v>
      </c>
      <c r="E1045">
        <v>-9.0403371888809411E-3</v>
      </c>
      <c r="F1045">
        <v>-7.5549127510464035E-3</v>
      </c>
      <c r="G1045">
        <v>-3.3493555726039225E-4</v>
      </c>
    </row>
    <row r="1046" spans="1:7" x14ac:dyDescent="0.2">
      <c r="A1046" s="1">
        <v>44566</v>
      </c>
      <c r="B1046" s="10">
        <v>-5.0734099999999997E-2</v>
      </c>
      <c r="C1046">
        <v>-6.4224048572921716E-2</v>
      </c>
      <c r="D1046">
        <v>-5.7679669548007136E-2</v>
      </c>
      <c r="E1046">
        <v>-6.3938458560884648E-2</v>
      </c>
      <c r="F1046">
        <v>-5.5585504996949121E-2</v>
      </c>
      <c r="G1046">
        <v>-1.9202116307618207E-2</v>
      </c>
    </row>
    <row r="1047" spans="1:7" x14ac:dyDescent="0.2">
      <c r="A1047" s="1">
        <v>44567</v>
      </c>
      <c r="B1047" s="10">
        <v>-9.3661999999999999E-3</v>
      </c>
      <c r="C1047">
        <v>-3.7173063492910302E-2</v>
      </c>
      <c r="D1047">
        <v>3.5420654659134798E-2</v>
      </c>
      <c r="E1047">
        <v>-3.7497441412002743E-3</v>
      </c>
      <c r="F1047">
        <v>4.9742817714213284E-3</v>
      </c>
      <c r="G1047">
        <v>-9.3939198092425158E-4</v>
      </c>
    </row>
    <row r="1048" spans="1:7" x14ac:dyDescent="0.2">
      <c r="A1048" s="1">
        <v>44568</v>
      </c>
      <c r="B1048" s="10">
        <v>-3.7140699999999999E-2</v>
      </c>
      <c r="C1048">
        <v>-6.587795857802059E-2</v>
      </c>
      <c r="D1048">
        <v>-5.3317674416424085E-2</v>
      </c>
      <c r="E1048">
        <v>-5.3852598326619011E-2</v>
      </c>
      <c r="F1048">
        <v>-3.239437498829683E-2</v>
      </c>
      <c r="G1048">
        <v>-3.9536609483040051E-3</v>
      </c>
    </row>
    <row r="1049" spans="1:7" x14ac:dyDescent="0.2">
      <c r="A1049" s="1">
        <v>44571</v>
      </c>
      <c r="B1049" s="10">
        <v>-2.1554999999999999E-3</v>
      </c>
      <c r="C1049">
        <v>-2.364136817841667E-2</v>
      </c>
      <c r="D1049">
        <v>-3.9023392908864647E-2</v>
      </c>
      <c r="E1049">
        <v>-3.1607101108020896E-2</v>
      </c>
      <c r="F1049">
        <v>-5.1011154138946933E-2</v>
      </c>
      <c r="G1049">
        <v>-1.2441957990766007E-3</v>
      </c>
    </row>
    <row r="1050" spans="1:7" x14ac:dyDescent="0.2">
      <c r="A1050" s="1">
        <v>44572</v>
      </c>
      <c r="B1050" s="10">
        <v>2.1869110000000001E-2</v>
      </c>
      <c r="C1050">
        <v>5.0278543538951385E-2</v>
      </c>
      <c r="D1050">
        <v>5.0581001585033356E-2</v>
      </c>
      <c r="E1050">
        <v>9.0801287373302786E-2</v>
      </c>
      <c r="F1050">
        <v>7.0033970661067826E-2</v>
      </c>
      <c r="G1050">
        <v>9.108110871953937E-3</v>
      </c>
    </row>
    <row r="1051" spans="1:7" x14ac:dyDescent="0.2">
      <c r="A1051" s="1">
        <v>44573</v>
      </c>
      <c r="B1051" s="10">
        <v>2.8389419999999999E-2</v>
      </c>
      <c r="C1051">
        <v>4.1427457336544196E-2</v>
      </c>
      <c r="D1051">
        <v>0.10077123642531063</v>
      </c>
      <c r="E1051">
        <v>5.0675678700425698E-2</v>
      </c>
      <c r="F1051">
        <v>5.3800872235151349E-2</v>
      </c>
      <c r="G1051">
        <v>2.7036561924312758E-3</v>
      </c>
    </row>
    <row r="1052" spans="1:7" x14ac:dyDescent="0.2">
      <c r="A1052" s="1">
        <v>44574</v>
      </c>
      <c r="B1052" s="10">
        <v>-3.0888700000000002E-2</v>
      </c>
      <c r="C1052">
        <v>-3.6761634470063594E-2</v>
      </c>
      <c r="D1052">
        <v>-5.4712215463747653E-2</v>
      </c>
      <c r="E1052">
        <v>-2.4595728127474726E-2</v>
      </c>
      <c r="F1052">
        <v>6.4280058397050532E-2</v>
      </c>
      <c r="G1052">
        <v>-1.3778541939373751E-2</v>
      </c>
    </row>
    <row r="1053" spans="1:7" x14ac:dyDescent="0.2">
      <c r="A1053" s="1">
        <v>44575</v>
      </c>
      <c r="B1053" s="10">
        <v>1.193027E-2</v>
      </c>
      <c r="C1053">
        <v>1.8998586361434422E-2</v>
      </c>
      <c r="D1053">
        <v>4.684303185066676E-2</v>
      </c>
      <c r="E1053">
        <v>3.1236649634068567E-2</v>
      </c>
      <c r="F1053">
        <v>6.6878629179914259E-2</v>
      </c>
      <c r="G1053">
        <v>4.090315618917242E-4</v>
      </c>
    </row>
    <row r="1054" spans="1:7" x14ac:dyDescent="0.2">
      <c r="A1054" s="1">
        <v>44579</v>
      </c>
      <c r="B1054" s="10">
        <v>2.9604800000000001E-3</v>
      </c>
      <c r="C1054">
        <v>-1.5029639782653131E-2</v>
      </c>
      <c r="D1054">
        <v>-8.0664637975172676E-2</v>
      </c>
      <c r="E1054">
        <v>-7.7879464804629199E-3</v>
      </c>
      <c r="F1054">
        <v>-3.3071372228227522E-2</v>
      </c>
      <c r="G1054">
        <v>-1.7709606508044845E-2</v>
      </c>
    </row>
    <row r="1055" spans="1:7" x14ac:dyDescent="0.2">
      <c r="A1055" s="1">
        <v>44580</v>
      </c>
      <c r="B1055" s="10">
        <v>-1.4897799999999999E-2</v>
      </c>
      <c r="C1055">
        <v>-2.1554575217652125E-2</v>
      </c>
      <c r="D1055">
        <v>-8.4463007176189472E-2</v>
      </c>
      <c r="E1055">
        <v>-1.9455263643293138E-2</v>
      </c>
      <c r="F1055">
        <v>-1.890805813215695E-2</v>
      </c>
      <c r="G1055">
        <v>-1.038360838210445E-2</v>
      </c>
    </row>
    <row r="1056" spans="1:7" x14ac:dyDescent="0.2">
      <c r="A1056" s="1">
        <v>44581</v>
      </c>
      <c r="B1056" s="10">
        <v>-2.54863E-2</v>
      </c>
      <c r="C1056">
        <v>-3.0591452233615462E-2</v>
      </c>
      <c r="D1056">
        <v>-6.2382383695408453E-2</v>
      </c>
      <c r="E1056">
        <v>-4.9298967871418603E-2</v>
      </c>
      <c r="F1056">
        <v>-4.4051343960186208E-2</v>
      </c>
      <c r="G1056">
        <v>-1.1068090743011013E-2</v>
      </c>
    </row>
    <row r="1057" spans="1:7" x14ac:dyDescent="0.2">
      <c r="A1057" s="1">
        <v>44582</v>
      </c>
      <c r="B1057" s="10">
        <v>-0.10381170000000001</v>
      </c>
      <c r="C1057">
        <v>-0.14767435448169361</v>
      </c>
      <c r="D1057">
        <v>-0.10716701575050376</v>
      </c>
      <c r="E1057">
        <v>-0.12938821628002081</v>
      </c>
      <c r="F1057">
        <v>-8.0951521867993217E-2</v>
      </c>
      <c r="G1057">
        <v>-1.9630723799718929E-2</v>
      </c>
    </row>
    <row r="1058" spans="1:7" x14ac:dyDescent="0.2">
      <c r="A1058" s="1">
        <v>44585</v>
      </c>
      <c r="B1058" s="10">
        <v>1.0406739999999999E-2</v>
      </c>
      <c r="C1058">
        <v>-3.7351206686316855E-2</v>
      </c>
      <c r="D1058">
        <v>-4.9692124974718761E-2</v>
      </c>
      <c r="E1058">
        <v>-3.2726987735078171E-2</v>
      </c>
      <c r="F1058">
        <v>-2.8654406011433466E-2</v>
      </c>
      <c r="G1058">
        <v>4.2468274262580973E-3</v>
      </c>
    </row>
    <row r="1059" spans="1:7" x14ac:dyDescent="0.2">
      <c r="A1059" s="1">
        <v>44586</v>
      </c>
      <c r="B1059" s="10">
        <v>8.1757300000000008E-3</v>
      </c>
      <c r="C1059">
        <v>6.3854567358684455E-3</v>
      </c>
      <c r="D1059">
        <v>-2.1586389623831973E-2</v>
      </c>
      <c r="E1059">
        <v>3.5679869613657815E-2</v>
      </c>
      <c r="F1059">
        <v>3.8106503722840718E-2</v>
      </c>
      <c r="G1059">
        <v>-1.220901344158646E-2</v>
      </c>
    </row>
    <row r="1060" spans="1:7" x14ac:dyDescent="0.2">
      <c r="A1060" s="1">
        <v>44587</v>
      </c>
      <c r="B1060" s="10">
        <v>-2.7569999999999999E-3</v>
      </c>
      <c r="C1060">
        <v>4.9248916235288542E-3</v>
      </c>
      <c r="D1060">
        <v>3.3991839582051764E-2</v>
      </c>
      <c r="E1060">
        <v>-2.3045878757312788E-2</v>
      </c>
      <c r="F1060">
        <v>5.1730525903710663E-3</v>
      </c>
      <c r="G1060">
        <v>-2.5087673433299238E-3</v>
      </c>
    </row>
    <row r="1061" spans="1:7" x14ac:dyDescent="0.2">
      <c r="A1061" s="1">
        <v>44588</v>
      </c>
      <c r="B1061" s="10">
        <v>7.7638200000000003E-3</v>
      </c>
      <c r="C1061">
        <v>-1.8244935036904983E-2</v>
      </c>
      <c r="D1061">
        <v>-3.2912375457232211E-2</v>
      </c>
      <c r="E1061">
        <v>3.8144020277357776E-2</v>
      </c>
      <c r="F1061">
        <v>-1.7678681957590557E-2</v>
      </c>
      <c r="G1061">
        <v>-4.9378893708990476E-3</v>
      </c>
    </row>
    <row r="1062" spans="1:7" x14ac:dyDescent="0.2">
      <c r="A1062" s="1">
        <v>44589</v>
      </c>
      <c r="B1062" s="10">
        <v>1.7397099999999999E-2</v>
      </c>
      <c r="C1062">
        <v>5.1213684468877904E-2</v>
      </c>
      <c r="D1062">
        <v>6.7779361074349204E-3</v>
      </c>
      <c r="E1062">
        <v>-1.026410208517738E-2</v>
      </c>
      <c r="F1062">
        <v>2.8956367214878383E-3</v>
      </c>
      <c r="G1062">
        <v>2.4835405066619357E-2</v>
      </c>
    </row>
    <row r="1063" spans="1:7" x14ac:dyDescent="0.2">
      <c r="A1063" s="1">
        <v>44592</v>
      </c>
      <c r="B1063" s="10">
        <v>1.491454E-2</v>
      </c>
      <c r="C1063">
        <v>3.2576664333278917E-2</v>
      </c>
      <c r="D1063">
        <v>1.4294347901101906E-2</v>
      </c>
      <c r="E1063">
        <v>-6.1851751018632255E-3</v>
      </c>
      <c r="F1063">
        <v>1.6734661685941701E-2</v>
      </c>
      <c r="G1063">
        <v>1.8011085384567759E-2</v>
      </c>
    </row>
    <row r="1064" spans="1:7" x14ac:dyDescent="0.2">
      <c r="A1064" s="1">
        <v>44593</v>
      </c>
      <c r="B1064" s="10">
        <v>6.76007E-3</v>
      </c>
      <c r="C1064">
        <v>3.8626342867548999E-2</v>
      </c>
      <c r="D1064">
        <v>3.4515724083272636E-2</v>
      </c>
      <c r="E1064">
        <v>2.7143908376896699E-2</v>
      </c>
      <c r="F1064">
        <v>5.8249003913826824E-3</v>
      </c>
      <c r="G1064">
        <v>6.7568871361811649E-3</v>
      </c>
    </row>
    <row r="1065" spans="1:7" x14ac:dyDescent="0.2">
      <c r="A1065" s="1">
        <v>44594</v>
      </c>
      <c r="B1065" s="10">
        <v>-4.6209E-2</v>
      </c>
      <c r="C1065">
        <v>-3.9132735713813586E-2</v>
      </c>
      <c r="D1065">
        <v>-5.4856405884860092E-2</v>
      </c>
      <c r="E1065">
        <v>-4.6676563972909008E-2</v>
      </c>
      <c r="F1065">
        <v>-3.7831887878511765E-2</v>
      </c>
      <c r="G1065">
        <v>9.7140592155491191E-3</v>
      </c>
    </row>
    <row r="1066" spans="1:7" x14ac:dyDescent="0.2">
      <c r="A1066" s="1">
        <v>44595</v>
      </c>
      <c r="B1066" s="10">
        <v>5.4560499999999996E-3</v>
      </c>
      <c r="C1066">
        <v>-1.3759250389682835E-3</v>
      </c>
      <c r="D1066">
        <v>2.6764349707358921E-2</v>
      </c>
      <c r="E1066">
        <v>9.2689237984271526E-3</v>
      </c>
      <c r="F1066">
        <v>2.2297518854519673E-3</v>
      </c>
      <c r="G1066">
        <v>-2.3505055394900325E-2</v>
      </c>
    </row>
    <row r="1067" spans="1:7" x14ac:dyDescent="0.2">
      <c r="A1067" s="1">
        <v>44596</v>
      </c>
      <c r="B1067" s="10">
        <v>0.11697807</v>
      </c>
      <c r="C1067">
        <v>0.11362666686495752</v>
      </c>
      <c r="D1067">
        <v>7.4949547728038621E-2</v>
      </c>
      <c r="E1067">
        <v>7.5906023555519522E-2</v>
      </c>
      <c r="F1067">
        <v>7.2429311986971154E-2</v>
      </c>
      <c r="G1067">
        <v>4.7023315294578054E-3</v>
      </c>
    </row>
    <row r="1068" spans="1:7" x14ac:dyDescent="0.2">
      <c r="A1068" s="1">
        <v>44599</v>
      </c>
      <c r="B1068" s="10">
        <v>3.3665870000000001E-2</v>
      </c>
      <c r="C1068">
        <v>2.7798951469407248E-2</v>
      </c>
      <c r="D1068">
        <v>4.609684005986641E-2</v>
      </c>
      <c r="E1068">
        <v>3.2615565999919785E-2</v>
      </c>
      <c r="F1068">
        <v>7.6790011055472548E-2</v>
      </c>
      <c r="G1068">
        <v>-3.2093284470321348E-3</v>
      </c>
    </row>
    <row r="1069" spans="1:7" x14ac:dyDescent="0.2">
      <c r="A1069" s="1">
        <v>44600</v>
      </c>
      <c r="B1069" s="10">
        <v>6.34485E-3</v>
      </c>
      <c r="C1069">
        <v>-6.3205235234296241E-3</v>
      </c>
      <c r="D1069">
        <v>-1.552400512149341E-2</v>
      </c>
      <c r="E1069">
        <v>-5.6442434030410958E-2</v>
      </c>
      <c r="F1069">
        <v>-4.3320972592977403E-2</v>
      </c>
      <c r="G1069">
        <v>8.2279518709851441E-3</v>
      </c>
    </row>
    <row r="1070" spans="1:7" x14ac:dyDescent="0.2">
      <c r="A1070" s="1">
        <v>44601</v>
      </c>
      <c r="B1070" s="10">
        <v>4.9945500000000004E-3</v>
      </c>
      <c r="C1070">
        <v>3.7420119316565886E-2</v>
      </c>
      <c r="D1070">
        <v>1.3650400434369433E-2</v>
      </c>
      <c r="E1070">
        <v>3.3487182260682515E-2</v>
      </c>
      <c r="F1070">
        <v>4.5326852056437389E-3</v>
      </c>
      <c r="G1070">
        <v>1.4635897560719081E-2</v>
      </c>
    </row>
    <row r="1071" spans="1:7" x14ac:dyDescent="0.2">
      <c r="A1071" s="1">
        <v>44602</v>
      </c>
      <c r="B1071" s="10">
        <v>-1.74494E-2</v>
      </c>
      <c r="C1071">
        <v>-5.0000617835020057E-2</v>
      </c>
      <c r="D1071">
        <v>-3.5429900988441711E-2</v>
      </c>
      <c r="E1071">
        <v>-1.7389143492425787E-2</v>
      </c>
      <c r="F1071">
        <v>-4.5461686871162504E-2</v>
      </c>
      <c r="G1071">
        <v>-1.7965497623906847E-2</v>
      </c>
    </row>
    <row r="1072" spans="1:7" x14ac:dyDescent="0.2">
      <c r="A1072" s="1">
        <v>44603</v>
      </c>
      <c r="B1072" s="10">
        <v>-2.6561999999999999E-2</v>
      </c>
      <c r="C1072">
        <v>-4.8773193252916396E-2</v>
      </c>
      <c r="D1072">
        <v>-6.2587745709679454E-2</v>
      </c>
      <c r="E1072">
        <v>-3.5403895717363472E-2</v>
      </c>
      <c r="F1072">
        <v>-4.636280441638297E-2</v>
      </c>
      <c r="G1072">
        <v>-1.9718702074055315E-2</v>
      </c>
    </row>
    <row r="1073" spans="1:7" x14ac:dyDescent="0.2">
      <c r="A1073" s="1">
        <v>44606</v>
      </c>
      <c r="B1073" s="10">
        <v>9.2280899999999996E-3</v>
      </c>
      <c r="C1073">
        <v>1.7345677203414209E-2</v>
      </c>
      <c r="D1073">
        <v>4.2531260189382749E-3</v>
      </c>
      <c r="E1073">
        <v>1.1968351019304312E-2</v>
      </c>
      <c r="F1073">
        <v>-1.9772000966780376E-2</v>
      </c>
      <c r="G1073">
        <v>-3.2692970806208485E-3</v>
      </c>
    </row>
    <row r="1074" spans="1:7" x14ac:dyDescent="0.2">
      <c r="A1074" s="1">
        <v>44607</v>
      </c>
      <c r="B1074" s="10">
        <v>4.6687699999999999E-2</v>
      </c>
      <c r="C1074">
        <v>8.3995212736828584E-2</v>
      </c>
      <c r="D1074">
        <v>5.4575646002397386E-2</v>
      </c>
      <c r="E1074">
        <v>7.1219687950029045E-2</v>
      </c>
      <c r="F1074">
        <v>3.943754580385344E-2</v>
      </c>
      <c r="G1074">
        <v>1.6126863736901777E-2</v>
      </c>
    </row>
    <row r="1075" spans="1:7" x14ac:dyDescent="0.2">
      <c r="A1075" s="1">
        <v>44608</v>
      </c>
      <c r="B1075" s="10">
        <v>-1.3759800000000001E-2</v>
      </c>
      <c r="C1075">
        <v>-1.6367650627861604E-2</v>
      </c>
      <c r="D1075">
        <v>-2.040925038778026E-2</v>
      </c>
      <c r="E1075">
        <v>-1.0386619885475146E-2</v>
      </c>
      <c r="F1075">
        <v>-1.7567095630629751E-2</v>
      </c>
      <c r="G1075">
        <v>1.1206853574754838E-3</v>
      </c>
    </row>
    <row r="1076" spans="1:7" x14ac:dyDescent="0.2">
      <c r="A1076" s="1">
        <v>44609</v>
      </c>
      <c r="B1076" s="10">
        <v>-7.7882199999999999E-2</v>
      </c>
      <c r="C1076">
        <v>-7.8760078986618159E-2</v>
      </c>
      <c r="D1076">
        <v>-5.9988147257878231E-2</v>
      </c>
      <c r="E1076">
        <v>-5.9516240958629542E-2</v>
      </c>
      <c r="F1076">
        <v>-7.0713303598376853E-2</v>
      </c>
      <c r="G1076">
        <v>-2.1361336980223099E-2</v>
      </c>
    </row>
    <row r="1077" spans="1:7" x14ac:dyDescent="0.2">
      <c r="A1077" s="1">
        <v>44610</v>
      </c>
      <c r="B1077" s="10">
        <v>-1.2507600000000001E-2</v>
      </c>
      <c r="C1077">
        <v>-3.3230954485658049E-2</v>
      </c>
      <c r="D1077">
        <v>-2.2337593575809243E-2</v>
      </c>
      <c r="E1077">
        <v>-7.1583046147170723E-3</v>
      </c>
      <c r="F1077">
        <v>1.558981465442534E-3</v>
      </c>
      <c r="G1077">
        <v>-6.4750629879892219E-3</v>
      </c>
    </row>
    <row r="1078" spans="1:7" x14ac:dyDescent="0.2">
      <c r="A1078" s="1">
        <v>44614</v>
      </c>
      <c r="B1078" s="10">
        <v>3.2656419999999999E-2</v>
      </c>
      <c r="C1078">
        <v>2.5442047869151586E-2</v>
      </c>
      <c r="D1078">
        <v>3.5865426293000928E-2</v>
      </c>
      <c r="E1078">
        <v>4.9476105836054433E-2</v>
      </c>
      <c r="F1078">
        <v>2.3838431006304072E-2</v>
      </c>
      <c r="G1078">
        <v>-1.0731595664244744E-2</v>
      </c>
    </row>
    <row r="1079" spans="1:7" x14ac:dyDescent="0.2">
      <c r="A1079" s="1">
        <v>44615</v>
      </c>
      <c r="B1079" s="10">
        <v>-2.58438E-2</v>
      </c>
      <c r="C1079">
        <v>-1.8542685440532374E-2</v>
      </c>
      <c r="D1079">
        <v>-2.2325782296626472E-2</v>
      </c>
      <c r="E1079">
        <v>-2.0752925673015843E-2</v>
      </c>
      <c r="F1079">
        <v>-2.8178756850851108E-2</v>
      </c>
      <c r="G1079">
        <v>-1.7738669535762086E-2</v>
      </c>
    </row>
    <row r="1080" spans="1:7" x14ac:dyDescent="0.2">
      <c r="A1080" s="1">
        <v>44616</v>
      </c>
      <c r="B1080" s="10">
        <v>2.7778400000000002E-2</v>
      </c>
      <c r="C1080">
        <v>2.9754633076683962E-3</v>
      </c>
      <c r="D1080">
        <v>-1.8113853577382513E-2</v>
      </c>
      <c r="E1080">
        <v>-1.4472765267393188E-2</v>
      </c>
      <c r="F1080">
        <v>-3.1545765999718263E-2</v>
      </c>
      <c r="G1080">
        <v>1.5049003114460471E-2</v>
      </c>
    </row>
    <row r="1081" spans="1:7" x14ac:dyDescent="0.2">
      <c r="A1081" s="1">
        <v>44617</v>
      </c>
      <c r="B1081" s="10">
        <v>2.2998939999999999E-2</v>
      </c>
      <c r="C1081">
        <v>6.4073981576963285E-2</v>
      </c>
      <c r="D1081">
        <v>5.2262354629873782E-2</v>
      </c>
      <c r="E1081">
        <v>3.7870946211832096E-2</v>
      </c>
      <c r="F1081">
        <v>3.0392608207538696E-2</v>
      </c>
      <c r="G1081">
        <v>2.2064027016083381E-2</v>
      </c>
    </row>
    <row r="1082" spans="1:7" x14ac:dyDescent="0.2">
      <c r="A1082" s="1">
        <v>44620</v>
      </c>
      <c r="B1082" s="10">
        <v>0.14541183999999999</v>
      </c>
      <c r="C1082">
        <v>0.11343321938530791</v>
      </c>
      <c r="D1082">
        <v>0.11824404224457824</v>
      </c>
      <c r="E1082">
        <v>9.7304774061115942E-2</v>
      </c>
      <c r="F1082">
        <v>8.1593033928730976E-2</v>
      </c>
      <c r="G1082">
        <v>-2.5585117200463314E-3</v>
      </c>
    </row>
    <row r="1083" spans="1:7" x14ac:dyDescent="0.2">
      <c r="A1083" s="1">
        <v>44621</v>
      </c>
      <c r="B1083" s="10">
        <v>2.6888519999999999E-2</v>
      </c>
      <c r="C1083">
        <v>1.8252916418053537E-2</v>
      </c>
      <c r="D1083">
        <v>2.6233866901153335E-3</v>
      </c>
      <c r="E1083">
        <v>3.2531518530887767E-2</v>
      </c>
      <c r="F1083">
        <v>5.872810838415129E-3</v>
      </c>
      <c r="G1083">
        <v>-1.5230222239798828E-2</v>
      </c>
    </row>
    <row r="1084" spans="1:7" x14ac:dyDescent="0.2">
      <c r="A1084" s="1">
        <v>44622</v>
      </c>
      <c r="B1084" s="10">
        <v>-9.7062999999999993E-3</v>
      </c>
      <c r="C1084">
        <v>-7.5245789953087066E-3</v>
      </c>
      <c r="D1084">
        <v>-2.4610690957306454E-2</v>
      </c>
      <c r="E1084">
        <v>1.2681210422092132E-3</v>
      </c>
      <c r="F1084">
        <v>-7.0779017157192462E-3</v>
      </c>
      <c r="G1084">
        <v>1.8396282307604959E-2</v>
      </c>
    </row>
    <row r="1085" spans="1:7" x14ac:dyDescent="0.2">
      <c r="A1085" s="1">
        <v>44623</v>
      </c>
      <c r="B1085" s="10">
        <v>-3.3519800000000002E-2</v>
      </c>
      <c r="C1085">
        <v>-3.920161769994962E-2</v>
      </c>
      <c r="D1085">
        <v>-3.8355659438647785E-2</v>
      </c>
      <c r="E1085">
        <v>-1.5769218069409632E-2</v>
      </c>
      <c r="F1085">
        <v>-2.5415444770283437E-2</v>
      </c>
      <c r="G1085">
        <v>-4.9785618098228115E-3</v>
      </c>
    </row>
    <row r="1086" spans="1:7" x14ac:dyDescent="0.2">
      <c r="A1086" s="1">
        <v>44624</v>
      </c>
      <c r="B1086" s="10">
        <v>-7.8069399999999997E-2</v>
      </c>
      <c r="C1086">
        <v>-7.6667971482491964E-2</v>
      </c>
      <c r="D1086">
        <v>-6.6215481150689232E-2</v>
      </c>
      <c r="E1086">
        <v>-7.0226698655018974E-2</v>
      </c>
      <c r="F1086">
        <v>-5.4154772008332672E-2</v>
      </c>
      <c r="G1086">
        <v>-8.1244337394373364E-3</v>
      </c>
    </row>
    <row r="1087" spans="1:7" x14ac:dyDescent="0.2">
      <c r="A1087" s="1">
        <v>44627</v>
      </c>
      <c r="B1087" s="10">
        <v>-9.3165999999999995E-3</v>
      </c>
      <c r="C1087">
        <v>-2.2413024181563497E-2</v>
      </c>
      <c r="D1087">
        <v>-3.2015703755499336E-2</v>
      </c>
      <c r="E1087">
        <v>1.6888655592153006E-2</v>
      </c>
      <c r="F1087">
        <v>-3.0314823708659702E-2</v>
      </c>
      <c r="G1087">
        <v>-2.9479348157242145E-2</v>
      </c>
    </row>
    <row r="1088" spans="1:7" x14ac:dyDescent="0.2">
      <c r="A1088" s="1">
        <v>44628</v>
      </c>
      <c r="B1088" s="10">
        <v>1.7740260000000001E-2</v>
      </c>
      <c r="C1088">
        <v>3.1618715811620873E-2</v>
      </c>
      <c r="D1088">
        <v>4.854655063652377E-3</v>
      </c>
      <c r="E1088">
        <v>1.6098876020636879E-3</v>
      </c>
      <c r="F1088">
        <v>-6.4899022244999463E-4</v>
      </c>
      <c r="G1088">
        <v>-7.581645081487425E-3</v>
      </c>
    </row>
    <row r="1089" spans="1:7" x14ac:dyDescent="0.2">
      <c r="A1089" s="1">
        <v>44629</v>
      </c>
      <c r="B1089" s="10">
        <v>8.3786399999999997E-2</v>
      </c>
      <c r="C1089">
        <v>5.9391106228268244E-2</v>
      </c>
      <c r="D1089">
        <v>5.9960062402496031E-2</v>
      </c>
      <c r="E1089">
        <v>3.0362453694158211E-2</v>
      </c>
      <c r="F1089">
        <v>3.8956156166420355E-2</v>
      </c>
      <c r="G1089">
        <v>2.6810715342918286E-2</v>
      </c>
    </row>
    <row r="1090" spans="1:7" x14ac:dyDescent="0.2">
      <c r="A1090" s="1">
        <v>44630</v>
      </c>
      <c r="B1090" s="10">
        <v>-6.0630999999999997E-2</v>
      </c>
      <c r="C1090">
        <v>-4.4595062342320552E-2</v>
      </c>
      <c r="D1090">
        <v>-5.060326648164995E-2</v>
      </c>
      <c r="E1090">
        <v>-5.4367719627508117E-2</v>
      </c>
      <c r="F1090">
        <v>-3.8679803928019202E-2</v>
      </c>
      <c r="G1090">
        <v>-4.5155289557380057E-3</v>
      </c>
    </row>
    <row r="1091" spans="1:7" x14ac:dyDescent="0.2">
      <c r="A1091" s="1">
        <v>44631</v>
      </c>
      <c r="B1091" s="10">
        <v>-1.6291300000000002E-2</v>
      </c>
      <c r="C1091">
        <v>-1.8590756436613984E-2</v>
      </c>
      <c r="D1091">
        <v>-2.0080216689238543E-2</v>
      </c>
      <c r="E1091">
        <v>6.7242759638953565E-5</v>
      </c>
      <c r="F1091">
        <v>-1.0976600932540586E-2</v>
      </c>
      <c r="G1091">
        <v>-1.2715119796342173E-2</v>
      </c>
    </row>
    <row r="1092" spans="1:7" x14ac:dyDescent="0.2">
      <c r="A1092" s="1">
        <v>44634</v>
      </c>
      <c r="B1092" s="10">
        <v>4.8008080000000002E-2</v>
      </c>
      <c r="C1092">
        <v>2.8484733475160572E-2</v>
      </c>
      <c r="D1092">
        <v>1.6336386449977546E-2</v>
      </c>
      <c r="E1092">
        <v>3.2102635573211254E-2</v>
      </c>
      <c r="F1092">
        <v>2.1862232098057467E-2</v>
      </c>
      <c r="G1092">
        <v>-7.3082216946004286E-3</v>
      </c>
    </row>
    <row r="1093" spans="1:7" x14ac:dyDescent="0.2">
      <c r="A1093" s="1">
        <v>44635</v>
      </c>
      <c r="B1093" s="10">
        <v>-8.2681000000000004E-3</v>
      </c>
      <c r="C1093">
        <v>1.1368996010490948E-2</v>
      </c>
      <c r="D1093">
        <v>-4.864930086066096E-3</v>
      </c>
      <c r="E1093">
        <v>-4.9196184727378607E-3</v>
      </c>
      <c r="F1093">
        <v>-1.1083052749719428E-2</v>
      </c>
      <c r="G1093">
        <v>2.199041007790194E-2</v>
      </c>
    </row>
    <row r="1094" spans="1:7" x14ac:dyDescent="0.2">
      <c r="A1094" s="1">
        <v>44636</v>
      </c>
      <c r="B1094" s="10">
        <v>4.588714E-2</v>
      </c>
      <c r="C1094">
        <v>5.7976079929706124E-2</v>
      </c>
      <c r="D1094">
        <v>4.7959640302697677E-2</v>
      </c>
      <c r="E1094">
        <v>3.7401251778504965E-2</v>
      </c>
      <c r="F1094">
        <v>3.6565470279472288E-2</v>
      </c>
      <c r="G1094">
        <v>2.2174153857619366E-2</v>
      </c>
    </row>
    <row r="1095" spans="1:7" x14ac:dyDescent="0.2">
      <c r="A1095" s="1">
        <v>44637</v>
      </c>
      <c r="B1095" s="10">
        <v>-4.6798999999999999E-3</v>
      </c>
      <c r="C1095">
        <v>1.5439382605413641E-2</v>
      </c>
      <c r="D1095">
        <v>-1.8965282797414763E-3</v>
      </c>
      <c r="E1095">
        <v>1.6332160724863584E-2</v>
      </c>
      <c r="F1095">
        <v>-3.4728162315667329E-3</v>
      </c>
      <c r="G1095">
        <v>1.2511082131203151E-2</v>
      </c>
    </row>
    <row r="1096" spans="1:7" x14ac:dyDescent="0.2">
      <c r="A1096" s="1">
        <v>44638</v>
      </c>
      <c r="B1096" s="10">
        <v>2.0750879999999999E-2</v>
      </c>
      <c r="C1096">
        <v>4.6357112373253039E-2</v>
      </c>
      <c r="D1096">
        <v>1.9896412933325714E-2</v>
      </c>
      <c r="E1096">
        <v>1.4855544929886437E-2</v>
      </c>
      <c r="F1096">
        <v>2.4068256338946981E-2</v>
      </c>
      <c r="G1096">
        <v>1.0952570757850753E-2</v>
      </c>
    </row>
    <row r="1097" spans="1:7" x14ac:dyDescent="0.2">
      <c r="A1097" s="1">
        <v>44641</v>
      </c>
      <c r="B1097" s="10">
        <v>-4.1173E-3</v>
      </c>
      <c r="C1097">
        <v>1.3115842945650361E-2</v>
      </c>
      <c r="D1097">
        <v>4.5251809388296788E-2</v>
      </c>
      <c r="E1097">
        <v>1.4534039617720117E-2</v>
      </c>
      <c r="F1097">
        <v>1.552612585393731E-3</v>
      </c>
      <c r="G1097">
        <v>-2.9225194570401059E-4</v>
      </c>
    </row>
    <row r="1098" spans="1:7" x14ac:dyDescent="0.2">
      <c r="A1098" s="1">
        <v>44642</v>
      </c>
      <c r="B1098" s="10">
        <v>3.1180010000000001E-2</v>
      </c>
      <c r="C1098">
        <v>2.5933453693013829E-2</v>
      </c>
      <c r="D1098">
        <v>6.5073267145297348E-2</v>
      </c>
      <c r="E1098">
        <v>1.9844039246375931E-2</v>
      </c>
      <c r="F1098">
        <v>2.6328358709223353E-2</v>
      </c>
      <c r="G1098">
        <v>1.1701295192783005E-2</v>
      </c>
    </row>
    <row r="1099" spans="1:7" x14ac:dyDescent="0.2">
      <c r="A1099" s="1">
        <v>44643</v>
      </c>
      <c r="B1099" s="10">
        <v>1.2610089999999999E-2</v>
      </c>
      <c r="C1099">
        <v>1.9486538929297137E-2</v>
      </c>
      <c r="D1099">
        <v>0.13420384253000708</v>
      </c>
      <c r="E1099">
        <v>1.0622488967084807E-2</v>
      </c>
      <c r="F1099">
        <v>5.9160196275340679E-2</v>
      </c>
      <c r="G1099">
        <v>-1.2878378545995611E-2</v>
      </c>
    </row>
    <row r="1100" spans="1:7" x14ac:dyDescent="0.2">
      <c r="A1100" s="1">
        <v>44644</v>
      </c>
      <c r="B1100" s="10">
        <v>2.4898650000000001E-2</v>
      </c>
      <c r="C1100">
        <v>2.5401902851086809E-2</v>
      </c>
      <c r="D1100">
        <v>2.0342542813336938E-2</v>
      </c>
      <c r="E1100">
        <v>1.3502398567207962E-2</v>
      </c>
      <c r="F1100">
        <v>5.2595065021159786E-2</v>
      </c>
      <c r="G1100">
        <v>1.5074406603034609E-2</v>
      </c>
    </row>
    <row r="1101" spans="1:7" x14ac:dyDescent="0.2">
      <c r="A1101" s="1">
        <v>44645</v>
      </c>
      <c r="B1101" s="10">
        <v>8.8214000000000001E-3</v>
      </c>
      <c r="C1101">
        <v>-4.4742511398771927E-4</v>
      </c>
      <c r="D1101">
        <v>-2.8427156903782461E-2</v>
      </c>
      <c r="E1101">
        <v>-8.0067880821791931E-3</v>
      </c>
      <c r="F1101">
        <v>-4.0549249359209186E-2</v>
      </c>
      <c r="G1101">
        <v>4.883432118373031E-3</v>
      </c>
    </row>
    <row r="1102" spans="1:7" x14ac:dyDescent="0.2">
      <c r="A1102" s="1">
        <v>44648</v>
      </c>
      <c r="B1102" s="10">
        <v>6.5678899999999998E-3</v>
      </c>
      <c r="C1102">
        <v>1.3688537524840427E-2</v>
      </c>
      <c r="D1102">
        <v>-1.0120560200584095E-2</v>
      </c>
      <c r="E1102">
        <v>-2.6108048216542501E-4</v>
      </c>
      <c r="F1102">
        <v>-1.4336843268938406E-2</v>
      </c>
      <c r="G1102">
        <v>7.1132366168688618E-3</v>
      </c>
    </row>
    <row r="1103" spans="1:7" x14ac:dyDescent="0.2">
      <c r="A1103" s="1">
        <v>44649</v>
      </c>
      <c r="B1103" s="10">
        <v>7.1661499999999996E-3</v>
      </c>
      <c r="C1103">
        <v>1.95865839032359E-2</v>
      </c>
      <c r="D1103">
        <v>1.788436690298283E-2</v>
      </c>
      <c r="E1103">
        <v>9.5606280160185856E-3</v>
      </c>
      <c r="F1103">
        <v>1.2708805035855102E-2</v>
      </c>
      <c r="G1103">
        <v>1.2370698623748145E-2</v>
      </c>
    </row>
    <row r="1104" spans="1:7" x14ac:dyDescent="0.2">
      <c r="A1104" s="1">
        <v>44650</v>
      </c>
      <c r="B1104" s="10">
        <v>-8.4916999999999996E-3</v>
      </c>
      <c r="C1104">
        <v>-4.9470589032180176E-3</v>
      </c>
      <c r="D1104">
        <v>-6.103540221237988E-4</v>
      </c>
      <c r="E1104">
        <v>1.8824078606512844E-2</v>
      </c>
      <c r="F1104">
        <v>-8.721533882466834E-3</v>
      </c>
      <c r="G1104">
        <v>-6.1746432016261798E-3</v>
      </c>
    </row>
    <row r="1105" spans="1:7" x14ac:dyDescent="0.2">
      <c r="A1105" s="1">
        <v>44651</v>
      </c>
      <c r="B1105" s="10">
        <v>-3.2382099999999997E-2</v>
      </c>
      <c r="C1105">
        <v>-3.0579115732188591E-2</v>
      </c>
      <c r="D1105">
        <v>-4.0771683110926361E-2</v>
      </c>
      <c r="E1105">
        <v>-3.1102799554839029E-2</v>
      </c>
      <c r="F1105">
        <v>-3.7595140004189648E-2</v>
      </c>
      <c r="G1105">
        <v>-1.5391285007395797E-2</v>
      </c>
    </row>
    <row r="1106" spans="1:7" x14ac:dyDescent="0.2">
      <c r="A1106" s="1">
        <v>44652</v>
      </c>
      <c r="B1106" s="10">
        <v>1.6315119999999999E-2</v>
      </c>
      <c r="C1106">
        <v>5.1166270404061791E-2</v>
      </c>
      <c r="D1106">
        <v>2.0645425716665295E-2</v>
      </c>
      <c r="E1106">
        <v>4.1239234692578258E-2</v>
      </c>
      <c r="F1106">
        <v>2.5314527012319822E-2</v>
      </c>
      <c r="G1106">
        <v>2.8340596210663089E-3</v>
      </c>
    </row>
    <row r="1107" spans="1:7" x14ac:dyDescent="0.2">
      <c r="A1107" s="1">
        <v>44655</v>
      </c>
      <c r="B1107" s="10">
        <v>3.6403999999999998E-3</v>
      </c>
      <c r="C1107">
        <v>-4.5198985470307744E-4</v>
      </c>
      <c r="D1107">
        <v>2.2770104077690232E-2</v>
      </c>
      <c r="E1107">
        <v>-6.2705696499383966E-3</v>
      </c>
      <c r="F1107">
        <v>1.4598540145985408E-2</v>
      </c>
      <c r="G1107">
        <v>8.5665117702291519E-3</v>
      </c>
    </row>
    <row r="1108" spans="1:7" x14ac:dyDescent="0.2">
      <c r="A1108" s="1">
        <v>44656</v>
      </c>
      <c r="B1108" s="10">
        <v>-2.2879099999999999E-2</v>
      </c>
      <c r="C1108">
        <v>-3.1082429303080184E-2</v>
      </c>
      <c r="D1108">
        <v>-3.4745186302758954E-2</v>
      </c>
      <c r="E1108">
        <v>-5.2563015522532871E-3</v>
      </c>
      <c r="F1108">
        <v>0.16364382768808342</v>
      </c>
      <c r="G1108">
        <v>-1.2631409845662038E-2</v>
      </c>
    </row>
    <row r="1109" spans="1:7" x14ac:dyDescent="0.2">
      <c r="A1109" s="1">
        <v>44657</v>
      </c>
      <c r="B1109" s="10">
        <v>-5.1568500000000003E-2</v>
      </c>
      <c r="C1109">
        <v>-7.0373736505802989E-2</v>
      </c>
      <c r="D1109">
        <v>-0.10081132489637443</v>
      </c>
      <c r="E1109">
        <v>-5.6216947328926771E-2</v>
      </c>
      <c r="F1109">
        <v>-0.1705541129046251</v>
      </c>
      <c r="G1109">
        <v>-9.9992266720578329E-3</v>
      </c>
    </row>
    <row r="1110" spans="1:7" x14ac:dyDescent="0.2">
      <c r="A1110" s="1">
        <v>44658</v>
      </c>
      <c r="B1110" s="10">
        <v>6.87646E-3</v>
      </c>
      <c r="C1110">
        <v>1.9416376192492646E-2</v>
      </c>
      <c r="D1110">
        <v>3.7161927902649314E-2</v>
      </c>
      <c r="E1110">
        <v>3.9630049206519115E-2</v>
      </c>
      <c r="F1110">
        <v>1.872162993229548E-2</v>
      </c>
      <c r="G1110">
        <v>5.0388987614727355E-3</v>
      </c>
    </row>
    <row r="1111" spans="1:7" x14ac:dyDescent="0.2">
      <c r="A1111" s="1">
        <v>44659</v>
      </c>
      <c r="B1111" s="10">
        <v>-2.7955799999999999E-2</v>
      </c>
      <c r="C1111">
        <v>-1.2742710520449707E-2</v>
      </c>
      <c r="D1111">
        <v>-6.0049785052395062E-2</v>
      </c>
      <c r="E1111">
        <v>-3.4614579567542235E-2</v>
      </c>
      <c r="F1111">
        <v>-2.4318626712844453E-2</v>
      </c>
      <c r="G1111">
        <v>-2.6739770958375056E-3</v>
      </c>
    </row>
    <row r="1112" spans="1:7" x14ac:dyDescent="0.2">
      <c r="A1112" s="1">
        <v>44662</v>
      </c>
      <c r="B1112" s="10">
        <v>-6.3632300000000003E-2</v>
      </c>
      <c r="C1112">
        <v>-7.18630942987976E-2</v>
      </c>
      <c r="D1112">
        <v>-0.10712640110196583</v>
      </c>
      <c r="E1112">
        <v>-5.8538772775507737E-2</v>
      </c>
      <c r="F1112">
        <v>-9.9515163674056273E-2</v>
      </c>
      <c r="G1112">
        <v>-1.7092165053368333E-2</v>
      </c>
    </row>
    <row r="1113" spans="1:7" x14ac:dyDescent="0.2">
      <c r="A1113" s="1">
        <v>44663</v>
      </c>
      <c r="B1113" s="10">
        <v>1.531508E-2</v>
      </c>
      <c r="C1113">
        <v>1.6545908937417406E-2</v>
      </c>
      <c r="D1113">
        <v>3.7693519474170274E-2</v>
      </c>
      <c r="E1113">
        <v>5.0209861843562464E-2</v>
      </c>
      <c r="F1113">
        <v>2.5413281447264905E-2</v>
      </c>
      <c r="G1113">
        <v>-3.7053048688318619E-3</v>
      </c>
    </row>
    <row r="1114" spans="1:7" x14ac:dyDescent="0.2">
      <c r="A1114" s="1">
        <v>44664</v>
      </c>
      <c r="B1114" s="10">
        <v>2.59063E-2</v>
      </c>
      <c r="C1114">
        <v>2.9028661625380037E-2</v>
      </c>
      <c r="D1114">
        <v>2.0469143428484663E-2</v>
      </c>
      <c r="E1114">
        <v>2.2364841765390463E-2</v>
      </c>
      <c r="F1114">
        <v>1.4513746052898445E-2</v>
      </c>
      <c r="G1114">
        <v>1.1453520029307877E-2</v>
      </c>
    </row>
    <row r="1115" spans="1:7" x14ac:dyDescent="0.2">
      <c r="A1115" s="1">
        <v>44665</v>
      </c>
      <c r="B1115" s="10">
        <v>-2.9908000000000001E-2</v>
      </c>
      <c r="C1115">
        <v>-3.1566371922790964E-2</v>
      </c>
      <c r="D1115">
        <v>-4.3381731329563258E-2</v>
      </c>
      <c r="E1115">
        <v>-2.0009044167466426E-2</v>
      </c>
      <c r="F1115">
        <v>2.7412906910336821E-2</v>
      </c>
      <c r="G1115">
        <v>-1.2451773609441044E-2</v>
      </c>
    </row>
    <row r="1116" spans="1:7" x14ac:dyDescent="0.2">
      <c r="A1116" s="1">
        <v>44669</v>
      </c>
      <c r="B1116" s="10">
        <v>2.792917E-2</v>
      </c>
      <c r="C1116">
        <v>2.1448285491979843E-2</v>
      </c>
      <c r="D1116">
        <v>2.0996963375209489E-2</v>
      </c>
      <c r="E1116">
        <v>2.3542519934988231E-2</v>
      </c>
      <c r="F1116">
        <v>5.9300582967036506E-3</v>
      </c>
      <c r="G1116">
        <v>4.1116905066615586E-4</v>
      </c>
    </row>
    <row r="1117" spans="1:7" x14ac:dyDescent="0.2">
      <c r="A1117" s="1">
        <v>44670</v>
      </c>
      <c r="B1117" s="10">
        <v>1.6571099999999998E-2</v>
      </c>
      <c r="C1117">
        <v>1.520789320853023E-2</v>
      </c>
      <c r="D1117">
        <v>1.7724424327180761E-2</v>
      </c>
      <c r="E1117">
        <v>1.2995324868899979E-2</v>
      </c>
      <c r="F1117">
        <v>1.6958213934391116E-2</v>
      </c>
      <c r="G1117">
        <v>1.6142651889440571E-2</v>
      </c>
    </row>
    <row r="1118" spans="1:7" x14ac:dyDescent="0.2">
      <c r="A1118" s="1">
        <v>44671</v>
      </c>
      <c r="B1118" s="10">
        <v>-3.0931000000000001E-3</v>
      </c>
      <c r="C1118">
        <v>-8.4921685087381415E-3</v>
      </c>
      <c r="D1118">
        <v>-1.677483104015072E-2</v>
      </c>
      <c r="E1118">
        <v>-9.5476553123713722E-3</v>
      </c>
      <c r="F1118">
        <v>-1.252584726457073E-2</v>
      </c>
      <c r="G1118">
        <v>-7.4137984904836354E-4</v>
      </c>
    </row>
    <row r="1119" spans="1:7" x14ac:dyDescent="0.2">
      <c r="A1119" s="1">
        <v>44672</v>
      </c>
      <c r="B1119" s="10">
        <v>-2.0472000000000001E-2</v>
      </c>
      <c r="C1119">
        <v>-2.9328327093674701E-2</v>
      </c>
      <c r="D1119">
        <v>-2.86629945772136E-2</v>
      </c>
      <c r="E1119">
        <v>-3.1869627388126771E-2</v>
      </c>
      <c r="F1119">
        <v>-3.2034810261361013E-2</v>
      </c>
      <c r="G1119">
        <v>-1.4953569259844099E-2</v>
      </c>
    </row>
    <row r="1120" spans="1:7" x14ac:dyDescent="0.2">
      <c r="A1120" s="1">
        <v>44673</v>
      </c>
      <c r="B1120" s="10">
        <v>-1.942E-2</v>
      </c>
      <c r="C1120">
        <v>-7.5799719480900063E-3</v>
      </c>
      <c r="D1120">
        <v>-3.6464522874898016E-3</v>
      </c>
      <c r="E1120">
        <v>4.8542218704296517E-3</v>
      </c>
      <c r="F1120">
        <v>2.1999780002201629E-4</v>
      </c>
      <c r="G1120">
        <v>-2.7439229367454212E-2</v>
      </c>
    </row>
    <row r="1121" spans="1:7" x14ac:dyDescent="0.2">
      <c r="A1121" s="1">
        <v>44676</v>
      </c>
      <c r="B1121" s="10">
        <v>2.505785E-2</v>
      </c>
      <c r="C1121">
        <v>2.9650638256492608E-2</v>
      </c>
      <c r="D1121">
        <v>1.3927906583178259E-2</v>
      </c>
      <c r="E1121">
        <v>1.3141652060478303E-2</v>
      </c>
      <c r="F1121">
        <v>0.19713976066147754</v>
      </c>
      <c r="G1121">
        <v>5.7976390100503419E-3</v>
      </c>
    </row>
    <row r="1122" spans="1:7" x14ac:dyDescent="0.2">
      <c r="A1122" s="1">
        <v>44677</v>
      </c>
      <c r="B1122" s="10">
        <v>-5.7858300000000001E-2</v>
      </c>
      <c r="C1122">
        <v>-6.6822504708926408E-2</v>
      </c>
      <c r="D1122">
        <v>-7.905908011060489E-2</v>
      </c>
      <c r="E1122">
        <v>-4.6660578430511787E-2</v>
      </c>
      <c r="F1122">
        <v>-0.12783063959635088</v>
      </c>
      <c r="G1122">
        <v>-2.8960784634870985E-2</v>
      </c>
    </row>
    <row r="1123" spans="1:7" x14ac:dyDescent="0.2">
      <c r="A1123" s="1">
        <v>44678</v>
      </c>
      <c r="B1123" s="10">
        <v>2.9478879999999999E-2</v>
      </c>
      <c r="C1123">
        <v>2.8711816993062193E-2</v>
      </c>
      <c r="D1123">
        <v>1.5646805091554975E-2</v>
      </c>
      <c r="E1123">
        <v>1.5468300873182546E-2</v>
      </c>
      <c r="F1123">
        <v>1.4030936290983982E-2</v>
      </c>
      <c r="G1123">
        <v>2.8117348131827739E-3</v>
      </c>
    </row>
    <row r="1124" spans="1:7" x14ac:dyDescent="0.2">
      <c r="A1124" s="1">
        <v>44679</v>
      </c>
      <c r="B1124" s="10">
        <v>1.3575220000000001E-2</v>
      </c>
      <c r="C1124">
        <v>1.6619037216249345E-2</v>
      </c>
      <c r="D1124">
        <v>3.9912205045235776E-3</v>
      </c>
      <c r="E1124">
        <v>3.9015283317706415E-2</v>
      </c>
      <c r="F1124">
        <v>-1.6728704366499484E-2</v>
      </c>
      <c r="G1124">
        <v>2.5259404634321234E-2</v>
      </c>
    </row>
    <row r="1125" spans="1:7" x14ac:dyDescent="0.2">
      <c r="A1125" s="1">
        <v>44680</v>
      </c>
      <c r="B1125" s="10">
        <v>-2.9265599999999999E-2</v>
      </c>
      <c r="C1125">
        <v>-4.1314794675076191E-2</v>
      </c>
      <c r="D1125">
        <v>-4.6101072338408704E-2</v>
      </c>
      <c r="E1125">
        <v>-3.3576163954364129E-2</v>
      </c>
      <c r="F1125">
        <v>-1.7006035104067358E-2</v>
      </c>
      <c r="G1125">
        <v>-3.6955629746206198E-2</v>
      </c>
    </row>
    <row r="1126" spans="1:7" x14ac:dyDescent="0.2">
      <c r="A1126" s="1">
        <v>44683</v>
      </c>
      <c r="B1126" s="10">
        <v>1.5657900000000001E-3</v>
      </c>
      <c r="C1126">
        <v>1.0486864817673879E-2</v>
      </c>
      <c r="D1126">
        <v>-1.1153371190266537E-2</v>
      </c>
      <c r="E1126">
        <v>-1.5663751548745965E-3</v>
      </c>
      <c r="F1126">
        <v>-1.3820580991617296E-2</v>
      </c>
      <c r="G1126">
        <v>6.0194359167078859E-3</v>
      </c>
    </row>
    <row r="1127" spans="1:7" x14ac:dyDescent="0.2">
      <c r="A1127" s="1">
        <v>44684</v>
      </c>
      <c r="B1127" s="10">
        <v>-2.02151E-2</v>
      </c>
      <c r="C1127">
        <v>-2.5874505811275907E-2</v>
      </c>
      <c r="D1127">
        <v>-1.3286775026902469E-2</v>
      </c>
      <c r="E1127">
        <v>-1.5897666237909773E-2</v>
      </c>
      <c r="F1127">
        <v>-1.0829552918175034E-2</v>
      </c>
      <c r="G1127">
        <v>4.5839054975821848E-3</v>
      </c>
    </row>
    <row r="1128" spans="1:7" x14ac:dyDescent="0.2">
      <c r="A1128" s="1">
        <v>44685</v>
      </c>
      <c r="B1128" s="10">
        <v>5.1599859999999997E-2</v>
      </c>
      <c r="C1128">
        <v>5.6464808406535977E-2</v>
      </c>
      <c r="D1128">
        <v>0.16313015062018174</v>
      </c>
      <c r="E1128">
        <v>4.9616833708932905E-2</v>
      </c>
      <c r="F1128">
        <v>4.8556207535515879E-2</v>
      </c>
      <c r="G1128">
        <v>3.0453059027360938E-2</v>
      </c>
    </row>
    <row r="1129" spans="1:7" x14ac:dyDescent="0.2">
      <c r="A1129" s="1">
        <v>44686</v>
      </c>
      <c r="B1129" s="10">
        <v>-7.8673999999999994E-2</v>
      </c>
      <c r="C1129">
        <v>-6.5098525883664493E-2</v>
      </c>
      <c r="D1129">
        <v>-0.11794519601044443</v>
      </c>
      <c r="E1129">
        <v>-5.8953732864196917E-2</v>
      </c>
      <c r="F1129">
        <v>-5.4333659772180222E-2</v>
      </c>
      <c r="G1129">
        <v>-3.5542755633162566E-2</v>
      </c>
    </row>
    <row r="1130" spans="1:7" x14ac:dyDescent="0.2">
      <c r="A1130" s="1">
        <v>44687</v>
      </c>
      <c r="B1130" s="10">
        <v>-1.46061E-2</v>
      </c>
      <c r="C1130">
        <v>-1.972688050611987E-2</v>
      </c>
      <c r="D1130">
        <v>-9.8501931360850236E-3</v>
      </c>
      <c r="E1130">
        <v>1.4010215352351226E-3</v>
      </c>
      <c r="F1130">
        <v>-4.118975317293481E-3</v>
      </c>
      <c r="G1130">
        <v>-5.9689107409140619E-3</v>
      </c>
    </row>
    <row r="1131" spans="1:7" x14ac:dyDescent="0.2">
      <c r="A1131" s="1">
        <v>44690</v>
      </c>
      <c r="B1131" s="10">
        <v>-0.1104637</v>
      </c>
      <c r="C1131">
        <v>-0.10805714697124427</v>
      </c>
      <c r="D1131">
        <v>-0.17506960191356249</v>
      </c>
      <c r="E1131">
        <v>-0.1577096320793685</v>
      </c>
      <c r="F1131">
        <v>-0.15605400661798446</v>
      </c>
      <c r="G1131">
        <v>-3.2017381732875862E-2</v>
      </c>
    </row>
    <row r="1132" spans="1:7" x14ac:dyDescent="0.2">
      <c r="A1132" s="1">
        <v>44691</v>
      </c>
      <c r="B1132" s="10">
        <v>2.3961260000000002E-2</v>
      </c>
      <c r="C1132">
        <v>4.368007359586748E-2</v>
      </c>
      <c r="D1132">
        <v>3.0938159740889981E-2</v>
      </c>
      <c r="E1132">
        <v>6.6738259148258608E-2</v>
      </c>
      <c r="F1132">
        <v>3.48488895672747E-2</v>
      </c>
      <c r="G1132">
        <v>2.3106352378205732E-3</v>
      </c>
    </row>
    <row r="1133" spans="1:7" x14ac:dyDescent="0.2">
      <c r="A1133" s="1">
        <v>44692</v>
      </c>
      <c r="B1133" s="10">
        <v>-6.7258399999999996E-2</v>
      </c>
      <c r="C1133">
        <v>-0.11581014325144699</v>
      </c>
      <c r="D1133">
        <v>-0.18468971942705692</v>
      </c>
      <c r="E1133">
        <v>-0.15458824781677927</v>
      </c>
      <c r="F1133">
        <v>-0.22028632797735925</v>
      </c>
      <c r="G1133">
        <v>-1.5886194343501237E-2</v>
      </c>
    </row>
    <row r="1134" spans="1:7" x14ac:dyDescent="0.2">
      <c r="A1134" s="1">
        <v>44693</v>
      </c>
      <c r="B1134" s="10">
        <v>3.8497100000000001E-3</v>
      </c>
      <c r="C1134">
        <v>-5.3282488528281283E-2</v>
      </c>
      <c r="D1134">
        <v>-7.6158346333853419E-2</v>
      </c>
      <c r="E1134">
        <v>-2.0577355983482475E-3</v>
      </c>
      <c r="F1134">
        <v>-2.258190373724606E-2</v>
      </c>
      <c r="G1134">
        <v>-1.0439518628743249E-3</v>
      </c>
    </row>
    <row r="1135" spans="1:7" x14ac:dyDescent="0.2">
      <c r="A1135" s="1">
        <v>44694</v>
      </c>
      <c r="B1135" s="10">
        <v>8.1022300000000002E-3</v>
      </c>
      <c r="C1135">
        <v>2.6872933511458509E-2</v>
      </c>
      <c r="D1135">
        <v>0.11637248652231373</v>
      </c>
      <c r="E1135">
        <v>7.8605681360691779E-2</v>
      </c>
      <c r="F1135">
        <v>6.8464153088749535E-2</v>
      </c>
      <c r="G1135">
        <v>2.3907862332624007E-2</v>
      </c>
    </row>
    <row r="1136" spans="1:7" x14ac:dyDescent="0.2">
      <c r="A1136" s="1">
        <v>44697</v>
      </c>
      <c r="B1136" s="10">
        <v>-4.6068999999999999E-2</v>
      </c>
      <c r="C1136">
        <v>-5.7314837118050306E-2</v>
      </c>
      <c r="D1136">
        <v>-6.8257740585774121E-2</v>
      </c>
      <c r="E1136">
        <v>-4.5824529451308119E-2</v>
      </c>
      <c r="F1136">
        <v>-5.3875898021390874E-2</v>
      </c>
      <c r="G1136">
        <v>-4.0576494197043997E-3</v>
      </c>
    </row>
    <row r="1137" spans="1:7" x14ac:dyDescent="0.2">
      <c r="A1137" s="1">
        <v>44698</v>
      </c>
      <c r="B1137" s="10">
        <v>1.8850789999999999E-2</v>
      </c>
      <c r="C1137">
        <v>3.3461392994477236E-2</v>
      </c>
      <c r="D1137">
        <v>3.8369653467836315E-2</v>
      </c>
      <c r="E1137">
        <v>2.7722692686214939E-2</v>
      </c>
      <c r="F1137">
        <v>2.7003335572227082E-2</v>
      </c>
      <c r="G1137">
        <v>2.0570555147373947E-2</v>
      </c>
    </row>
    <row r="1138" spans="1:7" x14ac:dyDescent="0.2">
      <c r="A1138" s="1">
        <v>44699</v>
      </c>
      <c r="B1138" s="10">
        <v>-5.6057099999999999E-2</v>
      </c>
      <c r="C1138">
        <v>-8.3119158518046701E-2</v>
      </c>
      <c r="D1138">
        <v>-0.12535008312041462</v>
      </c>
      <c r="E1138">
        <v>-6.0545331821344368E-2</v>
      </c>
      <c r="F1138">
        <v>-7.2761131987629277E-2</v>
      </c>
      <c r="G1138">
        <v>-4.0311718073440257E-2</v>
      </c>
    </row>
    <row r="1139" spans="1:7" x14ac:dyDescent="0.2">
      <c r="A1139" s="1">
        <v>44700</v>
      </c>
      <c r="B1139" s="10">
        <v>5.5503039999999997E-2</v>
      </c>
      <c r="C1139">
        <v>5.3050754652636326E-2</v>
      </c>
      <c r="D1139">
        <v>5.4796633802399068E-2</v>
      </c>
      <c r="E1139">
        <v>6.7328364201042254E-2</v>
      </c>
      <c r="F1139">
        <v>3.6748795562409516E-2</v>
      </c>
      <c r="G1139">
        <v>-6.1245586318255949E-3</v>
      </c>
    </row>
    <row r="1140" spans="1:7" x14ac:dyDescent="0.2">
      <c r="A1140" s="1">
        <v>44701</v>
      </c>
      <c r="B1140" s="10">
        <v>-3.6734900000000001E-2</v>
      </c>
      <c r="C1140">
        <v>-2.8251244023925478E-2</v>
      </c>
      <c r="D1140">
        <v>-2.8901918356862073E-2</v>
      </c>
      <c r="E1140">
        <v>-1.4447408291684952E-2</v>
      </c>
      <c r="F1140">
        <v>-3.166403376266963E-2</v>
      </c>
      <c r="G1140">
        <v>4.366463001238025E-4</v>
      </c>
    </row>
    <row r="1141" spans="1:7" x14ac:dyDescent="0.2">
      <c r="A1141" s="1">
        <v>44704</v>
      </c>
      <c r="B1141" s="10">
        <v>-4.0391200000000002E-2</v>
      </c>
      <c r="C1141">
        <v>-3.4744184396044153E-2</v>
      </c>
      <c r="D1141">
        <v>-5.5311471421884389E-2</v>
      </c>
      <c r="E1141">
        <v>-8.9122957106631921E-3</v>
      </c>
      <c r="F1141">
        <v>-3.3122350618431072E-2</v>
      </c>
      <c r="G1141">
        <v>1.8709870766301345E-2</v>
      </c>
    </row>
    <row r="1142" spans="1:7" x14ac:dyDescent="0.2">
      <c r="A1142" s="1">
        <v>44705</v>
      </c>
      <c r="B1142" s="10">
        <v>1.913047E-2</v>
      </c>
      <c r="C1142">
        <v>3.4484157124280968E-3</v>
      </c>
      <c r="D1142">
        <v>1.6814116132304685E-2</v>
      </c>
      <c r="E1142">
        <v>3.6080161103642899E-2</v>
      </c>
      <c r="F1142">
        <v>4.6124463983281006E-3</v>
      </c>
      <c r="G1142">
        <v>-7.6335617901632426E-3</v>
      </c>
    </row>
    <row r="1143" spans="1:7" x14ac:dyDescent="0.2">
      <c r="A1143" s="1">
        <v>44706</v>
      </c>
      <c r="B1143" s="10">
        <v>-3.1435999999999999E-3</v>
      </c>
      <c r="C1143">
        <v>-1.7258819635575372E-2</v>
      </c>
      <c r="D1143">
        <v>-1.4095667122005112E-2</v>
      </c>
      <c r="E1143">
        <v>-7.4790030270666524E-3</v>
      </c>
      <c r="F1143">
        <v>-7.7955928596195436E-3</v>
      </c>
      <c r="G1143">
        <v>8.8347327135235333E-3</v>
      </c>
    </row>
    <row r="1144" spans="1:7" x14ac:dyDescent="0.2">
      <c r="A1144" s="1">
        <v>44707</v>
      </c>
      <c r="B1144" s="10">
        <v>-9.9834999999999993E-3</v>
      </c>
      <c r="C1144">
        <v>-7.2456052474702187E-2</v>
      </c>
      <c r="D1144">
        <v>-6.4206025955627549E-2</v>
      </c>
      <c r="E1144">
        <v>-6.37662106488701E-2</v>
      </c>
      <c r="F1144">
        <v>-5.7034403807917106E-2</v>
      </c>
      <c r="G1144">
        <v>1.9981434277590096E-2</v>
      </c>
    </row>
    <row r="1145" spans="1:7" x14ac:dyDescent="0.2">
      <c r="A1145" s="1">
        <v>44708</v>
      </c>
      <c r="B1145" s="10">
        <v>-2.18555E-2</v>
      </c>
      <c r="C1145">
        <v>-4.3788399745347061E-2</v>
      </c>
      <c r="D1145">
        <v>-5.2769592603606301E-2</v>
      </c>
      <c r="E1145">
        <v>-1.3089685807037586E-2</v>
      </c>
      <c r="F1145">
        <v>3.9398354035679629E-2</v>
      </c>
      <c r="G1145">
        <v>2.4549121499859414E-2</v>
      </c>
    </row>
    <row r="1146" spans="1:7" x14ac:dyDescent="0.2">
      <c r="A1146" s="1">
        <v>44712</v>
      </c>
      <c r="B1146" s="10">
        <v>2.0777600000000001E-3</v>
      </c>
      <c r="C1146">
        <v>-2.7104869766858577E-2</v>
      </c>
      <c r="D1146">
        <v>9.6796375201070595E-2</v>
      </c>
      <c r="E1146">
        <v>-3.9402659741069983E-3</v>
      </c>
      <c r="F1146">
        <v>-2.2828919666329137E-2</v>
      </c>
      <c r="G1146">
        <v>-5.6109608819205382E-3</v>
      </c>
    </row>
    <row r="1147" spans="1:7" x14ac:dyDescent="0.2">
      <c r="A1147" s="1">
        <v>44713</v>
      </c>
      <c r="B1147" s="10">
        <v>-6.2695399999999998E-2</v>
      </c>
      <c r="C1147">
        <v>-6.1142436713352608E-2</v>
      </c>
      <c r="D1147">
        <v>-0.11595927415098506</v>
      </c>
      <c r="E1147">
        <v>-6.2346260601744724E-2</v>
      </c>
      <c r="F1147">
        <v>-5.6006521865719375E-2</v>
      </c>
      <c r="G1147">
        <v>-8.0885115515152203E-3</v>
      </c>
    </row>
    <row r="1148" spans="1:7" x14ac:dyDescent="0.2">
      <c r="A1148" s="1">
        <v>44714</v>
      </c>
      <c r="B1148" s="10">
        <v>2.2430499999999999E-2</v>
      </c>
      <c r="C1148">
        <v>5.8024538969326175E-3</v>
      </c>
      <c r="D1148">
        <v>6.340117593848936E-2</v>
      </c>
      <c r="E1148">
        <v>2.5283242513539524E-2</v>
      </c>
      <c r="F1148">
        <v>2.1170548756415258E-2</v>
      </c>
      <c r="G1148">
        <v>1.9043441920161039E-2</v>
      </c>
    </row>
    <row r="1149" spans="1:7" x14ac:dyDescent="0.2">
      <c r="A1149" s="1">
        <v>44715</v>
      </c>
      <c r="B1149" s="10">
        <v>-2.5046300000000001E-2</v>
      </c>
      <c r="C1149">
        <v>-3.2206680739292275E-2</v>
      </c>
      <c r="D1149">
        <v>-4.7868729744213495E-2</v>
      </c>
      <c r="E1149">
        <v>-3.1495722374544025E-2</v>
      </c>
      <c r="F1149">
        <v>-2.8149615812110361E-2</v>
      </c>
      <c r="G1149">
        <v>-1.6411440244159345E-2</v>
      </c>
    </row>
    <row r="1150" spans="1:7" x14ac:dyDescent="0.2">
      <c r="A1150" s="1">
        <v>44718</v>
      </c>
      <c r="B1150" s="10">
        <v>4.8952629999999997E-2</v>
      </c>
      <c r="C1150">
        <v>2.9960430155167351E-2</v>
      </c>
      <c r="D1150">
        <v>7.4482004620077938E-2</v>
      </c>
      <c r="E1150">
        <v>-1.1837688056064386E-2</v>
      </c>
      <c r="F1150">
        <v>1.6016447327924885E-2</v>
      </c>
      <c r="G1150">
        <v>3.0446953127876344E-3</v>
      </c>
    </row>
    <row r="1151" spans="1:7" x14ac:dyDescent="0.2">
      <c r="A1151" s="1">
        <v>44719</v>
      </c>
      <c r="B1151" s="10">
        <v>-6.8596999999999998E-3</v>
      </c>
      <c r="C1151">
        <v>-2.433258983631215E-2</v>
      </c>
      <c r="D1151">
        <v>1.0038928130662039E-2</v>
      </c>
      <c r="E1151">
        <v>-1.7112288378882044E-2</v>
      </c>
      <c r="F1151">
        <v>-2.4439597722040528E-2</v>
      </c>
      <c r="G1151">
        <v>9.5921945376433067E-3</v>
      </c>
    </row>
    <row r="1152" spans="1:7" x14ac:dyDescent="0.2">
      <c r="A1152" s="1">
        <v>44720</v>
      </c>
      <c r="B1152" s="10">
        <v>-3.0207299999999999E-2</v>
      </c>
      <c r="C1152">
        <v>-1.1287501853451244E-2</v>
      </c>
      <c r="D1152">
        <v>4.252045268058071E-2</v>
      </c>
      <c r="E1152">
        <v>-5.9414111590288454E-3</v>
      </c>
      <c r="F1152">
        <v>-1.333946070820868E-2</v>
      </c>
      <c r="G1152">
        <v>-1.0872095175541595E-2</v>
      </c>
    </row>
    <row r="1153" spans="1:7" x14ac:dyDescent="0.2">
      <c r="A1153" s="1">
        <v>44721</v>
      </c>
      <c r="B1153" s="10">
        <v>-3.3877E-3</v>
      </c>
      <c r="C1153">
        <v>-2.0886897456073869E-3</v>
      </c>
      <c r="D1153">
        <v>-1.3550203081603549E-2</v>
      </c>
      <c r="E1153">
        <v>4.5165811944739148E-3</v>
      </c>
      <c r="F1153">
        <v>-1.2965923538814938E-3</v>
      </c>
      <c r="G1153">
        <v>-2.3782836041129379E-2</v>
      </c>
    </row>
    <row r="1154" spans="1:7" x14ac:dyDescent="0.2">
      <c r="A1154" s="1">
        <v>44722</v>
      </c>
      <c r="B1154" s="10">
        <v>-3.4145599999999998E-2</v>
      </c>
      <c r="C1154">
        <v>-6.9718403081684893E-2</v>
      </c>
      <c r="D1154">
        <v>-9.2751058585603369E-2</v>
      </c>
      <c r="E1154">
        <v>-1.3358718665934325E-2</v>
      </c>
      <c r="F1154">
        <v>-4.8931128365433223E-2</v>
      </c>
      <c r="G1154">
        <v>-2.8995674441858042E-2</v>
      </c>
    </row>
    <row r="1155" spans="1:7" x14ac:dyDescent="0.2">
      <c r="A1155" s="1">
        <v>44725</v>
      </c>
      <c r="B1155" s="10">
        <v>-0.15974730000000001</v>
      </c>
      <c r="C1155">
        <v>-0.16650362085909487</v>
      </c>
      <c r="D1155">
        <v>-6.7882164227017178E-2</v>
      </c>
      <c r="E1155">
        <v>-0.13066998925207846</v>
      </c>
      <c r="F1155">
        <v>-0.16188448147227069</v>
      </c>
      <c r="G1155">
        <v>-3.7968202770588329E-2</v>
      </c>
    </row>
    <row r="1156" spans="1:7" x14ac:dyDescent="0.2">
      <c r="A1156" s="1">
        <v>44726</v>
      </c>
      <c r="B1156" s="10">
        <v>-1.24779E-2</v>
      </c>
      <c r="C1156">
        <v>5.877618551081939E-3</v>
      </c>
      <c r="D1156">
        <v>4.588962565828815E-2</v>
      </c>
      <c r="E1156">
        <v>3.2155074369459627E-3</v>
      </c>
      <c r="F1156">
        <v>3.098978134678522E-2</v>
      </c>
      <c r="G1156">
        <v>-3.0132689907634591E-3</v>
      </c>
    </row>
    <row r="1157" spans="1:7" x14ac:dyDescent="0.2">
      <c r="A1157" s="1">
        <v>44727</v>
      </c>
      <c r="B1157" s="10">
        <v>1.648355E-2</v>
      </c>
      <c r="C1157">
        <v>1.7780176343808466E-2</v>
      </c>
      <c r="D1157">
        <v>0.10097319080237664</v>
      </c>
      <c r="E1157">
        <v>4.5584642630711582E-2</v>
      </c>
      <c r="F1157">
        <v>0.13325658368110516</v>
      </c>
      <c r="G1157">
        <v>1.4256399324186436E-2</v>
      </c>
    </row>
    <row r="1158" spans="1:7" x14ac:dyDescent="0.2">
      <c r="A1158" s="1">
        <v>44728</v>
      </c>
      <c r="B1158" s="10">
        <v>-9.7071900000000003E-2</v>
      </c>
      <c r="C1158">
        <v>-0.13418330068847426</v>
      </c>
      <c r="D1158">
        <v>-0.10927139899792984</v>
      </c>
      <c r="E1158">
        <v>-0.10222068123127334</v>
      </c>
      <c r="F1158">
        <v>-0.12652380952380951</v>
      </c>
      <c r="G1158">
        <v>-3.3096082083436527E-2</v>
      </c>
    </row>
    <row r="1159" spans="1:7" x14ac:dyDescent="0.2">
      <c r="A1159" s="1">
        <v>44729</v>
      </c>
      <c r="B1159" s="10">
        <v>4.4075E-3</v>
      </c>
      <c r="C1159">
        <v>1.7596734617860668E-2</v>
      </c>
      <c r="D1159">
        <v>2.6040899158354756E-2</v>
      </c>
      <c r="E1159">
        <v>3.0319252370046085E-2</v>
      </c>
      <c r="F1159">
        <v>3.5726616874738694E-2</v>
      </c>
      <c r="G1159">
        <v>2.1556424240589244E-3</v>
      </c>
    </row>
    <row r="1160" spans="1:7" x14ac:dyDescent="0.2">
      <c r="A1160" s="1">
        <v>44733</v>
      </c>
      <c r="B1160" s="10">
        <v>5.3914100000000001E-3</v>
      </c>
      <c r="C1160">
        <v>-2.4989046705421033E-3</v>
      </c>
      <c r="D1160">
        <v>-2.6524546937498575E-2</v>
      </c>
      <c r="E1160">
        <v>1.1820917271874908E-2</v>
      </c>
      <c r="F1160">
        <v>8.9635575053591945E-2</v>
      </c>
      <c r="G1160">
        <v>2.5173560722118554E-2</v>
      </c>
    </row>
    <row r="1161" spans="1:7" x14ac:dyDescent="0.2">
      <c r="A1161" s="1">
        <v>44734</v>
      </c>
      <c r="B1161" s="10">
        <v>-3.4937099999999999E-2</v>
      </c>
      <c r="C1161">
        <v>-6.5257028499248235E-2</v>
      </c>
      <c r="D1161">
        <v>-4.3063079607015053E-2</v>
      </c>
      <c r="E1161">
        <v>-2.385759797941692E-2</v>
      </c>
      <c r="F1161">
        <v>-5.8867487151332172E-2</v>
      </c>
      <c r="G1161">
        <v>-1.8127624344274867E-3</v>
      </c>
    </row>
    <row r="1162" spans="1:7" x14ac:dyDescent="0.2">
      <c r="A1162" s="1">
        <v>44735</v>
      </c>
      <c r="B1162" s="10">
        <v>5.4978039999999999E-2</v>
      </c>
      <c r="C1162">
        <v>8.74671206550654E-2</v>
      </c>
      <c r="D1162">
        <v>4.7373562917604417E-2</v>
      </c>
      <c r="E1162">
        <v>6.8569506918021272E-2</v>
      </c>
      <c r="F1162">
        <v>3.7610798723080222E-2</v>
      </c>
      <c r="G1162">
        <v>9.8024388354679207E-3</v>
      </c>
    </row>
    <row r="1163" spans="1:7" x14ac:dyDescent="0.2">
      <c r="A1163" s="1">
        <v>44736</v>
      </c>
      <c r="B1163" s="10">
        <v>6.9135999999999998E-3</v>
      </c>
      <c r="C1163">
        <v>7.2991934061462399E-2</v>
      </c>
      <c r="D1163">
        <v>3.9417687573392861E-2</v>
      </c>
      <c r="E1163">
        <v>4.9287513092545907E-2</v>
      </c>
      <c r="F1163">
        <v>4.8288355822088916E-2</v>
      </c>
      <c r="G1163">
        <v>3.1793817346813268E-2</v>
      </c>
    </row>
    <row r="1164" spans="1:7" x14ac:dyDescent="0.2">
      <c r="A1164" s="1">
        <v>44739</v>
      </c>
      <c r="B1164" s="10">
        <v>-1.3878E-2</v>
      </c>
      <c r="C1164">
        <v>-5.126553315293568E-3</v>
      </c>
      <c r="D1164">
        <v>-7.8892603537607346E-3</v>
      </c>
      <c r="E1164">
        <v>-8.7543015121487391E-4</v>
      </c>
      <c r="F1164">
        <v>-1.281823523784807E-2</v>
      </c>
      <c r="G1164">
        <v>-3.8196369221246873E-3</v>
      </c>
    </row>
    <row r="1165" spans="1:7" x14ac:dyDescent="0.2">
      <c r="A1165" s="1">
        <v>44740</v>
      </c>
      <c r="B1165" s="10">
        <v>-2.19355E-2</v>
      </c>
      <c r="C1165">
        <v>-4.1134485529372627E-2</v>
      </c>
      <c r="D1165">
        <v>-3.3181004137590307E-2</v>
      </c>
      <c r="E1165">
        <v>-2.878907858046632E-2</v>
      </c>
      <c r="F1165">
        <v>-8.6961336674095654E-2</v>
      </c>
      <c r="G1165">
        <v>-2.0432831637167536E-2</v>
      </c>
    </row>
    <row r="1166" spans="1:7" x14ac:dyDescent="0.2">
      <c r="A1166" s="1">
        <v>44741</v>
      </c>
      <c r="B1166" s="10">
        <v>-8.7083999999999998E-3</v>
      </c>
      <c r="C1166">
        <v>-3.987087572716607E-2</v>
      </c>
      <c r="D1166">
        <v>-8.8615222144863091E-3</v>
      </c>
      <c r="E1166">
        <v>-3.3679802827458333E-2</v>
      </c>
      <c r="F1166">
        <v>5.323165092408691E-2</v>
      </c>
      <c r="G1166">
        <v>-8.1447888877658834E-4</v>
      </c>
    </row>
    <row r="1167" spans="1:7" x14ac:dyDescent="0.2">
      <c r="A1167" s="1">
        <v>44742</v>
      </c>
      <c r="B1167" s="10">
        <v>-1.5882199999999999E-2</v>
      </c>
      <c r="C1167">
        <v>-2.8795847993135983E-2</v>
      </c>
      <c r="D1167">
        <v>-1.4306919952138409E-2</v>
      </c>
      <c r="E1167">
        <v>7.1254475978166623E-5</v>
      </c>
      <c r="F1167">
        <v>-4.8684286290090341E-2</v>
      </c>
      <c r="G1167">
        <v>-8.1241484261026127E-3</v>
      </c>
    </row>
    <row r="1168" spans="1:7" x14ac:dyDescent="0.2">
      <c r="A1168" s="1">
        <v>44743</v>
      </c>
      <c r="B1168" s="10">
        <v>-2.60483E-2</v>
      </c>
      <c r="C1168">
        <v>-7.056593526026121E-3</v>
      </c>
      <c r="D1168">
        <v>-2.34499802767359E-2</v>
      </c>
      <c r="E1168">
        <v>-1.4977822969023342E-2</v>
      </c>
      <c r="F1168">
        <v>1.3467300184606703E-3</v>
      </c>
      <c r="G1168">
        <v>1.057636877720302E-2</v>
      </c>
    </row>
    <row r="1169" spans="1:7" x14ac:dyDescent="0.2">
      <c r="A1169" s="1">
        <v>44747</v>
      </c>
      <c r="B1169" s="10">
        <v>-2.0338000000000001E-3</v>
      </c>
      <c r="C1169">
        <v>-1.435031985612715E-2</v>
      </c>
      <c r="D1169">
        <v>-2.5576819889107542E-2</v>
      </c>
      <c r="E1169">
        <v>-3.1426999614684826E-3</v>
      </c>
      <c r="F1169">
        <v>-3.335156609857208E-2</v>
      </c>
      <c r="G1169">
        <v>1.8886849527827297E-3</v>
      </c>
    </row>
    <row r="1170" spans="1:7" x14ac:dyDescent="0.2">
      <c r="A1170" s="1">
        <v>44748</v>
      </c>
      <c r="B1170" s="10">
        <v>1.7737929999999999E-2</v>
      </c>
      <c r="C1170">
        <v>4.6215149792345762E-2</v>
      </c>
      <c r="D1170">
        <v>9.9359310537725145E-3</v>
      </c>
      <c r="E1170">
        <v>3.3154432381582437E-2</v>
      </c>
      <c r="F1170">
        <v>2.1264239446057608E-2</v>
      </c>
      <c r="G1170">
        <v>3.3772517528737212E-3</v>
      </c>
    </row>
    <row r="1171" spans="1:7" x14ac:dyDescent="0.2">
      <c r="A1171" s="1">
        <v>44749</v>
      </c>
      <c r="B1171" s="10">
        <v>5.3013860000000003E-2</v>
      </c>
      <c r="C1171">
        <v>4.2645740380703963E-2</v>
      </c>
      <c r="D1171">
        <v>3.3824557152099095E-2</v>
      </c>
      <c r="E1171">
        <v>1.2765500120316553E-2</v>
      </c>
      <c r="F1171">
        <v>2.9715818788912676E-2</v>
      </c>
      <c r="G1171">
        <v>1.4977058521984152E-2</v>
      </c>
    </row>
    <row r="1172" spans="1:7" x14ac:dyDescent="0.2">
      <c r="A1172" s="1">
        <v>44750</v>
      </c>
      <c r="B1172" s="10">
        <v>4.3225399999999997E-3</v>
      </c>
      <c r="C1172">
        <v>-1.219072289416832E-2</v>
      </c>
      <c r="D1172">
        <v>-2.1977263023950921E-2</v>
      </c>
      <c r="E1172">
        <v>-3.2863218460233014E-3</v>
      </c>
      <c r="F1172">
        <v>-1.931436824740522E-2</v>
      </c>
      <c r="G1172">
        <v>-8.2256618283765566E-4</v>
      </c>
    </row>
    <row r="1173" spans="1:7" x14ac:dyDescent="0.2">
      <c r="A1173" s="1">
        <v>44753</v>
      </c>
      <c r="B1173" s="10">
        <v>-4.2659299999999997E-2</v>
      </c>
      <c r="C1173">
        <v>-6.090802882331868E-2</v>
      </c>
      <c r="D1173">
        <v>-5.9798799706403005E-2</v>
      </c>
      <c r="E1173">
        <v>-3.7489302566294326E-2</v>
      </c>
      <c r="F1173">
        <v>-8.0519750828836126E-2</v>
      </c>
      <c r="G1173">
        <v>-1.1423527005199757E-2</v>
      </c>
    </row>
    <row r="1174" spans="1:7" x14ac:dyDescent="0.2">
      <c r="A1174" s="1">
        <v>44754</v>
      </c>
      <c r="B1174" s="10">
        <v>-3.23798E-2</v>
      </c>
      <c r="C1174">
        <v>-5.3812389694936312E-2</v>
      </c>
      <c r="D1174">
        <v>-4.0393093313739886E-2</v>
      </c>
      <c r="E1174">
        <v>-2.3881991957752556E-2</v>
      </c>
      <c r="F1174">
        <v>-2.8457322101314499E-2</v>
      </c>
      <c r="G1174">
        <v>-8.8490348437462157E-3</v>
      </c>
    </row>
    <row r="1175" spans="1:7" x14ac:dyDescent="0.2">
      <c r="A1175" s="1">
        <v>44755</v>
      </c>
      <c r="B1175" s="10">
        <v>4.5961710000000003E-2</v>
      </c>
      <c r="C1175">
        <v>7.2621955686120246E-2</v>
      </c>
      <c r="D1175">
        <v>4.8285829138033282E-2</v>
      </c>
      <c r="E1175">
        <v>4.5631875135809859E-2</v>
      </c>
      <c r="F1175">
        <v>3.1054970293075034E-2</v>
      </c>
      <c r="G1175">
        <v>-5.2514808104939083E-3</v>
      </c>
    </row>
    <row r="1176" spans="1:7" x14ac:dyDescent="0.2">
      <c r="A1176" s="1">
        <v>44756</v>
      </c>
      <c r="B1176" s="10">
        <v>1.7704549999999999E-2</v>
      </c>
      <c r="C1176">
        <v>6.9989211387798678E-2</v>
      </c>
      <c r="D1176">
        <v>6.6581756096670292E-3</v>
      </c>
      <c r="E1176">
        <v>3.3140513124479319E-2</v>
      </c>
      <c r="F1176">
        <v>7.1182993559633419E-3</v>
      </c>
      <c r="G1176">
        <v>-2.4284455274532018E-3</v>
      </c>
    </row>
    <row r="1177" spans="1:7" x14ac:dyDescent="0.2">
      <c r="A1177" s="1">
        <v>44757</v>
      </c>
      <c r="B1177" s="10">
        <v>1.295135E-2</v>
      </c>
      <c r="C1177">
        <v>3.4915643003734224E-2</v>
      </c>
      <c r="D1177">
        <v>3.2447140184797135E-3</v>
      </c>
      <c r="E1177">
        <v>1.7194671947588472E-3</v>
      </c>
      <c r="F1177">
        <v>1.0385614001346327E-2</v>
      </c>
      <c r="G1177">
        <v>1.9105030256848874E-2</v>
      </c>
    </row>
    <row r="1178" spans="1:7" x14ac:dyDescent="0.2">
      <c r="A1178" s="1">
        <v>44760</v>
      </c>
      <c r="B1178" s="10">
        <v>8.2117399999999993E-2</v>
      </c>
      <c r="C1178">
        <v>0.17934838168993114</v>
      </c>
      <c r="D1178">
        <v>0.10101642327200222</v>
      </c>
      <c r="E1178">
        <v>6.8741865998129273E-2</v>
      </c>
      <c r="F1178">
        <v>7.3018841016052119E-2</v>
      </c>
      <c r="G1178">
        <v>-8.2569780485295622E-3</v>
      </c>
    </row>
    <row r="1179" spans="1:7" x14ac:dyDescent="0.2">
      <c r="A1179" s="1">
        <v>44761</v>
      </c>
      <c r="B1179" s="10">
        <v>4.019197E-2</v>
      </c>
      <c r="C1179">
        <v>-2.2640318508177645E-2</v>
      </c>
      <c r="D1179">
        <v>4.7153243473158676E-2</v>
      </c>
      <c r="E1179">
        <v>1.4841381962259306E-2</v>
      </c>
      <c r="F1179">
        <v>1.9168574171158644E-2</v>
      </c>
      <c r="G1179">
        <v>2.7019204385544206E-2</v>
      </c>
    </row>
    <row r="1180" spans="1:7" x14ac:dyDescent="0.2">
      <c r="A1180" s="1">
        <v>44762</v>
      </c>
      <c r="B1180" s="10">
        <v>-6.7424E-3</v>
      </c>
      <c r="C1180">
        <v>-1.4760143717667821E-2</v>
      </c>
      <c r="D1180">
        <v>-4.7938220285089414E-2</v>
      </c>
      <c r="E1180">
        <v>-3.8980062452969505E-2</v>
      </c>
      <c r="F1180">
        <v>1.6040456145943471E-2</v>
      </c>
      <c r="G1180">
        <v>6.3730917698965181E-3</v>
      </c>
    </row>
    <row r="1181" spans="1:7" x14ac:dyDescent="0.2">
      <c r="A1181" s="1">
        <v>44763</v>
      </c>
      <c r="B1181" s="10">
        <v>-2.8884000000000002E-3</v>
      </c>
      <c r="C1181">
        <v>3.7198265068008739E-2</v>
      </c>
      <c r="D1181">
        <v>1.8440340255334125E-2</v>
      </c>
      <c r="E1181">
        <v>2.7575218412986057E-2</v>
      </c>
      <c r="F1181">
        <v>-2.2818026240731225E-3</v>
      </c>
      <c r="G1181">
        <v>1.0183149580536687E-2</v>
      </c>
    </row>
    <row r="1182" spans="1:7" x14ac:dyDescent="0.2">
      <c r="A1182" s="1">
        <v>44764</v>
      </c>
      <c r="B1182" s="10">
        <v>-1.9411100000000001E-2</v>
      </c>
      <c r="C1182">
        <v>-2.4952829032491346E-2</v>
      </c>
      <c r="D1182">
        <v>-3.2297669656747387E-2</v>
      </c>
      <c r="E1182">
        <v>-9.7381493220391573E-3</v>
      </c>
      <c r="F1182">
        <v>-3.426243567752997E-2</v>
      </c>
      <c r="G1182">
        <v>-9.2779886155289672E-3</v>
      </c>
    </row>
    <row r="1183" spans="1:7" x14ac:dyDescent="0.2">
      <c r="A1183" s="1">
        <v>44767</v>
      </c>
      <c r="B1183" s="10">
        <v>-5.5175099999999998E-2</v>
      </c>
      <c r="C1183">
        <v>-9.6339798788626974E-2</v>
      </c>
      <c r="D1183">
        <v>-7.3108167547011146E-2</v>
      </c>
      <c r="E1183">
        <v>-6.3835859799261097E-2</v>
      </c>
      <c r="F1183">
        <v>-8.0001181265135043E-2</v>
      </c>
      <c r="G1183">
        <v>1.2147964443874968E-3</v>
      </c>
    </row>
    <row r="1184" spans="1:7" x14ac:dyDescent="0.2">
      <c r="A1184" s="1">
        <v>44768</v>
      </c>
      <c r="B1184" s="10">
        <v>-5.7086999999999997E-3</v>
      </c>
      <c r="C1184">
        <v>-2.4745406257505884E-3</v>
      </c>
      <c r="D1184">
        <v>-1.8148031496063016E-2</v>
      </c>
      <c r="E1184">
        <v>1.5541090463703004E-2</v>
      </c>
      <c r="F1184">
        <v>3.3062626392321424E-3</v>
      </c>
      <c r="G1184">
        <v>-1.1830806245051152E-2</v>
      </c>
    </row>
    <row r="1185" spans="1:7" x14ac:dyDescent="0.2">
      <c r="A1185" s="1">
        <v>44769</v>
      </c>
      <c r="B1185" s="10">
        <v>7.9605200000000001E-2</v>
      </c>
      <c r="C1185">
        <v>0.134848793880987</v>
      </c>
      <c r="D1185">
        <v>9.1842081063799388E-2</v>
      </c>
      <c r="E1185">
        <v>9.056128395183051E-2</v>
      </c>
      <c r="F1185">
        <v>7.213015101100588E-2</v>
      </c>
      <c r="G1185">
        <v>2.5966299758315665E-2</v>
      </c>
    </row>
    <row r="1186" spans="1:7" x14ac:dyDescent="0.2">
      <c r="A1186" s="1">
        <v>44770</v>
      </c>
      <c r="B1186" s="10">
        <v>3.9830619999999997E-2</v>
      </c>
      <c r="C1186">
        <v>5.4537154681154519E-2</v>
      </c>
      <c r="D1186">
        <v>5.4352829187174923E-3</v>
      </c>
      <c r="E1186">
        <v>2.1323970321154826E-2</v>
      </c>
      <c r="F1186">
        <v>3.1139493591560936E-2</v>
      </c>
      <c r="G1186">
        <v>1.2542338509454642E-2</v>
      </c>
    </row>
    <row r="1187" spans="1:7" x14ac:dyDescent="0.2">
      <c r="A1187" s="1">
        <v>44771</v>
      </c>
      <c r="B1187" s="10">
        <v>-1.6463000000000001E-3</v>
      </c>
      <c r="C1187">
        <v>1.123661431384078E-3</v>
      </c>
      <c r="D1187">
        <v>1.9494358382944214E-2</v>
      </c>
      <c r="E1187">
        <v>6.0078577634853615E-2</v>
      </c>
      <c r="F1187">
        <v>-2.8795508479482076E-3</v>
      </c>
      <c r="G1187">
        <v>1.4578785190456496E-2</v>
      </c>
    </row>
    <row r="1188" spans="1:7" x14ac:dyDescent="0.2">
      <c r="A1188" s="1">
        <v>44774</v>
      </c>
      <c r="B1188" s="10">
        <v>-9.7260000000000001E-4</v>
      </c>
      <c r="C1188">
        <v>-2.7547460893436036E-2</v>
      </c>
      <c r="D1188">
        <v>-5.6032648640285451E-3</v>
      </c>
      <c r="E1188">
        <v>-1.4097635587643871E-4</v>
      </c>
      <c r="F1188">
        <v>6.635223810639722E-3</v>
      </c>
      <c r="G1188">
        <v>-2.9613095734648959E-3</v>
      </c>
    </row>
    <row r="1189" spans="1:7" x14ac:dyDescent="0.2">
      <c r="A1189" s="1">
        <v>44775</v>
      </c>
      <c r="B1189" s="10">
        <v>-1.4415300000000001E-2</v>
      </c>
      <c r="C1189">
        <v>-1.3762058333465505E-3</v>
      </c>
      <c r="D1189">
        <v>-3.3630084629553574E-2</v>
      </c>
      <c r="E1189">
        <v>9.9278587261340291E-4</v>
      </c>
      <c r="F1189">
        <v>-2.9552564568934032E-2</v>
      </c>
      <c r="G1189">
        <v>-6.5973537137098389E-3</v>
      </c>
    </row>
    <row r="1190" spans="1:7" x14ac:dyDescent="0.2">
      <c r="A1190" s="1">
        <v>44776</v>
      </c>
      <c r="B1190" s="10">
        <v>-5.7276000000000002E-3</v>
      </c>
      <c r="C1190">
        <v>-8.6168972326990164E-3</v>
      </c>
      <c r="D1190">
        <v>8.3629710586856434E-3</v>
      </c>
      <c r="E1190">
        <v>5.1214666354620214E-2</v>
      </c>
      <c r="F1190">
        <v>-7.4819324077128289E-3</v>
      </c>
      <c r="G1190">
        <v>1.5659523095824378E-2</v>
      </c>
    </row>
    <row r="1191" spans="1:7" x14ac:dyDescent="0.2">
      <c r="A1191" s="1">
        <v>44777</v>
      </c>
      <c r="B1191" s="10">
        <v>-9.4347000000000007E-3</v>
      </c>
      <c r="C1191">
        <v>-6.5901964117154842E-3</v>
      </c>
      <c r="D1191">
        <v>-2.6347936477520177E-3</v>
      </c>
      <c r="E1191">
        <v>4.139096138056262E-2</v>
      </c>
      <c r="F1191">
        <v>1.7554195936248906E-2</v>
      </c>
      <c r="G1191">
        <v>-6.7551274192828733E-4</v>
      </c>
    </row>
    <row r="1192" spans="1:7" x14ac:dyDescent="0.2">
      <c r="A1192" s="1">
        <v>44778</v>
      </c>
      <c r="B1192" s="10">
        <v>2.909101E-2</v>
      </c>
      <c r="C1192">
        <v>7.7134920886068076E-2</v>
      </c>
      <c r="D1192">
        <v>3.5693700617209917E-2</v>
      </c>
      <c r="E1192">
        <v>1.4417137767076968E-2</v>
      </c>
      <c r="F1192">
        <v>3.5749810710096849E-2</v>
      </c>
      <c r="G1192">
        <v>-1.6900702245205494E-3</v>
      </c>
    </row>
    <row r="1193" spans="1:7" x14ac:dyDescent="0.2">
      <c r="A1193" s="1">
        <v>44781</v>
      </c>
      <c r="B1193" s="10">
        <v>2.733857E-2</v>
      </c>
      <c r="C1193">
        <v>4.4820222908297173E-2</v>
      </c>
      <c r="D1193">
        <v>1.7301457902819055E-2</v>
      </c>
      <c r="E1193">
        <v>5.8196003598315477E-3</v>
      </c>
      <c r="F1193">
        <v>1.6173484189150055E-2</v>
      </c>
      <c r="G1193">
        <v>-1.1611014612768534E-3</v>
      </c>
    </row>
    <row r="1194" spans="1:7" x14ac:dyDescent="0.2">
      <c r="A1194" s="1">
        <v>44782</v>
      </c>
      <c r="B1194" s="10">
        <v>-2.7097099999999999E-2</v>
      </c>
      <c r="C1194">
        <v>-4.0828178617605078E-2</v>
      </c>
      <c r="D1194">
        <v>-4.2012985560831634E-2</v>
      </c>
      <c r="E1194">
        <v>3.4454389474849686E-4</v>
      </c>
      <c r="F1194">
        <v>-1.3275283705659842E-2</v>
      </c>
      <c r="G1194">
        <v>-3.9709906007445337E-3</v>
      </c>
    </row>
    <row r="1195" spans="1:7" x14ac:dyDescent="0.2">
      <c r="A1195" s="1">
        <v>44783</v>
      </c>
      <c r="B1195" s="10">
        <v>3.3815980000000002E-2</v>
      </c>
      <c r="C1195">
        <v>8.7325582363257187E-2</v>
      </c>
      <c r="D1195">
        <v>4.4822313695890868E-2</v>
      </c>
      <c r="E1195">
        <v>1.0953225679901282E-2</v>
      </c>
      <c r="F1195">
        <v>2.9945750452079398E-2</v>
      </c>
      <c r="G1195">
        <v>2.1004094822209017E-2</v>
      </c>
    </row>
    <row r="1196" spans="1:7" x14ac:dyDescent="0.2">
      <c r="A1196" s="1">
        <v>44784</v>
      </c>
      <c r="B1196" s="10">
        <v>4.1284999999999998E-4</v>
      </c>
      <c r="C1196">
        <v>1.5920918917137865E-2</v>
      </c>
      <c r="D1196">
        <v>-1.0864040305868879E-2</v>
      </c>
      <c r="E1196">
        <v>-1.4220210339866035E-2</v>
      </c>
      <c r="F1196">
        <v>-3.7221715008074652E-3</v>
      </c>
      <c r="G1196">
        <v>0</v>
      </c>
    </row>
    <row r="1197" spans="1:7" x14ac:dyDescent="0.2">
      <c r="A1197" s="1">
        <v>44785</v>
      </c>
      <c r="B1197" s="10">
        <v>1.8586600000000002E-2</v>
      </c>
      <c r="C1197">
        <v>4.0411101554231083E-2</v>
      </c>
      <c r="D1197">
        <v>1.7872672035056471E-2</v>
      </c>
      <c r="E1197">
        <v>1.1471415499171128E-2</v>
      </c>
      <c r="F1197">
        <v>1.9949245735231911E-2</v>
      </c>
      <c r="G1197">
        <v>1.6928906540677843E-2</v>
      </c>
    </row>
    <row r="1198" spans="1:7" x14ac:dyDescent="0.2">
      <c r="A1198" s="1">
        <v>44788</v>
      </c>
      <c r="B1198" s="10">
        <v>-7.4986000000000002E-3</v>
      </c>
      <c r="C1198">
        <v>-1.6818370161928341E-2</v>
      </c>
      <c r="D1198">
        <v>-3.3614859829962103E-2</v>
      </c>
      <c r="E1198">
        <v>5.977188355587265E-3</v>
      </c>
      <c r="F1198">
        <v>-6.080526889223499E-2</v>
      </c>
      <c r="G1198">
        <v>4.1207200623363006E-3</v>
      </c>
    </row>
    <row r="1199" spans="1:7" x14ac:dyDescent="0.2">
      <c r="A1199" s="1">
        <v>44789</v>
      </c>
      <c r="B1199" s="10">
        <v>-1.05101E-2</v>
      </c>
      <c r="C1199">
        <v>-1.3700430283892425E-2</v>
      </c>
      <c r="D1199">
        <v>1.2235767121274674E-2</v>
      </c>
      <c r="E1199">
        <v>-1.0827635266631778E-2</v>
      </c>
      <c r="F1199">
        <v>0.13352450469238794</v>
      </c>
      <c r="G1199">
        <v>1.9587360345635664E-3</v>
      </c>
    </row>
    <row r="1200" spans="1:7" x14ac:dyDescent="0.2">
      <c r="A1200" s="1">
        <v>44790</v>
      </c>
      <c r="B1200" s="10">
        <v>-2.29153E-2</v>
      </c>
      <c r="C1200">
        <v>-2.403430219496103E-2</v>
      </c>
      <c r="D1200">
        <v>-3.7419678624880194E-2</v>
      </c>
      <c r="E1200">
        <v>-3.0930877624972659E-2</v>
      </c>
      <c r="F1200">
        <v>-7.8308265489167889E-2</v>
      </c>
      <c r="G1200">
        <v>-7.0980441690505439E-3</v>
      </c>
    </row>
    <row r="1201" spans="1:7" x14ac:dyDescent="0.2">
      <c r="A1201" s="1">
        <v>44791</v>
      </c>
      <c r="B1201" s="10">
        <v>-5.2820000000000002E-3</v>
      </c>
      <c r="C1201">
        <v>7.6422159285602599E-3</v>
      </c>
      <c r="D1201">
        <v>-4.5443711618172289E-2</v>
      </c>
      <c r="E1201">
        <v>-2.7704403691598115E-2</v>
      </c>
      <c r="F1201">
        <v>-6.331561743643481E-2</v>
      </c>
      <c r="G1201">
        <v>2.9065132122272461E-3</v>
      </c>
    </row>
    <row r="1202" spans="1:7" x14ac:dyDescent="0.2">
      <c r="A1202" s="1">
        <v>44792</v>
      </c>
      <c r="B1202" s="10">
        <v>-0.1005993</v>
      </c>
      <c r="C1202">
        <v>-0.12670250031043037</v>
      </c>
      <c r="D1202">
        <v>-0.12026732574765965</v>
      </c>
      <c r="E1202">
        <v>-6.1791237968139408E-2</v>
      </c>
      <c r="F1202">
        <v>-9.5099828180982796E-2</v>
      </c>
      <c r="G1202">
        <v>-1.3438155677787625E-2</v>
      </c>
    </row>
    <row r="1203" spans="1:7" x14ac:dyDescent="0.2">
      <c r="A1203" s="1">
        <v>44795</v>
      </c>
      <c r="B1203" s="10">
        <v>-6.2789999999999999E-3</v>
      </c>
      <c r="C1203">
        <v>1.9680427754144476E-3</v>
      </c>
      <c r="D1203">
        <v>-4.5302947280312861E-3</v>
      </c>
      <c r="E1203">
        <v>-4.9565631601479294E-3</v>
      </c>
      <c r="F1203">
        <v>-1.5220020734938406E-2</v>
      </c>
      <c r="G1203">
        <v>-2.0822370989575931E-2</v>
      </c>
    </row>
    <row r="1204" spans="1:7" x14ac:dyDescent="0.2">
      <c r="A1204" s="1">
        <v>44796</v>
      </c>
      <c r="B1204" s="10">
        <v>6.0367399999999996E-3</v>
      </c>
      <c r="C1204">
        <v>2.481595846120134E-2</v>
      </c>
      <c r="D1204">
        <v>8.1504661433839682E-3</v>
      </c>
      <c r="E1204">
        <v>-5.0877678761316056E-3</v>
      </c>
      <c r="F1204">
        <v>5.5416648389408603E-3</v>
      </c>
      <c r="G1204">
        <v>-2.4192751623071467E-3</v>
      </c>
    </row>
    <row r="1205" spans="1:7" x14ac:dyDescent="0.2">
      <c r="A1205" s="1">
        <v>44797</v>
      </c>
      <c r="B1205" s="10">
        <v>-6.1812000000000004E-3</v>
      </c>
      <c r="C1205">
        <v>-3.4344457464038345E-3</v>
      </c>
      <c r="D1205">
        <v>-1.5257723980937504E-2</v>
      </c>
      <c r="E1205">
        <v>-8.6287714777241037E-3</v>
      </c>
      <c r="F1205">
        <v>-1.1342155009451838E-2</v>
      </c>
      <c r="G1205">
        <v>3.2011091934214561E-3</v>
      </c>
    </row>
    <row r="1206" spans="1:7" x14ac:dyDescent="0.2">
      <c r="A1206" s="1">
        <v>44798</v>
      </c>
      <c r="B1206" s="10">
        <v>9.6230199999999995E-3</v>
      </c>
      <c r="C1206">
        <v>2.3775750983970279E-2</v>
      </c>
      <c r="D1206">
        <v>1.5040088712511668E-2</v>
      </c>
      <c r="E1206">
        <v>1.7318190567635436E-2</v>
      </c>
      <c r="F1206">
        <v>1.6237682012060713E-2</v>
      </c>
      <c r="G1206">
        <v>1.4117533300634149E-2</v>
      </c>
    </row>
    <row r="1207" spans="1:7" x14ac:dyDescent="0.2">
      <c r="A1207" s="1">
        <v>44799</v>
      </c>
      <c r="B1207" s="10">
        <v>-6.2075400000000003E-2</v>
      </c>
      <c r="C1207">
        <v>-0.11121660646411029</v>
      </c>
      <c r="D1207">
        <v>-7.3410910561097983E-2</v>
      </c>
      <c r="E1207">
        <v>-7.2900086171448761E-2</v>
      </c>
      <c r="F1207">
        <v>-7.9920108837236215E-2</v>
      </c>
      <c r="G1207">
        <v>-3.3849027604386892E-2</v>
      </c>
    </row>
    <row r="1208" spans="1:7" x14ac:dyDescent="0.2">
      <c r="A1208" s="1">
        <v>44802</v>
      </c>
      <c r="B1208" s="10">
        <v>3.4724280000000003E-2</v>
      </c>
      <c r="C1208">
        <v>8.5624561736373742E-2</v>
      </c>
      <c r="D1208">
        <v>4.8027085285630253E-2</v>
      </c>
      <c r="E1208">
        <v>3.6092264464600801E-2</v>
      </c>
      <c r="F1208">
        <v>3.4004467031366309E-2</v>
      </c>
      <c r="G1208">
        <v>-6.6122020930524964E-3</v>
      </c>
    </row>
    <row r="1209" spans="1:7" x14ac:dyDescent="0.2">
      <c r="A1209" s="1">
        <v>44803</v>
      </c>
      <c r="B1209" s="10">
        <v>-2.4691399999999999E-2</v>
      </c>
      <c r="C1209">
        <v>-1.8800891636506067E-2</v>
      </c>
      <c r="D1209">
        <v>3.2526963432681108E-3</v>
      </c>
      <c r="E1209">
        <v>-1.6756437206364692E-2</v>
      </c>
      <c r="F1209">
        <v>-3.6971527853866926E-2</v>
      </c>
      <c r="G1209">
        <v>-1.0977848547102778E-2</v>
      </c>
    </row>
    <row r="1210" spans="1:7" x14ac:dyDescent="0.2">
      <c r="A1210" s="1">
        <v>44804</v>
      </c>
      <c r="B1210" s="10">
        <v>1.277757E-2</v>
      </c>
      <c r="C1210">
        <v>1.9586106278256556E-2</v>
      </c>
      <c r="D1210">
        <v>-1.2172439950549483E-2</v>
      </c>
      <c r="E1210">
        <v>-7.7720644885465699E-3</v>
      </c>
      <c r="F1210">
        <v>-3.1694433157253266E-3</v>
      </c>
      <c r="G1210">
        <v>-7.6089598926263741E-3</v>
      </c>
    </row>
    <row r="1211" spans="1:7" x14ac:dyDescent="0.2">
      <c r="A1211" s="1">
        <v>44805</v>
      </c>
      <c r="B1211" s="10">
        <v>3.8592499999999998E-3</v>
      </c>
      <c r="C1211">
        <v>2.0912747640289487E-2</v>
      </c>
      <c r="D1211">
        <v>2.4215015727670732E-2</v>
      </c>
      <c r="E1211">
        <v>-2.9396490159447259E-3</v>
      </c>
      <c r="F1211">
        <v>1.6990053807272042E-2</v>
      </c>
      <c r="G1211">
        <v>3.1377318959899354E-3</v>
      </c>
    </row>
    <row r="1212" spans="1:7" x14ac:dyDescent="0.2">
      <c r="A1212" s="1">
        <v>44806</v>
      </c>
      <c r="B1212" s="10">
        <v>-7.8188000000000007E-3</v>
      </c>
      <c r="C1212">
        <v>-5.64646969817734E-3</v>
      </c>
      <c r="D1212">
        <v>-6.3871505046111977E-3</v>
      </c>
      <c r="E1212">
        <v>-3.5957867206180862E-3</v>
      </c>
      <c r="F1212">
        <v>-1.1816199576733064E-2</v>
      </c>
      <c r="G1212">
        <v>-1.0544338947470753E-2</v>
      </c>
    </row>
    <row r="1213" spans="1:7" x14ac:dyDescent="0.2">
      <c r="A1213" s="1">
        <v>44810</v>
      </c>
      <c r="B1213" s="10">
        <v>-4.9196700000000003E-2</v>
      </c>
      <c r="C1213">
        <v>-3.4278548058253887E-2</v>
      </c>
      <c r="D1213">
        <v>-7.2236992633048905E-2</v>
      </c>
      <c r="E1213">
        <v>-5.0662199777406283E-2</v>
      </c>
      <c r="F1213">
        <v>-5.9852083266919591E-2</v>
      </c>
      <c r="G1213">
        <v>-3.7731856797397945E-3</v>
      </c>
    </row>
    <row r="1214" spans="1:7" x14ac:dyDescent="0.2">
      <c r="A1214" s="1">
        <v>44811</v>
      </c>
      <c r="B1214" s="10">
        <v>2.4029310000000002E-2</v>
      </c>
      <c r="C1214">
        <v>4.3642004761028939E-2</v>
      </c>
      <c r="D1214">
        <v>3.5018766223389342E-2</v>
      </c>
      <c r="E1214">
        <v>6.1267081404037797E-2</v>
      </c>
      <c r="F1214">
        <v>3.5959513758201479E-2</v>
      </c>
      <c r="G1214">
        <v>1.796489691597053E-2</v>
      </c>
    </row>
    <row r="1215" spans="1:7" x14ac:dyDescent="0.2">
      <c r="A1215" s="1">
        <v>44812</v>
      </c>
      <c r="B1215" s="10">
        <v>2.0481599999999998E-3</v>
      </c>
      <c r="C1215">
        <v>3.3384028024402352E-3</v>
      </c>
      <c r="D1215">
        <v>-1.6691634570061052E-5</v>
      </c>
      <c r="E1215">
        <v>6.5151147475187385E-3</v>
      </c>
      <c r="F1215">
        <v>-2.0784236711180147E-3</v>
      </c>
      <c r="G1215">
        <v>6.5363922872706251E-3</v>
      </c>
    </row>
    <row r="1216" spans="1:7" x14ac:dyDescent="0.2">
      <c r="A1216" s="1">
        <v>44813</v>
      </c>
      <c r="B1216" s="10">
        <v>0.10612188</v>
      </c>
      <c r="C1216">
        <v>5.1204887653564485E-2</v>
      </c>
      <c r="D1216">
        <v>4.9337122397626526E-2</v>
      </c>
      <c r="E1216">
        <v>4.5725875138291405E-2</v>
      </c>
      <c r="F1216">
        <v>4.9871262935205107E-2</v>
      </c>
      <c r="G1216">
        <v>1.5535256746392013E-2</v>
      </c>
    </row>
    <row r="1217" spans="1:7" x14ac:dyDescent="0.2">
      <c r="A1217" s="1">
        <v>44816</v>
      </c>
      <c r="B1217" s="10">
        <v>2.7616620000000001E-2</v>
      </c>
      <c r="C1217">
        <v>-2.7264609299599316E-2</v>
      </c>
      <c r="D1217">
        <v>-1.6098024137227388E-2</v>
      </c>
      <c r="E1217">
        <v>-5.0926057131396906E-3</v>
      </c>
      <c r="F1217">
        <v>2.9977712904541657E-3</v>
      </c>
      <c r="G1217">
        <v>1.0747601506004574E-2</v>
      </c>
    </row>
    <row r="1218" spans="1:7" x14ac:dyDescent="0.2">
      <c r="A1218" s="1">
        <v>44817</v>
      </c>
      <c r="B1218" s="10">
        <v>-9.2700099999999994E-2</v>
      </c>
      <c r="C1218">
        <v>-7.7593646096895189E-2</v>
      </c>
      <c r="D1218">
        <v>-6.5128622299848976E-2</v>
      </c>
      <c r="E1218">
        <v>-5.4763525804624388E-2</v>
      </c>
      <c r="F1218">
        <v>-5.9087708317033118E-2</v>
      </c>
      <c r="G1218">
        <v>-4.3482421948018851E-2</v>
      </c>
    </row>
    <row r="1219" spans="1:7" x14ac:dyDescent="0.2">
      <c r="A1219" s="1">
        <v>44818</v>
      </c>
      <c r="B1219" s="10">
        <v>-2.7401999999999999E-3</v>
      </c>
      <c r="C1219">
        <v>3.4139329390794802E-2</v>
      </c>
      <c r="D1219">
        <v>2.6648552617828478E-2</v>
      </c>
      <c r="E1219">
        <v>6.516856308684418E-3</v>
      </c>
      <c r="F1219">
        <v>1.7362670258943211E-2</v>
      </c>
      <c r="G1219">
        <v>3.8158130596811094E-3</v>
      </c>
    </row>
    <row r="1220" spans="1:7" x14ac:dyDescent="0.2">
      <c r="A1220" s="1">
        <v>44819</v>
      </c>
      <c r="B1220" s="10">
        <v>-2.6672399999999999E-2</v>
      </c>
      <c r="C1220">
        <v>-9.9746765418222388E-2</v>
      </c>
      <c r="D1220">
        <v>-3.2681313567772437E-2</v>
      </c>
      <c r="E1220">
        <v>-3.0706560729930141E-2</v>
      </c>
      <c r="F1220">
        <v>-3.8938747486636185E-2</v>
      </c>
      <c r="G1220">
        <v>-1.1353394299425338E-2</v>
      </c>
    </row>
    <row r="1221" spans="1:7" x14ac:dyDescent="0.2">
      <c r="A1221" s="1">
        <v>44820</v>
      </c>
      <c r="B1221" s="10">
        <v>3.62277E-3</v>
      </c>
      <c r="C1221">
        <v>-2.6667052281384662E-2</v>
      </c>
      <c r="D1221">
        <v>1.8215632543316332E-2</v>
      </c>
      <c r="E1221">
        <v>1.420823181803502E-2</v>
      </c>
      <c r="F1221">
        <v>2.7759350921059252E-2</v>
      </c>
      <c r="G1221">
        <v>-7.6287350240545606E-3</v>
      </c>
    </row>
    <row r="1222" spans="1:7" x14ac:dyDescent="0.2">
      <c r="A1222" s="1">
        <v>44823</v>
      </c>
      <c r="B1222" s="10">
        <v>6.4174200000000001E-3</v>
      </c>
      <c r="C1222">
        <v>3.1611892481618512E-2</v>
      </c>
      <c r="D1222">
        <v>1.4128349277481956E-2</v>
      </c>
      <c r="E1222">
        <v>2.1616103245603167E-2</v>
      </c>
      <c r="F1222">
        <v>1.8984700973574336E-2</v>
      </c>
      <c r="G1222">
        <v>7.7549687960133161E-3</v>
      </c>
    </row>
    <row r="1223" spans="1:7" x14ac:dyDescent="0.2">
      <c r="A1223" s="1">
        <v>44824</v>
      </c>
      <c r="B1223" s="10">
        <v>-3.3429E-2</v>
      </c>
      <c r="C1223">
        <v>-3.8585554448338305E-2</v>
      </c>
      <c r="D1223">
        <v>-2.5589630962461262E-2</v>
      </c>
      <c r="E1223">
        <v>-2.0951334904380968E-2</v>
      </c>
      <c r="F1223">
        <v>-3.326963761687039E-3</v>
      </c>
      <c r="G1223">
        <v>-1.1478730071995496E-2</v>
      </c>
    </row>
    <row r="1224" spans="1:7" x14ac:dyDescent="0.2">
      <c r="A1224" s="1">
        <v>44825</v>
      </c>
      <c r="B1224" s="10">
        <v>-1.8177599999999999E-2</v>
      </c>
      <c r="C1224">
        <v>-5.4198910007792617E-2</v>
      </c>
      <c r="D1224">
        <v>-1.6745908001601338E-3</v>
      </c>
      <c r="E1224">
        <v>-5.9222749587211068E-3</v>
      </c>
      <c r="F1224">
        <v>-1.7340842562952565E-2</v>
      </c>
      <c r="G1224">
        <v>-1.7443718962288975E-2</v>
      </c>
    </row>
    <row r="1225" spans="1:7" x14ac:dyDescent="0.2">
      <c r="A1225" s="1">
        <v>44826</v>
      </c>
      <c r="B1225" s="10">
        <v>4.6699289999999997E-2</v>
      </c>
      <c r="C1225">
        <v>5.9932876610855022E-2</v>
      </c>
      <c r="D1225">
        <v>4.0364131752950665E-2</v>
      </c>
      <c r="E1225">
        <v>4.0439996688118512E-2</v>
      </c>
      <c r="F1225">
        <v>3.823775346665742E-2</v>
      </c>
      <c r="G1225">
        <v>-8.3998215923295379E-3</v>
      </c>
    </row>
    <row r="1226" spans="1:7" x14ac:dyDescent="0.2">
      <c r="A1226" s="1">
        <v>44827</v>
      </c>
      <c r="B1226" s="10">
        <v>-5.9706999999999998E-3</v>
      </c>
      <c r="C1226">
        <v>4.363588539412489E-4</v>
      </c>
      <c r="D1226">
        <v>6.2205043510848226E-3</v>
      </c>
      <c r="E1226">
        <v>4.0870231436249457E-3</v>
      </c>
      <c r="F1226">
        <v>6.2702394335475503E-2</v>
      </c>
      <c r="G1226">
        <v>-1.675479867079047E-2</v>
      </c>
    </row>
    <row r="1227" spans="1:7" x14ac:dyDescent="0.2">
      <c r="A1227" s="1">
        <v>44830</v>
      </c>
      <c r="B1227" s="10">
        <v>2.2368470000000001E-2</v>
      </c>
      <c r="C1227">
        <v>3.1759279508099189E-2</v>
      </c>
      <c r="D1227">
        <v>1.2752472052140393E-3</v>
      </c>
      <c r="E1227">
        <v>6.8109118192044901E-3</v>
      </c>
      <c r="F1227">
        <v>-1.0302197802197894E-3</v>
      </c>
      <c r="G1227">
        <v>-9.8927677422303469E-3</v>
      </c>
    </row>
    <row r="1228" spans="1:7" x14ac:dyDescent="0.2">
      <c r="A1228" s="1">
        <v>44831</v>
      </c>
      <c r="B1228" s="10">
        <v>-5.8329999999999996E-3</v>
      </c>
      <c r="C1228">
        <v>-3.8885834565265368E-3</v>
      </c>
      <c r="D1228">
        <v>-1.0894065453926878E-2</v>
      </c>
      <c r="E1228">
        <v>-1.277981154610223E-2</v>
      </c>
      <c r="F1228">
        <v>-7.8573884005302807E-3</v>
      </c>
      <c r="G1228">
        <v>-2.5528171414645967E-3</v>
      </c>
    </row>
    <row r="1229" spans="1:7" x14ac:dyDescent="0.2">
      <c r="A1229" s="1">
        <v>44832</v>
      </c>
      <c r="B1229" s="10">
        <v>1.6544469999999999E-2</v>
      </c>
      <c r="C1229">
        <v>5.4755668020881696E-3</v>
      </c>
      <c r="D1229">
        <v>-1.0409830500803352E-2</v>
      </c>
      <c r="E1229">
        <v>3.4433243863700613E-2</v>
      </c>
      <c r="F1229">
        <v>2.3098879704334542E-4</v>
      </c>
      <c r="G1229">
        <v>1.9676489517515723E-2</v>
      </c>
    </row>
    <row r="1230" spans="1:7" x14ac:dyDescent="0.2">
      <c r="A1230" s="1">
        <v>44833</v>
      </c>
      <c r="B1230" s="10">
        <v>7.5324099999999998E-3</v>
      </c>
      <c r="C1230">
        <v>-1.3148876044480244E-3</v>
      </c>
      <c r="D1230">
        <v>2.0123945207985361E-3</v>
      </c>
      <c r="E1230">
        <v>7.125432302143595E-3</v>
      </c>
      <c r="F1230">
        <v>1.732015901555416E-3</v>
      </c>
      <c r="G1230">
        <v>-2.0889012859585727E-2</v>
      </c>
    </row>
    <row r="1231" spans="1:7" x14ac:dyDescent="0.2">
      <c r="A1231" s="1">
        <v>44834</v>
      </c>
      <c r="B1231" s="10">
        <v>-7.2172E-3</v>
      </c>
      <c r="C1231">
        <v>-5.7452869636861418E-3</v>
      </c>
      <c r="D1231">
        <v>-8.5720154278019524E-3</v>
      </c>
      <c r="E1231">
        <v>1.4209816255336865E-3</v>
      </c>
      <c r="F1231">
        <v>1.5231853510736436E-2</v>
      </c>
      <c r="G1231">
        <v>-1.546344778205282E-2</v>
      </c>
    </row>
    <row r="1232" spans="1:7" x14ac:dyDescent="0.2">
      <c r="A1232" s="1">
        <v>44837</v>
      </c>
      <c r="B1232" s="10">
        <v>3.0427920000000001E-2</v>
      </c>
      <c r="C1232">
        <v>3.710206405517117E-2</v>
      </c>
      <c r="D1232">
        <v>1.9934085260215503E-2</v>
      </c>
      <c r="E1232">
        <v>9.1370412034141243E-3</v>
      </c>
      <c r="F1232">
        <v>1.8486034273377406E-2</v>
      </c>
      <c r="G1232">
        <v>2.6401073147958483E-2</v>
      </c>
    </row>
    <row r="1233" spans="1:7" x14ac:dyDescent="0.2">
      <c r="A1233" s="1">
        <v>44838</v>
      </c>
      <c r="B1233" s="10">
        <v>3.6347280000000003E-2</v>
      </c>
      <c r="C1233">
        <v>2.9232455663175144E-2</v>
      </c>
      <c r="D1233">
        <v>1.8147281062061094E-2</v>
      </c>
      <c r="E1233">
        <v>3.22837891980969E-2</v>
      </c>
      <c r="F1233">
        <v>9.2375463698993215E-2</v>
      </c>
      <c r="G1233">
        <v>3.0986792608203126E-2</v>
      </c>
    </row>
    <row r="1234" spans="1:7" x14ac:dyDescent="0.2">
      <c r="A1234" s="1">
        <v>44839</v>
      </c>
      <c r="B1234" s="10">
        <v>-8.6604999999999998E-3</v>
      </c>
      <c r="C1234">
        <v>-6.8197986065739484E-3</v>
      </c>
      <c r="D1234">
        <v>-1.0308308377221659E-2</v>
      </c>
      <c r="E1234">
        <v>-7.2926365712959575E-3</v>
      </c>
      <c r="F1234">
        <v>-1.8601619114035441E-2</v>
      </c>
      <c r="G1234">
        <v>-2.328386192535717E-3</v>
      </c>
    </row>
    <row r="1235" spans="1:7" x14ac:dyDescent="0.2">
      <c r="A1235" s="1">
        <v>44840</v>
      </c>
      <c r="B1235" s="10">
        <v>-1.0181900000000001E-2</v>
      </c>
      <c r="C1235">
        <v>-8.3357039192159441E-4</v>
      </c>
      <c r="D1235">
        <v>-5.9962019416936203E-3</v>
      </c>
      <c r="E1235">
        <v>-2.5510197750430924E-2</v>
      </c>
      <c r="F1235">
        <v>-1.994284390206226E-2</v>
      </c>
      <c r="G1235">
        <v>-1.0315635479894029E-2</v>
      </c>
    </row>
    <row r="1236" spans="1:7" x14ac:dyDescent="0.2">
      <c r="A1236" s="1">
        <v>44841</v>
      </c>
      <c r="B1236" s="10">
        <v>-2.0475299999999998E-2</v>
      </c>
      <c r="C1236">
        <v>-1.4198690904639375E-2</v>
      </c>
      <c r="D1236">
        <v>-1.018691959401617E-2</v>
      </c>
      <c r="E1236">
        <v>-1.2041401695481863E-2</v>
      </c>
      <c r="F1236">
        <v>-1.6313599394741838E-2</v>
      </c>
      <c r="G1236">
        <v>-2.7893982672016246E-2</v>
      </c>
    </row>
    <row r="1237" spans="1:7" x14ac:dyDescent="0.2">
      <c r="A1237" s="1">
        <v>44844</v>
      </c>
      <c r="B1237" s="10">
        <v>-1.56811E-2</v>
      </c>
      <c r="C1237">
        <v>-2.3640179628396405E-2</v>
      </c>
      <c r="D1237">
        <v>-5.0277494138113568E-2</v>
      </c>
      <c r="E1237">
        <v>-2.3116919428868371E-2</v>
      </c>
      <c r="F1237">
        <v>-4.2522041315399953E-2</v>
      </c>
      <c r="G1237">
        <v>-7.635375535703608E-3</v>
      </c>
    </row>
    <row r="1238" spans="1:7" x14ac:dyDescent="0.2">
      <c r="A1238" s="1">
        <v>44845</v>
      </c>
      <c r="B1238" s="10">
        <v>-4.7052999999999999E-3</v>
      </c>
      <c r="C1238">
        <v>-9.1083552287300387E-3</v>
      </c>
      <c r="D1238">
        <v>-2.8026311532325755E-2</v>
      </c>
      <c r="E1238">
        <v>-1.5991622791664054E-3</v>
      </c>
      <c r="F1238">
        <v>1.2518273318434555E-2</v>
      </c>
      <c r="G1238">
        <v>-6.3329490949423821E-3</v>
      </c>
    </row>
    <row r="1239" spans="1:7" x14ac:dyDescent="0.2">
      <c r="A1239" s="1">
        <v>44846</v>
      </c>
      <c r="B1239" s="10">
        <v>5.5653300000000003E-3</v>
      </c>
      <c r="C1239">
        <v>1.1981071687823672E-2</v>
      </c>
      <c r="D1239">
        <v>-2.3659548317714E-2</v>
      </c>
      <c r="E1239">
        <v>-1.475435515590253E-3</v>
      </c>
      <c r="F1239">
        <v>-6.2564306814033377E-3</v>
      </c>
      <c r="G1239">
        <v>-3.2983700261775056E-3</v>
      </c>
    </row>
    <row r="1240" spans="1:7" x14ac:dyDescent="0.2">
      <c r="A1240" s="1">
        <v>44847</v>
      </c>
      <c r="B1240" s="10">
        <v>1.176874E-2</v>
      </c>
      <c r="C1240">
        <v>-5.2378080351279535E-3</v>
      </c>
      <c r="D1240">
        <v>-9.6039863624442674E-3</v>
      </c>
      <c r="E1240">
        <v>3.2490634570027646E-3</v>
      </c>
      <c r="F1240">
        <v>-3.4568560979275375E-3</v>
      </c>
      <c r="G1240">
        <v>2.6391110233794202E-2</v>
      </c>
    </row>
    <row r="1241" spans="1:7" x14ac:dyDescent="0.2">
      <c r="A1241" s="1">
        <v>44848</v>
      </c>
      <c r="B1241" s="10">
        <v>-1.01764E-2</v>
      </c>
      <c r="C1241">
        <v>7.2184189679127255E-3</v>
      </c>
      <c r="D1241">
        <v>-2.856439235458294E-2</v>
      </c>
      <c r="E1241">
        <v>-8.4025350466271579E-3</v>
      </c>
      <c r="F1241">
        <v>-1.7277206153433609E-2</v>
      </c>
      <c r="G1241">
        <v>-2.2788987950268496E-2</v>
      </c>
    </row>
    <row r="1242" spans="1:7" x14ac:dyDescent="0.2">
      <c r="A1242" s="1">
        <v>44851</v>
      </c>
      <c r="B1242" s="10">
        <v>1.467006E-2</v>
      </c>
      <c r="C1242">
        <v>1.9457289712630488E-2</v>
      </c>
      <c r="D1242">
        <v>5.574145041198319E-3</v>
      </c>
      <c r="E1242">
        <v>1.0981269122315075E-2</v>
      </c>
      <c r="F1242">
        <v>1.7330345927962811E-2</v>
      </c>
      <c r="G1242">
        <v>2.5697172642200422E-2</v>
      </c>
    </row>
    <row r="1243" spans="1:7" x14ac:dyDescent="0.2">
      <c r="A1243" s="1">
        <v>44852</v>
      </c>
      <c r="B1243" s="10">
        <v>-1.10656E-2</v>
      </c>
      <c r="C1243">
        <v>-1.5969350791870774E-2</v>
      </c>
      <c r="D1243">
        <v>-2.8266795579368616E-2</v>
      </c>
      <c r="E1243">
        <v>-8.3408316904651468E-3</v>
      </c>
      <c r="F1243">
        <v>-2.652873946775664E-3</v>
      </c>
      <c r="G1243">
        <v>1.1749466947690239E-2</v>
      </c>
    </row>
    <row r="1244" spans="1:7" x14ac:dyDescent="0.2">
      <c r="A1244" s="1">
        <v>44853</v>
      </c>
      <c r="B1244" s="10">
        <v>-1.00795E-2</v>
      </c>
      <c r="C1244">
        <v>-1.8850634633935274E-2</v>
      </c>
      <c r="D1244">
        <v>-3.2579735780222115E-2</v>
      </c>
      <c r="E1244">
        <v>-4.5137234244634035E-3</v>
      </c>
      <c r="F1244">
        <v>-1.7783056745182036E-2</v>
      </c>
      <c r="G1244">
        <v>-7.0863843778556056E-3</v>
      </c>
    </row>
    <row r="1245" spans="1:7" x14ac:dyDescent="0.2">
      <c r="A1245" s="1">
        <v>44854</v>
      </c>
      <c r="B1245" s="10">
        <v>-4.4825999999999998E-3</v>
      </c>
      <c r="C1245">
        <v>-1.9781033236467723E-3</v>
      </c>
      <c r="D1245">
        <v>-2.7934588837592016E-2</v>
      </c>
      <c r="E1245">
        <v>-9.9642235033508848E-3</v>
      </c>
      <c r="F1245">
        <v>1.4017338579190254E-2</v>
      </c>
      <c r="G1245">
        <v>-8.3853830521670933E-3</v>
      </c>
    </row>
    <row r="1246" spans="1:7" x14ac:dyDescent="0.2">
      <c r="A1246" s="1">
        <v>44855</v>
      </c>
      <c r="B1246" s="10">
        <v>6.2312399999999999E-3</v>
      </c>
      <c r="C1246">
        <v>1.3049774695923475E-2</v>
      </c>
      <c r="D1246">
        <v>2.5930628295332384E-2</v>
      </c>
      <c r="E1246">
        <v>2.8489894118708735E-3</v>
      </c>
      <c r="F1246">
        <v>-3.3929051330287689E-3</v>
      </c>
      <c r="G1246">
        <v>2.4301554181759503E-2</v>
      </c>
    </row>
    <row r="1247" spans="1:7" x14ac:dyDescent="0.2">
      <c r="A1247" s="1">
        <v>44858</v>
      </c>
      <c r="B1247" s="10">
        <v>-1.13168E-2</v>
      </c>
      <c r="C1247">
        <v>-1.3530768497678211E-2</v>
      </c>
      <c r="D1247">
        <v>-1.1715028210517078E-2</v>
      </c>
      <c r="E1247">
        <v>-7.3576152973350174E-3</v>
      </c>
      <c r="F1247">
        <v>-1.3936069730061056E-2</v>
      </c>
      <c r="G1247">
        <v>1.2236473076335188E-2</v>
      </c>
    </row>
    <row r="1248" spans="1:7" x14ac:dyDescent="0.2">
      <c r="A1248" s="1">
        <v>44859</v>
      </c>
      <c r="B1248" s="10">
        <v>3.87833E-2</v>
      </c>
      <c r="C1248">
        <v>8.6741261766504471E-2</v>
      </c>
      <c r="D1248">
        <v>0.12332020891026313</v>
      </c>
      <c r="E1248">
        <v>3.8160477292184969E-2</v>
      </c>
      <c r="F1248">
        <v>5.6733774745403656E-2</v>
      </c>
      <c r="G1248">
        <v>1.5968574501503865E-2</v>
      </c>
    </row>
    <row r="1249" spans="1:7" x14ac:dyDescent="0.2">
      <c r="A1249" s="1">
        <v>44860</v>
      </c>
      <c r="B1249" s="10">
        <v>3.3568309999999997E-2</v>
      </c>
      <c r="C1249">
        <v>7.1768302541168796E-2</v>
      </c>
      <c r="D1249">
        <v>3.7414052160761151E-3</v>
      </c>
      <c r="E1249">
        <v>2.0899360855797473E-2</v>
      </c>
      <c r="F1249">
        <v>0.1577239909672086</v>
      </c>
      <c r="G1249">
        <v>-7.5340860157113989E-3</v>
      </c>
    </row>
    <row r="1250" spans="1:7" x14ac:dyDescent="0.2">
      <c r="A1250" s="1">
        <v>44861</v>
      </c>
      <c r="B1250" s="10">
        <v>-2.3331500000000002E-2</v>
      </c>
      <c r="C1250">
        <v>-3.3316023930421282E-2</v>
      </c>
      <c r="D1250">
        <v>-3.6667393653405773E-2</v>
      </c>
      <c r="E1250">
        <v>-1.2166487685539181E-2</v>
      </c>
      <c r="F1250">
        <v>5.7939560439560431E-2</v>
      </c>
      <c r="G1250">
        <v>-5.3399659196886337E-3</v>
      </c>
    </row>
    <row r="1251" spans="1:7" x14ac:dyDescent="0.2">
      <c r="A1251" s="1">
        <v>44862</v>
      </c>
      <c r="B1251" s="10">
        <v>1.5257720000000001E-2</v>
      </c>
      <c r="C1251">
        <v>2.7141910234461695E-2</v>
      </c>
      <c r="D1251">
        <v>4.0674355603464885E-2</v>
      </c>
      <c r="E1251">
        <v>3.8941272896809209E-2</v>
      </c>
      <c r="F1251">
        <v>8.9316783089667298E-2</v>
      </c>
      <c r="G1251">
        <v>2.3790611985085093E-2</v>
      </c>
    </row>
    <row r="1252" spans="1:7" x14ac:dyDescent="0.2">
      <c r="A1252" s="1">
        <v>44865</v>
      </c>
      <c r="B1252" s="10">
        <v>-6.7761999999999996E-3</v>
      </c>
      <c r="C1252">
        <v>-1.1358458890056572E-2</v>
      </c>
      <c r="D1252">
        <v>7.1174026652083067E-4</v>
      </c>
      <c r="E1252">
        <v>4.01776398690913E-2</v>
      </c>
      <c r="F1252">
        <v>7.8300877744011108E-2</v>
      </c>
      <c r="G1252">
        <v>-7.223451179265883E-3</v>
      </c>
    </row>
    <row r="1253" spans="1:7" x14ac:dyDescent="0.2">
      <c r="A1253" s="1">
        <v>44866</v>
      </c>
      <c r="B1253" s="10">
        <v>-5.1230000000000004E-4</v>
      </c>
      <c r="C1253">
        <v>4.4446160430144863E-3</v>
      </c>
      <c r="D1253">
        <v>-1.2142660261458483E-2</v>
      </c>
      <c r="E1253">
        <v>-5.458012872738058E-3</v>
      </c>
      <c r="F1253">
        <v>0.12240801095838653</v>
      </c>
      <c r="G1253">
        <v>-4.3756739533098894E-3</v>
      </c>
    </row>
    <row r="1254" spans="1:7" x14ac:dyDescent="0.2">
      <c r="A1254" s="1">
        <v>44867</v>
      </c>
      <c r="B1254" s="10">
        <v>-1.5902599999999999E-2</v>
      </c>
      <c r="C1254">
        <v>-3.7977225855879794E-2</v>
      </c>
      <c r="D1254">
        <v>-3.8181174981689193E-2</v>
      </c>
      <c r="E1254">
        <v>-1.3645023359874634E-2</v>
      </c>
      <c r="F1254">
        <v>-0.10341925302472388</v>
      </c>
      <c r="G1254">
        <v>-2.5096137863007257E-2</v>
      </c>
    </row>
    <row r="1255" spans="1:7" x14ac:dyDescent="0.2">
      <c r="A1255" s="1">
        <v>44868</v>
      </c>
      <c r="B1255" s="10">
        <v>2.50425E-3</v>
      </c>
      <c r="C1255">
        <v>7.7843417826161327E-3</v>
      </c>
      <c r="D1255">
        <v>8.6615070607859949E-3</v>
      </c>
      <c r="E1255">
        <v>2.9881058174559928E-2</v>
      </c>
      <c r="F1255">
        <v>-4.0976296643980233E-2</v>
      </c>
      <c r="G1255">
        <v>-1.0296935177970805E-2</v>
      </c>
    </row>
    <row r="1256" spans="1:7" x14ac:dyDescent="0.2">
      <c r="A1256" s="1">
        <v>44869</v>
      </c>
      <c r="B1256" s="10">
        <v>4.6375199999999998E-2</v>
      </c>
      <c r="C1256">
        <v>7.4142044216740421E-2</v>
      </c>
      <c r="D1256">
        <v>8.2443120538236339E-2</v>
      </c>
      <c r="E1256">
        <v>7.4880559684854561E-2</v>
      </c>
      <c r="F1256">
        <v>3.0083529104672383E-2</v>
      </c>
      <c r="G1256">
        <v>1.4393048987119498E-2</v>
      </c>
    </row>
    <row r="1257" spans="1:7" x14ac:dyDescent="0.2">
      <c r="A1257" s="1">
        <v>44872</v>
      </c>
      <c r="B1257" s="10">
        <v>-1.5467E-2</v>
      </c>
      <c r="C1257">
        <v>-2.317358791908336E-3</v>
      </c>
      <c r="D1257">
        <v>3.111623925261417E-3</v>
      </c>
      <c r="E1257">
        <v>-6.9973227859513086E-3</v>
      </c>
      <c r="F1257">
        <v>-2.8855382789731814E-2</v>
      </c>
      <c r="G1257">
        <v>9.5656871146425713E-3</v>
      </c>
    </row>
    <row r="1258" spans="1:7" x14ac:dyDescent="0.2">
      <c r="A1258" s="1">
        <v>44873</v>
      </c>
      <c r="B1258" s="10">
        <v>-0.10006130000000001</v>
      </c>
      <c r="C1258">
        <v>-0.15029774591209333</v>
      </c>
      <c r="D1258">
        <v>-8.0208480206995975E-2</v>
      </c>
      <c r="E1258">
        <v>-2.76672915348284E-2</v>
      </c>
      <c r="F1258">
        <v>-0.20565324037053337</v>
      </c>
      <c r="G1258">
        <v>5.3954383610053036E-3</v>
      </c>
    </row>
    <row r="1259" spans="1:7" x14ac:dyDescent="0.2">
      <c r="A1259" s="1">
        <v>44874</v>
      </c>
      <c r="B1259" s="10">
        <v>-0.14349020000000001</v>
      </c>
      <c r="C1259">
        <v>-0.17456449697349813</v>
      </c>
      <c r="D1259">
        <v>-0.14521802739932341</v>
      </c>
      <c r="E1259">
        <v>-0.18565444955206892</v>
      </c>
      <c r="F1259">
        <v>-0.15973306187082903</v>
      </c>
      <c r="G1259">
        <v>-2.0602227940089791E-2</v>
      </c>
    </row>
    <row r="1260" spans="1:7" x14ac:dyDescent="0.2">
      <c r="A1260" s="1">
        <v>44875</v>
      </c>
      <c r="B1260" s="10">
        <v>0.1074249</v>
      </c>
      <c r="C1260">
        <v>0.1811491280709579</v>
      </c>
      <c r="D1260">
        <v>0.16090008400532355</v>
      </c>
      <c r="E1260">
        <v>0.13950344346546681</v>
      </c>
      <c r="F1260">
        <v>0.20866088735731189</v>
      </c>
      <c r="G1260">
        <v>5.495428107594675E-2</v>
      </c>
    </row>
    <row r="1261" spans="1:7" x14ac:dyDescent="0.2">
      <c r="A1261" s="1">
        <v>44876</v>
      </c>
      <c r="B1261" s="10">
        <v>-3.1414400000000002E-2</v>
      </c>
      <c r="C1261">
        <v>-9.4219811759397483E-3</v>
      </c>
      <c r="D1261">
        <v>-3.8782905167530739E-2</v>
      </c>
      <c r="E1261">
        <v>-4.689387249767854E-2</v>
      </c>
      <c r="F1261">
        <v>-5.4616935259330118E-2</v>
      </c>
      <c r="G1261">
        <v>9.6785201809084891E-3</v>
      </c>
    </row>
    <row r="1262" spans="1:7" x14ac:dyDescent="0.2">
      <c r="A1262" s="1">
        <v>44879</v>
      </c>
      <c r="B1262" s="10">
        <v>1.6194460000000001E-2</v>
      </c>
      <c r="C1262">
        <v>1.6193094504732511E-2</v>
      </c>
      <c r="D1262">
        <v>5.2161743813744447E-3</v>
      </c>
      <c r="E1262">
        <v>7.2275546645213596E-3</v>
      </c>
      <c r="F1262">
        <v>1.1614620757895242E-2</v>
      </c>
      <c r="G1262">
        <v>-8.506706326101305E-3</v>
      </c>
    </row>
    <row r="1263" spans="1:7" x14ac:dyDescent="0.2">
      <c r="A1263" s="1">
        <v>44880</v>
      </c>
      <c r="B1263" s="10">
        <v>1.6031460000000001E-2</v>
      </c>
      <c r="C1263">
        <v>8.1603763971657573E-3</v>
      </c>
      <c r="D1263">
        <v>1.5549240769144997E-2</v>
      </c>
      <c r="E1263">
        <v>-6.1182303310417935E-3</v>
      </c>
      <c r="F1263">
        <v>1.2715564922740247E-2</v>
      </c>
      <c r="G1263">
        <v>8.5290371276148854E-3</v>
      </c>
    </row>
    <row r="1264" spans="1:7" x14ac:dyDescent="0.2">
      <c r="A1264" s="1">
        <v>44881</v>
      </c>
      <c r="B1264" s="10">
        <v>-1.27438E-2</v>
      </c>
      <c r="C1264">
        <v>-2.8866838577328854E-2</v>
      </c>
      <c r="D1264">
        <v>-1.3729603660436344E-2</v>
      </c>
      <c r="E1264">
        <v>-1.7309023606017365E-2</v>
      </c>
      <c r="F1264">
        <v>-1.5959342769428893E-2</v>
      </c>
      <c r="G1264">
        <v>-7.6287047660928342E-3</v>
      </c>
    </row>
    <row r="1265" spans="1:7" x14ac:dyDescent="0.2">
      <c r="A1265" s="1">
        <v>44882</v>
      </c>
      <c r="B1265" s="10">
        <v>1.0845099999999999E-3</v>
      </c>
      <c r="C1265">
        <v>-1.2170051086081102E-2</v>
      </c>
      <c r="D1265">
        <v>-2.2633596283793952E-2</v>
      </c>
      <c r="E1265">
        <v>-1.5327342748244117E-2</v>
      </c>
      <c r="F1265">
        <v>-9.5579729619201612E-3</v>
      </c>
      <c r="G1265">
        <v>-3.059876326842972E-3</v>
      </c>
    </row>
    <row r="1266" spans="1:7" x14ac:dyDescent="0.2">
      <c r="A1266" s="1">
        <v>44883</v>
      </c>
      <c r="B1266" s="10">
        <v>6.1481999999999997E-4</v>
      </c>
      <c r="C1266">
        <v>9.56996731820519E-3</v>
      </c>
      <c r="D1266">
        <v>4.1925881690209419E-3</v>
      </c>
      <c r="E1266">
        <v>2.2427820853972449E-2</v>
      </c>
      <c r="F1266">
        <v>-1.0971509467350424E-3</v>
      </c>
      <c r="G1266">
        <v>4.5404617606734964E-3</v>
      </c>
    </row>
    <row r="1267" spans="1:7" x14ac:dyDescent="0.2">
      <c r="A1267" s="1">
        <v>44886</v>
      </c>
      <c r="B1267" s="10">
        <v>-3.0969400000000001E-2</v>
      </c>
      <c r="C1267">
        <v>-2.9859643827247553E-2</v>
      </c>
      <c r="D1267">
        <v>-2.4844143743175836E-2</v>
      </c>
      <c r="E1267">
        <v>-3.8098184352756297E-2</v>
      </c>
      <c r="F1267">
        <v>-3.1914893617021364E-2</v>
      </c>
      <c r="G1267">
        <v>-3.6362120168589537E-3</v>
      </c>
    </row>
    <row r="1268" spans="1:7" x14ac:dyDescent="0.2">
      <c r="A1268" s="1">
        <v>44887</v>
      </c>
      <c r="B1268" s="10">
        <v>2.5494269999999999E-2</v>
      </c>
      <c r="C1268">
        <v>2.4198458746122826E-2</v>
      </c>
      <c r="D1268">
        <v>2.4212931951613514E-2</v>
      </c>
      <c r="E1268">
        <v>4.7826908237192579E-2</v>
      </c>
      <c r="F1268">
        <v>5.0554804513391637E-2</v>
      </c>
      <c r="G1268">
        <v>1.3456900618862575E-2</v>
      </c>
    </row>
    <row r="1269" spans="1:7" x14ac:dyDescent="0.2">
      <c r="A1269" s="1">
        <v>44888</v>
      </c>
      <c r="B1269" s="10">
        <v>2.6000220000000001E-2</v>
      </c>
      <c r="C1269">
        <v>4.2307298935076849E-2</v>
      </c>
      <c r="D1269">
        <v>2.0501920351882971E-2</v>
      </c>
      <c r="E1269">
        <v>0.11836357834074203</v>
      </c>
      <c r="F1269">
        <v>4.2019162164916871E-2</v>
      </c>
      <c r="G1269">
        <v>6.3017362791068484E-3</v>
      </c>
    </row>
    <row r="1270" spans="1:7" x14ac:dyDescent="0.2">
      <c r="A1270" s="1">
        <v>44890</v>
      </c>
      <c r="B1270" s="10">
        <v>-4.9760000000000004E-3</v>
      </c>
      <c r="C1270">
        <v>-4.20043335589723E-3</v>
      </c>
      <c r="D1270">
        <v>-4.6420062061948127E-3</v>
      </c>
      <c r="E1270">
        <v>4.9886191301073502E-4</v>
      </c>
      <c r="F1270">
        <v>9.8108761551772825E-2</v>
      </c>
      <c r="G1270">
        <v>-2.2368995525525178E-4</v>
      </c>
    </row>
    <row r="1271" spans="1:7" x14ac:dyDescent="0.2">
      <c r="A1271" s="1">
        <v>44893</v>
      </c>
      <c r="B1271" s="10">
        <v>-1.38224E-2</v>
      </c>
      <c r="C1271">
        <v>-2.0952394167952425E-2</v>
      </c>
      <c r="D1271">
        <v>-1.841551076318446E-2</v>
      </c>
      <c r="E1271">
        <v>-4.5220281238588948E-2</v>
      </c>
      <c r="F1271">
        <v>-3.6368425318097052E-2</v>
      </c>
      <c r="G1271">
        <v>-1.5957150937323219E-2</v>
      </c>
    </row>
    <row r="1272" spans="1:7" x14ac:dyDescent="0.2">
      <c r="A1272" s="1">
        <v>44894</v>
      </c>
      <c r="B1272" s="10">
        <v>1.403809E-2</v>
      </c>
      <c r="C1272">
        <v>4.000992723457357E-2</v>
      </c>
      <c r="D1272">
        <v>8.7120965112488027E-3</v>
      </c>
      <c r="E1272">
        <v>6.7145962992221347E-3</v>
      </c>
      <c r="F1272">
        <v>7.0761758583713558E-2</v>
      </c>
      <c r="G1272">
        <v>-1.7175150844815157E-3</v>
      </c>
    </row>
    <row r="1273" spans="1:7" x14ac:dyDescent="0.2">
      <c r="A1273" s="1">
        <v>44895</v>
      </c>
      <c r="B1273" s="10">
        <v>4.4000289999999997E-2</v>
      </c>
      <c r="C1273">
        <v>6.474424635829841E-2</v>
      </c>
      <c r="D1273">
        <v>3.0742924375832485E-2</v>
      </c>
      <c r="E1273">
        <v>1.7922862324063853E-2</v>
      </c>
      <c r="F1273">
        <v>4.9159082206709649E-2</v>
      </c>
      <c r="G1273">
        <v>3.150067000579701E-2</v>
      </c>
    </row>
    <row r="1274" spans="1:7" x14ac:dyDescent="0.2">
      <c r="A1274" s="1">
        <v>44896</v>
      </c>
      <c r="B1274" s="10">
        <v>-1.17327E-2</v>
      </c>
      <c r="C1274">
        <v>-1.4984057909426732E-2</v>
      </c>
      <c r="D1274">
        <v>-1.3795028270557043E-2</v>
      </c>
      <c r="E1274">
        <v>-2.9183185234248718E-2</v>
      </c>
      <c r="F1274">
        <v>-4.9373011416807069E-2</v>
      </c>
      <c r="G1274">
        <v>-7.3585427174704271E-4</v>
      </c>
    </row>
    <row r="1275" spans="1:7" x14ac:dyDescent="0.2">
      <c r="A1275" s="1">
        <v>44897</v>
      </c>
      <c r="B1275" s="10">
        <v>7.1625100000000004E-3</v>
      </c>
      <c r="C1275">
        <v>1.4126606077824049E-2</v>
      </c>
      <c r="D1275">
        <v>1.5654214522837443E-2</v>
      </c>
      <c r="E1275">
        <v>5.1753668944501605E-3</v>
      </c>
      <c r="F1275">
        <v>5.5520554418019468E-3</v>
      </c>
      <c r="G1275">
        <v>-1.1536470793055138E-3</v>
      </c>
    </row>
    <row r="1276" spans="1:7" x14ac:dyDescent="0.2">
      <c r="A1276" s="1">
        <v>44900</v>
      </c>
      <c r="B1276" s="10">
        <v>-9.0866999999999996E-3</v>
      </c>
      <c r="C1276">
        <v>-1.6074772923332772E-2</v>
      </c>
      <c r="D1276">
        <v>-1.0017041053446897E-2</v>
      </c>
      <c r="E1276">
        <v>-1.3048849372349193E-2</v>
      </c>
      <c r="F1276">
        <v>-2.6964309686822861E-2</v>
      </c>
      <c r="G1276">
        <v>-1.7989288500473263E-2</v>
      </c>
    </row>
    <row r="1277" spans="1:7" x14ac:dyDescent="0.2">
      <c r="A1277" s="1">
        <v>44901</v>
      </c>
      <c r="B1277" s="10">
        <v>6.7557499999999996E-3</v>
      </c>
      <c r="C1277">
        <v>9.508035235178838E-3</v>
      </c>
      <c r="D1277">
        <v>-3.2955992951860798E-3</v>
      </c>
      <c r="E1277">
        <v>6.5176973111995161E-3</v>
      </c>
      <c r="F1277">
        <v>-1.1786270374677147E-2</v>
      </c>
      <c r="G1277">
        <v>-1.4414882447377167E-2</v>
      </c>
    </row>
    <row r="1278" spans="1:7" x14ac:dyDescent="0.2">
      <c r="A1278" s="1">
        <v>44902</v>
      </c>
      <c r="B1278" s="10">
        <v>-1.4124299999999999E-2</v>
      </c>
      <c r="C1278">
        <v>-3.0838824782696745E-2</v>
      </c>
      <c r="D1278">
        <v>-2.5572749196141602E-2</v>
      </c>
      <c r="E1278">
        <v>-2.0905612946977927E-2</v>
      </c>
      <c r="F1278">
        <v>-4.482538542850887E-2</v>
      </c>
      <c r="G1278">
        <v>-1.7010548966565743E-3</v>
      </c>
    </row>
    <row r="1279" spans="1:7" x14ac:dyDescent="0.2">
      <c r="A1279" s="1">
        <v>44903</v>
      </c>
      <c r="B1279" s="10">
        <v>2.2871840000000001E-2</v>
      </c>
      <c r="C1279">
        <v>3.949801348952782E-2</v>
      </c>
      <c r="D1279">
        <v>1.4575277133281772E-2</v>
      </c>
      <c r="E1279">
        <v>2.1994683746725432E-2</v>
      </c>
      <c r="F1279">
        <v>2.8783813411565828E-2</v>
      </c>
      <c r="G1279">
        <v>7.8338575616644836E-3</v>
      </c>
    </row>
    <row r="1280" spans="1:7" x14ac:dyDescent="0.2">
      <c r="A1280" s="1">
        <v>44904</v>
      </c>
      <c r="B1280" s="10">
        <v>-5.8214E-3</v>
      </c>
      <c r="C1280">
        <v>-1.3138184695987333E-2</v>
      </c>
      <c r="D1280">
        <v>-1.0055805591993478E-2</v>
      </c>
      <c r="E1280">
        <v>-1.5305256811030473E-2</v>
      </c>
      <c r="F1280">
        <v>-1.905825045666739E-2</v>
      </c>
      <c r="G1280">
        <v>-7.4702208159408163E-3</v>
      </c>
    </row>
    <row r="1281" spans="1:7" x14ac:dyDescent="0.2">
      <c r="A1281" s="1">
        <v>44907</v>
      </c>
      <c r="B1281" s="10">
        <v>5.9777199999999997E-3</v>
      </c>
      <c r="C1281">
        <v>8.5060184226598452E-3</v>
      </c>
      <c r="D1281">
        <v>-2.4763495617640737E-3</v>
      </c>
      <c r="E1281">
        <v>-2.8524917459330223E-2</v>
      </c>
      <c r="F1281">
        <v>-2.8177658142664812E-2</v>
      </c>
      <c r="G1281">
        <v>1.4417277077432445E-2</v>
      </c>
    </row>
    <row r="1282" spans="1:7" x14ac:dyDescent="0.2">
      <c r="A1282" s="1">
        <v>44908</v>
      </c>
      <c r="B1282" s="10">
        <v>3.3410799999999997E-2</v>
      </c>
      <c r="C1282">
        <v>3.6034434066451008E-2</v>
      </c>
      <c r="D1282">
        <v>1.9273560102818308E-2</v>
      </c>
      <c r="E1282">
        <v>-1.5659965322345096E-2</v>
      </c>
      <c r="F1282">
        <v>7.5561169093043071E-3</v>
      </c>
      <c r="G1282">
        <v>7.5698177685837162E-3</v>
      </c>
    </row>
    <row r="1283" spans="1:7" x14ac:dyDescent="0.2">
      <c r="A1283" s="1">
        <v>44909</v>
      </c>
      <c r="B1283" s="10">
        <v>1.9307899999999999E-3</v>
      </c>
      <c r="C1283">
        <v>-8.4968125769041905E-3</v>
      </c>
      <c r="D1283">
        <v>-1.5121538043565069E-2</v>
      </c>
      <c r="E1283">
        <v>-1.3679466328451621E-2</v>
      </c>
      <c r="F1283">
        <v>-2.6676929843853066E-2</v>
      </c>
      <c r="G1283">
        <v>-6.393484214125395E-3</v>
      </c>
    </row>
    <row r="1284" spans="1:7" x14ac:dyDescent="0.2">
      <c r="A1284" s="1">
        <v>44910</v>
      </c>
      <c r="B1284" s="10">
        <v>-2.53028E-2</v>
      </c>
      <c r="C1284">
        <v>-3.2822049842204021E-2</v>
      </c>
      <c r="D1284">
        <v>-2.5745292632426225E-2</v>
      </c>
      <c r="E1284">
        <v>-3.7123990382980261E-2</v>
      </c>
      <c r="F1284">
        <v>-4.2840680570305149E-2</v>
      </c>
      <c r="G1284">
        <v>-2.4461665984005974E-2</v>
      </c>
    </row>
    <row r="1285" spans="1:7" x14ac:dyDescent="0.2">
      <c r="A1285" s="1">
        <v>44911</v>
      </c>
      <c r="B1285" s="10">
        <v>-4.13122E-2</v>
      </c>
      <c r="C1285">
        <v>-7.7462141028916645E-2</v>
      </c>
      <c r="D1285">
        <v>-0.12035602812782092</v>
      </c>
      <c r="E1285">
        <v>-0.10470006719073285</v>
      </c>
      <c r="F1285">
        <v>-0.1036330587096623</v>
      </c>
      <c r="G1285">
        <v>-1.1806322113607997E-2</v>
      </c>
    </row>
    <row r="1286" spans="1:7" x14ac:dyDescent="0.2">
      <c r="A1286" s="1">
        <v>44914</v>
      </c>
      <c r="B1286" s="10">
        <v>-1.8993800000000002E-2</v>
      </c>
      <c r="C1286">
        <v>-1.4438361941854503E-2</v>
      </c>
      <c r="D1286">
        <v>-5.0278784237895835E-2</v>
      </c>
      <c r="E1286">
        <v>-4.1800971599420249E-2</v>
      </c>
      <c r="F1286">
        <v>-9.1707887743034747E-2</v>
      </c>
      <c r="G1286">
        <v>-8.4795478789971273E-3</v>
      </c>
    </row>
    <row r="1287" spans="1:7" x14ac:dyDescent="0.2">
      <c r="A1287" s="1">
        <v>44915</v>
      </c>
      <c r="B1287" s="10">
        <v>2.8384070000000001E-2</v>
      </c>
      <c r="C1287">
        <v>4.290281504756354E-2</v>
      </c>
      <c r="D1287">
        <v>2.3969732430893734E-2</v>
      </c>
      <c r="E1287">
        <v>4.6068445417473868E-2</v>
      </c>
      <c r="F1287">
        <v>4.9083705497766944E-2</v>
      </c>
      <c r="G1287">
        <v>1.3683129562580181E-3</v>
      </c>
    </row>
    <row r="1288" spans="1:7" x14ac:dyDescent="0.2">
      <c r="A1288" s="1">
        <v>44916</v>
      </c>
      <c r="B1288" s="10">
        <v>-5.2506999999999996E-3</v>
      </c>
      <c r="C1288">
        <v>-3.3699801463921053E-3</v>
      </c>
      <c r="D1288">
        <v>-2.2597844845892185E-2</v>
      </c>
      <c r="E1288">
        <v>-2.2632288540982298E-2</v>
      </c>
      <c r="F1288">
        <v>-1.6761193033962861E-2</v>
      </c>
      <c r="G1288">
        <v>1.4952525096074684E-2</v>
      </c>
    </row>
    <row r="1289" spans="1:7" x14ac:dyDescent="0.2">
      <c r="A1289" s="1">
        <v>44917</v>
      </c>
      <c r="B1289" s="10">
        <v>7.6150999999999996E-4</v>
      </c>
      <c r="C1289">
        <v>3.7756699823798135E-3</v>
      </c>
      <c r="D1289">
        <v>1.3308104947976374E-2</v>
      </c>
      <c r="E1289">
        <v>-6.3547619535530035E-4</v>
      </c>
      <c r="F1289">
        <v>4.4626012839479354E-2</v>
      </c>
      <c r="G1289">
        <v>-1.426614342644493E-2</v>
      </c>
    </row>
    <row r="1290" spans="1:7" x14ac:dyDescent="0.2">
      <c r="A1290" s="1">
        <v>44918</v>
      </c>
      <c r="B1290" s="10">
        <v>-1.9838E-3</v>
      </c>
      <c r="C1290">
        <v>1.6231521977941549E-3</v>
      </c>
      <c r="D1290">
        <v>1.1328418894212291E-2</v>
      </c>
      <c r="E1290">
        <v>1.0474291160958312E-3</v>
      </c>
      <c r="F1290">
        <v>2.1047981602506189E-3</v>
      </c>
      <c r="G1290">
        <v>5.7523395843075689E-3</v>
      </c>
    </row>
    <row r="1291" spans="1:7" x14ac:dyDescent="0.2">
      <c r="A1291" s="1">
        <v>44922</v>
      </c>
      <c r="B1291" s="10">
        <v>-1.1976000000000001E-2</v>
      </c>
      <c r="C1291">
        <v>-1.1559115988539894E-2</v>
      </c>
      <c r="D1291">
        <v>-1.8571638578649644E-2</v>
      </c>
      <c r="E1291">
        <v>9.8214939164520329E-3</v>
      </c>
      <c r="F1291">
        <v>-2.7169681854769607E-2</v>
      </c>
      <c r="G1291">
        <v>-3.9435083484974575E-3</v>
      </c>
    </row>
    <row r="1292" spans="1:7" x14ac:dyDescent="0.2">
      <c r="A1292" s="1">
        <v>44923</v>
      </c>
      <c r="B1292" s="10">
        <v>-9.8463000000000005E-3</v>
      </c>
      <c r="C1292">
        <v>-1.8804171723395508E-2</v>
      </c>
      <c r="D1292">
        <v>-4.6057533510005008E-2</v>
      </c>
      <c r="E1292">
        <v>-9.9545460222740974E-3</v>
      </c>
      <c r="F1292">
        <v>-4.5344799522543527E-2</v>
      </c>
      <c r="G1292">
        <v>-1.2427925790206238E-2</v>
      </c>
    </row>
    <row r="1293" spans="1:7" x14ac:dyDescent="0.2">
      <c r="A1293" s="1">
        <v>44924</v>
      </c>
      <c r="B1293" s="10">
        <v>5.4232999999999998E-3</v>
      </c>
      <c r="C1293">
        <v>9.7557888752588823E-3</v>
      </c>
      <c r="D1293">
        <v>-1.7062702815869329E-2</v>
      </c>
      <c r="E1293">
        <v>9.5755738336491762E-3</v>
      </c>
      <c r="F1293">
        <v>9.3917392478082857E-3</v>
      </c>
      <c r="G1293">
        <v>1.8000272011919657E-2</v>
      </c>
    </row>
    <row r="1294" spans="1:7" x14ac:dyDescent="0.2">
      <c r="A1294" s="1">
        <v>44925</v>
      </c>
      <c r="B1294" s="10">
        <v>-2.3888E-3</v>
      </c>
      <c r="C1294">
        <v>-1.9661769043632237E-3</v>
      </c>
      <c r="D1294">
        <v>5.804046858359964E-3</v>
      </c>
      <c r="E1294">
        <v>-2.8420187963455429E-3</v>
      </c>
      <c r="F1294">
        <v>-3.7132963598997606E-2</v>
      </c>
      <c r="G1294">
        <v>-2.6340729958084837E-3</v>
      </c>
    </row>
    <row r="1295" spans="1:7" x14ac:dyDescent="0.2">
      <c r="A1295" s="1">
        <v>44929</v>
      </c>
      <c r="B1295" s="10">
        <v>-5.1610000000000002E-4</v>
      </c>
      <c r="C1295">
        <v>1.0059880166159217E-4</v>
      </c>
      <c r="D1295">
        <v>-4.0657453078461686E-3</v>
      </c>
      <c r="E1295">
        <v>2.4332816108230647E-3</v>
      </c>
      <c r="F1295">
        <v>-1.3799087524841167E-2</v>
      </c>
      <c r="G1295">
        <v>-4.2098320060730129E-3</v>
      </c>
    </row>
    <row r="1296" spans="1:7" x14ac:dyDescent="0.2">
      <c r="A1296" s="1">
        <v>44930</v>
      </c>
      <c r="B1296" s="10">
        <v>1.0994149999999999E-2</v>
      </c>
      <c r="C1296">
        <v>3.4366587308488433E-2</v>
      </c>
      <c r="D1296">
        <v>5.8865646608332316E-2</v>
      </c>
      <c r="E1296">
        <v>5.2761348134512484E-2</v>
      </c>
      <c r="F1296">
        <v>3.9294431515013814E-2</v>
      </c>
      <c r="G1296">
        <v>7.7201449216387826E-3</v>
      </c>
    </row>
    <row r="1297" spans="1:7" x14ac:dyDescent="0.2">
      <c r="A1297" s="1">
        <v>44931</v>
      </c>
      <c r="B1297" s="10">
        <v>-1.5716E-3</v>
      </c>
      <c r="C1297">
        <v>-4.8451118716497559E-3</v>
      </c>
      <c r="D1297">
        <v>5.3235802851945057E-3</v>
      </c>
      <c r="E1297">
        <v>-1.0407692290771164E-2</v>
      </c>
      <c r="F1297">
        <v>-2.3034804811775389E-2</v>
      </c>
      <c r="G1297">
        <v>-1.1413383645555173E-2</v>
      </c>
    </row>
    <row r="1298" spans="1:7" x14ac:dyDescent="0.2">
      <c r="A1298" s="1">
        <v>44932</v>
      </c>
      <c r="B1298" s="10">
        <v>6.8441099999999996E-3</v>
      </c>
      <c r="C1298">
        <v>1.514702842278463E-2</v>
      </c>
      <c r="D1298">
        <v>3.5488402167207986E-2</v>
      </c>
      <c r="E1298">
        <v>1.343212967618051E-2</v>
      </c>
      <c r="F1298">
        <v>1.285814116002801E-2</v>
      </c>
      <c r="G1298">
        <v>2.2932185898614899E-2</v>
      </c>
    </row>
    <row r="1299" spans="1:7" x14ac:dyDescent="0.2">
      <c r="A1299" s="1">
        <v>44935</v>
      </c>
      <c r="B1299" s="10">
        <v>6.1675300000000001E-3</v>
      </c>
      <c r="C1299">
        <v>2.6550037561108693E-2</v>
      </c>
      <c r="D1299">
        <v>7.4128271311369953E-2</v>
      </c>
      <c r="E1299">
        <v>-6.1356581604979322E-3</v>
      </c>
      <c r="F1299">
        <v>2.9659923098870999E-2</v>
      </c>
      <c r="G1299">
        <v>-5.6695022970845775E-4</v>
      </c>
    </row>
    <row r="1300" spans="1:7" x14ac:dyDescent="0.2">
      <c r="A1300" s="1">
        <v>44936</v>
      </c>
      <c r="B1300" s="10">
        <v>1.452258E-2</v>
      </c>
      <c r="C1300">
        <v>1.138605874148527E-2</v>
      </c>
      <c r="D1300">
        <v>1.7010299525073984E-2</v>
      </c>
      <c r="E1300">
        <v>1.6824635583830065E-2</v>
      </c>
      <c r="F1300">
        <v>2.566504803124673E-2</v>
      </c>
      <c r="G1300">
        <v>7.0129015374045152E-3</v>
      </c>
    </row>
    <row r="1301" spans="1:7" x14ac:dyDescent="0.2">
      <c r="A1301" s="1">
        <v>44937</v>
      </c>
      <c r="B1301" s="10">
        <v>2.800615E-2</v>
      </c>
      <c r="C1301">
        <v>3.8416290979422597E-2</v>
      </c>
      <c r="D1301">
        <v>7.8450585433618774E-4</v>
      </c>
      <c r="E1301">
        <v>2.7973879384935695E-2</v>
      </c>
      <c r="F1301">
        <v>5.4548495413551416E-3</v>
      </c>
      <c r="G1301">
        <v>1.264774112913428E-2</v>
      </c>
    </row>
    <row r="1302" spans="1:7" x14ac:dyDescent="0.2">
      <c r="A1302" s="1">
        <v>44938</v>
      </c>
      <c r="B1302" s="10">
        <v>5.2115799999999997E-2</v>
      </c>
      <c r="C1302">
        <v>2.1619014493179871E-2</v>
      </c>
      <c r="D1302">
        <v>2.1716566124139771E-2</v>
      </c>
      <c r="E1302">
        <v>9.7031112912173006E-3</v>
      </c>
      <c r="F1302">
        <v>2.7292618325592058E-2</v>
      </c>
      <c r="G1302">
        <v>3.6407359191981269E-3</v>
      </c>
    </row>
    <row r="1303" spans="1:7" x14ac:dyDescent="0.2">
      <c r="A1303" s="1">
        <v>44939</v>
      </c>
      <c r="B1303" s="10">
        <v>5.5114419999999997E-2</v>
      </c>
      <c r="C1303">
        <v>2.3750248368498126E-2</v>
      </c>
      <c r="D1303">
        <v>4.8559852983096695E-2</v>
      </c>
      <c r="E1303">
        <v>2.0571233519735034E-2</v>
      </c>
      <c r="F1303">
        <v>5.1715118451535799E-2</v>
      </c>
      <c r="G1303">
        <v>3.879489932744405E-3</v>
      </c>
    </row>
    <row r="1304" spans="1:7" x14ac:dyDescent="0.2">
      <c r="A1304" s="1">
        <v>44943</v>
      </c>
      <c r="B1304" s="10">
        <v>-3.8329999999999999E-4</v>
      </c>
      <c r="C1304">
        <v>-5.6996677346078054E-3</v>
      </c>
      <c r="D1304">
        <v>-1.2224317220889134E-2</v>
      </c>
      <c r="E1304">
        <v>2.7601642341314836E-3</v>
      </c>
      <c r="F1304">
        <v>-7.8195992156487853E-3</v>
      </c>
      <c r="G1304">
        <v>-1.8317911409845545E-3</v>
      </c>
    </row>
    <row r="1305" spans="1:7" x14ac:dyDescent="0.2">
      <c r="A1305" s="1">
        <v>44944</v>
      </c>
      <c r="B1305" s="10">
        <v>-2.2339500000000002E-2</v>
      </c>
      <c r="C1305">
        <v>-3.3382812276579431E-2</v>
      </c>
      <c r="D1305">
        <v>-5.473723178727502E-2</v>
      </c>
      <c r="E1305">
        <v>-4.2803256480780698E-2</v>
      </c>
      <c r="F1305">
        <v>-3.3633800101226796E-2</v>
      </c>
      <c r="G1305">
        <v>-1.5788052066746015E-2</v>
      </c>
    </row>
    <row r="1306" spans="1:7" x14ac:dyDescent="0.2">
      <c r="A1306" s="1">
        <v>44945</v>
      </c>
      <c r="B1306" s="10">
        <v>1.923805E-2</v>
      </c>
      <c r="C1306">
        <v>2.444697518835149E-2</v>
      </c>
      <c r="D1306">
        <v>3.7523521042727978E-2</v>
      </c>
      <c r="E1306">
        <v>2.7391602563449781E-2</v>
      </c>
      <c r="F1306">
        <v>1.8318763951066803E-2</v>
      </c>
      <c r="G1306">
        <v>-7.2797332927221478E-3</v>
      </c>
    </row>
    <row r="1307" spans="1:7" x14ac:dyDescent="0.2">
      <c r="A1307" s="1">
        <v>44946</v>
      </c>
      <c r="B1307" s="10">
        <v>7.5391250000000007E-2</v>
      </c>
      <c r="C1307">
        <v>6.9045879932954635E-2</v>
      </c>
      <c r="D1307">
        <v>7.5160941200062628E-2</v>
      </c>
      <c r="E1307">
        <v>3.4325577007813815E-2</v>
      </c>
      <c r="F1307">
        <v>5.8082292432035235E-2</v>
      </c>
      <c r="G1307">
        <v>1.8629015915071375E-2</v>
      </c>
    </row>
    <row r="1308" spans="1:7" x14ac:dyDescent="0.2">
      <c r="A1308" s="1">
        <v>44949</v>
      </c>
      <c r="B1308" s="10">
        <v>9.4195300000000006E-3</v>
      </c>
      <c r="C1308">
        <v>-8.0436281882947133E-5</v>
      </c>
      <c r="D1308">
        <v>-2.894363691402359E-3</v>
      </c>
      <c r="E1308">
        <v>8.1097832237255717E-3</v>
      </c>
      <c r="F1308">
        <v>3.4086791085342636E-3</v>
      </c>
      <c r="G1308">
        <v>1.1998555853451637E-2</v>
      </c>
    </row>
    <row r="1309" spans="1:7" x14ac:dyDescent="0.2">
      <c r="A1309" s="1">
        <v>44950</v>
      </c>
      <c r="B1309" s="10">
        <v>-1.2991900000000001E-2</v>
      </c>
      <c r="C1309">
        <v>-4.4002335416203499E-2</v>
      </c>
      <c r="D1309">
        <v>-4.3160658741318407E-2</v>
      </c>
      <c r="E1309">
        <v>-1.6012073736924839E-2</v>
      </c>
      <c r="F1309">
        <v>-5.2536538570058196E-2</v>
      </c>
      <c r="G1309">
        <v>-1.0733257829907573E-3</v>
      </c>
    </row>
    <row r="1310" spans="1:7" x14ac:dyDescent="0.2">
      <c r="A1310" s="1">
        <v>44951</v>
      </c>
      <c r="B1310" s="10">
        <v>2.1266150000000001E-2</v>
      </c>
      <c r="C1310">
        <v>3.5401941161861704E-2</v>
      </c>
      <c r="D1310">
        <v>3.9279481877110146E-2</v>
      </c>
      <c r="E1310">
        <v>2.2272249739851823E-2</v>
      </c>
      <c r="F1310">
        <v>3.1494937462775555E-2</v>
      </c>
      <c r="G1310">
        <v>3.7480491515211686E-4</v>
      </c>
    </row>
    <row r="1311" spans="1:7" x14ac:dyDescent="0.2">
      <c r="A1311" s="1">
        <v>44952</v>
      </c>
      <c r="B1311" s="10">
        <v>-3.6803999999999999E-3</v>
      </c>
      <c r="C1311">
        <v>-5.3391102248811885E-3</v>
      </c>
      <c r="D1311">
        <v>1.7806164805441633E-2</v>
      </c>
      <c r="E1311">
        <v>-7.9435087798398907E-3</v>
      </c>
      <c r="F1311">
        <v>-2.5521398711226984E-3</v>
      </c>
      <c r="G1311">
        <v>1.0990423739489228E-2</v>
      </c>
    </row>
    <row r="1312" spans="1:7" x14ac:dyDescent="0.2">
      <c r="A1312" s="1">
        <v>44953</v>
      </c>
      <c r="B1312" s="10">
        <v>1.9950300000000001E-3</v>
      </c>
      <c r="C1312">
        <v>-3.0874210019543476E-3</v>
      </c>
      <c r="D1312">
        <v>2.3470040177972471E-2</v>
      </c>
      <c r="E1312">
        <v>1.0681923064520347E-2</v>
      </c>
      <c r="F1312">
        <v>8.6832690771421698E-3</v>
      </c>
      <c r="G1312">
        <v>2.2976548722062678E-3</v>
      </c>
    </row>
    <row r="1313" spans="1:7" x14ac:dyDescent="0.2">
      <c r="A1313" s="1">
        <v>44956</v>
      </c>
      <c r="B1313" s="10">
        <v>-3.9303699999999997E-2</v>
      </c>
      <c r="C1313">
        <v>-4.7886785480381382E-2</v>
      </c>
      <c r="D1313">
        <v>-6.0058590053821206E-2</v>
      </c>
      <c r="E1313">
        <v>-3.2354750613837933E-2</v>
      </c>
      <c r="F1313">
        <v>-2.101226823889259E-2</v>
      </c>
      <c r="G1313">
        <v>-1.2546794825489871E-2</v>
      </c>
    </row>
    <row r="1314" spans="1:7" x14ac:dyDescent="0.2">
      <c r="A1314" s="1">
        <v>44957</v>
      </c>
      <c r="B1314" s="10">
        <v>1.3097320000000001E-2</v>
      </c>
      <c r="C1314">
        <v>1.2255813663763762E-2</v>
      </c>
      <c r="D1314">
        <v>4.9434781791678678E-2</v>
      </c>
      <c r="E1314">
        <v>1.723448834824623E-2</v>
      </c>
      <c r="F1314">
        <v>8.8637830127806058E-2</v>
      </c>
      <c r="G1314">
        <v>1.4703335094508906E-2</v>
      </c>
    </row>
    <row r="1315" spans="1:7" x14ac:dyDescent="0.2">
      <c r="A1315" s="1">
        <v>44958</v>
      </c>
      <c r="B1315" s="10">
        <v>2.5259480000000001E-2</v>
      </c>
      <c r="C1315">
        <v>3.4828926603213545E-2</v>
      </c>
      <c r="D1315">
        <v>1.6159068468201188E-2</v>
      </c>
      <c r="E1315">
        <v>1.6364210425427093E-2</v>
      </c>
      <c r="F1315">
        <v>-2.0755560639304518E-2</v>
      </c>
      <c r="G1315">
        <v>1.0627706574357233E-2</v>
      </c>
    </row>
    <row r="1316" spans="1:7" x14ac:dyDescent="0.2">
      <c r="A1316" s="1">
        <v>44959</v>
      </c>
      <c r="B1316" s="10">
        <v>-1.0618000000000001E-2</v>
      </c>
      <c r="C1316">
        <v>8.8248167867840195E-4</v>
      </c>
      <c r="D1316">
        <v>8.055522690141474E-4</v>
      </c>
      <c r="E1316">
        <v>1.8512454594702785E-2</v>
      </c>
      <c r="F1316">
        <v>-3.3895785326692934E-2</v>
      </c>
      <c r="G1316">
        <v>1.4557087838138458E-2</v>
      </c>
    </row>
    <row r="1317" spans="1:7" x14ac:dyDescent="0.2">
      <c r="A1317" s="1">
        <v>44960</v>
      </c>
      <c r="B1317" s="10">
        <v>-9.6069999999999999E-4</v>
      </c>
      <c r="C1317">
        <v>1.3086346098459304E-2</v>
      </c>
      <c r="D1317">
        <v>1.7036293618872916E-2</v>
      </c>
      <c r="E1317">
        <v>2.7582776363746807E-2</v>
      </c>
      <c r="F1317">
        <v>2.2071027379944777E-2</v>
      </c>
      <c r="G1317">
        <v>-1.0629130949826433E-2</v>
      </c>
    </row>
    <row r="1318" spans="1:7" x14ac:dyDescent="0.2">
      <c r="A1318" s="1">
        <v>44963</v>
      </c>
      <c r="B1318" s="10">
        <v>-8.5188999999999994E-3</v>
      </c>
      <c r="C1318">
        <v>-9.4375895195014329E-3</v>
      </c>
      <c r="D1318">
        <v>-2.5609470229723336E-2</v>
      </c>
      <c r="E1318">
        <v>-9.8886552233241089E-3</v>
      </c>
      <c r="F1318">
        <v>-2.7645366197947694E-2</v>
      </c>
      <c r="G1318">
        <v>-6.1114331921872525E-3</v>
      </c>
    </row>
    <row r="1319" spans="1:7" x14ac:dyDescent="0.2">
      <c r="A1319" s="1">
        <v>44964</v>
      </c>
      <c r="B1319" s="10">
        <v>2.215199E-2</v>
      </c>
      <c r="C1319">
        <v>3.4497491772715196E-2</v>
      </c>
      <c r="D1319">
        <v>4.390187777344863E-2</v>
      </c>
      <c r="E1319">
        <v>2.6494110395880694E-2</v>
      </c>
      <c r="F1319">
        <v>3.3802722531798252E-2</v>
      </c>
      <c r="G1319">
        <v>1.307863362158641E-2</v>
      </c>
    </row>
    <row r="1320" spans="1:7" x14ac:dyDescent="0.2">
      <c r="A1320" s="1">
        <v>44965</v>
      </c>
      <c r="B1320" s="10">
        <v>-1.39653E-2</v>
      </c>
      <c r="C1320">
        <v>-1.273127866702955E-2</v>
      </c>
      <c r="D1320">
        <v>-1.296811202124192E-2</v>
      </c>
      <c r="E1320">
        <v>-1.5422542306822213E-2</v>
      </c>
      <c r="F1320">
        <v>-2.6140684410646445E-2</v>
      </c>
      <c r="G1320">
        <v>-1.0934689408112271E-2</v>
      </c>
    </row>
    <row r="1321" spans="1:7" x14ac:dyDescent="0.2">
      <c r="A1321" s="1">
        <v>44966</v>
      </c>
      <c r="B1321" s="10">
        <v>-4.8840000000000001E-2</v>
      </c>
      <c r="C1321">
        <v>-6.3171687105574456E-2</v>
      </c>
      <c r="D1321">
        <v>-7.9947618600472614E-2</v>
      </c>
      <c r="E1321">
        <v>-6.7445901375181402E-2</v>
      </c>
      <c r="F1321">
        <v>-9.6233195793957171E-2</v>
      </c>
      <c r="G1321">
        <v>-8.6692342970494888E-3</v>
      </c>
    </row>
    <row r="1322" spans="1:7" x14ac:dyDescent="0.2">
      <c r="A1322" s="1">
        <v>44967</v>
      </c>
      <c r="B1322" s="10">
        <v>-7.6930999999999996E-3</v>
      </c>
      <c r="C1322">
        <v>-2.0414065267367287E-2</v>
      </c>
      <c r="D1322">
        <v>-1.0746667181565191E-2</v>
      </c>
      <c r="E1322">
        <v>-2.0548409564003653E-5</v>
      </c>
      <c r="F1322">
        <v>-4.7864506627393402E-3</v>
      </c>
      <c r="G1322">
        <v>2.333694016566534E-3</v>
      </c>
    </row>
    <row r="1323" spans="1:7" x14ac:dyDescent="0.2">
      <c r="A1323" s="1">
        <v>44970</v>
      </c>
      <c r="B1323" s="10">
        <v>9.1326999999999999E-4</v>
      </c>
      <c r="C1323">
        <v>-5.1931498597941805E-3</v>
      </c>
      <c r="D1323">
        <v>-1.2816500867426582E-2</v>
      </c>
      <c r="E1323">
        <v>-5.8972726257134546E-2</v>
      </c>
      <c r="F1323">
        <v>1.4608492403598561E-4</v>
      </c>
      <c r="G1323">
        <v>1.1738942355947695E-2</v>
      </c>
    </row>
    <row r="1324" spans="1:7" x14ac:dyDescent="0.2">
      <c r="A1324" s="1">
        <v>44971</v>
      </c>
      <c r="B1324" s="10">
        <v>1.8924300000000002E-2</v>
      </c>
      <c r="C1324">
        <v>3.298192202855138E-2</v>
      </c>
      <c r="D1324">
        <v>7.4560586385338162E-2</v>
      </c>
      <c r="E1324">
        <v>5.5862707852801837E-3</v>
      </c>
      <c r="F1324">
        <v>1.6772968498953093E-2</v>
      </c>
      <c r="G1324">
        <v>-4.6008247798732345E-4</v>
      </c>
    </row>
    <row r="1325" spans="1:7" x14ac:dyDescent="0.2">
      <c r="A1325" s="1">
        <v>44972</v>
      </c>
      <c r="B1325" s="10">
        <v>9.3922660000000005E-2</v>
      </c>
      <c r="C1325">
        <v>7.5067581431878014E-2</v>
      </c>
      <c r="D1325">
        <v>8.1963352749837723E-2</v>
      </c>
      <c r="E1325">
        <v>7.1082106373630938E-2</v>
      </c>
      <c r="F1325">
        <v>6.8918045346804874E-2</v>
      </c>
      <c r="G1325">
        <v>3.2474472105531544E-3</v>
      </c>
    </row>
    <row r="1326" spans="1:7" x14ac:dyDescent="0.2">
      <c r="A1326" s="1">
        <v>44973</v>
      </c>
      <c r="B1326" s="10">
        <v>-2.8154200000000001E-2</v>
      </c>
      <c r="C1326">
        <v>-2.0121539088609103E-2</v>
      </c>
      <c r="D1326">
        <v>-7.2260024156033595E-2</v>
      </c>
      <c r="E1326">
        <v>-3.911324686550597E-2</v>
      </c>
      <c r="F1326">
        <v>-4.756358423581325E-2</v>
      </c>
      <c r="G1326">
        <v>-1.3768956359199372E-2</v>
      </c>
    </row>
    <row r="1327" spans="1:7" x14ac:dyDescent="0.2">
      <c r="A1327" s="1">
        <v>44974</v>
      </c>
      <c r="B1327" s="10">
        <v>3.988096E-2</v>
      </c>
      <c r="C1327">
        <v>3.3361854779175033E-2</v>
      </c>
      <c r="D1327">
        <v>4.1353228392738299E-2</v>
      </c>
      <c r="E1327">
        <v>2.8265469094478923E-2</v>
      </c>
      <c r="F1327">
        <v>3.200696110248815E-2</v>
      </c>
      <c r="G1327">
        <v>-2.4981743920614932E-3</v>
      </c>
    </row>
    <row r="1328" spans="1:7" x14ac:dyDescent="0.2">
      <c r="A1328" s="1">
        <v>44978</v>
      </c>
      <c r="B1328" s="10">
        <v>-1.5819900000000001E-2</v>
      </c>
      <c r="C1328">
        <v>-2.6216858482633141E-2</v>
      </c>
      <c r="D1328">
        <v>-2.8678004866300462E-2</v>
      </c>
      <c r="E1328">
        <v>-1.2383339745597015E-2</v>
      </c>
      <c r="F1328">
        <v>-3.1686468347542081E-2</v>
      </c>
      <c r="G1328">
        <v>-2.0060863958269136E-2</v>
      </c>
    </row>
    <row r="1329" spans="1:7" x14ac:dyDescent="0.2">
      <c r="A1329" s="1">
        <v>44979</v>
      </c>
      <c r="B1329" s="10">
        <v>-1.01288E-2</v>
      </c>
      <c r="C1329">
        <v>-8.9290489674219865E-3</v>
      </c>
      <c r="D1329">
        <v>-8.9088902876277003E-3</v>
      </c>
      <c r="E1329">
        <v>4.2029875460882892E-3</v>
      </c>
      <c r="F1329">
        <v>1.4166461779822287E-3</v>
      </c>
      <c r="G1329">
        <v>-1.3782374597386387E-3</v>
      </c>
    </row>
    <row r="1330" spans="1:7" x14ac:dyDescent="0.2">
      <c r="A1330" s="1">
        <v>44980</v>
      </c>
      <c r="B1330" s="10">
        <v>-9.9778000000000002E-3</v>
      </c>
      <c r="C1330">
        <v>4.7724030959824916E-3</v>
      </c>
      <c r="D1330">
        <v>-1.5165033515804017E-2</v>
      </c>
      <c r="E1330">
        <v>-1.3578798782259141E-2</v>
      </c>
      <c r="F1330">
        <v>-1.4520541539037028E-2</v>
      </c>
      <c r="G1330">
        <v>5.3193505489626119E-3</v>
      </c>
    </row>
    <row r="1331" spans="1:7" x14ac:dyDescent="0.2">
      <c r="A1331" s="1">
        <v>44981</v>
      </c>
      <c r="B1331" s="10">
        <v>-3.1292E-2</v>
      </c>
      <c r="C1331">
        <v>-2.5862370676159048E-2</v>
      </c>
      <c r="D1331">
        <v>-4.4916362724953848E-2</v>
      </c>
      <c r="E1331">
        <v>-2.1003281143115362E-2</v>
      </c>
      <c r="F1331">
        <v>-4.0241066767902123E-2</v>
      </c>
      <c r="G1331">
        <v>-1.0682247886130329E-2</v>
      </c>
    </row>
    <row r="1332" spans="1:7" x14ac:dyDescent="0.2">
      <c r="A1332" s="1">
        <v>44984</v>
      </c>
      <c r="B1332" s="10">
        <v>-1.6272999999999999E-3</v>
      </c>
      <c r="C1332">
        <v>-3.9557869342806088E-3</v>
      </c>
      <c r="D1332">
        <v>-1.1041458318088376E-2</v>
      </c>
      <c r="E1332">
        <v>-1.3402282422936987E-2</v>
      </c>
      <c r="F1332">
        <v>-1.0316050704362444E-2</v>
      </c>
      <c r="G1332">
        <v>3.4057527591595652E-3</v>
      </c>
    </row>
    <row r="1333" spans="1:7" x14ac:dyDescent="0.2">
      <c r="A1333" s="1">
        <v>44985</v>
      </c>
      <c r="B1333" s="10">
        <v>-1.59639E-2</v>
      </c>
      <c r="C1333">
        <v>-1.7396325312776458E-2</v>
      </c>
      <c r="D1333">
        <v>-3.4105327775631022E-2</v>
      </c>
      <c r="E1333">
        <v>-1.1090426869484707E-2</v>
      </c>
      <c r="F1333">
        <v>-7.4366349534134091E-3</v>
      </c>
      <c r="G1333">
        <v>-3.6959144315056851E-3</v>
      </c>
    </row>
    <row r="1334" spans="1:7" x14ac:dyDescent="0.2">
      <c r="A1334" s="1">
        <v>44986</v>
      </c>
      <c r="B1334" s="10">
        <v>2.1566060000000001E-2</v>
      </c>
      <c r="C1334">
        <v>3.5829595902719232E-2</v>
      </c>
      <c r="D1334">
        <v>2.2419947000175966E-2</v>
      </c>
      <c r="E1334">
        <v>4.7521314905953913E-3</v>
      </c>
      <c r="F1334">
        <v>1.5046625964408152E-2</v>
      </c>
      <c r="G1334">
        <v>-3.8359103632387096E-3</v>
      </c>
    </row>
    <row r="1335" spans="1:7" x14ac:dyDescent="0.2">
      <c r="A1335" s="1">
        <v>44987</v>
      </c>
      <c r="B1335" s="10">
        <v>-7.2351000000000004E-3</v>
      </c>
      <c r="C1335">
        <v>-9.6874193693450312E-3</v>
      </c>
      <c r="D1335">
        <v>-2.8166590815748849E-2</v>
      </c>
      <c r="E1335">
        <v>-9.776265967371878E-3</v>
      </c>
      <c r="F1335">
        <v>-1.7617490605631753E-2</v>
      </c>
      <c r="G1335">
        <v>7.777261949183622E-3</v>
      </c>
    </row>
    <row r="1336" spans="1:7" x14ac:dyDescent="0.2">
      <c r="A1336" s="1">
        <v>44988</v>
      </c>
      <c r="B1336" s="10">
        <v>-4.7402100000000003E-2</v>
      </c>
      <c r="C1336">
        <v>-4.7441762682010988E-2</v>
      </c>
      <c r="D1336">
        <v>-2.1327447273890233E-2</v>
      </c>
      <c r="E1336">
        <v>-3.2216881104535106E-2</v>
      </c>
      <c r="F1336">
        <v>-4.6485345255837016E-2</v>
      </c>
      <c r="G1336">
        <v>1.603780997913078E-2</v>
      </c>
    </row>
    <row r="1337" spans="1:7" x14ac:dyDescent="0.2">
      <c r="A1337" s="1">
        <v>44991</v>
      </c>
      <c r="B1337" s="10">
        <v>-2.566E-4</v>
      </c>
      <c r="C1337">
        <v>1.872796756087335E-3</v>
      </c>
      <c r="D1337">
        <v>-1.863234273306013E-2</v>
      </c>
      <c r="E1337">
        <v>-2.2332720968088839E-3</v>
      </c>
      <c r="F1337">
        <v>1.3369877665614176E-4</v>
      </c>
      <c r="G1337">
        <v>6.9284307153089E-4</v>
      </c>
    </row>
    <row r="1338" spans="1:7" x14ac:dyDescent="0.2">
      <c r="A1338" s="1">
        <v>44992</v>
      </c>
      <c r="B1338" s="10">
        <v>-9.3620000000000005E-3</v>
      </c>
      <c r="C1338">
        <v>-3.4870368737492273E-3</v>
      </c>
      <c r="D1338">
        <v>-1.0217005570987013E-3</v>
      </c>
      <c r="E1338">
        <v>4.4738927288466377E-3</v>
      </c>
      <c r="F1338">
        <v>-1.0119644408796121E-2</v>
      </c>
      <c r="G1338">
        <v>-1.5328803165740149E-2</v>
      </c>
    </row>
    <row r="1339" spans="1:7" x14ac:dyDescent="0.2">
      <c r="A1339" s="1">
        <v>44993</v>
      </c>
      <c r="B1339" s="10">
        <v>-2.2578500000000001E-2</v>
      </c>
      <c r="C1339">
        <v>-1.7827170645698016E-2</v>
      </c>
      <c r="D1339">
        <v>-3.9051933079765157E-2</v>
      </c>
      <c r="E1339">
        <v>-8.559664835129599E-3</v>
      </c>
      <c r="F1339">
        <v>-3.9406871218669023E-2</v>
      </c>
      <c r="G1339">
        <v>1.63213041787642E-3</v>
      </c>
    </row>
    <row r="1340" spans="1:7" x14ac:dyDescent="0.2">
      <c r="A1340" s="1">
        <v>44994</v>
      </c>
      <c r="B1340" s="10">
        <v>-6.23931E-2</v>
      </c>
      <c r="C1340">
        <v>-6.2204693611705303E-2</v>
      </c>
      <c r="D1340">
        <v>-2.4872708036161276E-2</v>
      </c>
      <c r="E1340">
        <v>-3.3363516425890569E-2</v>
      </c>
      <c r="F1340">
        <v>-7.2304231688457676E-2</v>
      </c>
      <c r="G1340">
        <v>-1.8449855511261954E-2</v>
      </c>
    </row>
    <row r="1341" spans="1:7" x14ac:dyDescent="0.2">
      <c r="A1341" s="1">
        <v>44995</v>
      </c>
      <c r="B1341" s="10">
        <v>-8.6321999999999996E-3</v>
      </c>
      <c r="C1341">
        <v>-6.6052305157495404E-3</v>
      </c>
      <c r="D1341">
        <v>1.8289965706314307E-2</v>
      </c>
      <c r="E1341">
        <v>4.4527851151402885E-4</v>
      </c>
      <c r="F1341">
        <v>-2.333793019837261E-3</v>
      </c>
      <c r="G1341">
        <v>-1.4429385003973148E-2</v>
      </c>
    </row>
    <row r="1342" spans="1:7" x14ac:dyDescent="0.2">
      <c r="A1342" s="1">
        <v>44998</v>
      </c>
      <c r="B1342" s="10">
        <v>9.1751879999999994E-2</v>
      </c>
      <c r="C1342">
        <v>5.6603401231537467E-2</v>
      </c>
      <c r="D1342">
        <v>3.9349820081498718E-2</v>
      </c>
      <c r="E1342">
        <v>6.6406725248459794E-2</v>
      </c>
      <c r="F1342">
        <v>2.8731989690286057E-2</v>
      </c>
      <c r="G1342">
        <v>-1.4253084546526681E-3</v>
      </c>
    </row>
    <row r="1343" spans="1:7" x14ac:dyDescent="0.2">
      <c r="A1343" s="1">
        <v>44999</v>
      </c>
      <c r="B1343" s="10">
        <v>2.2669290000000002E-2</v>
      </c>
      <c r="C1343">
        <v>1.3805865797442404E-2</v>
      </c>
      <c r="D1343">
        <v>-8.0386551939281084E-4</v>
      </c>
      <c r="E1343">
        <v>1.484525371660604E-3</v>
      </c>
      <c r="F1343">
        <v>2.3904382470119681E-2</v>
      </c>
      <c r="G1343">
        <v>1.6529980308224911E-2</v>
      </c>
    </row>
    <row r="1344" spans="1:7" x14ac:dyDescent="0.2">
      <c r="A1344" s="1">
        <v>45000</v>
      </c>
      <c r="B1344" s="10">
        <v>-1.49564E-2</v>
      </c>
      <c r="C1344">
        <v>-2.7781826418942751E-2</v>
      </c>
      <c r="D1344">
        <v>-5.713198647722386E-2</v>
      </c>
      <c r="E1344">
        <v>-7.2594119414422752E-3</v>
      </c>
      <c r="F1344">
        <v>-6.5800205918140967E-2</v>
      </c>
      <c r="G1344">
        <v>-6.254370269434803E-3</v>
      </c>
    </row>
    <row r="1345" spans="1:7" x14ac:dyDescent="0.2">
      <c r="A1345" s="1">
        <v>45001</v>
      </c>
      <c r="B1345" s="10">
        <v>2.776621E-2</v>
      </c>
      <c r="C1345">
        <v>1.2700856861050991E-2</v>
      </c>
      <c r="D1345">
        <v>2.2979512501654737E-3</v>
      </c>
      <c r="E1345">
        <v>7.4028280067480925E-2</v>
      </c>
      <c r="F1345">
        <v>4.0821000200383699E-2</v>
      </c>
      <c r="G1345">
        <v>1.7545433893094486E-2</v>
      </c>
    </row>
    <row r="1346" spans="1:7" x14ac:dyDescent="0.2">
      <c r="A1346" s="1">
        <v>45002</v>
      </c>
      <c r="B1346" s="10">
        <v>9.4645770000000004E-2</v>
      </c>
      <c r="C1346">
        <v>6.872680115431376E-2</v>
      </c>
      <c r="D1346">
        <v>7.7265868222986533E-2</v>
      </c>
      <c r="E1346">
        <v>2.7952015041978192E-2</v>
      </c>
      <c r="F1346">
        <v>5.2132896944360248E-2</v>
      </c>
      <c r="G1346">
        <v>-1.1692880514205726E-2</v>
      </c>
    </row>
    <row r="1347" spans="1:7" x14ac:dyDescent="0.2">
      <c r="A1347" s="1">
        <v>45005</v>
      </c>
      <c r="B1347" s="10">
        <v>-9.6808999999999992E-3</v>
      </c>
      <c r="C1347">
        <v>-2.8145110517799627E-2</v>
      </c>
      <c r="D1347">
        <v>-3.8770555764284301E-2</v>
      </c>
      <c r="E1347">
        <v>-1.2034121217933574E-2</v>
      </c>
      <c r="F1347">
        <v>-4.4457514068410697E-2</v>
      </c>
      <c r="G1347">
        <v>9.6156734380969788E-3</v>
      </c>
    </row>
    <row r="1348" spans="1:7" x14ac:dyDescent="0.2">
      <c r="A1348" s="1">
        <v>45006</v>
      </c>
      <c r="B1348" s="10">
        <v>1.471447E-2</v>
      </c>
      <c r="C1348">
        <v>4.1167853729938281E-2</v>
      </c>
      <c r="D1348">
        <v>0.11618033945188605</v>
      </c>
      <c r="E1348">
        <v>7.1675161263413606E-3</v>
      </c>
      <c r="F1348">
        <v>7.5636129645949748E-2</v>
      </c>
      <c r="G1348">
        <v>1.3130468724898866E-2</v>
      </c>
    </row>
    <row r="1349" spans="1:7" x14ac:dyDescent="0.2">
      <c r="A1349" s="1">
        <v>45007</v>
      </c>
      <c r="B1349" s="10">
        <v>-3.082E-2</v>
      </c>
      <c r="C1349">
        <v>-3.8214080810484996E-2</v>
      </c>
      <c r="D1349">
        <v>-2.8615220506631883E-2</v>
      </c>
      <c r="E1349">
        <v>-4.0027257227198097E-2</v>
      </c>
      <c r="F1349">
        <v>-3.7649231409472891E-2</v>
      </c>
      <c r="G1349">
        <v>-1.7046498129433409E-2</v>
      </c>
    </row>
    <row r="1350" spans="1:7" x14ac:dyDescent="0.2">
      <c r="A1350" s="1">
        <v>45008</v>
      </c>
      <c r="B1350" s="10">
        <v>3.7591779999999998E-2</v>
      </c>
      <c r="C1350">
        <v>4.528246437332361E-2</v>
      </c>
      <c r="D1350">
        <v>3.1701574818434157E-2</v>
      </c>
      <c r="E1350">
        <v>2.4695815832381219E-2</v>
      </c>
      <c r="F1350">
        <v>4.6122244895201281E-2</v>
      </c>
      <c r="G1350">
        <v>2.7033905532463914E-3</v>
      </c>
    </row>
    <row r="1351" spans="1:7" x14ac:dyDescent="0.2">
      <c r="A1351" s="1">
        <v>45009</v>
      </c>
      <c r="B1351" s="10">
        <v>-2.9670700000000001E-2</v>
      </c>
      <c r="C1351">
        <v>-3.5432816827549306E-2</v>
      </c>
      <c r="D1351">
        <v>-3.2152024620677677E-2</v>
      </c>
      <c r="E1351">
        <v>-2.2670779397021185E-2</v>
      </c>
      <c r="F1351">
        <v>-3.529168604350745E-2</v>
      </c>
      <c r="G1351">
        <v>6.5620734723686822E-3</v>
      </c>
    </row>
    <row r="1352" spans="1:7" x14ac:dyDescent="0.2">
      <c r="A1352" s="1">
        <v>45012</v>
      </c>
      <c r="B1352" s="10">
        <v>-3.0521900000000001E-2</v>
      </c>
      <c r="C1352">
        <v>-3.3911545403017627E-2</v>
      </c>
      <c r="D1352">
        <v>-3.0133756263245787E-2</v>
      </c>
      <c r="E1352">
        <v>-5.4544018024373045E-2</v>
      </c>
      <c r="F1352">
        <v>-2.0452316003063756E-2</v>
      </c>
      <c r="G1352">
        <v>1.8698409775318046E-3</v>
      </c>
    </row>
    <row r="1353" spans="1:7" x14ac:dyDescent="0.2">
      <c r="A1353" s="1">
        <v>45013</v>
      </c>
      <c r="B1353" s="10">
        <v>4.7252300000000004E-3</v>
      </c>
      <c r="C1353">
        <v>3.3416577923990658E-2</v>
      </c>
      <c r="D1353">
        <v>6.6116754941969932E-2</v>
      </c>
      <c r="E1353">
        <v>7.433669366757995E-3</v>
      </c>
      <c r="F1353">
        <v>1.2730639961588562E-2</v>
      </c>
      <c r="G1353">
        <v>-2.2446366650738354E-3</v>
      </c>
    </row>
    <row r="1354" spans="1:7" x14ac:dyDescent="0.2">
      <c r="A1354" s="1">
        <v>45014</v>
      </c>
      <c r="B1354" s="10">
        <v>3.9618059999999997E-2</v>
      </c>
      <c r="C1354">
        <v>1.1403626860933944E-2</v>
      </c>
      <c r="D1354">
        <v>3.5930110708720403E-2</v>
      </c>
      <c r="E1354">
        <v>1.8551517902249881E-3</v>
      </c>
      <c r="F1354">
        <v>2.4436828630643566E-2</v>
      </c>
      <c r="G1354">
        <v>1.4534866415140721E-2</v>
      </c>
    </row>
    <row r="1355" spans="1:7" x14ac:dyDescent="0.2">
      <c r="A1355" s="1">
        <v>45015</v>
      </c>
      <c r="B1355" s="10">
        <v>-1.1107499999999999E-2</v>
      </c>
      <c r="C1355">
        <v>-1.4760051854073052E-4</v>
      </c>
      <c r="D1355">
        <v>-1.3443783756869363E-2</v>
      </c>
      <c r="E1355">
        <v>8.6852684865404185E-3</v>
      </c>
      <c r="F1355">
        <v>-1.8273896888677251E-2</v>
      </c>
      <c r="G1355">
        <v>5.8552765051839203E-3</v>
      </c>
    </row>
    <row r="1356" spans="1:7" x14ac:dyDescent="0.2">
      <c r="A1356" s="1">
        <v>45016</v>
      </c>
      <c r="B1356" s="10">
        <v>1.5871039999999999E-2</v>
      </c>
      <c r="C1356">
        <v>1.6335306857971316E-2</v>
      </c>
      <c r="D1356">
        <v>5.9671836773725798E-2</v>
      </c>
      <c r="E1356">
        <v>1.4923923065447533E-3</v>
      </c>
      <c r="F1356">
        <v>3.7578288100208773E-2</v>
      </c>
      <c r="G1356">
        <v>1.4094512545242462E-2</v>
      </c>
    </row>
    <row r="1357" spans="1:7" x14ac:dyDescent="0.2">
      <c r="A1357" s="1">
        <v>45019</v>
      </c>
      <c r="B1357" s="10">
        <v>-1.4507000000000001E-2</v>
      </c>
      <c r="C1357">
        <v>8.1243654000720499E-3</v>
      </c>
      <c r="D1357">
        <v>1.4108599015593857E-2</v>
      </c>
      <c r="E1357">
        <v>-1.7093825396021004E-2</v>
      </c>
      <c r="F1357">
        <v>0.21482127729519895</v>
      </c>
      <c r="G1357">
        <v>3.8105203601095888E-3</v>
      </c>
    </row>
    <row r="1358" spans="1:7" x14ac:dyDescent="0.2">
      <c r="A1358" s="1">
        <v>45020</v>
      </c>
      <c r="B1358" s="10">
        <v>1.35972E-2</v>
      </c>
      <c r="C1358">
        <v>3.3534831030132037E-2</v>
      </c>
      <c r="D1358">
        <v>6.5712831825261485E-3</v>
      </c>
      <c r="E1358">
        <v>7.8832196451376155E-3</v>
      </c>
      <c r="F1358">
        <v>-9.5754535330301541E-3</v>
      </c>
      <c r="G1358">
        <v>-5.5479123906818084E-3</v>
      </c>
    </row>
    <row r="1359" spans="1:7" x14ac:dyDescent="0.2">
      <c r="A1359" s="1">
        <v>45021</v>
      </c>
      <c r="B1359" s="10">
        <v>3.5126999999999999E-4</v>
      </c>
      <c r="C1359">
        <v>2.0368136062301714E-2</v>
      </c>
      <c r="D1359">
        <v>6.879951139772556E-3</v>
      </c>
      <c r="E1359">
        <v>9.8661700316362098E-3</v>
      </c>
      <c r="F1359">
        <v>-2.4611439800754496E-2</v>
      </c>
      <c r="G1359">
        <v>-2.6183147420569962E-3</v>
      </c>
    </row>
    <row r="1360" spans="1:7" x14ac:dyDescent="0.2">
      <c r="A1360" s="1">
        <v>45022</v>
      </c>
      <c r="B1360" s="10">
        <v>-4.7498999999999996E-3</v>
      </c>
      <c r="C1360">
        <v>-1.8957174236111405E-2</v>
      </c>
      <c r="D1360">
        <v>-2.333037689492409E-2</v>
      </c>
      <c r="E1360">
        <v>-5.1216447789097768E-3</v>
      </c>
      <c r="F1360">
        <v>-7.9780643632093209E-2</v>
      </c>
      <c r="G1360">
        <v>3.9009388270329691E-3</v>
      </c>
    </row>
    <row r="1361" spans="1:7" x14ac:dyDescent="0.2">
      <c r="A1361" s="1">
        <v>45026</v>
      </c>
      <c r="B1361" s="10">
        <v>4.6586219999999998E-2</v>
      </c>
      <c r="C1361">
        <v>2.786922799333362E-2</v>
      </c>
      <c r="D1361">
        <v>1.872243022071212E-2</v>
      </c>
      <c r="E1361">
        <v>1.760081294265485E-2</v>
      </c>
      <c r="F1361">
        <v>1.8753751951014454E-2</v>
      </c>
      <c r="G1361">
        <v>1.0262303561744035E-3</v>
      </c>
    </row>
    <row r="1362" spans="1:7" x14ac:dyDescent="0.2">
      <c r="A1362" s="1">
        <v>45027</v>
      </c>
      <c r="B1362" s="10">
        <v>1.9629669999999998E-2</v>
      </c>
      <c r="C1362">
        <v>-9.9506844761681913E-3</v>
      </c>
      <c r="D1362">
        <v>1.1252200942595384E-2</v>
      </c>
      <c r="E1362">
        <v>1.375470803184954E-2</v>
      </c>
      <c r="F1362">
        <v>-7.2479140149906965E-3</v>
      </c>
      <c r="G1362">
        <v>2.6857763873559934E-4</v>
      </c>
    </row>
    <row r="1363" spans="1:7" x14ac:dyDescent="0.2">
      <c r="A1363" s="1">
        <v>45028</v>
      </c>
      <c r="B1363" s="10">
        <v>-3.1752999999999998E-3</v>
      </c>
      <c r="C1363">
        <v>1.5057915200137573E-2</v>
      </c>
      <c r="D1363">
        <v>1.2721194850743365E-2</v>
      </c>
      <c r="E1363">
        <v>-1.1787471781900457E-2</v>
      </c>
      <c r="F1363">
        <v>-9.544499447986193E-3</v>
      </c>
      <c r="G1363">
        <v>-4.0758797262078136E-3</v>
      </c>
    </row>
    <row r="1364" spans="1:7" x14ac:dyDescent="0.2">
      <c r="A1364" s="1">
        <v>45029</v>
      </c>
      <c r="B1364" s="10">
        <v>8.6271300000000002E-3</v>
      </c>
      <c r="C1364">
        <v>4.7874926106525953E-2</v>
      </c>
      <c r="D1364">
        <v>4.7215314723671339E-2</v>
      </c>
      <c r="E1364">
        <v>1.8793708176501063E-2</v>
      </c>
      <c r="F1364">
        <v>4.8553929500317776E-2</v>
      </c>
      <c r="G1364">
        <v>1.3282652737883293E-2</v>
      </c>
    </row>
    <row r="1365" spans="1:7" x14ac:dyDescent="0.2">
      <c r="A1365" s="1">
        <v>45030</v>
      </c>
      <c r="B1365" s="10">
        <v>2.8498500000000001E-3</v>
      </c>
      <c r="C1365">
        <v>4.4221068272538452E-2</v>
      </c>
      <c r="D1365">
        <v>2.9526093400256949E-2</v>
      </c>
      <c r="E1365">
        <v>1.3004443263537922E-2</v>
      </c>
      <c r="F1365">
        <v>1.4871290750308588E-2</v>
      </c>
      <c r="G1365">
        <v>-2.4427891914139931E-3</v>
      </c>
    </row>
    <row r="1366" spans="1:7" x14ac:dyDescent="0.2">
      <c r="A1366" s="1">
        <v>45033</v>
      </c>
      <c r="B1366" s="10">
        <v>-2.8708600000000001E-2</v>
      </c>
      <c r="C1366">
        <v>-2.0642838704531964E-2</v>
      </c>
      <c r="D1366">
        <v>-3.893260727606776E-2</v>
      </c>
      <c r="E1366">
        <v>-2.3625252241811792E-2</v>
      </c>
      <c r="F1366">
        <v>1.0798921213193095E-2</v>
      </c>
      <c r="G1366">
        <v>3.5883293062597735E-3</v>
      </c>
    </row>
    <row r="1367" spans="1:7" x14ac:dyDescent="0.2">
      <c r="A1367" s="1">
        <v>45034</v>
      </c>
      <c r="B1367" s="10">
        <v>3.2348660000000001E-2</v>
      </c>
      <c r="C1367">
        <v>1.3627708842470084E-2</v>
      </c>
      <c r="D1367">
        <v>2.2076758482335031E-2</v>
      </c>
      <c r="E1367">
        <v>9.4099894848178531E-3</v>
      </c>
      <c r="F1367">
        <v>2.7775044013603215E-2</v>
      </c>
      <c r="G1367">
        <v>6.5219206412221774E-4</v>
      </c>
    </row>
    <row r="1368" spans="1:7" x14ac:dyDescent="0.2">
      <c r="A1368" s="1">
        <v>45035</v>
      </c>
      <c r="B1368" s="10">
        <v>-5.18092E-2</v>
      </c>
      <c r="C1368">
        <v>-7.9891151221638049E-2</v>
      </c>
      <c r="D1368">
        <v>-6.3005913212785425E-2</v>
      </c>
      <c r="E1368">
        <v>-5.9692080196483685E-2</v>
      </c>
      <c r="F1368">
        <v>-6.5124642245369152E-2</v>
      </c>
      <c r="G1368">
        <v>-1.6901630378434246E-4</v>
      </c>
    </row>
    <row r="1369" spans="1:7" x14ac:dyDescent="0.2">
      <c r="A1369" s="1">
        <v>45036</v>
      </c>
      <c r="B1369" s="10">
        <v>-2.00083E-2</v>
      </c>
      <c r="C1369">
        <v>3.4570347556735414E-3</v>
      </c>
      <c r="D1369">
        <v>-3.622475606852453E-2</v>
      </c>
      <c r="E1369">
        <v>-1.492867907137701E-2</v>
      </c>
      <c r="F1369">
        <v>-4.4737560886784766E-2</v>
      </c>
      <c r="G1369">
        <v>-5.4570306380891231E-3</v>
      </c>
    </row>
    <row r="1370" spans="1:7" x14ac:dyDescent="0.2">
      <c r="A1370" s="1">
        <v>45037</v>
      </c>
      <c r="B1370" s="10">
        <v>-3.4308499999999999E-2</v>
      </c>
      <c r="C1370">
        <v>-4.7912042769712365E-2</v>
      </c>
      <c r="D1370">
        <v>-4.4398861081373864E-2</v>
      </c>
      <c r="E1370">
        <v>1.1906841727725903E-2</v>
      </c>
      <c r="F1370">
        <v>-6.502495919558722E-2</v>
      </c>
      <c r="G1370">
        <v>7.7686145658685914E-4</v>
      </c>
    </row>
    <row r="1371" spans="1:7" x14ac:dyDescent="0.2">
      <c r="A1371" s="1">
        <v>45040</v>
      </c>
      <c r="B1371" s="10">
        <v>-2.3936999999999999E-3</v>
      </c>
      <c r="C1371">
        <v>-1.0367305640516994E-2</v>
      </c>
      <c r="D1371">
        <v>-1.3069408740359981E-2</v>
      </c>
      <c r="E1371">
        <v>1.896579788020878E-3</v>
      </c>
      <c r="F1371">
        <v>-4.5673686881495012E-4</v>
      </c>
      <c r="G1371">
        <v>1.0432250150404637E-3</v>
      </c>
    </row>
    <row r="1372" spans="1:7" x14ac:dyDescent="0.2">
      <c r="A1372" s="1">
        <v>45041</v>
      </c>
      <c r="B1372" s="10">
        <v>2.8419549999999998E-2</v>
      </c>
      <c r="C1372">
        <v>1.3021906953672949E-2</v>
      </c>
      <c r="D1372">
        <v>2.8659915189781206E-2</v>
      </c>
      <c r="E1372">
        <v>2.1372890736029656E-2</v>
      </c>
      <c r="F1372">
        <v>1.3492587327376047E-2</v>
      </c>
      <c r="G1372">
        <v>-1.5873760287718489E-2</v>
      </c>
    </row>
    <row r="1373" spans="1:7" x14ac:dyDescent="0.2">
      <c r="A1373" s="1">
        <v>45042</v>
      </c>
      <c r="B1373" s="10">
        <v>4.06617E-3</v>
      </c>
      <c r="C1373">
        <v>-1.0148794876192135E-4</v>
      </c>
      <c r="D1373">
        <v>1.6659112374942713E-2</v>
      </c>
      <c r="E1373">
        <v>-2.2179184320692841E-2</v>
      </c>
      <c r="F1373">
        <v>-1.5329317319373337E-2</v>
      </c>
      <c r="G1373">
        <v>-4.2357115309800972E-3</v>
      </c>
    </row>
    <row r="1374" spans="1:7" x14ac:dyDescent="0.2">
      <c r="A1374" s="1">
        <v>45043</v>
      </c>
      <c r="B1374" s="10">
        <v>3.6980510000000001E-2</v>
      </c>
      <c r="C1374">
        <v>2.2620260153075725E-2</v>
      </c>
      <c r="D1374">
        <v>2.078466144289633E-2</v>
      </c>
      <c r="E1374">
        <v>1.1284686376617527E-3</v>
      </c>
      <c r="F1374">
        <v>1.9930554672296898E-2</v>
      </c>
      <c r="G1374">
        <v>1.9908012362243155E-2</v>
      </c>
    </row>
    <row r="1375" spans="1:7" x14ac:dyDescent="0.2">
      <c r="A1375" s="1">
        <v>45044</v>
      </c>
      <c r="B1375" s="10">
        <v>-4.5303000000000001E-3</v>
      </c>
      <c r="C1375">
        <v>-8.5256056917048413E-3</v>
      </c>
      <c r="D1375">
        <v>-1.1982637253777663E-2</v>
      </c>
      <c r="E1375">
        <v>-2.0214233303011583E-2</v>
      </c>
      <c r="F1375">
        <v>2.1698466142911522E-3</v>
      </c>
      <c r="G1375">
        <v>8.5351733208618684E-3</v>
      </c>
    </row>
    <row r="1376" spans="1:7" x14ac:dyDescent="0.2">
      <c r="A1376" s="1">
        <v>45047</v>
      </c>
      <c r="B1376" s="10">
        <v>-4.0221600000000003E-2</v>
      </c>
      <c r="C1376">
        <v>-2.3959134428945292E-2</v>
      </c>
      <c r="D1376">
        <v>-2.6417250109474117E-2</v>
      </c>
      <c r="E1376">
        <v>-2.6422161693130289E-2</v>
      </c>
      <c r="F1376">
        <v>-1.1896852160613839E-2</v>
      </c>
      <c r="G1376">
        <v>-1.0097476700868988E-3</v>
      </c>
    </row>
    <row r="1377" spans="1:7" x14ac:dyDescent="0.2">
      <c r="A1377" s="1">
        <v>45048</v>
      </c>
      <c r="B1377" s="10">
        <v>2.096603E-2</v>
      </c>
      <c r="C1377">
        <v>2.1198379064404443E-2</v>
      </c>
      <c r="D1377">
        <v>1.2707537927451166E-2</v>
      </c>
      <c r="E1377">
        <v>-2.0599380064528505E-2</v>
      </c>
      <c r="F1377">
        <v>-1.7761989342806551E-4</v>
      </c>
      <c r="G1377">
        <v>-1.1239116445301617E-2</v>
      </c>
    </row>
    <row r="1378" spans="1:7" x14ac:dyDescent="0.2">
      <c r="A1378" s="1">
        <v>45049</v>
      </c>
      <c r="B1378" s="10">
        <v>1.135863E-2</v>
      </c>
      <c r="C1378">
        <v>1.8100674337454967E-2</v>
      </c>
      <c r="D1378">
        <v>5.5363692750649797E-3</v>
      </c>
      <c r="E1378">
        <v>1.3232356884923559E-2</v>
      </c>
      <c r="F1378">
        <v>1.1509275943456146E-2</v>
      </c>
      <c r="G1378">
        <v>-6.8640000784001287E-3</v>
      </c>
    </row>
    <row r="1379" spans="1:7" x14ac:dyDescent="0.2">
      <c r="A1379" s="1">
        <v>45050</v>
      </c>
      <c r="B1379" s="10">
        <v>-5.4676999999999998E-3</v>
      </c>
      <c r="C1379">
        <v>-1.414838776402008E-2</v>
      </c>
      <c r="D1379">
        <v>-1.6484660178401896E-2</v>
      </c>
      <c r="E1379">
        <v>-7.0375698304332435E-3</v>
      </c>
      <c r="F1379">
        <v>-1.5856886580607944E-2</v>
      </c>
      <c r="G1379">
        <v>-7.0829432913977735E-3</v>
      </c>
    </row>
    <row r="1380" spans="1:7" x14ac:dyDescent="0.2">
      <c r="A1380" s="1">
        <v>45051</v>
      </c>
      <c r="B1380" s="10">
        <v>2.3803410000000001E-2</v>
      </c>
      <c r="C1380">
        <v>6.2500162232696721E-2</v>
      </c>
      <c r="D1380">
        <v>1.8676054593132405E-2</v>
      </c>
      <c r="E1380">
        <v>9.3331367192681664E-3</v>
      </c>
      <c r="F1380">
        <v>2.4742189192978853E-2</v>
      </c>
      <c r="G1380">
        <v>1.8512504392648239E-2</v>
      </c>
    </row>
    <row r="1381" spans="1:7" x14ac:dyDescent="0.2">
      <c r="A1381" s="1">
        <v>45054</v>
      </c>
      <c r="B1381" s="10">
        <v>-2.67336E-2</v>
      </c>
      <c r="C1381">
        <v>-1.2831132138925019E-2</v>
      </c>
      <c r="D1381">
        <v>-2.9391943879906481E-2</v>
      </c>
      <c r="E1381">
        <v>-2.3754876981793328E-2</v>
      </c>
      <c r="F1381">
        <v>-5.5233998174944655E-2</v>
      </c>
      <c r="G1381">
        <v>2.6646393574042518E-4</v>
      </c>
    </row>
    <row r="1382" spans="1:7" x14ac:dyDescent="0.2">
      <c r="A1382" s="1">
        <v>45055</v>
      </c>
      <c r="B1382" s="10">
        <v>-1.2818E-3</v>
      </c>
      <c r="C1382">
        <v>-2.3773166193333267E-4</v>
      </c>
      <c r="D1382">
        <v>-5.5271876400930717E-3</v>
      </c>
      <c r="E1382">
        <v>-4.6422088964573581E-3</v>
      </c>
      <c r="F1382">
        <v>9.1896292412346654E-3</v>
      </c>
      <c r="G1382">
        <v>-4.3852196097377456E-3</v>
      </c>
    </row>
    <row r="1383" spans="1:7" x14ac:dyDescent="0.2">
      <c r="A1383" s="1">
        <v>45056</v>
      </c>
      <c r="B1383" s="10">
        <v>-1.3384E-3</v>
      </c>
      <c r="C1383">
        <v>-3.3547816919790104E-3</v>
      </c>
      <c r="D1383">
        <v>1.6852388360829664E-2</v>
      </c>
      <c r="E1383">
        <v>6.6037168507893625E-3</v>
      </c>
      <c r="F1383">
        <v>1.1895158533751316E-3</v>
      </c>
      <c r="G1383">
        <v>4.6723236529854772E-3</v>
      </c>
    </row>
    <row r="1384" spans="1:7" x14ac:dyDescent="0.2">
      <c r="A1384" s="1">
        <v>45057</v>
      </c>
      <c r="B1384" s="10">
        <v>-2.24811E-2</v>
      </c>
      <c r="C1384">
        <v>-2.4919046295885896E-2</v>
      </c>
      <c r="D1384">
        <v>-2.675590708688241E-2</v>
      </c>
      <c r="E1384">
        <v>-2.1875766722938735E-2</v>
      </c>
      <c r="F1384">
        <v>-1.5581897140360025E-2</v>
      </c>
      <c r="G1384">
        <v>-1.7440188779175106E-3</v>
      </c>
    </row>
    <row r="1385" spans="1:7" x14ac:dyDescent="0.2">
      <c r="A1385" s="1">
        <v>45058</v>
      </c>
      <c r="B1385" s="10">
        <v>-7.2516000000000004E-3</v>
      </c>
      <c r="C1385">
        <v>6.4176088611776778E-3</v>
      </c>
      <c r="D1385">
        <v>2.8952419043492481E-2</v>
      </c>
      <c r="E1385">
        <v>2.9486522357203928E-3</v>
      </c>
      <c r="F1385">
        <v>5.1883193452174426E-3</v>
      </c>
      <c r="G1385">
        <v>-1.3102635375175694E-3</v>
      </c>
    </row>
    <row r="1386" spans="1:7" x14ac:dyDescent="0.2">
      <c r="A1386" s="1">
        <v>45061</v>
      </c>
      <c r="B1386" s="10">
        <v>9.7307299999999999E-3</v>
      </c>
      <c r="C1386">
        <v>9.4690034705824568E-3</v>
      </c>
      <c r="D1386">
        <v>-8.8439722624548741E-3</v>
      </c>
      <c r="E1386">
        <v>4.4644785246503406E-3</v>
      </c>
      <c r="F1386">
        <v>8.3349540188376212E-4</v>
      </c>
      <c r="G1386">
        <v>3.4500449352036131E-3</v>
      </c>
    </row>
    <row r="1387" spans="1:7" x14ac:dyDescent="0.2">
      <c r="A1387" s="1">
        <v>45062</v>
      </c>
      <c r="B1387" s="10">
        <v>-5.7384000000000003E-3</v>
      </c>
      <c r="C1387">
        <v>3.6155997160676866E-3</v>
      </c>
      <c r="D1387">
        <v>9.4698515845678156E-4</v>
      </c>
      <c r="E1387">
        <v>-6.8554459956435467E-3</v>
      </c>
      <c r="F1387">
        <v>9.480054409682746E-3</v>
      </c>
      <c r="G1387">
        <v>-6.6827190598148095E-3</v>
      </c>
    </row>
    <row r="1388" spans="1:7" x14ac:dyDescent="0.2">
      <c r="A1388" s="1">
        <v>45063</v>
      </c>
      <c r="B1388" s="10">
        <v>1.339487E-2</v>
      </c>
      <c r="C1388">
        <v>-1.2399618389446522E-3</v>
      </c>
      <c r="D1388">
        <v>2.0648125492754854E-2</v>
      </c>
      <c r="E1388">
        <v>8.6822907576588285E-3</v>
      </c>
      <c r="F1388">
        <v>3.0001787457547929E-2</v>
      </c>
      <c r="G1388">
        <v>1.2139090974302521E-2</v>
      </c>
    </row>
    <row r="1389" spans="1:7" x14ac:dyDescent="0.2">
      <c r="A1389" s="1">
        <v>45064</v>
      </c>
      <c r="B1389" s="10">
        <v>-2.06795E-2</v>
      </c>
      <c r="C1389">
        <v>-1.1049755310483208E-2</v>
      </c>
      <c r="D1389">
        <v>-8.9152294066724078E-3</v>
      </c>
      <c r="E1389">
        <v>-1.4731211930130871E-2</v>
      </c>
      <c r="F1389">
        <v>-1.8221622992617974E-2</v>
      </c>
      <c r="G1389">
        <v>9.6332494305028712E-3</v>
      </c>
    </row>
    <row r="1390" spans="1:7" x14ac:dyDescent="0.2">
      <c r="A1390" s="1">
        <v>45065</v>
      </c>
      <c r="B1390" s="10">
        <v>2.1586000000000001E-3</v>
      </c>
      <c r="C1390">
        <v>6.0280790937985024E-3</v>
      </c>
      <c r="D1390">
        <v>-1.0382231682604199E-2</v>
      </c>
      <c r="E1390">
        <v>-1.5911822441225406E-3</v>
      </c>
      <c r="F1390">
        <v>-2.5834171810846439E-4</v>
      </c>
      <c r="G1390">
        <v>-1.455138266126398E-3</v>
      </c>
    </row>
    <row r="1391" spans="1:7" x14ac:dyDescent="0.2">
      <c r="A1391" s="1">
        <v>45068</v>
      </c>
      <c r="B1391" s="10">
        <v>3.6425099999999998E-3</v>
      </c>
      <c r="C1391">
        <v>7.2059805674578271E-3</v>
      </c>
      <c r="D1391">
        <v>2.1184194825772985E-2</v>
      </c>
      <c r="E1391">
        <v>8.9359282354904701E-3</v>
      </c>
      <c r="F1391">
        <v>1.1865487510742642E-2</v>
      </c>
      <c r="G1391">
        <v>4.0621663450162213E-4</v>
      </c>
    </row>
    <row r="1392" spans="1:7" x14ac:dyDescent="0.2">
      <c r="A1392" s="1">
        <v>45069</v>
      </c>
      <c r="B1392" s="10">
        <v>1.3945300000000001E-2</v>
      </c>
      <c r="C1392">
        <v>2.0272418004169322E-2</v>
      </c>
      <c r="D1392">
        <v>6.7582072679939278E-3</v>
      </c>
      <c r="E1392">
        <v>1.3777364994085273E-2</v>
      </c>
      <c r="F1392">
        <v>-1.8356667305952936E-3</v>
      </c>
      <c r="G1392">
        <v>-1.1222880446463808E-2</v>
      </c>
    </row>
    <row r="1393" spans="1:7" x14ac:dyDescent="0.2">
      <c r="A1393" s="1">
        <v>45070</v>
      </c>
      <c r="B1393" s="10">
        <v>-3.2723000000000002E-2</v>
      </c>
      <c r="C1393">
        <v>-2.9271573786377219E-2</v>
      </c>
      <c r="D1393">
        <v>-1.6869824337893077E-2</v>
      </c>
      <c r="E1393">
        <v>-2.4157274630967045E-2</v>
      </c>
      <c r="F1393">
        <v>-2.9218818620992425E-2</v>
      </c>
      <c r="G1393">
        <v>-7.2448650456161286E-3</v>
      </c>
    </row>
    <row r="1394" spans="1:7" x14ac:dyDescent="0.2">
      <c r="A1394" s="1">
        <v>45071</v>
      </c>
      <c r="B1394" s="10">
        <v>5.3688900000000003E-3</v>
      </c>
      <c r="C1394">
        <v>3.2519077151524178E-3</v>
      </c>
      <c r="D1394">
        <v>-1.5973247966966263E-2</v>
      </c>
      <c r="E1394">
        <v>-3.9195768403627786E-3</v>
      </c>
      <c r="F1394">
        <v>1.9792182088073421E-3</v>
      </c>
      <c r="G1394">
        <v>8.6598960009348913E-3</v>
      </c>
    </row>
    <row r="1395" spans="1:7" x14ac:dyDescent="0.2">
      <c r="A1395" s="1">
        <v>45072</v>
      </c>
      <c r="B1395" s="10">
        <v>9.1812200000000004E-3</v>
      </c>
      <c r="C1395">
        <v>1.2589448754621597E-2</v>
      </c>
      <c r="D1395">
        <v>1.2465961341011484E-2</v>
      </c>
      <c r="E1395">
        <v>7.0641330534024259E-3</v>
      </c>
      <c r="F1395">
        <v>1.5379188712523722E-3</v>
      </c>
      <c r="G1395">
        <v>1.2950636944652764E-2</v>
      </c>
    </row>
    <row r="1396" spans="1:7" x14ac:dyDescent="0.2">
      <c r="A1396" s="1">
        <v>45076</v>
      </c>
      <c r="B1396" s="10">
        <v>-1.5690999999999999E-3</v>
      </c>
      <c r="C1396">
        <v>4.1987099713594773E-3</v>
      </c>
      <c r="D1396">
        <v>-3.1756247065711772E-3</v>
      </c>
      <c r="E1396">
        <v>-3.9345147878084544E-4</v>
      </c>
      <c r="F1396">
        <v>-1.1259137801462121E-2</v>
      </c>
      <c r="G1396">
        <v>3.8105078316035587E-4</v>
      </c>
    </row>
    <row r="1397" spans="1:7" x14ac:dyDescent="0.2">
      <c r="A1397" s="1">
        <v>45077</v>
      </c>
      <c r="B1397" s="10">
        <v>-1.7424200000000001E-2</v>
      </c>
      <c r="C1397">
        <v>-1.4148206997403318E-2</v>
      </c>
      <c r="D1397">
        <v>-9.3429011414691617E-3</v>
      </c>
      <c r="E1397">
        <v>-1.5457329000588889E-2</v>
      </c>
      <c r="F1397">
        <v>-9.6875388676219698E-3</v>
      </c>
      <c r="G1397">
        <v>-5.5451990839264784E-3</v>
      </c>
    </row>
    <row r="1398" spans="1:7" x14ac:dyDescent="0.2">
      <c r="A1398" s="1">
        <v>45078</v>
      </c>
      <c r="B1398" s="10">
        <v>-1.4683699999999999E-2</v>
      </c>
      <c r="C1398">
        <v>-6.3651261449272946E-3</v>
      </c>
      <c r="D1398">
        <v>-2.5851822768514124E-2</v>
      </c>
      <c r="E1398">
        <v>-6.2353491148936019E-3</v>
      </c>
      <c r="F1398">
        <v>-2.3444041306168221E-3</v>
      </c>
      <c r="G1398">
        <v>9.5009670476596045E-3</v>
      </c>
    </row>
    <row r="1399" spans="1:7" x14ac:dyDescent="0.2">
      <c r="A1399" s="1">
        <v>45079</v>
      </c>
      <c r="B1399" s="10">
        <v>1.6018549999999999E-2</v>
      </c>
      <c r="C1399">
        <v>2.4194577242228798E-2</v>
      </c>
      <c r="D1399">
        <v>3.7233634200107425E-2</v>
      </c>
      <c r="E1399">
        <v>8.101306587692968E-3</v>
      </c>
      <c r="F1399">
        <v>1.5666088513400046E-2</v>
      </c>
      <c r="G1399">
        <v>1.4461146672501658E-2</v>
      </c>
    </row>
    <row r="1400" spans="1:7" x14ac:dyDescent="0.2">
      <c r="A1400" s="1">
        <v>45082</v>
      </c>
      <c r="B1400" s="10">
        <v>-5.0111200000000002E-2</v>
      </c>
      <c r="C1400">
        <v>-4.1621061642218765E-2</v>
      </c>
      <c r="D1400">
        <v>-6.7986433426089385E-2</v>
      </c>
      <c r="E1400">
        <v>-9.2632859869525574E-2</v>
      </c>
      <c r="F1400">
        <v>-8.138427784907068E-2</v>
      </c>
      <c r="G1400">
        <v>-1.916170576826196E-3</v>
      </c>
    </row>
    <row r="1401" spans="1:7" x14ac:dyDescent="0.2">
      <c r="A1401" s="1">
        <v>45083</v>
      </c>
      <c r="B1401" s="10">
        <v>5.7402170000000002E-2</v>
      </c>
      <c r="C1401">
        <v>4.0106726025107307E-2</v>
      </c>
      <c r="D1401">
        <v>4.8293396588212981E-3</v>
      </c>
      <c r="E1401">
        <v>1.6635976177218952E-2</v>
      </c>
      <c r="F1401">
        <v>5.70801976777374E-2</v>
      </c>
      <c r="G1401">
        <v>2.1774285178212038E-3</v>
      </c>
    </row>
    <row r="1402" spans="1:7" x14ac:dyDescent="0.2">
      <c r="A1402" s="1">
        <v>45084</v>
      </c>
      <c r="B1402" s="10">
        <v>-3.2776199999999998E-2</v>
      </c>
      <c r="C1402">
        <v>-2.7646069907880363E-2</v>
      </c>
      <c r="D1402">
        <v>-8.8876637971248021E-2</v>
      </c>
      <c r="E1402">
        <v>-7.8523884434062427E-2</v>
      </c>
      <c r="F1402">
        <v>-4.3667315589785941E-2</v>
      </c>
      <c r="G1402">
        <v>-3.4577977043620711E-3</v>
      </c>
    </row>
    <row r="1403" spans="1:7" x14ac:dyDescent="0.2">
      <c r="A1403" s="1">
        <v>45085</v>
      </c>
      <c r="B1403" s="10">
        <v>6.1572399999999996E-3</v>
      </c>
      <c r="C1403">
        <v>7.5889076544347648E-3</v>
      </c>
      <c r="D1403">
        <v>2.7274589019418596E-3</v>
      </c>
      <c r="E1403">
        <v>1.0628916298624756E-2</v>
      </c>
      <c r="F1403">
        <v>9.8959881129271916E-3</v>
      </c>
      <c r="G1403">
        <v>6.0486250775576541E-3</v>
      </c>
    </row>
    <row r="1404" spans="1:7" x14ac:dyDescent="0.2">
      <c r="A1404" s="1">
        <v>45086</v>
      </c>
      <c r="B1404" s="10">
        <v>-1.0503000000000001E-3</v>
      </c>
      <c r="C1404">
        <v>-3.2912602569629334E-3</v>
      </c>
      <c r="D1404">
        <v>-8.5890140086707076E-2</v>
      </c>
      <c r="E1404">
        <v>-5.4640938455269182E-3</v>
      </c>
      <c r="F1404">
        <v>2.2408262955006867E-2</v>
      </c>
      <c r="G1404">
        <v>1.7942404112244632E-3</v>
      </c>
    </row>
    <row r="1405" spans="1:7" x14ac:dyDescent="0.2">
      <c r="A1405" s="1">
        <v>45089</v>
      </c>
      <c r="B1405" s="10">
        <v>-1.4521E-3</v>
      </c>
      <c r="C1405">
        <v>-6.208794976038802E-3</v>
      </c>
      <c r="D1405">
        <v>8.8691633349229047E-3</v>
      </c>
      <c r="E1405">
        <v>-1.8634821685739419E-2</v>
      </c>
      <c r="F1405">
        <v>-2.0783606930034441E-3</v>
      </c>
      <c r="G1405">
        <v>9.0719571162827615E-3</v>
      </c>
    </row>
    <row r="1406" spans="1:7" x14ac:dyDescent="0.2">
      <c r="A1406" s="1">
        <v>45090</v>
      </c>
      <c r="B1406" s="10">
        <v>6.2651999999999998E-4</v>
      </c>
      <c r="C1406">
        <v>-2.0034614213499612E-3</v>
      </c>
      <c r="D1406">
        <v>-2.2541520025597892E-4</v>
      </c>
      <c r="E1406">
        <v>5.5568128753945005E-2</v>
      </c>
      <c r="F1406">
        <v>4.2955466245789935E-3</v>
      </c>
      <c r="G1406">
        <v>6.5929221755599921E-3</v>
      </c>
    </row>
    <row r="1407" spans="1:7" x14ac:dyDescent="0.2">
      <c r="A1407" s="1">
        <v>45091</v>
      </c>
      <c r="B1407" s="10">
        <v>-3.0636300000000002E-2</v>
      </c>
      <c r="C1407">
        <v>-5.0900745965355383E-2</v>
      </c>
      <c r="D1407">
        <v>-4.2765813532325253E-2</v>
      </c>
      <c r="E1407">
        <v>-2.5897963001294551E-2</v>
      </c>
      <c r="F1407">
        <v>-2.164509178102161E-2</v>
      </c>
      <c r="G1407">
        <v>1.1908485142890402E-3</v>
      </c>
    </row>
    <row r="1408" spans="1:7" x14ac:dyDescent="0.2">
      <c r="A1408" s="1">
        <v>45092</v>
      </c>
      <c r="B1408" s="10">
        <v>1.797909E-2</v>
      </c>
      <c r="C1408">
        <v>9.0883445701897478E-3</v>
      </c>
      <c r="D1408">
        <v>-4.8209523375351221E-3</v>
      </c>
      <c r="E1408">
        <v>-5.4449500243639246E-3</v>
      </c>
      <c r="F1408">
        <v>1.8480798847434032E-2</v>
      </c>
      <c r="G1408">
        <v>1.2397610570454826E-2</v>
      </c>
    </row>
    <row r="1409" spans="1:7" x14ac:dyDescent="0.2">
      <c r="A1409" s="1">
        <v>45093</v>
      </c>
      <c r="B1409" s="10">
        <v>2.936569E-2</v>
      </c>
      <c r="C1409">
        <v>3.0710561812452807E-2</v>
      </c>
      <c r="D1409">
        <v>4.6877922712506518E-3</v>
      </c>
      <c r="E1409">
        <v>1.1994145860885683E-2</v>
      </c>
      <c r="F1409">
        <v>9.7393623075296386E-3</v>
      </c>
      <c r="G1409">
        <v>-3.4062173236110689E-3</v>
      </c>
    </row>
    <row r="1410" spans="1:7" x14ac:dyDescent="0.2">
      <c r="A1410" s="1">
        <v>45097</v>
      </c>
      <c r="B1410" s="10">
        <v>5.4987050000000003E-2</v>
      </c>
      <c r="C1410">
        <v>3.1341337806366408E-2</v>
      </c>
      <c r="D1410">
        <v>2.7679358900276688E-2</v>
      </c>
      <c r="E1410">
        <v>1.9641852142962907E-2</v>
      </c>
      <c r="F1410">
        <v>1.1292728701817476E-2</v>
      </c>
      <c r="G1410">
        <v>-5.188223252255539E-3</v>
      </c>
    </row>
    <row r="1411" spans="1:7" x14ac:dyDescent="0.2">
      <c r="A1411" s="1">
        <v>45098</v>
      </c>
      <c r="B1411" s="10">
        <v>6.0005620000000003E-2</v>
      </c>
      <c r="C1411">
        <v>5.5178898330410064E-2</v>
      </c>
      <c r="D1411">
        <v>6.1669299261270495E-2</v>
      </c>
      <c r="E1411">
        <v>6.5081726358858219E-3</v>
      </c>
      <c r="F1411">
        <v>4.2176223332540161E-2</v>
      </c>
      <c r="G1411">
        <v>-5.1236216367664357E-3</v>
      </c>
    </row>
    <row r="1412" spans="1:7" x14ac:dyDescent="0.2">
      <c r="A1412" s="1">
        <v>45099</v>
      </c>
      <c r="B1412" s="10">
        <v>-3.8303999999999999E-3</v>
      </c>
      <c r="C1412">
        <v>-9.552691804079189E-3</v>
      </c>
      <c r="D1412">
        <v>1.1543554006968678E-2</v>
      </c>
      <c r="E1412">
        <v>-3.4072909071401758E-2</v>
      </c>
      <c r="F1412">
        <v>-9.2840618531583494E-4</v>
      </c>
      <c r="G1412">
        <v>3.6096143986031359E-3</v>
      </c>
    </row>
    <row r="1413" spans="1:7" x14ac:dyDescent="0.2">
      <c r="A1413" s="1">
        <v>45100</v>
      </c>
      <c r="B1413" s="10">
        <v>2.6182810000000001E-2</v>
      </c>
      <c r="C1413">
        <v>1.0635170464048476E-2</v>
      </c>
      <c r="D1413">
        <v>2.124947901058525E-2</v>
      </c>
      <c r="E1413">
        <v>1.5667045353812685E-2</v>
      </c>
      <c r="F1413">
        <v>3.8557043401428806E-2</v>
      </c>
      <c r="G1413">
        <v>-7.5599820897457801E-3</v>
      </c>
    </row>
    <row r="1414" spans="1:7" x14ac:dyDescent="0.2">
      <c r="A1414" s="1">
        <v>45103</v>
      </c>
      <c r="B1414" s="10">
        <v>-6.8611999999999996E-3</v>
      </c>
      <c r="C1414">
        <v>-2.1611739585341551E-2</v>
      </c>
      <c r="D1414">
        <v>-4.0950996322586197E-2</v>
      </c>
      <c r="E1414">
        <v>-1.1547965471904348E-2</v>
      </c>
      <c r="F1414">
        <v>-3.0180935833682865E-2</v>
      </c>
      <c r="G1414">
        <v>-4.0857576677517798E-3</v>
      </c>
    </row>
    <row r="1415" spans="1:7" x14ac:dyDescent="0.2">
      <c r="A1415" s="1">
        <v>45104</v>
      </c>
      <c r="B1415" s="10">
        <v>1.37766E-2</v>
      </c>
      <c r="C1415">
        <v>1.6279430483830772E-2</v>
      </c>
      <c r="D1415">
        <v>2.1993622348887496E-2</v>
      </c>
      <c r="E1415">
        <v>5.7527187647169221E-3</v>
      </c>
      <c r="F1415">
        <v>1.2293626156388593E-2</v>
      </c>
      <c r="G1415">
        <v>1.0963315638183299E-2</v>
      </c>
    </row>
    <row r="1416" spans="1:7" x14ac:dyDescent="0.2">
      <c r="A1416" s="1">
        <v>45105</v>
      </c>
      <c r="B1416" s="10">
        <v>-1.9613999999999999E-2</v>
      </c>
      <c r="C1416">
        <v>-3.2667655153024167E-2</v>
      </c>
      <c r="D1416">
        <v>-6.7538042719530955E-2</v>
      </c>
      <c r="E1416">
        <v>-2.8810640038432103E-2</v>
      </c>
      <c r="F1416">
        <v>-4.490045007246931E-2</v>
      </c>
      <c r="G1416">
        <v>5.0442482957640091E-4</v>
      </c>
    </row>
    <row r="1417" spans="1:7" x14ac:dyDescent="0.2">
      <c r="A1417" s="1">
        <v>45106</v>
      </c>
      <c r="B1417" s="10">
        <v>1.1935869999999999E-2</v>
      </c>
      <c r="C1417">
        <v>1.326941262500445E-2</v>
      </c>
      <c r="D1417">
        <v>3.1422058696929607E-2</v>
      </c>
      <c r="E1417">
        <v>1.1194831865859602E-2</v>
      </c>
      <c r="F1417">
        <v>1.2859014089006743E-2</v>
      </c>
      <c r="G1417">
        <v>3.9413224338196483E-3</v>
      </c>
    </row>
    <row r="1418" spans="1:7" x14ac:dyDescent="0.2">
      <c r="A1418" s="1">
        <v>45107</v>
      </c>
      <c r="B1418" s="10">
        <v>1.04779E-3</v>
      </c>
      <c r="C1418">
        <v>4.3710439975996655E-2</v>
      </c>
      <c r="D1418">
        <v>4.1340668592414156E-2</v>
      </c>
      <c r="E1418">
        <v>3.0601783494519856E-2</v>
      </c>
      <c r="F1418">
        <v>4.8448909426403883E-2</v>
      </c>
      <c r="G1418">
        <v>1.1800715916650325E-2</v>
      </c>
    </row>
    <row r="1419" spans="1:7" x14ac:dyDescent="0.2">
      <c r="A1419" s="1">
        <v>45110</v>
      </c>
      <c r="B1419" s="10">
        <v>1.7493680000000001E-2</v>
      </c>
      <c r="C1419">
        <v>9.2652269234472159E-3</v>
      </c>
      <c r="D1419">
        <v>1.4572597627159206E-2</v>
      </c>
      <c r="E1419">
        <v>5.0474721992599251E-4</v>
      </c>
      <c r="F1419">
        <v>4.6297657191568808E-3</v>
      </c>
      <c r="G1419">
        <v>1.1505033090558365E-3</v>
      </c>
    </row>
    <row r="1420" spans="1:7" x14ac:dyDescent="0.2">
      <c r="A1420" s="1">
        <v>45112</v>
      </c>
      <c r="B1420" s="10">
        <v>-8.5587000000000007E-3</v>
      </c>
      <c r="C1420">
        <v>-1.3448869594996025E-2</v>
      </c>
      <c r="D1420">
        <v>-2.7831792628539343E-2</v>
      </c>
      <c r="E1420">
        <v>-1.4069833461529501E-2</v>
      </c>
      <c r="F1420">
        <v>-2.7675838760679521E-2</v>
      </c>
      <c r="G1420">
        <v>-1.4871518455837557E-3</v>
      </c>
    </row>
    <row r="1421" spans="1:7" x14ac:dyDescent="0.2">
      <c r="A1421" s="1">
        <v>45113</v>
      </c>
      <c r="B1421" s="10">
        <v>-1.9821200000000001E-2</v>
      </c>
      <c r="C1421">
        <v>-3.2425377725846763E-2</v>
      </c>
      <c r="D1421">
        <v>-1.6771481100006574E-2</v>
      </c>
      <c r="E1421">
        <v>-2.8281860942700722E-2</v>
      </c>
      <c r="F1421">
        <v>-2.9940477078453823E-2</v>
      </c>
      <c r="G1421">
        <v>-7.8306973463723659E-3</v>
      </c>
    </row>
    <row r="1422" spans="1:7" x14ac:dyDescent="0.2">
      <c r="A1422" s="1">
        <v>45114</v>
      </c>
      <c r="B1422" s="10">
        <v>1.447467E-2</v>
      </c>
      <c r="C1422">
        <v>1.1882305849234075E-2</v>
      </c>
      <c r="D1422">
        <v>1.7250625670360988E-2</v>
      </c>
      <c r="E1422">
        <v>1.4212018523960965E-2</v>
      </c>
      <c r="F1422">
        <v>6.1360071356072431E-3</v>
      </c>
      <c r="G1422">
        <v>-2.5246247984205771E-3</v>
      </c>
    </row>
    <row r="1423" spans="1:7" x14ac:dyDescent="0.2">
      <c r="A1423" s="1">
        <v>45117</v>
      </c>
      <c r="B1423" s="10">
        <v>8.0618600000000006E-3</v>
      </c>
      <c r="C1423">
        <v>9.418431572516003E-3</v>
      </c>
      <c r="D1423">
        <v>1.1946969510631096E-2</v>
      </c>
      <c r="E1423">
        <v>4.9720302233423365E-2</v>
      </c>
      <c r="F1423">
        <v>-2.9342095208985675E-3</v>
      </c>
      <c r="G1423">
        <v>2.531014660798395E-3</v>
      </c>
    </row>
    <row r="1424" spans="1:7" x14ac:dyDescent="0.2">
      <c r="A1424" s="1">
        <v>45118</v>
      </c>
      <c r="B1424" s="10">
        <v>6.7888899999999997E-3</v>
      </c>
      <c r="C1424">
        <v>-1.180680358601626E-3</v>
      </c>
      <c r="D1424">
        <v>1.6760940446055694E-2</v>
      </c>
      <c r="E1424">
        <v>1.0835058185104596E-2</v>
      </c>
      <c r="F1424">
        <v>6.7440185153966521E-4</v>
      </c>
      <c r="G1424">
        <v>6.3685056715916651E-3</v>
      </c>
    </row>
    <row r="1425" spans="1:7" x14ac:dyDescent="0.2">
      <c r="A1425" s="1">
        <v>45119</v>
      </c>
      <c r="B1425" s="10">
        <v>-7.4885000000000004E-3</v>
      </c>
      <c r="C1425">
        <v>-3.3126606747890244E-3</v>
      </c>
      <c r="D1425">
        <v>-1.386526784555597E-2</v>
      </c>
      <c r="E1425">
        <v>-1.8180085140187457E-2</v>
      </c>
      <c r="F1425">
        <v>-3.3084687610089908E-3</v>
      </c>
      <c r="G1425">
        <v>8.0459330687233915E-3</v>
      </c>
    </row>
    <row r="1426" spans="1:7" x14ac:dyDescent="0.2">
      <c r="A1426" s="1">
        <v>45120</v>
      </c>
      <c r="B1426" s="10">
        <v>3.568093E-2</v>
      </c>
      <c r="C1426">
        <v>7.1789282870346124E-2</v>
      </c>
      <c r="D1426">
        <v>0.23860810782731545</v>
      </c>
      <c r="E1426">
        <v>5.1101586058467208E-2</v>
      </c>
      <c r="F1426">
        <v>8.3539518372239496E-2</v>
      </c>
      <c r="G1426">
        <v>7.9369628896616227E-3</v>
      </c>
    </row>
    <row r="1427" spans="1:7" x14ac:dyDescent="0.2">
      <c r="A1427" s="1">
        <v>45121</v>
      </c>
      <c r="B1427" s="10">
        <v>-3.6280899999999998E-2</v>
      </c>
      <c r="C1427">
        <v>-3.347323443540233E-2</v>
      </c>
      <c r="D1427">
        <v>-8.0683222519837297E-2</v>
      </c>
      <c r="E1427">
        <v>-3.2352431638722659E-2</v>
      </c>
      <c r="F1427">
        <v>-2.8053952089863329E-2</v>
      </c>
      <c r="G1427">
        <v>-6.228682858788545E-4</v>
      </c>
    </row>
    <row r="1428" spans="1:7" x14ac:dyDescent="0.2">
      <c r="A1428" s="1">
        <v>45124</v>
      </c>
      <c r="B1428" s="10">
        <v>-3.4131000000000001E-3</v>
      </c>
      <c r="C1428">
        <v>-6.2566306278857946E-3</v>
      </c>
      <c r="D1428">
        <v>-7.6059755338473232E-3</v>
      </c>
      <c r="E1428">
        <v>6.9899825197583523E-3</v>
      </c>
      <c r="F1428">
        <v>5.046438738246401E-3</v>
      </c>
      <c r="G1428">
        <v>3.4722275197065257E-3</v>
      </c>
    </row>
    <row r="1429" spans="1:7" x14ac:dyDescent="0.2">
      <c r="A1429" s="1">
        <v>45125</v>
      </c>
      <c r="B1429" s="10">
        <v>-9.5975000000000001E-3</v>
      </c>
      <c r="C1429">
        <v>-7.348051957804881E-3</v>
      </c>
      <c r="D1429">
        <v>-1.6288573357782318E-2</v>
      </c>
      <c r="E1429">
        <v>-1.6730136524578772E-2</v>
      </c>
      <c r="F1429">
        <v>-1.8911379729632929E-2</v>
      </c>
      <c r="G1429">
        <v>7.4305367072581025E-3</v>
      </c>
    </row>
    <row r="1430" spans="1:7" x14ac:dyDescent="0.2">
      <c r="A1430" s="1">
        <v>45126</v>
      </c>
      <c r="B1430" s="10">
        <v>1.9212299999999999E-3</v>
      </c>
      <c r="C1430">
        <v>-4.5274617555271651E-3</v>
      </c>
      <c r="D1430">
        <v>5.242046981284916E-2</v>
      </c>
      <c r="E1430">
        <v>3.7286921989424528E-3</v>
      </c>
      <c r="F1430">
        <v>2.2979455550209148E-2</v>
      </c>
      <c r="G1430">
        <v>2.2237957357665273E-3</v>
      </c>
    </row>
    <row r="1431" spans="1:7" x14ac:dyDescent="0.2">
      <c r="A1431" s="1">
        <v>45127</v>
      </c>
      <c r="B1431" s="10">
        <v>-4.0752999999999996E-3</v>
      </c>
      <c r="C1431">
        <v>1.0382068617408411E-3</v>
      </c>
      <c r="D1431">
        <v>-2.2935708920507003E-2</v>
      </c>
      <c r="E1431">
        <v>6.5198279395410289E-3</v>
      </c>
      <c r="F1431">
        <v>5.0884419675308401E-3</v>
      </c>
      <c r="G1431">
        <v>-6.6344267390288179E-3</v>
      </c>
    </row>
    <row r="1432" spans="1:7" x14ac:dyDescent="0.2">
      <c r="A1432" s="1">
        <v>45128</v>
      </c>
      <c r="B1432" s="10">
        <v>3.9181099999999998E-3</v>
      </c>
      <c r="C1432">
        <v>5.8750933085042112E-4</v>
      </c>
      <c r="D1432">
        <v>-8.8613161316447933E-3</v>
      </c>
      <c r="E1432">
        <v>4.3498263333545074E-3</v>
      </c>
      <c r="F1432">
        <v>3.9409495717284075E-2</v>
      </c>
      <c r="G1432">
        <v>0</v>
      </c>
    </row>
    <row r="1433" spans="1:7" x14ac:dyDescent="0.2">
      <c r="A1433" s="1">
        <v>45131</v>
      </c>
      <c r="B1433" s="10">
        <v>-3.0169100000000001E-2</v>
      </c>
      <c r="C1433">
        <v>-2.0744097085120972E-2</v>
      </c>
      <c r="D1433">
        <v>-3.7375103653326448E-2</v>
      </c>
      <c r="E1433">
        <v>-1.4475824626346669E-2</v>
      </c>
      <c r="F1433">
        <v>3.409961152341312E-2</v>
      </c>
      <c r="G1433">
        <v>4.4671594435626398E-3</v>
      </c>
    </row>
    <row r="1434" spans="1:7" x14ac:dyDescent="0.2">
      <c r="A1434" s="1">
        <v>45132</v>
      </c>
      <c r="B1434" s="10">
        <v>1.7299500000000001E-3</v>
      </c>
      <c r="C1434">
        <v>4.1837077398953117E-3</v>
      </c>
      <c r="D1434">
        <v>-4.2317782967420392E-3</v>
      </c>
      <c r="E1434">
        <v>-4.7611133305553071E-3</v>
      </c>
      <c r="F1434">
        <v>0.10202240534281252</v>
      </c>
      <c r="G1434">
        <v>2.7301556160414867E-3</v>
      </c>
    </row>
    <row r="1435" spans="1:7" x14ac:dyDescent="0.2">
      <c r="A1435" s="1">
        <v>45133</v>
      </c>
      <c r="B1435" s="10">
        <v>4.3651499999999999E-3</v>
      </c>
      <c r="C1435">
        <v>7.7610181835680745E-3</v>
      </c>
      <c r="D1435">
        <v>8.6310962873787176E-3</v>
      </c>
      <c r="E1435">
        <v>4.8517765106717578E-3</v>
      </c>
      <c r="F1435">
        <v>-4.7492210886431685E-2</v>
      </c>
      <c r="G1435">
        <v>1.5368774752050807E-4</v>
      </c>
    </row>
    <row r="1436" spans="1:7" x14ac:dyDescent="0.2">
      <c r="A1436" s="1">
        <v>45134</v>
      </c>
      <c r="B1436" s="10">
        <v>-4.9151000000000004E-3</v>
      </c>
      <c r="C1436">
        <v>-6.3043407373205738E-3</v>
      </c>
      <c r="D1436">
        <v>2.8828499776611606E-3</v>
      </c>
      <c r="E1436">
        <v>6.429623557822557E-3</v>
      </c>
      <c r="F1436">
        <v>-5.0796582775339749E-3</v>
      </c>
      <c r="G1436">
        <v>-6.6299806297491822E-3</v>
      </c>
    </row>
    <row r="1437" spans="1:7" x14ac:dyDescent="0.2">
      <c r="A1437" s="1">
        <v>45135</v>
      </c>
      <c r="B1437" s="10">
        <v>3.7163299999999999E-3</v>
      </c>
      <c r="C1437">
        <v>7.7338347550376272E-3</v>
      </c>
      <c r="D1437">
        <v>8.701731566539344E-3</v>
      </c>
      <c r="E1437">
        <v>6.1465630212409047E-3</v>
      </c>
      <c r="F1437">
        <v>-3.1071916660220865E-3</v>
      </c>
      <c r="G1437">
        <v>9.7903534557718247E-3</v>
      </c>
    </row>
    <row r="1438" spans="1:7" x14ac:dyDescent="0.2">
      <c r="A1438" s="1">
        <v>45138</v>
      </c>
      <c r="B1438" s="10">
        <v>-1.5439E-3</v>
      </c>
      <c r="C1438">
        <v>-2.9444112793995851E-3</v>
      </c>
      <c r="D1438">
        <v>-2.5805286519470439E-2</v>
      </c>
      <c r="E1438">
        <v>-5.7945749368068936E-3</v>
      </c>
      <c r="F1438">
        <v>-3.1129501287455591E-3</v>
      </c>
      <c r="G1438">
        <v>1.9040601580412827E-3</v>
      </c>
    </row>
    <row r="1439" spans="1:7" x14ac:dyDescent="0.2">
      <c r="A1439" s="1">
        <v>45139</v>
      </c>
      <c r="B1439" s="10">
        <v>1.524528E-2</v>
      </c>
      <c r="C1439">
        <v>8.4204703140962588E-3</v>
      </c>
      <c r="D1439">
        <v>8.0100686856072207E-3</v>
      </c>
      <c r="E1439">
        <v>2.6477902135391928E-2</v>
      </c>
      <c r="F1439">
        <v>2.8785113983911433E-3</v>
      </c>
      <c r="G1439">
        <v>-2.8615777358089048E-3</v>
      </c>
    </row>
    <row r="1440" spans="1:7" x14ac:dyDescent="0.2">
      <c r="A1440" s="1">
        <v>45140</v>
      </c>
      <c r="B1440" s="10">
        <v>-1.76499E-2</v>
      </c>
      <c r="C1440">
        <v>-1.7471166672518711E-2</v>
      </c>
      <c r="D1440">
        <v>-3.4076354004342495E-2</v>
      </c>
      <c r="E1440">
        <v>-2.8324177020732783E-2</v>
      </c>
      <c r="F1440">
        <v>-4.9063324876348624E-2</v>
      </c>
      <c r="G1440">
        <v>-1.391082983614921E-2</v>
      </c>
    </row>
    <row r="1441" spans="1:7" x14ac:dyDescent="0.2">
      <c r="A1441" s="1">
        <v>45141</v>
      </c>
      <c r="B1441" s="10">
        <v>9.1660000000000005E-4</v>
      </c>
      <c r="C1441">
        <v>-2.1495672303039055E-3</v>
      </c>
      <c r="D1441">
        <v>-2.2756347093580636E-2</v>
      </c>
      <c r="E1441">
        <v>2.3571377331796216E-3</v>
      </c>
      <c r="F1441">
        <v>-8.0578874321210747E-3</v>
      </c>
      <c r="G1441">
        <v>-2.8658631080100815E-3</v>
      </c>
    </row>
    <row r="1442" spans="1:7" x14ac:dyDescent="0.2">
      <c r="A1442" s="1">
        <v>45142</v>
      </c>
      <c r="B1442" s="10">
        <v>-3.5844000000000002E-3</v>
      </c>
      <c r="C1442">
        <v>-4.0452490052545649E-3</v>
      </c>
      <c r="D1442">
        <v>2.7753472601989891E-3</v>
      </c>
      <c r="E1442">
        <v>1.7194365771927888E-3</v>
      </c>
      <c r="F1442">
        <v>-2.7032534130273004E-3</v>
      </c>
      <c r="G1442">
        <v>-4.5228098695078338E-3</v>
      </c>
    </row>
    <row r="1443" spans="1:7" x14ac:dyDescent="0.2">
      <c r="A1443" s="1">
        <v>45145</v>
      </c>
      <c r="B1443" s="10">
        <v>4.7766500000000003E-3</v>
      </c>
      <c r="C1443">
        <v>-2.8629486670222245E-4</v>
      </c>
      <c r="D1443">
        <v>-6.1147212084278037E-3</v>
      </c>
      <c r="E1443">
        <v>-4.1231621768953652E-3</v>
      </c>
      <c r="F1443">
        <v>-1.1364554439447359E-2</v>
      </c>
      <c r="G1443">
        <v>8.7285207976379332E-3</v>
      </c>
    </row>
    <row r="1444" spans="1:7" x14ac:dyDescent="0.2">
      <c r="A1444" s="1">
        <v>45146</v>
      </c>
      <c r="B1444" s="10">
        <v>2.0044639999999999E-2</v>
      </c>
      <c r="C1444">
        <v>1.5801585318857985E-2</v>
      </c>
      <c r="D1444">
        <v>2.5660015983685561E-2</v>
      </c>
      <c r="E1444">
        <v>1.3864498128125758E-2</v>
      </c>
      <c r="F1444">
        <v>2.1301517256408106E-2</v>
      </c>
      <c r="G1444">
        <v>-4.3486723277303173E-3</v>
      </c>
    </row>
    <row r="1445" spans="1:7" x14ac:dyDescent="0.2">
      <c r="A1445" s="1">
        <v>45147</v>
      </c>
      <c r="B1445" s="10">
        <v>-6.8535000000000002E-3</v>
      </c>
      <c r="C1445">
        <v>-8.135359423427223E-4</v>
      </c>
      <c r="D1445">
        <v>1.1402374515105331E-2</v>
      </c>
      <c r="E1445">
        <v>-5.124440147644879E-3</v>
      </c>
      <c r="F1445">
        <v>4.3741498413038277E-3</v>
      </c>
      <c r="G1445">
        <v>-6.6851722970732701E-3</v>
      </c>
    </row>
    <row r="1446" spans="1:7" x14ac:dyDescent="0.2">
      <c r="A1446" s="1">
        <v>45148</v>
      </c>
      <c r="B1446" s="10">
        <v>-4.4619999999999998E-3</v>
      </c>
      <c r="C1446">
        <v>-1.9113377413747374E-3</v>
      </c>
      <c r="D1446">
        <v>-1.6636780235106643E-2</v>
      </c>
      <c r="E1446">
        <v>-1.0788226930684371E-2</v>
      </c>
      <c r="F1446">
        <v>6.4928167405793004E-3</v>
      </c>
      <c r="G1446">
        <v>3.5890717161140309E-4</v>
      </c>
    </row>
    <row r="1447" spans="1:7" x14ac:dyDescent="0.2">
      <c r="A1447" s="1">
        <v>45149</v>
      </c>
      <c r="B1447" s="10">
        <v>-1.0832000000000001E-3</v>
      </c>
      <c r="C1447">
        <v>-1.9608381995704963E-3</v>
      </c>
      <c r="D1447">
        <v>-9.0500793570391907E-3</v>
      </c>
      <c r="E1447">
        <v>-6.4476336737766069E-3</v>
      </c>
      <c r="F1447">
        <v>-1.8073163331266341E-3</v>
      </c>
      <c r="G1447">
        <v>-5.8299671385165814E-4</v>
      </c>
    </row>
    <row r="1448" spans="1:7" x14ac:dyDescent="0.2">
      <c r="A1448" s="1">
        <v>45152</v>
      </c>
      <c r="B1448" s="10">
        <v>4.2867799999999996E-3</v>
      </c>
      <c r="C1448">
        <v>2.6671521450025021E-3</v>
      </c>
      <c r="D1448">
        <v>3.7301705171467838E-3</v>
      </c>
      <c r="E1448">
        <v>1.2744437918498553E-3</v>
      </c>
      <c r="F1448">
        <v>-6.9534519877507582E-4</v>
      </c>
      <c r="G1448">
        <v>5.5199340568987832E-3</v>
      </c>
    </row>
    <row r="1449" spans="1:7" x14ac:dyDescent="0.2">
      <c r="A1449" s="1">
        <v>45153</v>
      </c>
      <c r="B1449" s="10">
        <v>-8.0961999999999996E-3</v>
      </c>
      <c r="C1449">
        <v>-9.3553762772701152E-3</v>
      </c>
      <c r="D1449">
        <v>-3.0260382435627089E-2</v>
      </c>
      <c r="E1449">
        <v>-1.5227092600260152E-2</v>
      </c>
      <c r="F1449">
        <v>-5.1758975525551781E-2</v>
      </c>
      <c r="G1449">
        <v>-1.1648826279291919E-2</v>
      </c>
    </row>
    <row r="1450" spans="1:7" x14ac:dyDescent="0.2">
      <c r="A1450" s="1">
        <v>45154</v>
      </c>
      <c r="B1450" s="10">
        <v>-1.60632E-2</v>
      </c>
      <c r="C1450">
        <v>-1.1644479594604344E-2</v>
      </c>
      <c r="D1450">
        <v>-2.5850108403680353E-2</v>
      </c>
      <c r="E1450">
        <v>-2.0326371120286971E-2</v>
      </c>
      <c r="F1450">
        <v>-5.1931191171697345E-2</v>
      </c>
      <c r="G1450">
        <v>-7.3382378566170447E-3</v>
      </c>
    </row>
    <row r="1451" spans="1:7" x14ac:dyDescent="0.2">
      <c r="A1451" s="1">
        <v>45155</v>
      </c>
      <c r="B1451" s="10">
        <v>-7.0979200000000006E-2</v>
      </c>
      <c r="C1451">
        <v>-6.6859568790200719E-2</v>
      </c>
      <c r="D1451">
        <v>-6.7656958023108338E-2</v>
      </c>
      <c r="E1451">
        <v>-5.7501933076413235E-2</v>
      </c>
      <c r="F1451">
        <v>-8.9278537725317464E-2</v>
      </c>
      <c r="G1451">
        <v>-7.6199040153588594E-3</v>
      </c>
    </row>
    <row r="1452" spans="1:7" x14ac:dyDescent="0.2">
      <c r="A1452" s="1">
        <v>45156</v>
      </c>
      <c r="B1452" s="10">
        <v>-2.3064100000000001E-2</v>
      </c>
      <c r="C1452">
        <v>-1.4237003655417885E-2</v>
      </c>
      <c r="D1452">
        <v>3.0997272990099922E-2</v>
      </c>
      <c r="E1452">
        <v>-1.1088771373764982E-2</v>
      </c>
      <c r="F1452">
        <v>3.3488600147094795E-2</v>
      </c>
      <c r="G1452">
        <v>4.8130761387026359E-4</v>
      </c>
    </row>
    <row r="1453" spans="1:7" x14ac:dyDescent="0.2">
      <c r="A1453" s="1">
        <v>45159</v>
      </c>
      <c r="B1453" s="10">
        <v>-2.4987999999999998E-3</v>
      </c>
      <c r="C1453">
        <v>-1.0435935896902121E-2</v>
      </c>
      <c r="D1453">
        <v>-2.7815846536317527E-2</v>
      </c>
      <c r="E1453">
        <v>-2.7681740123076552E-2</v>
      </c>
      <c r="F1453">
        <v>-2.038226539244864E-2</v>
      </c>
      <c r="G1453">
        <v>6.5063428376510414E-3</v>
      </c>
    </row>
    <row r="1454" spans="1:7" x14ac:dyDescent="0.2">
      <c r="A1454" s="1">
        <v>45160</v>
      </c>
      <c r="B1454" s="10">
        <v>-3.5401999999999999E-3</v>
      </c>
      <c r="C1454">
        <v>-2.0018643745669338E-2</v>
      </c>
      <c r="D1454">
        <v>-1.8287933307748763E-2</v>
      </c>
      <c r="E1454">
        <v>9.27672696730659E-4</v>
      </c>
      <c r="F1454">
        <v>1.1194805610196968E-3</v>
      </c>
      <c r="G1454">
        <v>-2.7086070052866986E-3</v>
      </c>
    </row>
    <row r="1455" spans="1:7" x14ac:dyDescent="0.2">
      <c r="A1455" s="1">
        <v>45161</v>
      </c>
      <c r="B1455" s="10">
        <v>1.536531E-2</v>
      </c>
      <c r="C1455">
        <v>2.7775287439980048E-2</v>
      </c>
      <c r="D1455">
        <v>3.7152721333302469E-2</v>
      </c>
      <c r="E1455">
        <v>2.6394849670393628E-2</v>
      </c>
      <c r="F1455">
        <v>1.8834166679978906E-2</v>
      </c>
      <c r="G1455">
        <v>1.11378098867543E-2</v>
      </c>
    </row>
    <row r="1456" spans="1:7" x14ac:dyDescent="0.2">
      <c r="A1456" s="1">
        <v>45162</v>
      </c>
      <c r="B1456" s="10">
        <v>-1.01873E-2</v>
      </c>
      <c r="C1456">
        <v>-1.1510825055659956E-2</v>
      </c>
      <c r="D1456">
        <v>-7.7659395816617825E-3</v>
      </c>
      <c r="E1456">
        <v>1.0384049685338095E-2</v>
      </c>
      <c r="F1456">
        <v>-1.1634105804509494E-2</v>
      </c>
      <c r="G1456">
        <v>-1.3859096444976583E-2</v>
      </c>
    </row>
    <row r="1457" spans="1:7" x14ac:dyDescent="0.2">
      <c r="A1457" s="1">
        <v>45163</v>
      </c>
      <c r="B1457" s="10">
        <v>-4.3844000000000001E-3</v>
      </c>
      <c r="C1457">
        <v>-4.2227439906458667E-3</v>
      </c>
      <c r="D1457">
        <v>-1.8068029667072973E-2</v>
      </c>
      <c r="E1457">
        <v>-1.4422282282973542E-3</v>
      </c>
      <c r="F1457">
        <v>7.6146963639834979E-4</v>
      </c>
      <c r="G1457">
        <v>7.0498125167858042E-3</v>
      </c>
    </row>
    <row r="1458" spans="1:7" x14ac:dyDescent="0.2">
      <c r="A1458" s="1">
        <v>45166</v>
      </c>
      <c r="B1458" s="10">
        <v>6.3079E-4</v>
      </c>
      <c r="C1458">
        <v>-3.0501509254471804E-3</v>
      </c>
      <c r="D1458">
        <v>1.5137827106883351E-2</v>
      </c>
      <c r="E1458">
        <v>1.6512561788324489E-3</v>
      </c>
      <c r="F1458">
        <v>4.2266229757323684E-3</v>
      </c>
      <c r="G1458">
        <v>6.3413699606725453E-3</v>
      </c>
    </row>
    <row r="1459" spans="1:7" x14ac:dyDescent="0.2">
      <c r="A1459" s="1">
        <v>45167</v>
      </c>
      <c r="B1459" s="10">
        <v>6.2101919999999998E-2</v>
      </c>
      <c r="C1459">
        <v>4.6759638790251995E-2</v>
      </c>
      <c r="D1459">
        <v>1.8752290284705729E-2</v>
      </c>
      <c r="E1459">
        <v>3.7236518653672404E-2</v>
      </c>
      <c r="F1459">
        <v>4.6533623380308496E-2</v>
      </c>
      <c r="G1459">
        <v>1.4454691941980794E-2</v>
      </c>
    </row>
    <row r="1460" spans="1:7" x14ac:dyDescent="0.2">
      <c r="A1460" s="1">
        <v>45168</v>
      </c>
      <c r="B1460" s="10">
        <v>-1.5512700000000001E-2</v>
      </c>
      <c r="C1460">
        <v>-1.4229727225630148E-2</v>
      </c>
      <c r="D1460">
        <v>-2.494044757000391E-2</v>
      </c>
      <c r="E1460">
        <v>-1.3503517774624071E-2</v>
      </c>
      <c r="F1460">
        <v>-8.3145051965659109E-3</v>
      </c>
      <c r="G1460">
        <v>4.1188283164655991E-3</v>
      </c>
    </row>
    <row r="1461" spans="1:7" x14ac:dyDescent="0.2">
      <c r="A1461" s="1">
        <v>45169</v>
      </c>
      <c r="B1461" s="10">
        <v>-5.0034099999999998E-2</v>
      </c>
      <c r="C1461">
        <v>-3.4879243484943194E-2</v>
      </c>
      <c r="D1461">
        <v>-3.8700715968891811E-2</v>
      </c>
      <c r="E1461">
        <v>-3.2179008420923805E-2</v>
      </c>
      <c r="F1461">
        <v>-3.1182599714450612E-2</v>
      </c>
      <c r="G1461">
        <v>-1.4633446946413127E-3</v>
      </c>
    </row>
    <row r="1462" spans="1:7" x14ac:dyDescent="0.2">
      <c r="A1462" s="1">
        <v>45170</v>
      </c>
      <c r="B1462" s="10">
        <v>-5.0420999999999999E-3</v>
      </c>
      <c r="C1462">
        <v>-1.0420236353636557E-2</v>
      </c>
      <c r="D1462">
        <v>-7.3617806111069483E-4</v>
      </c>
      <c r="E1462">
        <v>-1.3699308498035783E-2</v>
      </c>
      <c r="F1462">
        <v>1.0033706984402054E-3</v>
      </c>
      <c r="G1462">
        <v>1.8651175284728067E-3</v>
      </c>
    </row>
    <row r="1463" spans="1:7" x14ac:dyDescent="0.2">
      <c r="A1463" s="1">
        <v>45174</v>
      </c>
      <c r="B1463" s="10">
        <v>-1.2565E-3</v>
      </c>
      <c r="C1463">
        <v>2.4386273992069315E-3</v>
      </c>
      <c r="D1463">
        <v>5.7311064783366712E-3</v>
      </c>
      <c r="E1463">
        <v>-3.3428639578589117E-3</v>
      </c>
      <c r="F1463">
        <v>1.2772018675318323E-2</v>
      </c>
      <c r="G1463">
        <v>-4.3218913881036764E-3</v>
      </c>
    </row>
    <row r="1464" spans="1:7" x14ac:dyDescent="0.2">
      <c r="A1464" s="1">
        <v>45175</v>
      </c>
      <c r="B1464" s="10">
        <v>-1.0375E-3</v>
      </c>
      <c r="C1464">
        <v>-8.4295495919378227E-4</v>
      </c>
      <c r="D1464">
        <v>2.0573416041041922E-4</v>
      </c>
      <c r="E1464">
        <v>3.0610346507396777E-3</v>
      </c>
      <c r="F1464">
        <v>-5.9226153269157158E-3</v>
      </c>
      <c r="G1464">
        <v>-6.7225149892853877E-3</v>
      </c>
    </row>
    <row r="1465" spans="1:7" x14ac:dyDescent="0.2">
      <c r="A1465" s="1">
        <v>45176</v>
      </c>
      <c r="B1465" s="10">
        <v>1.8908649999999999E-2</v>
      </c>
      <c r="C1465">
        <v>9.4017008408368123E-3</v>
      </c>
      <c r="D1465">
        <v>2.0569184257209985E-4</v>
      </c>
      <c r="E1465">
        <v>8.146144410882716E-3</v>
      </c>
      <c r="F1465">
        <v>-5.3448194551437985E-4</v>
      </c>
      <c r="G1465">
        <v>-3.0701742007400545E-3</v>
      </c>
    </row>
    <row r="1466" spans="1:7" x14ac:dyDescent="0.2">
      <c r="A1466" s="1">
        <v>45177</v>
      </c>
      <c r="B1466" s="10">
        <v>-1.27492E-2</v>
      </c>
      <c r="C1466">
        <v>-6.9558521816532335E-3</v>
      </c>
      <c r="D1466">
        <v>-1.2998603135185548E-2</v>
      </c>
      <c r="E1466">
        <v>-1.0720550805085207E-2</v>
      </c>
      <c r="F1466">
        <v>1.1009924660658492E-3</v>
      </c>
      <c r="G1466">
        <v>1.5061468436906296E-3</v>
      </c>
    </row>
    <row r="1467" spans="1:7" x14ac:dyDescent="0.2">
      <c r="A1467" s="1">
        <v>45180</v>
      </c>
      <c r="B1467" s="10">
        <v>-2.5919999999999999E-2</v>
      </c>
      <c r="C1467">
        <v>-4.0320385004113071E-2</v>
      </c>
      <c r="D1467">
        <v>-2.8825305558678474E-2</v>
      </c>
      <c r="E1467">
        <v>-2.9596234373394537E-2</v>
      </c>
      <c r="F1467">
        <v>-1.4104717334942158E-2</v>
      </c>
      <c r="G1467">
        <v>6.5765954293485005E-3</v>
      </c>
    </row>
    <row r="1468" spans="1:7" x14ac:dyDescent="0.2">
      <c r="A1468" s="1">
        <v>45181</v>
      </c>
      <c r="B1468" s="10">
        <v>2.665416E-2</v>
      </c>
      <c r="C1468">
        <v>2.628947990336114E-2</v>
      </c>
      <c r="D1468">
        <v>1.6525201241974097E-2</v>
      </c>
      <c r="E1468">
        <v>2.4074448607345363E-2</v>
      </c>
      <c r="F1468">
        <v>8.0877245211868013E-3</v>
      </c>
      <c r="G1468">
        <v>-5.4856073088581448E-3</v>
      </c>
    </row>
    <row r="1469" spans="1:7" x14ac:dyDescent="0.2">
      <c r="A1469" s="1">
        <v>45182</v>
      </c>
      <c r="B1469" s="10">
        <v>1.5289560000000001E-2</v>
      </c>
      <c r="C1469">
        <v>9.770657072685129E-3</v>
      </c>
      <c r="D1469">
        <v>1.2258510595029849E-2</v>
      </c>
      <c r="E1469">
        <v>7.8116918475123363E-3</v>
      </c>
      <c r="F1469">
        <v>5.3977785434201724E-3</v>
      </c>
      <c r="G1469">
        <v>1.1659934666050896E-3</v>
      </c>
    </row>
    <row r="1470" spans="1:7" x14ac:dyDescent="0.2">
      <c r="A1470" s="1">
        <v>45183</v>
      </c>
      <c r="B1470" s="10">
        <v>1.1870739999999999E-2</v>
      </c>
      <c r="C1470">
        <v>1.1807198686321504E-2</v>
      </c>
      <c r="D1470">
        <v>9.2291991449831787E-3</v>
      </c>
      <c r="E1470">
        <v>-1.6918341472632644E-3</v>
      </c>
      <c r="F1470">
        <v>1.2924281984334221E-2</v>
      </c>
      <c r="G1470">
        <v>8.6224580930388366E-3</v>
      </c>
    </row>
    <row r="1471" spans="1:7" x14ac:dyDescent="0.2">
      <c r="A1471" s="1">
        <v>45184</v>
      </c>
      <c r="B1471" s="10">
        <v>2.6006200000000001E-3</v>
      </c>
      <c r="C1471">
        <v>9.0142883105597659E-3</v>
      </c>
      <c r="D1471">
        <v>-2.1418817506100498E-3</v>
      </c>
      <c r="E1471">
        <v>8.9158644511614475E-3</v>
      </c>
      <c r="F1471">
        <v>7.7490656012371975E-3</v>
      </c>
      <c r="G1471">
        <v>-1.20483766619973E-2</v>
      </c>
    </row>
    <row r="1472" spans="1:7" x14ac:dyDescent="0.2">
      <c r="A1472" s="1">
        <v>45187</v>
      </c>
      <c r="B1472" s="10">
        <v>8.2947200000000002E-3</v>
      </c>
      <c r="C1472">
        <v>8.9040274355005125E-3</v>
      </c>
      <c r="D1472">
        <v>1.7900176292678139E-2</v>
      </c>
      <c r="E1472">
        <v>-2.1336074952265278E-3</v>
      </c>
      <c r="F1472">
        <v>8.1115789131459507E-3</v>
      </c>
      <c r="G1472">
        <v>5.8643156957384891E-4</v>
      </c>
    </row>
    <row r="1473" spans="1:7" x14ac:dyDescent="0.2">
      <c r="A1473" s="1">
        <v>45188</v>
      </c>
      <c r="B1473" s="10">
        <v>1.707525E-2</v>
      </c>
      <c r="C1473">
        <v>3.7851669962947394E-3</v>
      </c>
      <c r="D1473">
        <v>1.3970596997731784E-2</v>
      </c>
      <c r="E1473">
        <v>5.5880050177977815E-3</v>
      </c>
      <c r="F1473">
        <v>1.1174535603715157E-2</v>
      </c>
      <c r="G1473">
        <v>-2.0738287092903211E-3</v>
      </c>
    </row>
    <row r="1474" spans="1:7" x14ac:dyDescent="0.2">
      <c r="A1474" s="1">
        <v>45189</v>
      </c>
      <c r="B1474" s="10">
        <v>-2.9072E-3</v>
      </c>
      <c r="C1474">
        <v>-1.256677307071051E-2</v>
      </c>
      <c r="D1474">
        <v>-1.4220794484055343E-2</v>
      </c>
      <c r="E1474">
        <v>-1.3109955831739255E-2</v>
      </c>
      <c r="F1474">
        <v>-1.2597872713644889E-3</v>
      </c>
      <c r="G1474">
        <v>-9.1933092808717722E-3</v>
      </c>
    </row>
    <row r="1475" spans="1:7" x14ac:dyDescent="0.2">
      <c r="A1475" s="1">
        <v>45190</v>
      </c>
      <c r="B1475" s="10">
        <v>-2.0801099999999999E-2</v>
      </c>
      <c r="C1475">
        <v>-2.3774626216723563E-2</v>
      </c>
      <c r="D1475">
        <v>-2.4539999205182263E-2</v>
      </c>
      <c r="E1475">
        <v>-1.6651085099085024E-2</v>
      </c>
      <c r="F1475">
        <v>-2.0501357177071806E-2</v>
      </c>
      <c r="G1475">
        <v>-1.6528337304230992E-2</v>
      </c>
    </row>
    <row r="1476" spans="1:7" x14ac:dyDescent="0.2">
      <c r="A1476" s="1">
        <v>45191</v>
      </c>
      <c r="B1476" s="10">
        <v>4.4925E-4</v>
      </c>
      <c r="C1476">
        <v>5.6562926001121486E-3</v>
      </c>
      <c r="D1476">
        <v>-2.1714774602269488E-3</v>
      </c>
      <c r="E1476">
        <v>1.6932127723118652E-3</v>
      </c>
      <c r="F1476">
        <v>3.0156815440290259E-3</v>
      </c>
      <c r="G1476">
        <v>-2.2486115147945982E-3</v>
      </c>
    </row>
    <row r="1477" spans="1:7" x14ac:dyDescent="0.2">
      <c r="A1477" s="1">
        <v>45194</v>
      </c>
      <c r="B1477" s="10">
        <v>1.5864200000000001E-3</v>
      </c>
      <c r="C1477">
        <v>4.7249681901875154E-3</v>
      </c>
      <c r="D1477">
        <v>1.1747714236336838E-2</v>
      </c>
      <c r="E1477">
        <v>8.5984447940608121E-3</v>
      </c>
      <c r="F1477">
        <v>3.5559652964127705E-3</v>
      </c>
      <c r="G1477">
        <v>4.2052478209833122E-3</v>
      </c>
    </row>
    <row r="1478" spans="1:7" x14ac:dyDescent="0.2">
      <c r="A1478" s="1">
        <v>45195</v>
      </c>
      <c r="B1478" s="10">
        <v>-3.0888000000000001E-3</v>
      </c>
      <c r="C1478">
        <v>3.2073831315894562E-3</v>
      </c>
      <c r="D1478">
        <v>-1.9765658997644652E-3</v>
      </c>
      <c r="E1478">
        <v>1.0970625195553313E-2</v>
      </c>
      <c r="F1478">
        <v>-5.9056086878065458E-3</v>
      </c>
      <c r="G1478">
        <v>-1.4691298554807003E-2</v>
      </c>
    </row>
    <row r="1479" spans="1:7" x14ac:dyDescent="0.2">
      <c r="A1479" s="1">
        <v>45196</v>
      </c>
      <c r="B1479" s="10">
        <v>5.1670900000000001E-3</v>
      </c>
      <c r="C1479">
        <v>2.5567534403148746E-3</v>
      </c>
      <c r="D1479">
        <v>-2.4613378430693106E-3</v>
      </c>
      <c r="E1479">
        <v>-1.8506350512552837E-3</v>
      </c>
      <c r="F1479">
        <v>-1.5676826350269455E-3</v>
      </c>
      <c r="G1479">
        <v>3.9916559649658752E-4</v>
      </c>
    </row>
    <row r="1480" spans="1:7" x14ac:dyDescent="0.2">
      <c r="A1480" s="1">
        <v>45197</v>
      </c>
      <c r="B1480" s="10">
        <v>2.5379929999999998E-2</v>
      </c>
      <c r="C1480">
        <v>3.4674043036096482E-2</v>
      </c>
      <c r="D1480">
        <v>1.7684473693885802E-2</v>
      </c>
      <c r="E1480">
        <v>1.4579191823920444E-2</v>
      </c>
      <c r="F1480">
        <v>1.6197276213142847E-2</v>
      </c>
      <c r="G1480">
        <v>5.797439104286835E-3</v>
      </c>
    </row>
    <row r="1481" spans="1:7" x14ac:dyDescent="0.2">
      <c r="A1481" s="1">
        <v>45198</v>
      </c>
      <c r="B1481" s="10">
        <v>-4.0644000000000001E-3</v>
      </c>
      <c r="C1481">
        <v>9.11205501220415E-3</v>
      </c>
      <c r="D1481">
        <v>1.6698779704560039E-3</v>
      </c>
      <c r="E1481">
        <v>9.4585174730963274E-4</v>
      </c>
      <c r="F1481">
        <v>1.128748942814391E-2</v>
      </c>
      <c r="G1481">
        <v>-2.4268739565818567E-3</v>
      </c>
    </row>
    <row r="1482" spans="1:7" x14ac:dyDescent="0.2">
      <c r="A1482" s="1">
        <v>45201</v>
      </c>
      <c r="B1482" s="10">
        <v>-1.6186699999999998E-2</v>
      </c>
      <c r="C1482">
        <v>-4.0478971050136515E-2</v>
      </c>
      <c r="D1482">
        <v>-2.4001955659188775E-2</v>
      </c>
      <c r="E1482">
        <v>-1.5084807305928618E-2</v>
      </c>
      <c r="F1482">
        <v>-1.7929201019100248E-2</v>
      </c>
      <c r="G1482">
        <v>-3.9774245436131889E-4</v>
      </c>
    </row>
    <row r="1483" spans="1:7" x14ac:dyDescent="0.2">
      <c r="A1483" s="1">
        <v>45202</v>
      </c>
      <c r="B1483" s="10">
        <v>-3.6616000000000001E-3</v>
      </c>
      <c r="C1483">
        <v>-4.1727452432212724E-3</v>
      </c>
      <c r="D1483">
        <v>5.8378578337115617E-3</v>
      </c>
      <c r="E1483">
        <v>-6.1557259805091582E-3</v>
      </c>
      <c r="F1483">
        <v>-1.0860457621656366E-2</v>
      </c>
      <c r="G1483">
        <v>-1.3386106697282872E-2</v>
      </c>
    </row>
    <row r="1484" spans="1:7" x14ac:dyDescent="0.2">
      <c r="A1484" s="1">
        <v>45203</v>
      </c>
      <c r="B1484" s="10">
        <v>1.34676E-2</v>
      </c>
      <c r="C1484">
        <v>-5.3405025259501996E-3</v>
      </c>
      <c r="D1484">
        <v>-6.5625143662747468E-3</v>
      </c>
      <c r="E1484">
        <v>-1.0709536346892719E-4</v>
      </c>
      <c r="F1484">
        <v>1.6616166552633812E-3</v>
      </c>
      <c r="G1484">
        <v>7.2820270306774822E-3</v>
      </c>
    </row>
    <row r="1485" spans="1:7" x14ac:dyDescent="0.2">
      <c r="A1485" s="1">
        <v>45204</v>
      </c>
      <c r="B1485" s="10">
        <v>-1.3794600000000001E-2</v>
      </c>
      <c r="C1485">
        <v>-2.2066302646891987E-2</v>
      </c>
      <c r="D1485">
        <v>3.2161656672386918E-3</v>
      </c>
      <c r="E1485">
        <v>-1.2808089940651447E-2</v>
      </c>
      <c r="F1485">
        <v>-9.1887848035389508E-3</v>
      </c>
      <c r="G1485">
        <v>-3.7678512795379218E-4</v>
      </c>
    </row>
    <row r="1486" spans="1:7" x14ac:dyDescent="0.2">
      <c r="A1486" s="1">
        <v>45205</v>
      </c>
      <c r="B1486" s="10">
        <v>1.935684E-2</v>
      </c>
      <c r="C1486">
        <v>2.1319022821084558E-2</v>
      </c>
      <c r="D1486">
        <v>1.8154980415069737E-2</v>
      </c>
      <c r="E1486">
        <v>1.3650367748816323E-2</v>
      </c>
      <c r="F1486">
        <v>8.2563235559641422E-3</v>
      </c>
      <c r="G1486">
        <v>1.1872785060584846E-2</v>
      </c>
    </row>
    <row r="1487" spans="1:7" x14ac:dyDescent="0.2">
      <c r="A1487" s="1">
        <v>45208</v>
      </c>
      <c r="B1487" s="10">
        <v>-1.25796E-2</v>
      </c>
      <c r="C1487">
        <v>-3.2898894790385984E-2</v>
      </c>
      <c r="D1487">
        <v>-1.9432721944908873E-2</v>
      </c>
      <c r="E1487">
        <v>-2.7274150435021155E-2</v>
      </c>
      <c r="F1487">
        <v>-3.6536191974823003E-2</v>
      </c>
      <c r="G1487">
        <v>6.4021677754357671E-3</v>
      </c>
    </row>
    <row r="1488" spans="1:7" x14ac:dyDescent="0.2">
      <c r="A1488" s="1">
        <v>45209</v>
      </c>
      <c r="B1488" s="10">
        <v>-6.9845000000000003E-3</v>
      </c>
      <c r="C1488">
        <v>-7.6551317649511353E-3</v>
      </c>
      <c r="D1488">
        <v>-9.9387224708116124E-3</v>
      </c>
      <c r="E1488">
        <v>1.37346284375314E-2</v>
      </c>
      <c r="F1488">
        <v>4.1851681723064898E-3</v>
      </c>
      <c r="G1488">
        <v>5.2048077337488148E-3</v>
      </c>
    </row>
    <row r="1489" spans="1:7" x14ac:dyDescent="0.2">
      <c r="A1489" s="1">
        <v>45210</v>
      </c>
      <c r="B1489" s="10">
        <v>-1.8900299999999998E-2</v>
      </c>
      <c r="C1489">
        <v>-9.3017790112591837E-4</v>
      </c>
      <c r="D1489">
        <v>-4.5757221814153514E-3</v>
      </c>
      <c r="E1489">
        <v>-9.7971407894435012E-3</v>
      </c>
      <c r="F1489">
        <v>-9.4027954256670886E-3</v>
      </c>
      <c r="G1489">
        <v>4.0963325142201693E-3</v>
      </c>
    </row>
    <row r="1490" spans="1:7" x14ac:dyDescent="0.2">
      <c r="A1490" s="1">
        <v>45211</v>
      </c>
      <c r="B1490" s="10">
        <v>-4.3359999999999996E-3</v>
      </c>
      <c r="C1490">
        <v>-1.7010217407409302E-2</v>
      </c>
      <c r="D1490">
        <v>-8.383030713585822E-3</v>
      </c>
      <c r="E1490">
        <v>-6.3137530911038945E-3</v>
      </c>
      <c r="F1490">
        <v>-9.7998973832735432E-3</v>
      </c>
      <c r="G1490">
        <v>-6.0964635900912613E-3</v>
      </c>
    </row>
    <row r="1491" spans="1:7" x14ac:dyDescent="0.2">
      <c r="A1491" s="1">
        <v>45212</v>
      </c>
      <c r="B1491" s="10">
        <v>3.9457700000000004E-3</v>
      </c>
      <c r="C1491">
        <v>8.1040207140391403E-3</v>
      </c>
      <c r="D1491">
        <v>9.108579142980375E-4</v>
      </c>
      <c r="E1491">
        <v>3.9307328146370663E-3</v>
      </c>
      <c r="F1491">
        <v>8.6532980983470894E-3</v>
      </c>
      <c r="G1491">
        <v>-4.980807153232172E-3</v>
      </c>
    </row>
    <row r="1492" spans="1:7" x14ac:dyDescent="0.2">
      <c r="A1492" s="1">
        <v>45215</v>
      </c>
      <c r="B1492" s="10">
        <v>5.0067449999999999E-2</v>
      </c>
      <c r="C1492">
        <v>2.7254541064778429E-2</v>
      </c>
      <c r="D1492">
        <v>1.700787528905702E-2</v>
      </c>
      <c r="E1492">
        <v>2.4227091820605177E-2</v>
      </c>
      <c r="F1492">
        <v>1.2872788542544242E-2</v>
      </c>
      <c r="G1492">
        <v>1.052143068241192E-2</v>
      </c>
    </row>
    <row r="1493" spans="1:7" x14ac:dyDescent="0.2">
      <c r="A1493" s="1">
        <v>45216</v>
      </c>
      <c r="B1493" s="10">
        <v>-3.6367999999999999E-3</v>
      </c>
      <c r="C1493">
        <v>-2.1926882139386927E-2</v>
      </c>
      <c r="D1493">
        <v>-1.7681455539964065E-2</v>
      </c>
      <c r="E1493">
        <v>-1.4806193009411932E-2</v>
      </c>
      <c r="F1493">
        <v>-1.6535249692251418E-2</v>
      </c>
      <c r="G1493">
        <v>-4.5895887692915811E-5</v>
      </c>
    </row>
    <row r="1494" spans="1:7" x14ac:dyDescent="0.2">
      <c r="A1494" s="1">
        <v>45217</v>
      </c>
      <c r="B1494" s="10">
        <v>-3.0760000000000002E-3</v>
      </c>
      <c r="C1494">
        <v>-1.0793754207983554E-3</v>
      </c>
      <c r="D1494">
        <v>-1.4819011391457413E-2</v>
      </c>
      <c r="E1494">
        <v>-5.3967990302019892E-3</v>
      </c>
      <c r="F1494">
        <v>-7.560893098782071E-3</v>
      </c>
      <c r="G1494">
        <v>-1.332506647254765E-2</v>
      </c>
    </row>
    <row r="1495" spans="1:7" x14ac:dyDescent="0.2">
      <c r="A1495" s="1">
        <v>45218</v>
      </c>
      <c r="B1495" s="10">
        <v>1.3818840000000001E-2</v>
      </c>
      <c r="C1495">
        <v>2.3706815598548265E-3</v>
      </c>
      <c r="D1495">
        <v>1.4253264490476605E-2</v>
      </c>
      <c r="E1495">
        <v>3.0552200887484114E-3</v>
      </c>
      <c r="F1495">
        <v>3.5791590680550661E-3</v>
      </c>
      <c r="G1495">
        <v>-8.7865276196232769E-3</v>
      </c>
    </row>
    <row r="1496" spans="1:7" x14ac:dyDescent="0.2">
      <c r="A1496" s="1">
        <v>45219</v>
      </c>
      <c r="B1496" s="10">
        <v>3.3535830000000003E-2</v>
      </c>
      <c r="C1496">
        <v>2.373898503377864E-2</v>
      </c>
      <c r="D1496">
        <v>1.7070098775731578E-2</v>
      </c>
      <c r="E1496">
        <v>5.4781385978627545E-3</v>
      </c>
      <c r="F1496">
        <v>1.8375422447905163E-2</v>
      </c>
      <c r="G1496">
        <v>-1.2287990517928844E-2</v>
      </c>
    </row>
    <row r="1497" spans="1:7" x14ac:dyDescent="0.2">
      <c r="A1497" s="1">
        <v>45222</v>
      </c>
      <c r="B1497" s="10">
        <v>0.10309891</v>
      </c>
      <c r="C1497">
        <v>6.1290683808616173E-2</v>
      </c>
      <c r="D1497">
        <v>6.2149764960750829E-2</v>
      </c>
      <c r="E1497">
        <v>4.8705032609463107E-2</v>
      </c>
      <c r="F1497">
        <v>8.9112929411000838E-2</v>
      </c>
      <c r="G1497">
        <v>-1.7331930065446069E-3</v>
      </c>
    </row>
    <row r="1498" spans="1:7" x14ac:dyDescent="0.2">
      <c r="A1498" s="1">
        <v>45223</v>
      </c>
      <c r="B1498" s="10">
        <v>2.464146E-2</v>
      </c>
      <c r="C1498">
        <v>1.0793586063767334E-2</v>
      </c>
      <c r="D1498">
        <v>-3.4327068018316928E-3</v>
      </c>
      <c r="E1498">
        <v>-1.4056356873239258E-2</v>
      </c>
      <c r="F1498">
        <v>-7.8855183722143802E-3</v>
      </c>
      <c r="G1498">
        <v>7.5394339293548196E-3</v>
      </c>
    </row>
    <row r="1499" spans="1:7" x14ac:dyDescent="0.2">
      <c r="A1499" s="1">
        <v>45224</v>
      </c>
      <c r="B1499" s="10">
        <v>1.7736459999999999E-2</v>
      </c>
      <c r="C1499">
        <v>1.6588325452698346E-3</v>
      </c>
      <c r="D1499">
        <v>5.6022910969093726E-3</v>
      </c>
      <c r="E1499">
        <v>-1.3160651347925692E-2</v>
      </c>
      <c r="F1499">
        <v>2.7120019231925009E-2</v>
      </c>
      <c r="G1499">
        <v>-1.4352274798373373E-2</v>
      </c>
    </row>
    <row r="1500" spans="1:7" x14ac:dyDescent="0.2">
      <c r="A1500" s="1">
        <v>45225</v>
      </c>
      <c r="B1500" s="10">
        <v>-1.00331E-2</v>
      </c>
      <c r="C1500">
        <v>9.3105888461974436E-3</v>
      </c>
      <c r="D1500">
        <v>2.4009466915695846E-2</v>
      </c>
      <c r="E1500">
        <v>4.7533815970382046E-3</v>
      </c>
      <c r="F1500">
        <v>5.12865522739573E-2</v>
      </c>
      <c r="G1500">
        <v>-1.1974551559741739E-2</v>
      </c>
    </row>
    <row r="1501" spans="1:7" x14ac:dyDescent="0.2">
      <c r="A1501" s="1">
        <v>45226</v>
      </c>
      <c r="B1501" s="10">
        <v>-7.2268999999999996E-3</v>
      </c>
      <c r="C1501">
        <v>-1.3300164196477776E-2</v>
      </c>
      <c r="D1501">
        <v>7.5741754034223414E-3</v>
      </c>
      <c r="E1501">
        <v>5.554067394799406E-3</v>
      </c>
      <c r="F1501">
        <v>-5.5463564640238265E-2</v>
      </c>
      <c r="G1501">
        <v>-4.5328562329390214E-3</v>
      </c>
    </row>
    <row r="1502" spans="1:7" x14ac:dyDescent="0.2">
      <c r="A1502" s="1">
        <v>45229</v>
      </c>
      <c r="B1502" s="10">
        <v>-1.0457000000000001E-3</v>
      </c>
      <c r="C1502">
        <v>8.0992644186868145E-3</v>
      </c>
      <c r="D1502">
        <v>2.5233420142710503E-2</v>
      </c>
      <c r="E1502">
        <v>5.0142406208683763E-3</v>
      </c>
      <c r="F1502">
        <v>4.195562219755181E-3</v>
      </c>
      <c r="G1502">
        <v>1.1955920631434554E-2</v>
      </c>
    </row>
    <row r="1503" spans="1:7" x14ac:dyDescent="0.2">
      <c r="A1503" s="1">
        <v>45230</v>
      </c>
      <c r="B1503" s="10">
        <v>4.7943999999999999E-3</v>
      </c>
      <c r="C1503">
        <v>3.5193641455200739E-3</v>
      </c>
      <c r="D1503">
        <v>-3.1800194229918005E-2</v>
      </c>
      <c r="E1503">
        <v>-8.0928196528385118E-3</v>
      </c>
      <c r="F1503">
        <v>-1.9712849964106233E-2</v>
      </c>
      <c r="G1503">
        <v>6.2802112060060091E-3</v>
      </c>
    </row>
    <row r="1504" spans="1:7" x14ac:dyDescent="0.2">
      <c r="A1504" s="1">
        <v>45231</v>
      </c>
      <c r="B1504" s="10">
        <v>2.2195610000000001E-2</v>
      </c>
      <c r="C1504">
        <v>1.6862884474577178E-2</v>
      </c>
      <c r="D1504">
        <v>4.8965053717584278E-2</v>
      </c>
      <c r="E1504">
        <v>6.8899770646027921E-3</v>
      </c>
      <c r="F1504">
        <v>8.2604683861328861E-3</v>
      </c>
      <c r="G1504">
        <v>1.0664703491412991E-2</v>
      </c>
    </row>
    <row r="1505" spans="1:7" x14ac:dyDescent="0.2">
      <c r="A1505" s="1">
        <v>45232</v>
      </c>
      <c r="B1505" s="10">
        <v>-1.40816E-2</v>
      </c>
      <c r="C1505">
        <v>-2.5157819593995878E-2</v>
      </c>
      <c r="D1505">
        <v>5.1008427139878826E-2</v>
      </c>
      <c r="E1505">
        <v>1.6328566898435586E-2</v>
      </c>
      <c r="F1505">
        <v>-1.3175287982452391E-2</v>
      </c>
      <c r="G1505">
        <v>1.9164428398286443E-2</v>
      </c>
    </row>
    <row r="1506" spans="1:7" x14ac:dyDescent="0.2">
      <c r="A1506" s="1">
        <v>45233</v>
      </c>
      <c r="B1506" s="10">
        <v>-5.8938000000000003E-3</v>
      </c>
      <c r="C1506">
        <v>1.786838790634733E-2</v>
      </c>
      <c r="D1506">
        <v>1.8193240123537093E-2</v>
      </c>
      <c r="E1506">
        <v>-4.8206258936152567E-3</v>
      </c>
      <c r="F1506">
        <v>3.0912356110342665E-3</v>
      </c>
      <c r="G1506">
        <v>9.1233528554377254E-3</v>
      </c>
    </row>
    <row r="1507" spans="1:7" x14ac:dyDescent="0.2">
      <c r="A1507" s="1">
        <v>45236</v>
      </c>
      <c r="B1507" s="10">
        <v>-3.4190000000000002E-4</v>
      </c>
      <c r="C1507">
        <v>2.9985290849975804E-3</v>
      </c>
      <c r="D1507">
        <v>5.990025374048473E-2</v>
      </c>
      <c r="E1507">
        <v>4.2207810931715405E-2</v>
      </c>
      <c r="F1507">
        <v>7.240536897674954E-2</v>
      </c>
      <c r="G1507">
        <v>2.3004220437815269E-3</v>
      </c>
    </row>
    <row r="1508" spans="1:7" x14ac:dyDescent="0.2">
      <c r="A1508" s="1">
        <v>45237</v>
      </c>
      <c r="B1508" s="10">
        <v>1.159309E-2</v>
      </c>
      <c r="C1508">
        <v>-6.1653349848094429E-3</v>
      </c>
      <c r="D1508">
        <v>-3.2572205344956598E-2</v>
      </c>
      <c r="E1508">
        <v>-3.2358114952993254E-2</v>
      </c>
      <c r="F1508">
        <v>-3.7483143713750861E-2</v>
      </c>
      <c r="G1508">
        <v>2.8460478167889568E-3</v>
      </c>
    </row>
    <row r="1509" spans="1:7" x14ac:dyDescent="0.2">
      <c r="A1509" s="1">
        <v>45238</v>
      </c>
      <c r="B1509" s="10">
        <v>5.97329E-3</v>
      </c>
      <c r="C1509">
        <v>6.3455569122530722E-4</v>
      </c>
      <c r="D1509">
        <v>1.9282022692429065E-2</v>
      </c>
      <c r="E1509">
        <v>2.9545897090063247E-3</v>
      </c>
      <c r="F1509">
        <v>2.6700943986506794E-2</v>
      </c>
      <c r="G1509">
        <v>7.3248236212497379E-4</v>
      </c>
    </row>
    <row r="1510" spans="1:7" x14ac:dyDescent="0.2">
      <c r="A1510" s="1">
        <v>45239</v>
      </c>
      <c r="B1510" s="10">
        <v>2.9107830000000001E-2</v>
      </c>
      <c r="C1510">
        <v>0.12239237118488014</v>
      </c>
      <c r="D1510">
        <v>2.7863820287428551E-2</v>
      </c>
      <c r="E1510">
        <v>1.7754530470379712E-2</v>
      </c>
      <c r="F1510">
        <v>-2.6761701620275403E-2</v>
      </c>
      <c r="G1510">
        <v>-7.7987275488485171E-3</v>
      </c>
    </row>
    <row r="1511" spans="1:7" x14ac:dyDescent="0.2">
      <c r="A1511" s="1">
        <v>45240</v>
      </c>
      <c r="B1511" s="10">
        <v>1.691989E-2</v>
      </c>
      <c r="C1511">
        <v>-1.9933988837062655E-2</v>
      </c>
      <c r="D1511">
        <v>4.8529192175600942E-2</v>
      </c>
      <c r="E1511">
        <v>-1.7036322755206574E-3</v>
      </c>
      <c r="F1511">
        <v>2.6993915138644978E-2</v>
      </c>
      <c r="G1511">
        <v>1.560476486763379E-2</v>
      </c>
    </row>
    <row r="1512" spans="1:7" x14ac:dyDescent="0.2">
      <c r="A1512" s="1">
        <v>45243</v>
      </c>
      <c r="B1512" s="10">
        <v>-1.49014E-2</v>
      </c>
      <c r="C1512">
        <v>4.9278471557201858E-3</v>
      </c>
      <c r="D1512">
        <v>-6.5125475047146039E-2</v>
      </c>
      <c r="E1512">
        <v>-2.5460130100541298E-2</v>
      </c>
      <c r="F1512">
        <v>-4.1022813249381181E-2</v>
      </c>
      <c r="G1512">
        <v>-9.5318182076060715E-4</v>
      </c>
    </row>
    <row r="1513" spans="1:7" x14ac:dyDescent="0.2">
      <c r="A1513" s="1">
        <v>45244</v>
      </c>
      <c r="B1513" s="10">
        <v>-2.6428799999999999E-2</v>
      </c>
      <c r="C1513">
        <v>-3.7081716893863352E-2</v>
      </c>
      <c r="D1513">
        <v>-1.5205836809284272E-3</v>
      </c>
      <c r="E1513">
        <v>3.8477789725942647E-3</v>
      </c>
      <c r="F1513">
        <v>-3.1090369340215661E-2</v>
      </c>
      <c r="G1513">
        <v>1.9400714532392199E-2</v>
      </c>
    </row>
    <row r="1514" spans="1:7" x14ac:dyDescent="0.2">
      <c r="A1514" s="1">
        <v>45245</v>
      </c>
      <c r="B1514" s="10">
        <v>6.592845E-2</v>
      </c>
      <c r="C1514">
        <v>4.1108475088887556E-2</v>
      </c>
      <c r="D1514">
        <v>5.9859725598681073E-2</v>
      </c>
      <c r="E1514">
        <v>4.7434553043511914E-2</v>
      </c>
      <c r="F1514">
        <v>5.3811225968505461E-2</v>
      </c>
      <c r="G1514">
        <v>2.1170543918574282E-3</v>
      </c>
    </row>
    <row r="1515" spans="1:7" x14ac:dyDescent="0.2">
      <c r="A1515" s="1">
        <v>45246</v>
      </c>
      <c r="B1515" s="10">
        <v>-4.5559299999999997E-2</v>
      </c>
      <c r="C1515">
        <v>-4.8304429709028394E-2</v>
      </c>
      <c r="D1515">
        <v>-1.9842232369783788E-2</v>
      </c>
      <c r="E1515">
        <v>-4.3334890830928306E-2</v>
      </c>
      <c r="F1515">
        <v>3.8255015977788347E-2</v>
      </c>
      <c r="G1515">
        <v>1.2230575533749479E-3</v>
      </c>
    </row>
    <row r="1516" spans="1:7" x14ac:dyDescent="0.2">
      <c r="A1516" s="1">
        <v>45247</v>
      </c>
      <c r="B1516" s="10">
        <v>1.222284E-2</v>
      </c>
      <c r="C1516">
        <v>2.0356660067016435E-4</v>
      </c>
      <c r="D1516">
        <v>-1.3871628927873898E-2</v>
      </c>
      <c r="E1516">
        <v>8.1829344072483195E-3</v>
      </c>
      <c r="F1516">
        <v>8.8638571086191525E-2</v>
      </c>
      <c r="G1516">
        <v>1.2438936804744767E-3</v>
      </c>
    </row>
    <row r="1517" spans="1:7" x14ac:dyDescent="0.2">
      <c r="A1517" s="1">
        <v>45250</v>
      </c>
      <c r="B1517" s="10">
        <v>2.4182499999999998E-3</v>
      </c>
      <c r="C1517">
        <v>4.4877051206703416E-3</v>
      </c>
      <c r="D1517">
        <v>-9.9941486249268199E-3</v>
      </c>
      <c r="E1517">
        <v>2.8579282743381975E-2</v>
      </c>
      <c r="F1517">
        <v>-3.3471505162827535E-2</v>
      </c>
      <c r="G1517">
        <v>7.6975966350241003E-3</v>
      </c>
    </row>
    <row r="1518" spans="1:7" x14ac:dyDescent="0.2">
      <c r="A1518" s="1">
        <v>45251</v>
      </c>
      <c r="B1518" s="10">
        <v>-4.4377800000000002E-2</v>
      </c>
      <c r="C1518">
        <v>-4.2117849706178379E-2</v>
      </c>
      <c r="D1518">
        <v>-5.792498725970769E-2</v>
      </c>
      <c r="E1518">
        <v>-0.10703835351864532</v>
      </c>
      <c r="F1518">
        <v>-7.3960888044273823E-2</v>
      </c>
      <c r="G1518">
        <v>-2.1794588977264479E-3</v>
      </c>
    </row>
    <row r="1519" spans="1:7" x14ac:dyDescent="0.2">
      <c r="A1519" s="1">
        <v>45252</v>
      </c>
      <c r="B1519" s="10">
        <v>4.5192820000000002E-2</v>
      </c>
      <c r="C1519">
        <v>6.574813157757263E-2</v>
      </c>
      <c r="D1519">
        <v>6.1425253254738216E-2</v>
      </c>
      <c r="E1519">
        <v>4.2608266233941365E-2</v>
      </c>
      <c r="F1519">
        <v>5.081878561821436E-2</v>
      </c>
      <c r="G1519">
        <v>3.8609375792858615E-3</v>
      </c>
    </row>
    <row r="1520" spans="1:7" x14ac:dyDescent="0.2">
      <c r="A1520" s="1">
        <v>45254</v>
      </c>
      <c r="B1520" s="10">
        <v>1.154906E-2</v>
      </c>
      <c r="C1520">
        <v>9.1850008654764548E-3</v>
      </c>
      <c r="D1520">
        <v>-1.1948018361673705E-3</v>
      </c>
      <c r="E1520">
        <v>-3.6996556827505857E-3</v>
      </c>
      <c r="F1520">
        <v>2.6469816272965761E-2</v>
      </c>
      <c r="G1520">
        <v>6.1519635387989179E-4</v>
      </c>
    </row>
    <row r="1521" spans="1:7" x14ac:dyDescent="0.2">
      <c r="A1521" s="1">
        <v>45257</v>
      </c>
      <c r="B1521" s="10">
        <v>-6.0020999999999998E-3</v>
      </c>
      <c r="C1521">
        <v>-1.7384295094276261E-2</v>
      </c>
      <c r="D1521">
        <v>-2.5312673081134E-2</v>
      </c>
      <c r="E1521">
        <v>-1.9934380159174002E-2</v>
      </c>
      <c r="F1521">
        <v>1.0672900996137522E-3</v>
      </c>
      <c r="G1521">
        <v>-1.8009038462622135E-3</v>
      </c>
    </row>
    <row r="1522" spans="1:7" x14ac:dyDescent="0.2">
      <c r="A1522" s="1">
        <v>45258</v>
      </c>
      <c r="B1522" s="10">
        <v>1.5486E-2</v>
      </c>
      <c r="C1522">
        <v>1.0812167960140373E-2</v>
      </c>
      <c r="D1522">
        <v>1.9201340525796987E-2</v>
      </c>
      <c r="E1522">
        <v>9.987996824116956E-3</v>
      </c>
      <c r="F1522">
        <v>2.8189572016043062E-2</v>
      </c>
      <c r="G1522">
        <v>9.9010945037759186E-4</v>
      </c>
    </row>
    <row r="1523" spans="1:7" x14ac:dyDescent="0.2">
      <c r="A1523" s="1">
        <v>45259</v>
      </c>
      <c r="B1523" s="10">
        <v>7.2444000000000002E-4</v>
      </c>
      <c r="C1523">
        <v>-9.4708314204088335E-3</v>
      </c>
      <c r="D1523">
        <v>-9.9786320353505431E-3</v>
      </c>
      <c r="E1523">
        <v>-1.0231941672501252E-2</v>
      </c>
      <c r="F1523">
        <v>-5.1352318878149306E-3</v>
      </c>
      <c r="G1523">
        <v>-7.0336506972786504E-4</v>
      </c>
    </row>
    <row r="1524" spans="1:7" x14ac:dyDescent="0.2">
      <c r="A1524" s="1">
        <v>45260</v>
      </c>
      <c r="B1524" s="10">
        <v>-3.8498E-3</v>
      </c>
      <c r="C1524">
        <v>1.1146671032244305E-2</v>
      </c>
      <c r="D1524">
        <v>-1.5404320858304411E-2</v>
      </c>
      <c r="E1524">
        <v>1.5001533499474752E-3</v>
      </c>
      <c r="F1524">
        <v>3.5040264042782959E-2</v>
      </c>
      <c r="G1524">
        <v>3.9374658290905638E-3</v>
      </c>
    </row>
    <row r="1525" spans="1:7" x14ac:dyDescent="0.2">
      <c r="A1525" s="1">
        <v>45261</v>
      </c>
      <c r="B1525" s="10">
        <v>2.5879949999999999E-2</v>
      </c>
      <c r="C1525">
        <v>1.6849108350240113E-2</v>
      </c>
      <c r="D1525">
        <v>2.2099256441293472E-2</v>
      </c>
      <c r="E1525">
        <v>3.7852142906236305E-3</v>
      </c>
      <c r="F1525">
        <v>5.2747041969861772E-3</v>
      </c>
      <c r="G1525">
        <v>5.9159352416541054E-3</v>
      </c>
    </row>
    <row r="1526" spans="1:7" x14ac:dyDescent="0.2">
      <c r="A1526" s="1">
        <v>45264</v>
      </c>
      <c r="B1526" s="10">
        <v>5.006973E-2</v>
      </c>
      <c r="C1526">
        <v>2.2575720703499821E-2</v>
      </c>
      <c r="D1526">
        <v>2.9497285875162912E-2</v>
      </c>
      <c r="E1526">
        <v>2.2784471176419446E-2</v>
      </c>
      <c r="F1526">
        <v>7.3877241137651081E-2</v>
      </c>
      <c r="G1526">
        <v>-5.2494533156038671E-3</v>
      </c>
    </row>
    <row r="1527" spans="1:7" x14ac:dyDescent="0.2">
      <c r="A1527" s="1">
        <v>45265</v>
      </c>
      <c r="B1527" s="10">
        <v>5.0036820000000003E-2</v>
      </c>
      <c r="C1527">
        <v>2.2568482510077943E-2</v>
      </c>
      <c r="D1527">
        <v>4.6328639097762851E-2</v>
      </c>
      <c r="E1527">
        <v>-8.7183495503121034E-3</v>
      </c>
      <c r="F1527">
        <v>2.5092451598868866E-2</v>
      </c>
      <c r="G1527">
        <v>-1.9715742844215398E-4</v>
      </c>
    </row>
    <row r="1528" spans="1:7" x14ac:dyDescent="0.2">
      <c r="A1528" s="1">
        <v>45266</v>
      </c>
      <c r="B1528" s="10">
        <v>-7.5816E-3</v>
      </c>
      <c r="C1528">
        <v>-2.7107545115501328E-2</v>
      </c>
      <c r="D1528">
        <v>3.9346141738203069E-2</v>
      </c>
      <c r="E1528">
        <v>-7.9431559842167588E-3</v>
      </c>
      <c r="F1528">
        <v>6.5466274788588122E-3</v>
      </c>
      <c r="G1528">
        <v>-4.0297081190375289E-3</v>
      </c>
    </row>
    <row r="1529" spans="1:7" x14ac:dyDescent="0.2">
      <c r="A1529" s="1">
        <v>45267</v>
      </c>
      <c r="B1529" s="10">
        <v>-1.0373E-2</v>
      </c>
      <c r="C1529">
        <v>5.6423530154592949E-2</v>
      </c>
      <c r="D1529">
        <v>3.1703909983137622E-2</v>
      </c>
      <c r="E1529">
        <v>1.5486687013702542E-2</v>
      </c>
      <c r="F1529">
        <v>1.1131725417439717E-2</v>
      </c>
      <c r="G1529">
        <v>7.6303975531812184E-3</v>
      </c>
    </row>
    <row r="1530" spans="1:7" x14ac:dyDescent="0.2">
      <c r="A1530" s="1">
        <v>45268</v>
      </c>
      <c r="B1530" s="10">
        <v>2.018673E-2</v>
      </c>
      <c r="C1530">
        <v>4.8878265017559164E-4</v>
      </c>
      <c r="D1530">
        <v>0.1960620640095348</v>
      </c>
      <c r="E1530">
        <v>2.5489820833805108E-2</v>
      </c>
      <c r="F1530">
        <v>5.7860717264386977E-2</v>
      </c>
      <c r="G1530">
        <v>4.2991488693964143E-3</v>
      </c>
    </row>
    <row r="1531" spans="1:7" x14ac:dyDescent="0.2">
      <c r="A1531" s="1">
        <v>45271</v>
      </c>
      <c r="B1531" s="10">
        <v>-5.79234E-2</v>
      </c>
      <c r="C1531">
        <v>-5.4361666153316675E-2</v>
      </c>
      <c r="D1531">
        <v>-7.2597217897686639E-2</v>
      </c>
      <c r="E1531">
        <v>2.7896491947042083E-2</v>
      </c>
      <c r="F1531">
        <v>-7.2857830473178134E-2</v>
      </c>
      <c r="G1531">
        <v>3.8895016052797357E-3</v>
      </c>
    </row>
    <row r="1532" spans="1:7" x14ac:dyDescent="0.2">
      <c r="A1532" s="1">
        <v>45272</v>
      </c>
      <c r="B1532" s="10">
        <v>5.0041599999999997E-3</v>
      </c>
      <c r="C1532">
        <v>-1.0132601471542237E-2</v>
      </c>
      <c r="D1532">
        <v>4.6070839405394748E-2</v>
      </c>
      <c r="E1532">
        <v>3.2765536723943299E-2</v>
      </c>
      <c r="F1532">
        <v>-5.8166638413289749E-3</v>
      </c>
      <c r="G1532">
        <v>4.5673152956726961E-3</v>
      </c>
    </row>
    <row r="1533" spans="1:7" x14ac:dyDescent="0.2">
      <c r="A1533" s="1">
        <v>45273</v>
      </c>
      <c r="B1533" s="10">
        <v>3.4752999999999999E-2</v>
      </c>
      <c r="C1533">
        <v>2.661652238107565E-2</v>
      </c>
      <c r="D1533">
        <v>0.1541220006002702</v>
      </c>
      <c r="E1533">
        <v>-8.140258798032058E-3</v>
      </c>
      <c r="F1533">
        <v>2.7633612191612918E-2</v>
      </c>
      <c r="G1533">
        <v>1.3790076315128309E-2</v>
      </c>
    </row>
    <row r="1534" spans="1:7" x14ac:dyDescent="0.2">
      <c r="A1534" s="1">
        <v>45274</v>
      </c>
      <c r="B1534" s="10">
        <v>3.1062799999999999E-3</v>
      </c>
      <c r="C1534">
        <v>2.4740872142290767E-2</v>
      </c>
      <c r="D1534">
        <v>-3.2718821966075534E-2</v>
      </c>
      <c r="E1534">
        <v>4.4286279803975766E-3</v>
      </c>
      <c r="F1534">
        <v>1.8946778943875173E-2</v>
      </c>
      <c r="G1534">
        <v>3.2094007946453871E-3</v>
      </c>
    </row>
    <row r="1535" spans="1:7" x14ac:dyDescent="0.2">
      <c r="A1535" s="1">
        <v>45275</v>
      </c>
      <c r="B1535" s="10">
        <v>-2.5432699999999999E-2</v>
      </c>
      <c r="C1535">
        <v>-4.1976421144457009E-2</v>
      </c>
      <c r="D1535">
        <v>-6.5379080559086616E-2</v>
      </c>
      <c r="E1535">
        <v>-3.4088248863555562E-2</v>
      </c>
      <c r="F1535">
        <v>-5.3442572897053502E-2</v>
      </c>
      <c r="G1535">
        <v>-1.6465375886432808E-3</v>
      </c>
    </row>
    <row r="1536" spans="1:7" x14ac:dyDescent="0.2">
      <c r="A1536" s="1">
        <v>45278</v>
      </c>
      <c r="B1536" s="10">
        <v>3.0433579999999998E-2</v>
      </c>
      <c r="C1536">
        <v>9.4661575025244728E-3</v>
      </c>
      <c r="D1536">
        <v>3.5703084881633124E-2</v>
      </c>
      <c r="E1536">
        <v>8.5251748216711182E-3</v>
      </c>
      <c r="F1536">
        <v>-1.1396715253982325E-2</v>
      </c>
      <c r="G1536">
        <v>5.6250904107166622E-3</v>
      </c>
    </row>
    <row r="1537" spans="1:7" x14ac:dyDescent="0.2">
      <c r="A1537" s="1">
        <v>45279</v>
      </c>
      <c r="B1537" s="10">
        <v>-8.2821000000000006E-3</v>
      </c>
      <c r="C1537">
        <v>-1.77699684327343E-2</v>
      </c>
      <c r="D1537">
        <v>-4.0651678027662438E-2</v>
      </c>
      <c r="E1537">
        <v>4.6773694831597712E-2</v>
      </c>
      <c r="F1537">
        <v>-1.8894780303359601E-2</v>
      </c>
      <c r="G1537">
        <v>6.0809336367312235E-3</v>
      </c>
    </row>
    <row r="1538" spans="1:7" x14ac:dyDescent="0.2">
      <c r="A1538" s="1">
        <v>45280</v>
      </c>
      <c r="B1538" s="10">
        <v>3.2687609999999999E-2</v>
      </c>
      <c r="C1538">
        <v>1.1037752370156013E-2</v>
      </c>
      <c r="D1538">
        <v>2.2075962539021835E-2</v>
      </c>
      <c r="E1538">
        <v>2.9568761989723299E-2</v>
      </c>
      <c r="F1538">
        <v>1.2403512852032691E-2</v>
      </c>
      <c r="G1538">
        <v>-1.3857336789552444E-2</v>
      </c>
    </row>
    <row r="1539" spans="1:7" x14ac:dyDescent="0.2">
      <c r="A1539" s="1">
        <v>45281</v>
      </c>
      <c r="B1539" s="10">
        <v>4.9688700000000002E-3</v>
      </c>
      <c r="C1539">
        <v>1.7090198721472053E-2</v>
      </c>
      <c r="D1539">
        <v>8.0209865796524588E-2</v>
      </c>
      <c r="E1539">
        <v>4.2825473901140242E-2</v>
      </c>
      <c r="F1539">
        <v>3.9237778531345448E-2</v>
      </c>
      <c r="G1539">
        <v>9.4819206300632095E-3</v>
      </c>
    </row>
    <row r="1540" spans="1:7" x14ac:dyDescent="0.2">
      <c r="A1540" s="1">
        <v>45282</v>
      </c>
      <c r="B1540" s="10">
        <v>2.9348600000000001E-3</v>
      </c>
      <c r="C1540">
        <v>3.883937133445222E-2</v>
      </c>
      <c r="D1540">
        <v>-1.9451805610753443E-2</v>
      </c>
      <c r="E1540">
        <v>4.7894797066968289E-4</v>
      </c>
      <c r="F1540">
        <v>2.0420192833985906E-3</v>
      </c>
      <c r="G1540">
        <v>2.0097058146218336E-3</v>
      </c>
    </row>
    <row r="1541" spans="1:7" x14ac:dyDescent="0.2">
      <c r="A1541" s="1">
        <v>45286</v>
      </c>
      <c r="B1541" s="10">
        <v>-2.5055299999999999E-2</v>
      </c>
      <c r="C1541">
        <v>-1.8083748736197086E-2</v>
      </c>
      <c r="D1541">
        <v>-2.7044002039247513E-2</v>
      </c>
      <c r="E1541">
        <v>0.11464966981881421</v>
      </c>
      <c r="F1541">
        <v>-3.2747832163389751E-2</v>
      </c>
      <c r="G1541">
        <v>4.2225322755918759E-3</v>
      </c>
    </row>
    <row r="1542" spans="1:7" x14ac:dyDescent="0.2">
      <c r="A1542" s="1">
        <v>45287</v>
      </c>
      <c r="B1542" s="10">
        <v>2.1694359999999999E-2</v>
      </c>
      <c r="C1542">
        <v>6.5999079568044031E-2</v>
      </c>
      <c r="D1542">
        <v>4.0630815753639513E-2</v>
      </c>
      <c r="E1542">
        <v>8.728482132094928E-2</v>
      </c>
      <c r="F1542">
        <v>2.4333377118087359E-2</v>
      </c>
      <c r="G1542">
        <v>1.808125652967407E-3</v>
      </c>
    </row>
    <row r="1543" spans="1:7" x14ac:dyDescent="0.2">
      <c r="A1543" s="1">
        <v>45288</v>
      </c>
      <c r="B1543" s="10">
        <v>-1.8760300000000001E-2</v>
      </c>
      <c r="C1543">
        <v>-1.3105185153086008E-2</v>
      </c>
      <c r="D1543">
        <v>-2.5433480391769885E-2</v>
      </c>
      <c r="E1543">
        <v>-2.4202806561646935E-4</v>
      </c>
      <c r="F1543">
        <v>-1.8113038181643341E-2</v>
      </c>
      <c r="G1543">
        <v>3.7767802553924254E-4</v>
      </c>
    </row>
    <row r="1544" spans="1:7" x14ac:dyDescent="0.2">
      <c r="A1544" s="1">
        <v>45289</v>
      </c>
      <c r="B1544" s="10">
        <v>-1.2396900000000001E-2</v>
      </c>
      <c r="C1544">
        <v>-1.9967696228874222E-2</v>
      </c>
      <c r="D1544">
        <v>-1.446012613739071E-2</v>
      </c>
      <c r="E1544">
        <v>-3.0037932842925691E-2</v>
      </c>
      <c r="F1544">
        <v>-9.207261329502411E-3</v>
      </c>
      <c r="G1544">
        <v>-2.8949745843196745E-3</v>
      </c>
    </row>
    <row r="1545" spans="1:7" x14ac:dyDescent="0.2">
      <c r="A1545" s="1">
        <v>45293</v>
      </c>
      <c r="B1545" s="10">
        <v>1.7900940000000001E-2</v>
      </c>
      <c r="C1545">
        <v>1.4915203906473125E-3</v>
      </c>
      <c r="D1545">
        <v>-2.7993452199451294E-2</v>
      </c>
      <c r="E1545">
        <v>-7.3295585283461662E-3</v>
      </c>
      <c r="F1545">
        <v>-8.9107189428844786E-3</v>
      </c>
      <c r="G1545">
        <v>-5.5963826066855425E-3</v>
      </c>
    </row>
    <row r="1546" spans="1:7" x14ac:dyDescent="0.2">
      <c r="A1546" s="1">
        <v>45294</v>
      </c>
      <c r="B1546" s="10">
        <v>-4.69281E-2</v>
      </c>
      <c r="C1546">
        <v>-6.158087267812707E-2</v>
      </c>
      <c r="D1546">
        <v>-7.9880528409175353E-2</v>
      </c>
      <c r="E1546">
        <v>1.4602397322139925E-2</v>
      </c>
      <c r="F1546">
        <v>-0.10045612034559877</v>
      </c>
      <c r="G1546">
        <v>-8.166639688904076E-3</v>
      </c>
    </row>
    <row r="1547" spans="1:7" x14ac:dyDescent="0.2">
      <c r="A1547" s="1">
        <v>45295</v>
      </c>
      <c r="B1547" s="10">
        <v>3.108058E-2</v>
      </c>
      <c r="C1547">
        <v>2.6360197965826906E-2</v>
      </c>
      <c r="D1547">
        <v>2.3831569427547255E-2</v>
      </c>
      <c r="E1547">
        <v>2.1912122917078374E-2</v>
      </c>
      <c r="F1547">
        <v>2.5462567952999605E-2</v>
      </c>
      <c r="G1547">
        <v>-3.2211373901836764E-3</v>
      </c>
    </row>
    <row r="1548" spans="1:7" x14ac:dyDescent="0.2">
      <c r="A1548" s="1">
        <v>45296</v>
      </c>
      <c r="B1548" s="10">
        <v>-3.8999999999999999E-4</v>
      </c>
      <c r="C1548">
        <v>-1.7226198291315887E-4</v>
      </c>
      <c r="D1548">
        <v>-5.1396242684908243E-2</v>
      </c>
      <c r="E1548">
        <v>-1.9004075667415174E-2</v>
      </c>
      <c r="F1548">
        <v>-1.6141493623040237E-2</v>
      </c>
      <c r="G1548">
        <v>1.3697384725508703E-3</v>
      </c>
    </row>
    <row r="1549" spans="1:7" x14ac:dyDescent="0.2">
      <c r="A1549" s="1">
        <v>45299</v>
      </c>
      <c r="B1549" s="10">
        <v>6.8893780000000002E-2</v>
      </c>
      <c r="C1549">
        <v>4.9560679607093754E-2</v>
      </c>
      <c r="D1549">
        <v>9.4626589015205112E-2</v>
      </c>
      <c r="E1549">
        <v>5.3150026976908384E-3</v>
      </c>
      <c r="F1549">
        <v>4.0204538191115309E-2</v>
      </c>
      <c r="G1549">
        <v>1.4275909918630945E-2</v>
      </c>
    </row>
    <row r="1550" spans="1:7" x14ac:dyDescent="0.2">
      <c r="A1550" s="1">
        <v>45300</v>
      </c>
      <c r="B1550" s="10">
        <v>-1.7687100000000001E-2</v>
      </c>
      <c r="C1550">
        <v>5.0554083207530274E-3</v>
      </c>
      <c r="D1550">
        <v>-5.436687519410803E-2</v>
      </c>
      <c r="E1550">
        <v>-1.1574014466720062E-2</v>
      </c>
      <c r="F1550">
        <v>-2.5894064151407124E-2</v>
      </c>
      <c r="G1550">
        <v>-1.5170527421408061E-3</v>
      </c>
    </row>
    <row r="1551" spans="1:7" x14ac:dyDescent="0.2">
      <c r="A1551" s="1">
        <v>45301</v>
      </c>
      <c r="B1551" s="10">
        <v>1.057758E-2</v>
      </c>
      <c r="C1551">
        <v>0.10119141114618325</v>
      </c>
      <c r="D1551">
        <v>0.10775579783667345</v>
      </c>
      <c r="E1551">
        <v>1.369120980550927E-2</v>
      </c>
      <c r="F1551">
        <v>4.6415099100463035E-2</v>
      </c>
      <c r="G1551">
        <v>5.6553943820443113E-3</v>
      </c>
    </row>
    <row r="1552" spans="1:7" x14ac:dyDescent="0.2">
      <c r="A1552" s="1">
        <v>45302</v>
      </c>
      <c r="B1552" s="10">
        <v>-5.5586999999999998E-3</v>
      </c>
      <c r="C1552">
        <v>1.4529094115528093E-2</v>
      </c>
      <c r="D1552">
        <v>2.7410363065541669E-2</v>
      </c>
      <c r="E1552">
        <v>1.1814858831441368E-2</v>
      </c>
      <c r="F1552">
        <v>2.0291287887921727E-2</v>
      </c>
      <c r="G1552">
        <v>-4.4059822498089394E-4</v>
      </c>
    </row>
    <row r="1553" spans="1:7" x14ac:dyDescent="0.2">
      <c r="A1553" s="1">
        <v>45303</v>
      </c>
      <c r="B1553" s="10">
        <v>-7.5814599999999996E-2</v>
      </c>
      <c r="C1553">
        <v>-3.6325485071724881E-2</v>
      </c>
      <c r="D1553">
        <v>-5.9854443392839733E-2</v>
      </c>
      <c r="E1553">
        <v>-3.9102643450643494E-2</v>
      </c>
      <c r="F1553">
        <v>-5.4109305760709006E-2</v>
      </c>
      <c r="G1553">
        <v>6.9268560038713276E-4</v>
      </c>
    </row>
    <row r="1554" spans="1:7" x14ac:dyDescent="0.2">
      <c r="A1554" s="1">
        <v>45307</v>
      </c>
      <c r="B1554" s="10">
        <v>1.51246E-2</v>
      </c>
      <c r="C1554">
        <v>3.0392806056925854E-2</v>
      </c>
      <c r="D1554">
        <v>1.4228615895531949E-2</v>
      </c>
      <c r="E1554">
        <v>-7.3716792865496242E-3</v>
      </c>
      <c r="F1554">
        <v>2.2804314329736915E-3</v>
      </c>
      <c r="G1554">
        <v>-3.6712568460782824E-3</v>
      </c>
    </row>
    <row r="1555" spans="1:7" x14ac:dyDescent="0.2">
      <c r="A1555" s="1">
        <v>45308</v>
      </c>
      <c r="B1555" s="10">
        <v>-9.5537999999999994E-3</v>
      </c>
      <c r="C1555">
        <v>-2.2924596980943783E-2</v>
      </c>
      <c r="D1555">
        <v>-1.6142220297344047E-2</v>
      </c>
      <c r="E1555">
        <v>-1.9480829606145254E-2</v>
      </c>
      <c r="F1555">
        <v>-9.900381256917971E-3</v>
      </c>
      <c r="G1555">
        <v>-5.5586324649705837E-3</v>
      </c>
    </row>
    <row r="1556" spans="1:7" x14ac:dyDescent="0.2">
      <c r="A1556" s="1">
        <v>45309</v>
      </c>
      <c r="B1556" s="10">
        <v>-3.4639700000000002E-2</v>
      </c>
      <c r="C1556">
        <v>-2.4264882482746889E-2</v>
      </c>
      <c r="D1556">
        <v>-4.7729821319130311E-2</v>
      </c>
      <c r="E1556">
        <v>1.3612707566751594E-2</v>
      </c>
      <c r="F1556">
        <v>-3.1277560399975063E-2</v>
      </c>
      <c r="G1556">
        <v>8.8928333299382756E-3</v>
      </c>
    </row>
    <row r="1557" spans="1:7" x14ac:dyDescent="0.2">
      <c r="A1557" s="1">
        <v>45310</v>
      </c>
      <c r="B1557" s="10">
        <v>8.6362100000000001E-3</v>
      </c>
      <c r="C1557">
        <v>9.1121056755272146E-3</v>
      </c>
      <c r="D1557">
        <v>2.5444633513590511E-3</v>
      </c>
      <c r="E1557">
        <v>3.2160609894748625E-3</v>
      </c>
      <c r="F1557">
        <v>7.0396348109299494E-3</v>
      </c>
      <c r="G1557">
        <v>1.246615419021687E-2</v>
      </c>
    </row>
    <row r="1558" spans="1:7" x14ac:dyDescent="0.2">
      <c r="A1558" s="1">
        <v>45313</v>
      </c>
      <c r="B1558" s="10">
        <v>-4.9064400000000001E-2</v>
      </c>
      <c r="C1558">
        <v>-5.8309591654380273E-2</v>
      </c>
      <c r="D1558">
        <v>-4.8902316613828205E-2</v>
      </c>
      <c r="E1558">
        <v>-4.0467880782182802E-2</v>
      </c>
      <c r="F1558">
        <v>-5.7837768109483725E-2</v>
      </c>
      <c r="G1558">
        <v>2.1143156428484748E-3</v>
      </c>
    </row>
    <row r="1559" spans="1:7" x14ac:dyDescent="0.2">
      <c r="A1559" s="1">
        <v>45314</v>
      </c>
      <c r="B1559" s="10">
        <v>8.5600099999999998E-3</v>
      </c>
      <c r="C1559">
        <v>-3.0352942356185922E-2</v>
      </c>
      <c r="D1559">
        <v>-3.6635165579245324E-3</v>
      </c>
      <c r="E1559">
        <v>-2.3026390789862627E-2</v>
      </c>
      <c r="F1559">
        <v>-2.7221468490558925E-2</v>
      </c>
      <c r="G1559">
        <v>2.9164966877582819E-3</v>
      </c>
    </row>
    <row r="1560" spans="1:7" x14ac:dyDescent="0.2">
      <c r="A1560" s="1">
        <v>45315</v>
      </c>
      <c r="B1560" s="10">
        <v>5.8105199999999996E-3</v>
      </c>
      <c r="C1560">
        <v>-3.1795025669449245E-3</v>
      </c>
      <c r="D1560">
        <v>-9.5018552739487905E-4</v>
      </c>
      <c r="E1560">
        <v>-1.7802947615631101E-2</v>
      </c>
      <c r="F1560">
        <v>1.1029505847429455E-2</v>
      </c>
      <c r="G1560">
        <v>1.093125384081407E-3</v>
      </c>
    </row>
    <row r="1561" spans="1:7" x14ac:dyDescent="0.2">
      <c r="A1561" s="1">
        <v>45316</v>
      </c>
      <c r="B1561" s="10">
        <v>-3.5747999999999999E-3</v>
      </c>
      <c r="C1561">
        <v>-7.0969888664391611E-3</v>
      </c>
      <c r="D1561">
        <v>-2.061113257302186E-2</v>
      </c>
      <c r="E1561">
        <v>-3.9992639702932419E-3</v>
      </c>
      <c r="F1561">
        <v>-1.3706084843575992E-2</v>
      </c>
      <c r="G1561">
        <v>5.4389095709383153E-3</v>
      </c>
    </row>
    <row r="1562" spans="1:7" x14ac:dyDescent="0.2">
      <c r="A1562" s="1">
        <v>45317</v>
      </c>
      <c r="B1562" s="10">
        <v>4.7154590000000003E-2</v>
      </c>
      <c r="C1562">
        <v>2.2315585638025399E-2</v>
      </c>
      <c r="D1562">
        <v>4.0334077203904202E-2</v>
      </c>
      <c r="E1562">
        <v>3.5621874527705447E-2</v>
      </c>
      <c r="F1562">
        <v>2.5252460446794009E-2</v>
      </c>
      <c r="G1562">
        <v>-1.2704054027145256E-3</v>
      </c>
    </row>
    <row r="1563" spans="1:7" x14ac:dyDescent="0.2">
      <c r="A1563" s="1">
        <v>45320</v>
      </c>
      <c r="B1563" s="10">
        <v>2.9799800000000001E-2</v>
      </c>
      <c r="C1563">
        <v>2.6517471751416347E-2</v>
      </c>
      <c r="D1563">
        <v>7.2604901994817506E-2</v>
      </c>
      <c r="E1563">
        <v>1.8796230581267205E-2</v>
      </c>
      <c r="F1563">
        <v>3.1416136931724542E-2</v>
      </c>
      <c r="G1563">
        <v>7.9193328406317876E-3</v>
      </c>
    </row>
    <row r="1564" spans="1:7" x14ac:dyDescent="0.2">
      <c r="A1564" s="1">
        <v>45321</v>
      </c>
      <c r="B1564" s="10">
        <v>-7.7535E-3</v>
      </c>
      <c r="C1564">
        <v>1.1838015922673979E-2</v>
      </c>
      <c r="D1564">
        <v>-2.1150825757936441E-2</v>
      </c>
      <c r="E1564">
        <v>-1.0444758153771192E-2</v>
      </c>
      <c r="F1564">
        <v>-1.9264599146255924E-2</v>
      </c>
      <c r="G1564">
        <v>-7.7342190137067021E-4</v>
      </c>
    </row>
    <row r="1565" spans="1:7" x14ac:dyDescent="0.2">
      <c r="A1565" s="1">
        <v>45322</v>
      </c>
      <c r="B1565" s="10">
        <v>-8.6142000000000007E-3</v>
      </c>
      <c r="C1565">
        <v>-2.6423282463210608E-2</v>
      </c>
      <c r="D1565">
        <v>-3.0941429307712518E-2</v>
      </c>
      <c r="E1565">
        <v>-2.3130165451138402E-2</v>
      </c>
      <c r="F1565">
        <v>-1.2029150935112847E-2</v>
      </c>
      <c r="G1565">
        <v>-1.6317345078121322E-2</v>
      </c>
    </row>
    <row r="1566" spans="1:7" x14ac:dyDescent="0.2">
      <c r="A1566" s="1">
        <v>45323</v>
      </c>
      <c r="B1566" s="10">
        <v>1.158144E-2</v>
      </c>
      <c r="C1566">
        <v>9.3230487358829262E-3</v>
      </c>
      <c r="D1566">
        <v>1.7595372659837565E-2</v>
      </c>
      <c r="E1566">
        <v>-5.8322082111142231E-4</v>
      </c>
      <c r="F1566">
        <v>7.1479356050987005E-3</v>
      </c>
      <c r="G1566">
        <v>1.3088238525611863E-2</v>
      </c>
    </row>
    <row r="1567" spans="1:7" x14ac:dyDescent="0.2">
      <c r="A1567" s="1">
        <v>45324</v>
      </c>
      <c r="B1567" s="10">
        <v>2.5556300000000001E-3</v>
      </c>
      <c r="C1567">
        <v>1.8288626678921211E-3</v>
      </c>
      <c r="D1567">
        <v>1.3677880490628678E-2</v>
      </c>
      <c r="E1567">
        <v>3.2616375605605871E-3</v>
      </c>
      <c r="F1567">
        <v>-1.1849685479092475E-3</v>
      </c>
      <c r="G1567">
        <v>1.0527358835921563E-2</v>
      </c>
    </row>
    <row r="1568" spans="1:7" x14ac:dyDescent="0.2">
      <c r="A1568" s="1">
        <v>45327</v>
      </c>
      <c r="B1568" s="10">
        <v>1.76326E-3</v>
      </c>
      <c r="C1568">
        <v>4.0806222790329902E-3</v>
      </c>
      <c r="D1568">
        <v>-1.8532906024407846E-3</v>
      </c>
      <c r="E1568">
        <v>-1.2732825841602837E-2</v>
      </c>
      <c r="F1568">
        <v>-2.3006723075748515E-4</v>
      </c>
      <c r="G1568">
        <v>-3.641166649691351E-3</v>
      </c>
    </row>
    <row r="1569" spans="1:7" x14ac:dyDescent="0.2">
      <c r="A1569" s="1">
        <v>45328</v>
      </c>
      <c r="B1569" s="10">
        <v>9.9863399999999998E-3</v>
      </c>
      <c r="C1569">
        <v>3.1890617893605144E-2</v>
      </c>
      <c r="D1569">
        <v>1.0384319130822533E-2</v>
      </c>
      <c r="E1569">
        <v>6.1694702089319532E-3</v>
      </c>
      <c r="F1569">
        <v>3.1449757095371547E-3</v>
      </c>
      <c r="G1569">
        <v>2.9032657687351245E-3</v>
      </c>
    </row>
    <row r="1570" spans="1:7" x14ac:dyDescent="0.2">
      <c r="A1570" s="1">
        <v>45329</v>
      </c>
      <c r="B1570" s="10">
        <v>2.8630849999999999E-2</v>
      </c>
      <c r="C1570">
        <v>2.1728004228092013E-2</v>
      </c>
      <c r="D1570">
        <v>6.6404126284198327E-3</v>
      </c>
      <c r="E1570">
        <v>1.6267836072252691E-2</v>
      </c>
      <c r="F1570">
        <v>2.0875283562307251E-2</v>
      </c>
      <c r="G1570">
        <v>8.3404044364303754E-3</v>
      </c>
    </row>
    <row r="1571" spans="1:7" x14ac:dyDescent="0.2">
      <c r="A1571" s="1">
        <v>45330</v>
      </c>
      <c r="B1571" s="10">
        <v>2.218825E-2</v>
      </c>
      <c r="C1571">
        <v>-1.5837568781784154E-3</v>
      </c>
      <c r="D1571">
        <v>5.4797687400477836E-2</v>
      </c>
      <c r="E1571">
        <v>3.6528090861618095E-2</v>
      </c>
      <c r="F1571">
        <v>-2.908718665734509E-3</v>
      </c>
      <c r="G1571">
        <v>4.4170807462670517E-4</v>
      </c>
    </row>
    <row r="1572" spans="1:7" x14ac:dyDescent="0.2">
      <c r="A1572" s="1">
        <v>45331</v>
      </c>
      <c r="B1572" s="10">
        <v>4.0741039999999999E-2</v>
      </c>
      <c r="C1572">
        <v>2.7938736958486862E-2</v>
      </c>
      <c r="D1572">
        <v>2.1771537724673204E-2</v>
      </c>
      <c r="E1572">
        <v>1.5587444997934198E-2</v>
      </c>
      <c r="F1572">
        <v>2.1384482477995785E-2</v>
      </c>
      <c r="G1572">
        <v>5.7794189727942988E-3</v>
      </c>
    </row>
    <row r="1573" spans="1:7" x14ac:dyDescent="0.2">
      <c r="A1573" s="1">
        <v>45334</v>
      </c>
      <c r="B1573" s="10">
        <v>3.4461989999999998E-2</v>
      </c>
      <c r="C1573">
        <v>6.0036360524231572E-2</v>
      </c>
      <c r="D1573">
        <v>3.4393528010195601E-2</v>
      </c>
      <c r="E1573">
        <v>2.231094782214068E-2</v>
      </c>
      <c r="F1573">
        <v>1.4188415257472938E-2</v>
      </c>
      <c r="G1573">
        <v>-4.3897602835858831E-4</v>
      </c>
    </row>
    <row r="1574" spans="1:7" x14ac:dyDescent="0.2">
      <c r="A1574" s="1">
        <v>45335</v>
      </c>
      <c r="B1574" s="10">
        <v>-4.3191999999999996E-3</v>
      </c>
      <c r="C1574">
        <v>-5.9932163223035103E-3</v>
      </c>
      <c r="D1574">
        <v>-2.6846728127549922E-2</v>
      </c>
      <c r="E1574">
        <v>-9.3808097368003815E-3</v>
      </c>
      <c r="F1574">
        <v>-1.5252899386726663E-2</v>
      </c>
      <c r="G1574">
        <v>-1.3773062989040663E-2</v>
      </c>
    </row>
    <row r="1575" spans="1:7" x14ac:dyDescent="0.2">
      <c r="A1575" s="1">
        <v>45336</v>
      </c>
      <c r="B1575" s="10">
        <v>4.1900920000000001E-2</v>
      </c>
      <c r="C1575">
        <v>5.1365451486655202E-2</v>
      </c>
      <c r="D1575">
        <v>5.9277499284398315E-2</v>
      </c>
      <c r="E1575">
        <v>2.8866310332443253E-2</v>
      </c>
      <c r="F1575">
        <v>5.492730210016155E-2</v>
      </c>
      <c r="G1575">
        <v>9.0876633910991541E-3</v>
      </c>
    </row>
    <row r="1576" spans="1:7" x14ac:dyDescent="0.2">
      <c r="A1576" s="1">
        <v>45337</v>
      </c>
      <c r="B1576" s="10">
        <v>2.1583399999999999E-3</v>
      </c>
      <c r="C1576">
        <v>1.673081204614147E-2</v>
      </c>
      <c r="D1576">
        <v>5.3803728377868093E-2</v>
      </c>
      <c r="E1576">
        <v>6.1226894904809898E-2</v>
      </c>
      <c r="F1576">
        <v>-2.1860350934616831E-3</v>
      </c>
      <c r="G1576">
        <v>6.8997693706618658E-3</v>
      </c>
    </row>
    <row r="1577" spans="1:7" x14ac:dyDescent="0.2">
      <c r="A1577" s="1">
        <v>45338</v>
      </c>
      <c r="B1577" s="10">
        <v>4.2675100000000004E-3</v>
      </c>
      <c r="C1577">
        <v>-7.3246192131134688E-3</v>
      </c>
      <c r="D1577">
        <v>-1.5600883025430586E-2</v>
      </c>
      <c r="E1577">
        <v>1.7421419755695819E-2</v>
      </c>
      <c r="F1577">
        <v>7.6971741881063406E-3</v>
      </c>
      <c r="G1577">
        <v>-4.9800021956284812E-3</v>
      </c>
    </row>
    <row r="1578" spans="1:7" x14ac:dyDescent="0.2">
      <c r="A1578" s="1">
        <v>45342</v>
      </c>
      <c r="B1578" s="10">
        <v>9.7670699999999992E-3</v>
      </c>
      <c r="C1578">
        <v>2.3756473662348211E-2</v>
      </c>
      <c r="D1578">
        <v>-1.4100018540145868E-2</v>
      </c>
      <c r="E1578">
        <v>8.6889207675963556E-3</v>
      </c>
      <c r="F1578">
        <v>-3.7260972093387169E-2</v>
      </c>
      <c r="G1578">
        <v>-5.5053946356448955E-3</v>
      </c>
    </row>
    <row r="1579" spans="1:7" x14ac:dyDescent="0.2">
      <c r="A1579" s="1">
        <v>45343</v>
      </c>
      <c r="B1579" s="10">
        <v>-8.5243999999999997E-3</v>
      </c>
      <c r="C1579">
        <v>-1.4318281256497107E-2</v>
      </c>
      <c r="D1579">
        <v>-3.8104039925100135E-2</v>
      </c>
      <c r="E1579">
        <v>6.6711208247312373E-2</v>
      </c>
      <c r="F1579">
        <v>-1.7737947366588135E-2</v>
      </c>
      <c r="G1579">
        <v>9.0576757117992489E-4</v>
      </c>
    </row>
    <row r="1580" spans="1:7" x14ac:dyDescent="0.2">
      <c r="A1580" s="1">
        <v>45344</v>
      </c>
      <c r="B1580" s="10">
        <v>-1.0305099999999999E-2</v>
      </c>
      <c r="C1580">
        <v>2.1945353234760221E-4</v>
      </c>
      <c r="D1580">
        <v>-2.0980586774677606E-2</v>
      </c>
      <c r="E1580">
        <v>9.1733173692888359E-3</v>
      </c>
      <c r="F1580">
        <v>-6.2163918926904059E-3</v>
      </c>
      <c r="G1580">
        <v>2.069552026249365E-2</v>
      </c>
    </row>
    <row r="1581" spans="1:7" x14ac:dyDescent="0.2">
      <c r="A1581" s="1">
        <v>45345</v>
      </c>
      <c r="B1581" s="10">
        <v>-1.1169E-2</v>
      </c>
      <c r="C1581">
        <v>-1.6610232025129869E-2</v>
      </c>
      <c r="D1581">
        <v>-4.540008397308757E-3</v>
      </c>
      <c r="E1581">
        <v>-1.751440563956682E-2</v>
      </c>
      <c r="F1581">
        <v>4.1027958472570503E-3</v>
      </c>
      <c r="G1581">
        <v>6.8968516680886251E-4</v>
      </c>
    </row>
    <row r="1582" spans="1:7" x14ac:dyDescent="0.2">
      <c r="A1582" s="1">
        <v>45348</v>
      </c>
      <c r="B1582" s="10">
        <v>5.391435E-2</v>
      </c>
      <c r="C1582">
        <v>2.1298693812647818E-2</v>
      </c>
      <c r="D1582">
        <v>4.7950637408497705E-2</v>
      </c>
      <c r="E1582">
        <v>3.3694774955922331E-2</v>
      </c>
      <c r="F1582">
        <v>3.8211825921323148E-2</v>
      </c>
      <c r="G1582">
        <v>-3.6625402428776838E-3</v>
      </c>
    </row>
    <row r="1583" spans="1:7" x14ac:dyDescent="0.2">
      <c r="A1583" s="1">
        <v>45349</v>
      </c>
      <c r="B1583" s="10">
        <v>4.7007630000000002E-2</v>
      </c>
      <c r="C1583">
        <v>2.0612068526395397E-2</v>
      </c>
      <c r="D1583">
        <v>7.2288845572954291E-3</v>
      </c>
      <c r="E1583">
        <v>-1.6552608331723926E-2</v>
      </c>
      <c r="F1583">
        <v>9.2651221067469133E-2</v>
      </c>
      <c r="G1583">
        <v>1.8577582169253598E-3</v>
      </c>
    </row>
    <row r="1584" spans="1:7" x14ac:dyDescent="0.2">
      <c r="A1584" s="1">
        <v>45350</v>
      </c>
      <c r="B1584" s="10">
        <v>9.4935320000000004E-2</v>
      </c>
      <c r="C1584">
        <v>4.3514788328025092E-2</v>
      </c>
      <c r="D1584">
        <v>1.096255142450697E-2</v>
      </c>
      <c r="E1584">
        <v>5.2597973512801113E-2</v>
      </c>
      <c r="F1584">
        <v>0.19361939572646961</v>
      </c>
      <c r="G1584">
        <v>-1.3216103346906849E-3</v>
      </c>
    </row>
    <row r="1585" spans="1:7" x14ac:dyDescent="0.2">
      <c r="A1585" s="1">
        <v>45351</v>
      </c>
      <c r="B1585" s="10">
        <v>-2.09009E-2</v>
      </c>
      <c r="C1585">
        <v>-1.2932075825082941E-2</v>
      </c>
      <c r="D1585">
        <v>3.8961491714720672E-2</v>
      </c>
      <c r="E1585">
        <v>-3.846556323040503E-2</v>
      </c>
      <c r="F1585">
        <v>5.1723250587568615E-3</v>
      </c>
      <c r="G1585">
        <v>3.5949384832859653E-3</v>
      </c>
    </row>
    <row r="1586" spans="1:7" x14ac:dyDescent="0.2">
      <c r="A1586" s="1">
        <v>45352</v>
      </c>
      <c r="B1586" s="10">
        <v>2.0298739999999999E-2</v>
      </c>
      <c r="C1586">
        <v>2.7868496544996749E-2</v>
      </c>
      <c r="D1586">
        <v>9.6751905754019735E-2</v>
      </c>
      <c r="E1586">
        <v>2.0091222114758164E-2</v>
      </c>
      <c r="F1586">
        <v>0.19091180611853045</v>
      </c>
      <c r="G1586">
        <v>9.3882164740358622E-3</v>
      </c>
    </row>
    <row r="1587" spans="1:7" x14ac:dyDescent="0.2">
      <c r="A1587" s="1">
        <v>45355</v>
      </c>
      <c r="B1587" s="10">
        <v>8.1735920000000004E-2</v>
      </c>
      <c r="C1587">
        <v>3.9942835736786329E-2</v>
      </c>
      <c r="D1587">
        <v>5.9123528297067691E-2</v>
      </c>
      <c r="E1587">
        <v>1.123207188567708E-2</v>
      </c>
      <c r="F1587">
        <v>0.1889934735692555</v>
      </c>
      <c r="G1587">
        <v>-1.0723908388908011E-3</v>
      </c>
    </row>
    <row r="1588" spans="1:7" x14ac:dyDescent="0.2">
      <c r="A1588" s="1">
        <v>45356</v>
      </c>
      <c r="B1588" s="10">
        <v>-6.6283999999999996E-2</v>
      </c>
      <c r="C1588">
        <v>-2.0787939229206836E-2</v>
      </c>
      <c r="D1588">
        <v>-0.10087463405653355</v>
      </c>
      <c r="E1588">
        <v>-5.8166174497067805E-2</v>
      </c>
      <c r="F1588">
        <v>-0.15840030616150019</v>
      </c>
      <c r="G1588">
        <v>-9.9941056928926405E-3</v>
      </c>
    </row>
    <row r="1589" spans="1:7" x14ac:dyDescent="0.2">
      <c r="A1589" s="1">
        <v>45357</v>
      </c>
      <c r="B1589" s="10">
        <v>3.6137339999999997E-2</v>
      </c>
      <c r="C1589">
        <v>7.433596328919849E-2</v>
      </c>
      <c r="D1589">
        <v>5.8156570390344331E-2</v>
      </c>
      <c r="E1589">
        <v>8.7037116237537057E-2</v>
      </c>
      <c r="F1589">
        <v>2.5036216114384433E-2</v>
      </c>
      <c r="G1589">
        <v>5.0672388148909429E-3</v>
      </c>
    </row>
    <row r="1590" spans="1:7" x14ac:dyDescent="0.2">
      <c r="A1590" s="1">
        <v>45358</v>
      </c>
      <c r="B1590" s="10">
        <v>1.23842E-2</v>
      </c>
      <c r="C1590">
        <v>1.4432592732253979E-2</v>
      </c>
      <c r="D1590">
        <v>1.4882375947267891E-2</v>
      </c>
      <c r="E1590">
        <v>0.10787271682677994</v>
      </c>
      <c r="F1590">
        <v>2.0913740327396669E-3</v>
      </c>
      <c r="G1590">
        <v>9.9263754214088985E-3</v>
      </c>
    </row>
    <row r="1591" spans="1:7" x14ac:dyDescent="0.2">
      <c r="A1591" s="1">
        <v>45359</v>
      </c>
      <c r="B1591" s="10">
        <v>2.0539399999999999E-2</v>
      </c>
      <c r="C1591">
        <v>4.5719642563744828E-3</v>
      </c>
      <c r="D1591">
        <v>-2.6704550032091674E-2</v>
      </c>
      <c r="E1591">
        <v>2.6938312434587851E-2</v>
      </c>
      <c r="F1591">
        <v>4.5699179742096127E-2</v>
      </c>
      <c r="G1591">
        <v>-6.0021616059126705E-3</v>
      </c>
    </row>
    <row r="1592" spans="1:7" x14ac:dyDescent="0.2">
      <c r="A1592" s="1">
        <v>45362</v>
      </c>
      <c r="B1592" s="10">
        <v>4.4974310000000003E-2</v>
      </c>
      <c r="C1592">
        <v>4.7730671345375703E-2</v>
      </c>
      <c r="D1592">
        <v>7.9421159549208406E-2</v>
      </c>
      <c r="E1592">
        <v>-1.2574717484261788E-2</v>
      </c>
      <c r="F1592">
        <v>7.0886299435028249E-2</v>
      </c>
      <c r="G1592">
        <v>-8.5984207928659691E-4</v>
      </c>
    </row>
    <row r="1593" spans="1:7" x14ac:dyDescent="0.2">
      <c r="A1593" s="1">
        <v>45363</v>
      </c>
      <c r="B1593" s="10">
        <v>-8.9099000000000001E-3</v>
      </c>
      <c r="C1593">
        <v>-2.1190960054547577E-2</v>
      </c>
      <c r="D1593">
        <v>-3.3757863056872367E-2</v>
      </c>
      <c r="E1593">
        <v>2.8978731320487928E-2</v>
      </c>
      <c r="F1593">
        <v>-7.5954167010139323E-2</v>
      </c>
      <c r="G1593">
        <v>1.075743399595034E-2</v>
      </c>
    </row>
    <row r="1594" spans="1:7" x14ac:dyDescent="0.2">
      <c r="A1594" s="1">
        <v>45364</v>
      </c>
      <c r="B1594" s="10">
        <v>2.2414409999999999E-2</v>
      </c>
      <c r="C1594">
        <v>6.5784022177293603E-3</v>
      </c>
      <c r="D1594">
        <v>2.2090621678887264E-2</v>
      </c>
      <c r="E1594">
        <v>0.17233969936396182</v>
      </c>
      <c r="F1594">
        <v>6.0305452469312905E-3</v>
      </c>
      <c r="G1594">
        <v>-1.5675898887469206E-3</v>
      </c>
    </row>
    <row r="1595" spans="1:7" x14ac:dyDescent="0.2">
      <c r="A1595" s="1">
        <v>45365</v>
      </c>
      <c r="B1595" s="10">
        <v>-2.3081899999999999E-2</v>
      </c>
      <c r="C1595">
        <v>-3.077947649153254E-2</v>
      </c>
      <c r="D1595">
        <v>-1.8449344738287767E-2</v>
      </c>
      <c r="E1595">
        <v>-4.3727120980807353E-2</v>
      </c>
      <c r="F1595">
        <v>4.8309864150675612E-2</v>
      </c>
      <c r="G1595">
        <v>-1.9767583141345247E-3</v>
      </c>
    </row>
    <row r="1596" spans="1:7" x14ac:dyDescent="0.2">
      <c r="A1596" s="1">
        <v>45366</v>
      </c>
      <c r="B1596" s="10">
        <v>-2.7911999999999999E-2</v>
      </c>
      <c r="C1596">
        <v>-3.8092922605570963E-2</v>
      </c>
      <c r="D1596">
        <v>-3.2023760983058668E-2</v>
      </c>
      <c r="E1596">
        <v>4.9443856252114053E-2</v>
      </c>
      <c r="F1596">
        <v>-7.9507133592736715E-2</v>
      </c>
      <c r="G1596">
        <v>-6.8666077942417516E-3</v>
      </c>
    </row>
    <row r="1597" spans="1:7" x14ac:dyDescent="0.2">
      <c r="A1597" s="1">
        <v>45369</v>
      </c>
      <c r="B1597" s="10">
        <v>-1.2312099999999999E-2</v>
      </c>
      <c r="C1597">
        <v>-3.416086425733867E-2</v>
      </c>
      <c r="D1597">
        <v>-2.9130860565057353E-2</v>
      </c>
      <c r="E1597">
        <v>-2.8942146044869919E-2</v>
      </c>
      <c r="F1597">
        <v>-6.9053327285686514E-2</v>
      </c>
      <c r="G1597">
        <v>5.9431116386368388E-3</v>
      </c>
    </row>
    <row r="1598" spans="1:7" x14ac:dyDescent="0.2">
      <c r="A1598" s="1">
        <v>45370</v>
      </c>
      <c r="B1598" s="10">
        <v>-8.3433599999999997E-2</v>
      </c>
      <c r="C1598">
        <v>-0.10243560789468686</v>
      </c>
      <c r="D1598">
        <v>-0.11242812941393521</v>
      </c>
      <c r="E1598">
        <v>-8.5618879493297481E-2</v>
      </c>
      <c r="F1598">
        <v>-0.10402093643203654</v>
      </c>
      <c r="G1598">
        <v>5.5571640028527682E-3</v>
      </c>
    </row>
    <row r="1599" spans="1:7" x14ac:dyDescent="0.2">
      <c r="A1599" s="1">
        <v>45371</v>
      </c>
      <c r="B1599" s="10">
        <v>9.6925049999999999E-2</v>
      </c>
      <c r="C1599">
        <v>0.11267192026451749</v>
      </c>
      <c r="D1599">
        <v>8.956508108513328E-2</v>
      </c>
      <c r="E1599">
        <v>9.7862796338357386E-2</v>
      </c>
      <c r="F1599">
        <v>0.18222919644521765</v>
      </c>
      <c r="G1599">
        <v>9.2493393017817373E-3</v>
      </c>
    </row>
    <row r="1600" spans="1:7" x14ac:dyDescent="0.2">
      <c r="A1600" s="1">
        <v>45372</v>
      </c>
      <c r="B1600" s="10">
        <v>-3.56671E-2</v>
      </c>
      <c r="C1600">
        <v>-5.8068808746263032E-3</v>
      </c>
      <c r="D1600">
        <v>-1.1904966683920212E-2</v>
      </c>
      <c r="E1600">
        <v>-6.2013057290230536E-3</v>
      </c>
      <c r="F1600">
        <v>2.0409236066392611E-2</v>
      </c>
      <c r="G1600">
        <v>3.3046593418798662E-3</v>
      </c>
    </row>
    <row r="1601" spans="1:7" x14ac:dyDescent="0.2">
      <c r="A1601" s="1">
        <v>45373</v>
      </c>
      <c r="B1601" s="10">
        <v>-2.6150400000000001E-2</v>
      </c>
      <c r="C1601">
        <v>-4.5606534164279601E-2</v>
      </c>
      <c r="D1601">
        <v>-2.9444440927535471E-2</v>
      </c>
      <c r="E1601">
        <v>-2.6564314539245333E-3</v>
      </c>
      <c r="F1601">
        <v>-1.6671818252067122E-2</v>
      </c>
      <c r="G1601">
        <v>-1.8958245107583648E-3</v>
      </c>
    </row>
    <row r="1602" spans="1:7" x14ac:dyDescent="0.2">
      <c r="A1602" s="1">
        <v>45376</v>
      </c>
      <c r="B1602" s="10">
        <v>4.0524640000000001E-2</v>
      </c>
      <c r="C1602">
        <v>3.9438972808275061E-2</v>
      </c>
      <c r="D1602">
        <v>1.6701823241100883E-2</v>
      </c>
      <c r="E1602">
        <v>3.4212988551029104E-2</v>
      </c>
      <c r="F1602">
        <v>-6.1546134098031981E-3</v>
      </c>
      <c r="G1602">
        <v>-2.7627916109796715E-3</v>
      </c>
    </row>
    <row r="1603" spans="1:7" x14ac:dyDescent="0.2">
      <c r="A1603" s="1">
        <v>45377</v>
      </c>
      <c r="B1603" s="10">
        <v>4.1486000000000002E-4</v>
      </c>
      <c r="C1603">
        <v>-9.4096779471130785E-4</v>
      </c>
      <c r="D1603">
        <v>1.2306891402528978E-2</v>
      </c>
      <c r="E1603">
        <v>-1.2388077869243756E-2</v>
      </c>
      <c r="F1603">
        <v>4.0594866765126927E-2</v>
      </c>
      <c r="G1603">
        <v>-1.8469632068393272E-3</v>
      </c>
    </row>
    <row r="1604" spans="1:7" x14ac:dyDescent="0.2">
      <c r="A1604" s="1">
        <v>45378</v>
      </c>
      <c r="B1604" s="10">
        <v>-7.6084000000000004E-3</v>
      </c>
      <c r="C1604">
        <v>-2.4359450885798332E-2</v>
      </c>
      <c r="D1604">
        <v>-2.4887449363491163E-2</v>
      </c>
      <c r="E1604">
        <v>-9.7197466409893428E-3</v>
      </c>
      <c r="F1604">
        <v>4.2984119329701947E-2</v>
      </c>
      <c r="G1604">
        <v>8.4037843224401432E-3</v>
      </c>
    </row>
    <row r="1605" spans="1:7" x14ac:dyDescent="0.2">
      <c r="A1605" s="1">
        <v>45379</v>
      </c>
      <c r="B1605" s="10">
        <v>1.8567460000000001E-2</v>
      </c>
      <c r="C1605">
        <v>1.7479056233838278E-2</v>
      </c>
      <c r="D1605">
        <v>3.5637017470002328E-3</v>
      </c>
      <c r="E1605">
        <v>1.5246475520667335E-2</v>
      </c>
      <c r="F1605">
        <v>0.15618136920086167</v>
      </c>
      <c r="G1605">
        <v>-1.9112822258626159E-4</v>
      </c>
    </row>
    <row r="1606" spans="1:7" x14ac:dyDescent="0.2">
      <c r="A1606" s="1">
        <v>45383</v>
      </c>
      <c r="B1606" s="10">
        <v>-2.28714E-2</v>
      </c>
      <c r="C1606">
        <v>-3.9153518827685085E-2</v>
      </c>
      <c r="D1606">
        <v>-4.4190969932059961E-2</v>
      </c>
      <c r="E1606">
        <v>-5.0274393033429163E-2</v>
      </c>
      <c r="F1606">
        <v>-6.5862658135815058E-2</v>
      </c>
      <c r="G1606">
        <v>-1.7397870801150312E-3</v>
      </c>
    </row>
    <row r="1607" spans="1:7" x14ac:dyDescent="0.2">
      <c r="A1607" s="1">
        <v>45384</v>
      </c>
      <c r="B1607" s="10">
        <v>-6.1047999999999998E-2</v>
      </c>
      <c r="C1607">
        <v>-6.4991000965829437E-2</v>
      </c>
      <c r="D1607">
        <v>-6.5462517935156742E-2</v>
      </c>
      <c r="E1607">
        <v>-4.46137364635385E-2</v>
      </c>
      <c r="F1607">
        <v>-0.11317799289779641</v>
      </c>
      <c r="G1607">
        <v>-6.3580919362765439E-3</v>
      </c>
    </row>
    <row r="1608" spans="1:7" x14ac:dyDescent="0.2">
      <c r="A1608" s="1">
        <v>45385</v>
      </c>
      <c r="B1608" s="10">
        <v>8.1568300000000003E-3</v>
      </c>
      <c r="C1608">
        <v>1.0437847751784687E-2</v>
      </c>
      <c r="D1608">
        <v>-1.6711217290576345E-2</v>
      </c>
      <c r="E1608">
        <v>2.0589389446993015E-2</v>
      </c>
      <c r="F1608">
        <v>-3.70644637528523E-2</v>
      </c>
      <c r="G1608">
        <v>1.098503925882922E-3</v>
      </c>
    </row>
    <row r="1609" spans="1:7" x14ac:dyDescent="0.2">
      <c r="A1609" s="1">
        <v>45386</v>
      </c>
      <c r="B1609" s="10">
        <v>3.8314639999999997E-2</v>
      </c>
      <c r="C1609">
        <v>5.6164754175764215E-3</v>
      </c>
      <c r="D1609">
        <v>2.0440135975829717E-2</v>
      </c>
      <c r="E1609">
        <v>4.16744768176283E-2</v>
      </c>
      <c r="F1609">
        <v>2.4944886554597877E-2</v>
      </c>
      <c r="G1609">
        <v>-1.2206095424189919E-2</v>
      </c>
    </row>
    <row r="1610" spans="1:7" x14ac:dyDescent="0.2">
      <c r="A1610" s="1">
        <v>45387</v>
      </c>
      <c r="B1610" s="10">
        <v>-9.7973000000000001E-3</v>
      </c>
      <c r="C1610">
        <v>-3.349891062752314E-3</v>
      </c>
      <c r="D1610">
        <v>-1.3930749371735459E-2</v>
      </c>
      <c r="E1610">
        <v>-1.1059360654032707E-2</v>
      </c>
      <c r="F1610">
        <v>-1.3383279792803671E-2</v>
      </c>
      <c r="G1610">
        <v>1.0446935792639639E-2</v>
      </c>
    </row>
    <row r="1611" spans="1:7" x14ac:dyDescent="0.2">
      <c r="A1611" s="1">
        <v>45390</v>
      </c>
      <c r="B1611" s="10">
        <v>3.270936E-2</v>
      </c>
      <c r="C1611">
        <v>7.0015483438008272E-2</v>
      </c>
      <c r="D1611">
        <v>4.1876316851973037E-2</v>
      </c>
      <c r="E1611">
        <v>4.7915709431883896E-3</v>
      </c>
      <c r="F1611">
        <v>1.7739116459408861E-2</v>
      </c>
      <c r="G1611">
        <v>5.5925456781743177E-4</v>
      </c>
    </row>
    <row r="1612" spans="1:7" x14ac:dyDescent="0.2">
      <c r="A1612" s="1">
        <v>45391</v>
      </c>
      <c r="B1612" s="10">
        <v>-3.4793999999999999E-2</v>
      </c>
      <c r="C1612">
        <v>-5.1451781807082667E-2</v>
      </c>
      <c r="D1612">
        <v>-3.6254455279496035E-2</v>
      </c>
      <c r="E1612">
        <v>-1.0343513847498639E-2</v>
      </c>
      <c r="F1612">
        <v>-6.7306553493880705E-2</v>
      </c>
      <c r="G1612">
        <v>1.1568355577781626E-3</v>
      </c>
    </row>
    <row r="1613" spans="1:7" x14ac:dyDescent="0.2">
      <c r="A1613" s="1">
        <v>45392</v>
      </c>
      <c r="B1613" s="10">
        <v>2.095586E-2</v>
      </c>
      <c r="C1613">
        <v>1.1004831264168211E-2</v>
      </c>
      <c r="D1613">
        <v>-9.5253702949689087E-3</v>
      </c>
      <c r="E1613">
        <v>5.0365140888770615E-2</v>
      </c>
      <c r="F1613">
        <v>5.811080364654151E-2</v>
      </c>
      <c r="G1613">
        <v>-1.0013112643070332E-2</v>
      </c>
    </row>
    <row r="1614" spans="1:7" x14ac:dyDescent="0.2">
      <c r="A1614" s="1">
        <v>45393</v>
      </c>
      <c r="B1614" s="10">
        <v>-7.4697000000000001E-3</v>
      </c>
      <c r="C1614">
        <v>-1.0861205935278506E-2</v>
      </c>
      <c r="D1614">
        <v>-1.0916751243051742E-4</v>
      </c>
      <c r="E1614">
        <v>-8.5072295865106454E-3</v>
      </c>
      <c r="F1614">
        <v>-2.9867389391151324E-2</v>
      </c>
      <c r="G1614">
        <v>7.5468176338377635E-3</v>
      </c>
    </row>
    <row r="1615" spans="1:7" x14ac:dyDescent="0.2">
      <c r="A1615" s="1">
        <v>45394</v>
      </c>
      <c r="B1615" s="10">
        <v>-4.0889500000000002E-2</v>
      </c>
      <c r="C1615">
        <v>-7.4805807103161925E-2</v>
      </c>
      <c r="D1615">
        <v>-0.14093699835036708</v>
      </c>
      <c r="E1615">
        <v>-1.4074655772756449E-2</v>
      </c>
      <c r="F1615">
        <v>-0.10006649107524825</v>
      </c>
      <c r="G1615">
        <v>-1.3803043841976335E-2</v>
      </c>
    </row>
    <row r="1616" spans="1:7" x14ac:dyDescent="0.2">
      <c r="A1616" s="1">
        <v>45397</v>
      </c>
      <c r="B1616" s="10">
        <v>-3.5177399999999998E-2</v>
      </c>
      <c r="C1616">
        <v>-1.7530114535098135E-2</v>
      </c>
      <c r="D1616">
        <v>-1.7308188547506907E-2</v>
      </c>
      <c r="E1616">
        <v>-2.528819915226839E-2</v>
      </c>
      <c r="F1616">
        <v>-5.6443910404535237E-3</v>
      </c>
      <c r="G1616">
        <v>-1.2528091582828889E-2</v>
      </c>
    </row>
    <row r="1617" spans="1:7" x14ac:dyDescent="0.2">
      <c r="A1617" s="1">
        <v>45398</v>
      </c>
      <c r="B1617" s="10">
        <v>6.0803300000000001E-3</v>
      </c>
      <c r="C1617">
        <v>-5.3779256386219153E-3</v>
      </c>
      <c r="D1617">
        <v>-4.7526557362819154E-3</v>
      </c>
      <c r="E1617">
        <v>-2.721262361249888E-2</v>
      </c>
      <c r="F1617">
        <v>-3.3339736876351861E-2</v>
      </c>
      <c r="G1617">
        <v>-1.8237911841995423E-3</v>
      </c>
    </row>
    <row r="1618" spans="1:7" x14ac:dyDescent="0.2">
      <c r="A1618" s="1">
        <v>45399</v>
      </c>
      <c r="B1618" s="10">
        <v>-3.9728800000000002E-2</v>
      </c>
      <c r="C1618">
        <v>-3.2478191203862715E-2</v>
      </c>
      <c r="D1618">
        <v>-3.1203323121204499E-2</v>
      </c>
      <c r="E1618">
        <v>-6.3464926660955646E-3</v>
      </c>
      <c r="F1618">
        <v>-5.3747379622922149E-2</v>
      </c>
      <c r="G1618">
        <v>-5.9182388937531203E-3</v>
      </c>
    </row>
    <row r="1619" spans="1:7" x14ac:dyDescent="0.2">
      <c r="A1619" s="1">
        <v>45400</v>
      </c>
      <c r="B1619" s="10">
        <v>3.6491240000000001E-2</v>
      </c>
      <c r="C1619">
        <v>2.7238683577543103E-2</v>
      </c>
      <c r="D1619">
        <v>3.1170731158351998E-2</v>
      </c>
      <c r="E1619">
        <v>3.3225244881133834E-2</v>
      </c>
      <c r="F1619">
        <v>3.2810541648318245E-2</v>
      </c>
      <c r="G1619">
        <v>-2.0577669472962566E-3</v>
      </c>
    </row>
    <row r="1620" spans="1:7" x14ac:dyDescent="0.2">
      <c r="A1620" s="1">
        <v>45401</v>
      </c>
      <c r="B1620" s="10">
        <v>5.2086600000000004E-3</v>
      </c>
      <c r="C1620">
        <v>-2.2012274209189981E-3</v>
      </c>
      <c r="D1620">
        <v>2.322413913529367E-2</v>
      </c>
      <c r="E1620">
        <v>4.9208623661058624E-3</v>
      </c>
      <c r="F1620">
        <v>2.5057724601175418E-2</v>
      </c>
      <c r="G1620">
        <v>-8.7283766178050688E-3</v>
      </c>
    </row>
    <row r="1621" spans="1:7" x14ac:dyDescent="0.2">
      <c r="A1621" s="1">
        <v>45404</v>
      </c>
      <c r="B1621" s="10">
        <v>2.943376E-2</v>
      </c>
      <c r="C1621">
        <v>1.7273130417433287E-2</v>
      </c>
      <c r="D1621">
        <v>3.5235894025940781E-2</v>
      </c>
      <c r="E1621">
        <v>4.4780319787966594E-2</v>
      </c>
      <c r="F1621">
        <v>1.8539112852268367E-2</v>
      </c>
      <c r="G1621">
        <v>9.2091705160408412E-3</v>
      </c>
    </row>
    <row r="1622" spans="1:7" x14ac:dyDescent="0.2">
      <c r="A1622" s="1">
        <v>45405</v>
      </c>
      <c r="B1622" s="10">
        <v>-6.4396000000000002E-3</v>
      </c>
      <c r="C1622">
        <v>5.7031558800534283E-3</v>
      </c>
      <c r="D1622">
        <v>-3.2287646188223808E-2</v>
      </c>
      <c r="E1622">
        <v>2.0891482564931729E-3</v>
      </c>
      <c r="F1622">
        <v>-7.7546310656724264E-3</v>
      </c>
      <c r="G1622">
        <v>1.1866621752363367E-2</v>
      </c>
    </row>
    <row r="1623" spans="1:7" x14ac:dyDescent="0.2">
      <c r="A1623" s="1">
        <v>45406</v>
      </c>
      <c r="B1623" s="10">
        <v>-3.2080400000000002E-2</v>
      </c>
      <c r="C1623">
        <v>-2.4878460786796962E-2</v>
      </c>
      <c r="D1623">
        <v>-5.0552183544050687E-2</v>
      </c>
      <c r="E1623">
        <v>2.0524070473547291E-3</v>
      </c>
      <c r="F1623">
        <v>-5.3706297204021494E-2</v>
      </c>
      <c r="G1623">
        <v>-4.7463418584010956E-4</v>
      </c>
    </row>
    <row r="1624" spans="1:7" x14ac:dyDescent="0.2">
      <c r="A1624" s="1">
        <v>45407</v>
      </c>
      <c r="B1624" s="10">
        <v>3.1863500000000001E-3</v>
      </c>
      <c r="C1624">
        <v>5.3201851910062922E-3</v>
      </c>
      <c r="D1624">
        <v>-8.1910256680213182E-3</v>
      </c>
      <c r="E1624">
        <v>9.733627845783268E-3</v>
      </c>
      <c r="F1624">
        <v>2.642810893667313E-4</v>
      </c>
      <c r="G1624">
        <v>-3.7988805333558427E-3</v>
      </c>
    </row>
    <row r="1625" spans="1:7" x14ac:dyDescent="0.2">
      <c r="A1625" s="1">
        <v>45408</v>
      </c>
      <c r="B1625" s="10">
        <v>-1.1265000000000001E-2</v>
      </c>
      <c r="C1625">
        <v>-8.3461576227571947E-3</v>
      </c>
      <c r="D1625">
        <v>-1.7602224958600469E-2</v>
      </c>
      <c r="E1625">
        <v>-2.6546299895389168E-2</v>
      </c>
      <c r="F1625">
        <v>-2.3494986591278418E-2</v>
      </c>
      <c r="G1625">
        <v>9.4738883959744682E-3</v>
      </c>
    </row>
    <row r="1626" spans="1:7" x14ac:dyDescent="0.2">
      <c r="A1626" s="1">
        <v>45411</v>
      </c>
      <c r="B1626" s="10">
        <v>1.1533089999999999E-2</v>
      </c>
      <c r="C1626">
        <v>-1.4510871256129499E-2</v>
      </c>
      <c r="D1626">
        <v>-6.7517384260565695E-3</v>
      </c>
      <c r="E1626">
        <v>-1.2065117269665386E-2</v>
      </c>
      <c r="F1626">
        <v>-2.1861089714312897E-2</v>
      </c>
      <c r="G1626">
        <v>3.541449683610449E-3</v>
      </c>
    </row>
    <row r="1627" spans="1:7" x14ac:dyDescent="0.2">
      <c r="A1627" s="1">
        <v>45412</v>
      </c>
      <c r="B1627" s="10">
        <v>-5.0191199999999998E-2</v>
      </c>
      <c r="C1627">
        <v>-6.3177290757462826E-2</v>
      </c>
      <c r="D1627">
        <v>-3.6192100401211375E-2</v>
      </c>
      <c r="E1627">
        <v>-2.4194408257548705E-2</v>
      </c>
      <c r="F1627">
        <v>-7.0840186212471817E-2</v>
      </c>
      <c r="G1627">
        <v>-1.5841211320010561E-2</v>
      </c>
    </row>
    <row r="1628" spans="1:7" x14ac:dyDescent="0.2">
      <c r="A1628" s="1">
        <v>45413</v>
      </c>
      <c r="B1628" s="10">
        <v>-3.9296999999999999E-2</v>
      </c>
      <c r="C1628">
        <v>-1.4109611369965009E-2</v>
      </c>
      <c r="D1628">
        <v>2.0539368256762537E-2</v>
      </c>
      <c r="E1628">
        <v>-2.9524956278395791E-2</v>
      </c>
      <c r="F1628">
        <v>-2.3948637560284123E-2</v>
      </c>
      <c r="G1628">
        <v>-3.247136498845794E-3</v>
      </c>
    </row>
    <row r="1629" spans="1:7" x14ac:dyDescent="0.2">
      <c r="A1629" s="1">
        <v>45414</v>
      </c>
      <c r="B1629" s="10">
        <v>1.4924669999999999E-2</v>
      </c>
      <c r="C1629">
        <v>6.1902767557827643E-3</v>
      </c>
      <c r="D1629">
        <v>1.8707792987245168E-2</v>
      </c>
      <c r="E1629">
        <v>-1.5701053089171235E-3</v>
      </c>
      <c r="F1629">
        <v>1.5153610893386828E-2</v>
      </c>
      <c r="G1629">
        <v>9.3533853003967132E-3</v>
      </c>
    </row>
    <row r="1630" spans="1:7" x14ac:dyDescent="0.2">
      <c r="A1630" s="1">
        <v>45415</v>
      </c>
      <c r="B1630" s="10">
        <v>6.3704049999999998E-2</v>
      </c>
      <c r="C1630">
        <v>3.8610117421502423E-2</v>
      </c>
      <c r="D1630">
        <v>2.0210263549517528E-2</v>
      </c>
      <c r="E1630">
        <v>4.7247887461595854E-2</v>
      </c>
      <c r="F1630">
        <v>0.10627829167486713</v>
      </c>
      <c r="G1630">
        <v>1.239536215647997E-2</v>
      </c>
    </row>
    <row r="1631" spans="1:7" x14ac:dyDescent="0.2">
      <c r="A1631" s="1">
        <v>45418</v>
      </c>
      <c r="B1631" s="10">
        <v>-1.35744E-2</v>
      </c>
      <c r="C1631">
        <v>-2.3753378343151017E-2</v>
      </c>
      <c r="D1631">
        <v>-8.8276235234566805E-3</v>
      </c>
      <c r="E1631">
        <v>-6.1884463846420918E-3</v>
      </c>
      <c r="F1631">
        <v>-2.7690168127747238E-2</v>
      </c>
      <c r="G1631">
        <v>1.0326839828011931E-2</v>
      </c>
    </row>
    <row r="1632" spans="1:7" x14ac:dyDescent="0.2">
      <c r="A1632" s="1">
        <v>45419</v>
      </c>
      <c r="B1632" s="10">
        <v>-1.30954E-2</v>
      </c>
      <c r="C1632">
        <v>-1.8333850758628759E-2</v>
      </c>
      <c r="D1632">
        <v>-2.7328478850420897E-2</v>
      </c>
      <c r="E1632">
        <v>-1.8674927943359645E-2</v>
      </c>
      <c r="F1632">
        <v>-4.0981303637106704E-2</v>
      </c>
      <c r="G1632">
        <v>1.1034496152353057E-3</v>
      </c>
    </row>
    <row r="1633" spans="1:7" x14ac:dyDescent="0.2">
      <c r="A1633" s="1">
        <v>45420</v>
      </c>
      <c r="B1633" s="10">
        <v>-1.8398600000000001E-2</v>
      </c>
      <c r="C1633">
        <v>-1.0949301940214077E-2</v>
      </c>
      <c r="D1633">
        <v>2.4169840655572906E-2</v>
      </c>
      <c r="E1633">
        <v>1.8548049959828766E-2</v>
      </c>
      <c r="F1633">
        <v>-4.591517411279037E-2</v>
      </c>
      <c r="G1633">
        <v>9.6617298293643407E-5</v>
      </c>
    </row>
    <row r="1634" spans="1:7" x14ac:dyDescent="0.2">
      <c r="A1634" s="1">
        <v>45421</v>
      </c>
      <c r="B1634" s="10">
        <v>3.0431150000000001E-2</v>
      </c>
      <c r="C1634">
        <v>2.0971913115525979E-2</v>
      </c>
      <c r="D1634">
        <v>2.4191641641973457E-2</v>
      </c>
      <c r="E1634">
        <v>1.3319563036731166E-2</v>
      </c>
      <c r="F1634">
        <v>6.157271065082974E-2</v>
      </c>
      <c r="G1634">
        <v>5.761868603334051E-3</v>
      </c>
    </row>
    <row r="1635" spans="1:7" x14ac:dyDescent="0.2">
      <c r="A1635" s="1">
        <v>45422</v>
      </c>
      <c r="B1635" s="10">
        <v>-3.5799900000000003E-2</v>
      </c>
      <c r="C1635">
        <v>-4.1577205314451089E-2</v>
      </c>
      <c r="D1635">
        <v>-3.2903920379891337E-2</v>
      </c>
      <c r="E1635">
        <v>-1.7465153405140481E-2</v>
      </c>
      <c r="F1635">
        <v>-5.3156451941597647E-2</v>
      </c>
      <c r="G1635">
        <v>1.288161115870003E-3</v>
      </c>
    </row>
    <row r="1636" spans="1:7" x14ac:dyDescent="0.2">
      <c r="A1636" s="1">
        <v>45425</v>
      </c>
      <c r="B1636" s="10">
        <v>2.3646750000000001E-2</v>
      </c>
      <c r="C1636">
        <v>7.0535396490116207E-3</v>
      </c>
      <c r="D1636">
        <v>-2.5431106378798513E-3</v>
      </c>
      <c r="E1636">
        <v>-4.7400918213404974E-3</v>
      </c>
      <c r="F1636">
        <v>5.1001550651061135E-2</v>
      </c>
      <c r="G1636">
        <v>1.3425785325376751E-4</v>
      </c>
    </row>
    <row r="1637" spans="1:7" x14ac:dyDescent="0.2">
      <c r="A1637" s="1">
        <v>45426</v>
      </c>
      <c r="B1637" s="10">
        <v>-2.1440799999999999E-2</v>
      </c>
      <c r="C1637">
        <v>-2.3124226547566264E-2</v>
      </c>
      <c r="D1637">
        <v>-1.9404865533513553E-2</v>
      </c>
      <c r="E1637">
        <v>-4.2088592220590831E-2</v>
      </c>
      <c r="F1637">
        <v>-2.0312057884312337E-2</v>
      </c>
      <c r="G1637">
        <v>4.5881453071845001E-3</v>
      </c>
    </row>
    <row r="1638" spans="1:7" x14ac:dyDescent="0.2">
      <c r="A1638" s="1">
        <v>45427</v>
      </c>
      <c r="B1638" s="10">
        <v>7.6596090000000006E-2</v>
      </c>
      <c r="C1638">
        <v>5.4109730954879594E-2</v>
      </c>
      <c r="D1638">
        <v>5.8212577878799972E-2</v>
      </c>
      <c r="E1638">
        <v>2.711685078775734E-2</v>
      </c>
      <c r="F1638">
        <v>6.9502609700245535E-2</v>
      </c>
      <c r="G1638">
        <v>1.2383081210889735E-2</v>
      </c>
    </row>
    <row r="1639" spans="1:7" x14ac:dyDescent="0.2">
      <c r="A1639" s="1">
        <v>45428</v>
      </c>
      <c r="B1639" s="10">
        <v>-1.5632299999999998E-2</v>
      </c>
      <c r="C1639">
        <v>-3.0267969243317143E-2</v>
      </c>
      <c r="D1639">
        <v>1.4806131729758887E-2</v>
      </c>
      <c r="E1639">
        <v>-2.2134791198432167E-2</v>
      </c>
      <c r="F1639">
        <v>-3.7865051502642681E-2</v>
      </c>
      <c r="G1639">
        <v>-2.057558275808313E-3</v>
      </c>
    </row>
    <row r="1640" spans="1:7" x14ac:dyDescent="0.2">
      <c r="A1640" s="1">
        <v>45429</v>
      </c>
      <c r="B1640" s="10">
        <v>2.790509E-2</v>
      </c>
      <c r="C1640">
        <v>5.0587747281487426E-2</v>
      </c>
      <c r="D1640">
        <v>4.8521302167741573E-2</v>
      </c>
      <c r="E1640">
        <v>2.1061671494170976E-2</v>
      </c>
      <c r="F1640">
        <v>3.9602504728108792E-2</v>
      </c>
      <c r="G1640">
        <v>1.4375399718310894E-3</v>
      </c>
    </row>
    <row r="1641" spans="1:7" x14ac:dyDescent="0.2">
      <c r="A1641" s="1">
        <v>45432</v>
      </c>
      <c r="B1641" s="10">
        <v>7.800174E-2</v>
      </c>
      <c r="C1641">
        <v>0.19272223467507937</v>
      </c>
      <c r="D1641">
        <v>7.3045025470378694E-2</v>
      </c>
      <c r="E1641">
        <v>4.5219715733271701E-2</v>
      </c>
      <c r="F1641">
        <v>0.11120202270852485</v>
      </c>
      <c r="G1641">
        <v>1.1521268648055608E-3</v>
      </c>
    </row>
    <row r="1642" spans="1:7" x14ac:dyDescent="0.2">
      <c r="A1642" s="1">
        <v>45433</v>
      </c>
      <c r="B1642" s="10">
        <v>-1.8358300000000001E-2</v>
      </c>
      <c r="C1642">
        <v>3.4241873365774889E-2</v>
      </c>
      <c r="D1642">
        <v>-1.3919060582990297E-2</v>
      </c>
      <c r="E1642">
        <v>2.9643113285099366E-2</v>
      </c>
      <c r="F1642">
        <v>2.8885616339143359E-2</v>
      </c>
      <c r="G1642">
        <v>2.4524701191274059E-3</v>
      </c>
    </row>
    <row r="1643" spans="1:7" x14ac:dyDescent="0.2">
      <c r="A1643" s="1">
        <v>45434</v>
      </c>
      <c r="B1643" s="10">
        <v>-1.4460300000000001E-2</v>
      </c>
      <c r="C1643">
        <v>-1.3747867890420816E-2</v>
      </c>
      <c r="D1643">
        <v>-2.3540040503340957E-2</v>
      </c>
      <c r="E1643">
        <v>-6.0615651903282814E-3</v>
      </c>
      <c r="F1643">
        <v>-2.5288313760456035E-2</v>
      </c>
      <c r="G1643">
        <v>-2.8792984334437472E-3</v>
      </c>
    </row>
    <row r="1644" spans="1:7" x14ac:dyDescent="0.2">
      <c r="A1644" s="1">
        <v>45435</v>
      </c>
      <c r="B1644" s="10">
        <v>-1.7256000000000001E-2</v>
      </c>
      <c r="C1644">
        <v>1.0625410509092199E-2</v>
      </c>
      <c r="D1644">
        <v>-3.6837104943420573E-2</v>
      </c>
      <c r="E1644">
        <v>-2.6031836904852682E-2</v>
      </c>
      <c r="F1644">
        <v>-3.9419124594524652E-2</v>
      </c>
      <c r="G1644">
        <v>-7.3042084384595659E-3</v>
      </c>
    </row>
    <row r="1645" spans="1:7" x14ac:dyDescent="0.2">
      <c r="A1645" s="1">
        <v>45436</v>
      </c>
      <c r="B1645" s="10">
        <v>8.7817299999999997E-3</v>
      </c>
      <c r="C1645">
        <v>-1.3236335450450002E-2</v>
      </c>
      <c r="D1645">
        <v>-1.2541637117744413E-2</v>
      </c>
      <c r="E1645">
        <v>2.5975108588762626E-3</v>
      </c>
      <c r="F1645">
        <v>2.625099459317223E-2</v>
      </c>
      <c r="G1645">
        <v>6.6164757731653678E-3</v>
      </c>
    </row>
    <row r="1646" spans="1:7" x14ac:dyDescent="0.2">
      <c r="A1646" s="1">
        <v>45440</v>
      </c>
      <c r="B1646" s="10">
        <v>-1.5827399999999998E-2</v>
      </c>
      <c r="C1646">
        <v>-1.3296607683553445E-2</v>
      </c>
      <c r="D1646">
        <v>-2.3448435025846082E-2</v>
      </c>
      <c r="E1646">
        <v>-3.8327584223039378E-3</v>
      </c>
      <c r="F1646">
        <v>-2.441303447867995E-2</v>
      </c>
      <c r="G1646">
        <v>6.9878302827717706E-4</v>
      </c>
    </row>
    <row r="1647" spans="1:7" x14ac:dyDescent="0.2">
      <c r="A1647" s="1">
        <v>45441</v>
      </c>
      <c r="B1647" s="10">
        <v>-1.0514900000000001E-2</v>
      </c>
      <c r="C1647">
        <v>-2.0066320583034182E-2</v>
      </c>
      <c r="D1647">
        <v>-1.3118448981378209E-2</v>
      </c>
      <c r="E1647">
        <v>-1.0381026910722332E-2</v>
      </c>
      <c r="F1647">
        <v>-7.680556734278139E-3</v>
      </c>
      <c r="G1647">
        <v>-7.0024903435060145E-3</v>
      </c>
    </row>
    <row r="1648" spans="1:7" x14ac:dyDescent="0.2">
      <c r="A1648" s="1">
        <v>45442</v>
      </c>
      <c r="B1648" s="10">
        <v>1.164428E-2</v>
      </c>
      <c r="C1648">
        <v>-4.3438932451843717E-3</v>
      </c>
      <c r="D1648">
        <v>-9.7872481956562136E-3</v>
      </c>
      <c r="E1648">
        <v>9.2017768512132387E-5</v>
      </c>
      <c r="F1648">
        <v>-2.5358135556981066E-2</v>
      </c>
      <c r="G1648">
        <v>-6.6338035524587807E-3</v>
      </c>
    </row>
    <row r="1649" spans="1:7" x14ac:dyDescent="0.2">
      <c r="A1649" s="1">
        <v>45443</v>
      </c>
      <c r="B1649" s="10">
        <v>-1.27782E-2</v>
      </c>
      <c r="C1649">
        <v>3.5168216969126563E-3</v>
      </c>
      <c r="D1649">
        <v>1.9705271831985506E-3</v>
      </c>
      <c r="E1649">
        <v>-2.5283819403937751E-3</v>
      </c>
      <c r="F1649">
        <v>-2.5572882715739339E-3</v>
      </c>
      <c r="G1649">
        <v>9.1082422377164948E-3</v>
      </c>
    </row>
    <row r="1650" spans="1:7" x14ac:dyDescent="0.2">
      <c r="A1650" s="1">
        <v>45446</v>
      </c>
      <c r="B1650" s="10">
        <v>1.554472E-2</v>
      </c>
      <c r="C1650">
        <v>-3.8368778234967402E-3</v>
      </c>
      <c r="D1650">
        <v>2.361061962758737E-2</v>
      </c>
      <c r="E1650">
        <v>3.8814824375967769E-2</v>
      </c>
      <c r="F1650">
        <v>6.8765465868537642E-3</v>
      </c>
      <c r="G1650">
        <v>8.1531308674834138E-4</v>
      </c>
    </row>
    <row r="1651" spans="1:7" x14ac:dyDescent="0.2">
      <c r="A1651" s="1">
        <v>45447</v>
      </c>
      <c r="B1651" s="10">
        <v>2.5622989999999998E-2</v>
      </c>
      <c r="C1651">
        <v>1.2246931222582337E-2</v>
      </c>
      <c r="D1651">
        <v>9.7344629307100118E-3</v>
      </c>
      <c r="E1651">
        <v>9.54107376558746E-2</v>
      </c>
      <c r="F1651">
        <v>2.0014910097168371E-2</v>
      </c>
      <c r="G1651">
        <v>1.117909061113125E-3</v>
      </c>
    </row>
    <row r="1652" spans="1:7" x14ac:dyDescent="0.2">
      <c r="A1652" s="1">
        <v>45448</v>
      </c>
      <c r="B1652" s="10">
        <v>7.2987199999999999E-3</v>
      </c>
      <c r="C1652">
        <v>1.3572433211556014E-2</v>
      </c>
      <c r="D1652">
        <v>-6.717444770685439E-4</v>
      </c>
      <c r="E1652">
        <v>1.8490180439965778E-2</v>
      </c>
      <c r="F1652">
        <v>1.1056054506038903E-2</v>
      </c>
      <c r="G1652">
        <v>1.188508575154533E-2</v>
      </c>
    </row>
    <row r="1653" spans="1:7" x14ac:dyDescent="0.2">
      <c r="A1653" s="1">
        <v>45449</v>
      </c>
      <c r="B1653" s="10">
        <v>-4.5814000000000002E-3</v>
      </c>
      <c r="C1653">
        <v>-1.3626157547527397E-2</v>
      </c>
      <c r="D1653">
        <v>-6.6634141052745541E-3</v>
      </c>
      <c r="E1653">
        <v>1.6561484454842342E-2</v>
      </c>
      <c r="F1653">
        <v>-1.8843997917113338E-2</v>
      </c>
      <c r="G1653">
        <v>-1.8667770653879097E-5</v>
      </c>
    </row>
    <row r="1654" spans="1:7" x14ac:dyDescent="0.2">
      <c r="A1654" s="1">
        <v>45450</v>
      </c>
      <c r="B1654" s="10">
        <v>-1.9991999999999999E-2</v>
      </c>
      <c r="C1654">
        <v>-3.4887343681418222E-2</v>
      </c>
      <c r="D1654">
        <v>-1.8465319950578679E-2</v>
      </c>
      <c r="E1654">
        <v>-3.814842988888751E-2</v>
      </c>
      <c r="F1654">
        <v>-7.4026436228997475E-2</v>
      </c>
      <c r="G1654">
        <v>-1.2156850313886276E-3</v>
      </c>
    </row>
    <row r="1655" spans="1:7" x14ac:dyDescent="0.2">
      <c r="A1655" s="1">
        <v>45453</v>
      </c>
      <c r="B1655" s="10">
        <v>-1.9484999999999999E-3</v>
      </c>
      <c r="C1655">
        <v>-1.0574014334865834E-2</v>
      </c>
      <c r="D1655">
        <v>-8.2075000112585943E-3</v>
      </c>
      <c r="E1655">
        <v>-7.2667985442564684E-2</v>
      </c>
      <c r="F1655">
        <v>-1.385804025236064E-2</v>
      </c>
      <c r="G1655">
        <v>3.0897525633572314E-3</v>
      </c>
    </row>
    <row r="1656" spans="1:7" x14ac:dyDescent="0.2">
      <c r="A1656" s="1">
        <v>45454</v>
      </c>
      <c r="B1656" s="10">
        <v>-3.1364999999999997E-2</v>
      </c>
      <c r="C1656">
        <v>-4.5923080157724339E-2</v>
      </c>
      <c r="D1656">
        <v>-4.2160372882048526E-2</v>
      </c>
      <c r="E1656">
        <v>-3.4960275532136091E-2</v>
      </c>
      <c r="F1656">
        <v>-4.5847726958684554E-2</v>
      </c>
      <c r="G1656">
        <v>2.4083139822678686E-3</v>
      </c>
    </row>
    <row r="1657" spans="1:7" x14ac:dyDescent="0.2">
      <c r="A1657" s="1">
        <v>45455</v>
      </c>
      <c r="B1657" s="10">
        <v>1.350258E-2</v>
      </c>
      <c r="C1657">
        <v>1.7518959070261787E-2</v>
      </c>
      <c r="D1657">
        <v>3.769931095946584E-2</v>
      </c>
      <c r="E1657">
        <v>2.7610148900080077E-2</v>
      </c>
      <c r="F1657">
        <v>5.8593523721253461E-2</v>
      </c>
      <c r="G1657">
        <v>8.2130444807517345E-3</v>
      </c>
    </row>
    <row r="1658" spans="1:7" x14ac:dyDescent="0.2">
      <c r="A1658" s="1">
        <v>45456</v>
      </c>
      <c r="B1658" s="10">
        <v>-2.1758E-2</v>
      </c>
      <c r="C1658">
        <v>-2.5378126029959588E-2</v>
      </c>
      <c r="D1658">
        <v>-3.7942329304059517E-2</v>
      </c>
      <c r="E1658">
        <v>-3.1782804437654695E-2</v>
      </c>
      <c r="F1658">
        <v>-3.5130920134613816E-2</v>
      </c>
      <c r="G1658">
        <v>2.0134311729317184E-3</v>
      </c>
    </row>
    <row r="1659" spans="1:7" x14ac:dyDescent="0.2">
      <c r="A1659" s="1">
        <v>45457</v>
      </c>
      <c r="B1659" s="10">
        <v>-1.1164500000000001E-2</v>
      </c>
      <c r="C1659">
        <v>3.1680115297656798E-3</v>
      </c>
      <c r="D1659">
        <v>-2.2560157650438537E-2</v>
      </c>
      <c r="E1659">
        <v>6.1140514171155284E-3</v>
      </c>
      <c r="F1659">
        <v>-4.3173117822203212E-2</v>
      </c>
      <c r="G1659">
        <v>6.0842718028529291E-4</v>
      </c>
    </row>
    <row r="1660" spans="1:7" x14ac:dyDescent="0.2">
      <c r="A1660" s="1">
        <v>45460</v>
      </c>
      <c r="B1660" s="10">
        <v>-2.2322000000000002E-3</v>
      </c>
      <c r="C1660">
        <v>-3.0156789597422167E-2</v>
      </c>
      <c r="D1660">
        <v>-3.5114643149630496E-2</v>
      </c>
      <c r="E1660">
        <v>-9.1576644911391357E-3</v>
      </c>
      <c r="F1660">
        <v>-5.8771551881522152E-2</v>
      </c>
      <c r="G1660">
        <v>7.9588809002008338E-3</v>
      </c>
    </row>
    <row r="1661" spans="1:7" x14ac:dyDescent="0.2">
      <c r="A1661" s="1">
        <v>45461</v>
      </c>
      <c r="B1661" s="10">
        <v>-2.0296999999999999E-2</v>
      </c>
      <c r="C1661">
        <v>-7.8879297112232436E-3</v>
      </c>
      <c r="D1661">
        <v>-4.5246143200633283E-2</v>
      </c>
      <c r="E1661">
        <v>-2.6081241781421249E-2</v>
      </c>
      <c r="F1661">
        <v>-5.1152542109877505E-2</v>
      </c>
      <c r="G1661">
        <v>2.5407220844977005E-3</v>
      </c>
    </row>
    <row r="1662" spans="1:7" x14ac:dyDescent="0.2">
      <c r="A1662" s="1">
        <v>45463</v>
      </c>
      <c r="B1662" s="10">
        <v>-2.0265000000000001E-3</v>
      </c>
      <c r="C1662">
        <v>-1.3558805144250442E-2</v>
      </c>
      <c r="D1662">
        <v>1.1803299191486543E-3</v>
      </c>
      <c r="E1662">
        <v>-1.9480797831722733E-2</v>
      </c>
      <c r="F1662">
        <v>1.6985311547232707E-2</v>
      </c>
      <c r="G1662">
        <v>-2.7165864940556167E-3</v>
      </c>
    </row>
    <row r="1663" spans="1:7" x14ac:dyDescent="0.2">
      <c r="A1663" s="1">
        <v>45464</v>
      </c>
      <c r="B1663" s="10">
        <v>-1.12984E-2</v>
      </c>
      <c r="C1663">
        <v>1.4208620071772826E-3</v>
      </c>
      <c r="D1663">
        <v>-2.1319786385734008E-2</v>
      </c>
      <c r="E1663">
        <v>-2.0358327146870318E-3</v>
      </c>
      <c r="F1663">
        <v>-3.134569478938116E-3</v>
      </c>
      <c r="G1663">
        <v>-1.3406127643376244E-3</v>
      </c>
    </row>
    <row r="1664" spans="1:7" x14ac:dyDescent="0.2">
      <c r="A1664" s="1">
        <v>45467</v>
      </c>
      <c r="B1664" s="10">
        <v>-4.5953599999999997E-2</v>
      </c>
      <c r="C1664">
        <v>-1.9995094991504644E-2</v>
      </c>
      <c r="D1664">
        <v>-6.6736260297709585E-3</v>
      </c>
      <c r="E1664">
        <v>-1.6688443341112625E-2</v>
      </c>
      <c r="F1664">
        <v>-2.6288883254128665E-2</v>
      </c>
      <c r="G1664">
        <v>-3.2506656764674196E-3</v>
      </c>
    </row>
    <row r="1665" spans="1:7" x14ac:dyDescent="0.2">
      <c r="A1665" s="1">
        <v>45468</v>
      </c>
      <c r="B1665" s="10">
        <v>2.5336629999999999E-2</v>
      </c>
      <c r="C1665">
        <v>1.3363963932708684E-2</v>
      </c>
      <c r="D1665">
        <v>3.7308908977803645E-2</v>
      </c>
      <c r="E1665">
        <v>1.8544284101858318E-2</v>
      </c>
      <c r="F1665">
        <v>5.9726317381114315E-2</v>
      </c>
      <c r="G1665">
        <v>3.8508807873176318E-3</v>
      </c>
    </row>
    <row r="1666" spans="1:7" x14ac:dyDescent="0.2">
      <c r="A1666" s="1">
        <v>45469</v>
      </c>
      <c r="B1666" s="10">
        <v>-1.6072599999999999E-2</v>
      </c>
      <c r="C1666">
        <v>-7.526226609878753E-3</v>
      </c>
      <c r="D1666">
        <v>-1.8141729550680299E-2</v>
      </c>
      <c r="E1666">
        <v>-9.8627000940516053E-3</v>
      </c>
      <c r="F1666">
        <v>-2.7537989584076411E-2</v>
      </c>
      <c r="G1666">
        <v>1.2480828492971371E-3</v>
      </c>
    </row>
    <row r="1667" spans="1:7" x14ac:dyDescent="0.2">
      <c r="A1667" s="1">
        <v>45470</v>
      </c>
      <c r="B1667" s="10">
        <v>1.304895E-2</v>
      </c>
      <c r="C1667">
        <v>2.2354577700159257E-2</v>
      </c>
      <c r="D1667">
        <v>1.5467186484730448E-2</v>
      </c>
      <c r="E1667">
        <v>1.4668865625532936E-2</v>
      </c>
      <c r="F1667">
        <v>3.4496531598725129E-2</v>
      </c>
      <c r="G1667">
        <v>1.5764788624136367E-3</v>
      </c>
    </row>
    <row r="1668" spans="1:7" x14ac:dyDescent="0.2">
      <c r="A1668" s="1">
        <v>45471</v>
      </c>
      <c r="B1668" s="10">
        <v>-2.0853300000000002E-2</v>
      </c>
      <c r="C1668">
        <v>-2.0658540381550197E-2</v>
      </c>
      <c r="D1668">
        <v>-1.3501373172835568E-2</v>
      </c>
      <c r="E1668">
        <v>-2.467948256437584E-2</v>
      </c>
      <c r="F1668">
        <v>-3.247945410563309E-2</v>
      </c>
      <c r="G1668">
        <v>-3.9351062826940746E-3</v>
      </c>
    </row>
    <row r="1669" spans="1:7" x14ac:dyDescent="0.2">
      <c r="A1669" s="1">
        <v>45474</v>
      </c>
      <c r="B1669" s="10">
        <v>2.7710899999999999E-3</v>
      </c>
      <c r="C1669">
        <v>2.1708807516523571E-3</v>
      </c>
      <c r="D1669">
        <v>2.7320802056135848E-2</v>
      </c>
      <c r="E1669">
        <v>-8.7391189467744927E-3</v>
      </c>
      <c r="F1669">
        <v>-6.9426008607859913E-3</v>
      </c>
      <c r="G1669">
        <v>2.0580942627700387E-3</v>
      </c>
    </row>
    <row r="1670" spans="1:7" x14ac:dyDescent="0.2">
      <c r="A1670" s="1">
        <v>45475</v>
      </c>
      <c r="B1670" s="10">
        <v>-1.30937E-2</v>
      </c>
      <c r="C1670">
        <v>-6.9722196562384247E-3</v>
      </c>
      <c r="D1670">
        <v>3.6901816051843207E-2</v>
      </c>
      <c r="E1670">
        <v>3.9781167165684672E-3</v>
      </c>
      <c r="F1670">
        <v>1.2750927561121759E-2</v>
      </c>
      <c r="G1670">
        <v>6.7297150737112539E-3</v>
      </c>
    </row>
    <row r="1671" spans="1:7" x14ac:dyDescent="0.2">
      <c r="A1671" s="1">
        <v>45476</v>
      </c>
      <c r="B1671" s="10">
        <v>-2.99069E-2</v>
      </c>
      <c r="C1671">
        <v>-3.6131490298494481E-2</v>
      </c>
      <c r="D1671">
        <v>-2.6418526718927696E-2</v>
      </c>
      <c r="E1671">
        <v>-3.8694390564013588E-2</v>
      </c>
      <c r="F1671">
        <v>-5.2353298777756303E-2</v>
      </c>
      <c r="G1671">
        <v>4.4625998713575645E-3</v>
      </c>
    </row>
    <row r="1672" spans="1:7" x14ac:dyDescent="0.2">
      <c r="A1672" s="1">
        <v>45478</v>
      </c>
      <c r="B1672" s="10">
        <v>-5.5342000000000004E-3</v>
      </c>
      <c r="C1672">
        <v>-2.3873896028444065E-2</v>
      </c>
      <c r="D1672">
        <v>-3.5754935112536787E-2</v>
      </c>
      <c r="E1672">
        <v>-3.1126184778468877E-2</v>
      </c>
      <c r="F1672">
        <v>6.7405874893933411E-3</v>
      </c>
      <c r="G1672">
        <v>5.7664977933794227E-3</v>
      </c>
    </row>
    <row r="1673" spans="1:7" x14ac:dyDescent="0.2">
      <c r="A1673" s="1">
        <v>45481</v>
      </c>
      <c r="B1673" s="10">
        <v>1.53268E-2</v>
      </c>
      <c r="C1673">
        <v>3.0499459677608844E-2</v>
      </c>
      <c r="D1673">
        <v>6.4592721670542197E-2</v>
      </c>
      <c r="E1673">
        <v>4.0767618756488662E-2</v>
      </c>
      <c r="F1673">
        <v>3.213024790851169E-2</v>
      </c>
      <c r="G1673">
        <v>1.153926840276868E-3</v>
      </c>
    </row>
    <row r="1674" spans="1:7" x14ac:dyDescent="0.2">
      <c r="A1674" s="1">
        <v>45482</v>
      </c>
      <c r="B1674" s="10">
        <v>2.2998439999999998E-2</v>
      </c>
      <c r="C1674">
        <v>1.5006640533322761E-2</v>
      </c>
      <c r="D1674">
        <v>1.7129756346085635E-2</v>
      </c>
      <c r="E1674">
        <v>1.1660185564187728E-2</v>
      </c>
      <c r="F1674">
        <v>-6.3208187319320898E-4</v>
      </c>
      <c r="G1674">
        <v>9.7244268080820746E-4</v>
      </c>
    </row>
    <row r="1675" spans="1:7" x14ac:dyDescent="0.2">
      <c r="A1675" s="1">
        <v>45483</v>
      </c>
      <c r="B1675" s="10">
        <v>-4.5980999999999999E-3</v>
      </c>
      <c r="C1675">
        <v>1.2462591463919001E-2</v>
      </c>
      <c r="D1675">
        <v>3.5987189871259248E-2</v>
      </c>
      <c r="E1675">
        <v>1.5386985315576293E-2</v>
      </c>
      <c r="F1675">
        <v>4.7343111995759536E-3</v>
      </c>
      <c r="G1675">
        <v>9.8952897174138608E-3</v>
      </c>
    </row>
    <row r="1676" spans="1:7" x14ac:dyDescent="0.2">
      <c r="A1676" s="1">
        <v>45484</v>
      </c>
      <c r="B1676" s="10">
        <v>-6.8853999999999999E-3</v>
      </c>
      <c r="C1676">
        <v>-6.0857700637654503E-4</v>
      </c>
      <c r="D1676">
        <v>1.7956202502346724E-2</v>
      </c>
      <c r="E1676">
        <v>1.1849407052351277E-3</v>
      </c>
      <c r="F1676">
        <v>-1.254374108977809E-2</v>
      </c>
      <c r="G1676">
        <v>-8.622580595100857E-3</v>
      </c>
    </row>
    <row r="1677" spans="1:7" x14ac:dyDescent="0.2">
      <c r="A1677" s="1">
        <v>45485</v>
      </c>
      <c r="B1677" s="10">
        <v>9.6704400000000006E-3</v>
      </c>
      <c r="C1677">
        <v>1.0911055000962696E-2</v>
      </c>
      <c r="D1677">
        <v>5.2314579717394734E-2</v>
      </c>
      <c r="E1677">
        <v>1.6413325606552679E-2</v>
      </c>
      <c r="F1677">
        <v>9.5437201758744976E-3</v>
      </c>
      <c r="G1677">
        <v>6.3075225096149547E-3</v>
      </c>
    </row>
    <row r="1678" spans="1:7" x14ac:dyDescent="0.2">
      <c r="A1678" s="1">
        <v>45488</v>
      </c>
      <c r="B1678" s="10">
        <v>6.7157549999999996E-2</v>
      </c>
      <c r="C1678">
        <v>7.5668201755210995E-2</v>
      </c>
      <c r="D1678">
        <v>3.0609601524697622E-2</v>
      </c>
      <c r="E1678">
        <v>7.5846009008141133E-2</v>
      </c>
      <c r="F1678">
        <v>8.4704068463130999E-2</v>
      </c>
      <c r="G1678">
        <v>2.750118801230677E-3</v>
      </c>
    </row>
    <row r="1679" spans="1:7" x14ac:dyDescent="0.2">
      <c r="A1679" s="1">
        <v>45489</v>
      </c>
      <c r="B1679" s="10">
        <v>3.4992399999999998E-3</v>
      </c>
      <c r="C1679">
        <v>-1.3193469051612753E-2</v>
      </c>
      <c r="D1679">
        <v>-1.6591783330565379E-2</v>
      </c>
      <c r="E1679">
        <v>-1.6305065081843064E-2</v>
      </c>
      <c r="F1679">
        <v>-2.3716740665027437E-3</v>
      </c>
      <c r="G1679">
        <v>5.9301476822712154E-3</v>
      </c>
    </row>
    <row r="1680" spans="1:7" x14ac:dyDescent="0.2">
      <c r="A1680" s="1">
        <v>45490</v>
      </c>
      <c r="B1680" s="10">
        <v>-1.50292E-2</v>
      </c>
      <c r="C1680">
        <v>-1.590264947269435E-2</v>
      </c>
      <c r="D1680">
        <v>-3.2885353123879653E-3</v>
      </c>
      <c r="E1680">
        <v>-1.3304677571480985E-2</v>
      </c>
      <c r="F1680">
        <v>-2.4389462983566881E-2</v>
      </c>
      <c r="G1680">
        <v>-1.40211436644782E-2</v>
      </c>
    </row>
    <row r="1681" spans="1:7" x14ac:dyDescent="0.2">
      <c r="A1681" s="1">
        <v>45491</v>
      </c>
      <c r="B1681" s="10">
        <v>-2.2572E-3</v>
      </c>
      <c r="C1681">
        <v>1.1067820577926969E-2</v>
      </c>
      <c r="D1681">
        <v>-2.9403683588705661E-2</v>
      </c>
      <c r="E1681">
        <v>5.341448509008538E-3</v>
      </c>
      <c r="F1681">
        <v>-1.9592399330510987E-2</v>
      </c>
      <c r="G1681">
        <v>-7.6849013980504364E-3</v>
      </c>
    </row>
    <row r="1682" spans="1:7" x14ac:dyDescent="0.2">
      <c r="A1682" s="1">
        <v>45492</v>
      </c>
      <c r="B1682" s="10">
        <v>4.2768729999999998E-2</v>
      </c>
      <c r="C1682">
        <v>2.319624072619423E-2</v>
      </c>
      <c r="D1682">
        <v>3.5687157058404397E-2</v>
      </c>
      <c r="E1682">
        <v>3.8028763898524456E-2</v>
      </c>
      <c r="F1682">
        <v>5.0076990024770729E-2</v>
      </c>
      <c r="G1682">
        <v>-6.6405804279225438E-3</v>
      </c>
    </row>
    <row r="1683" spans="1:7" x14ac:dyDescent="0.2">
      <c r="A1683" s="1">
        <v>45495</v>
      </c>
      <c r="B1683" s="10">
        <v>-8.3526999999999994E-3</v>
      </c>
      <c r="C1683">
        <v>-2.7197138002276848E-2</v>
      </c>
      <c r="D1683">
        <v>-4.3781678947804957E-2</v>
      </c>
      <c r="E1683">
        <v>-2.3150921843478368E-2</v>
      </c>
      <c r="F1683">
        <v>-1.6323152765589998E-2</v>
      </c>
      <c r="G1683">
        <v>1.0309903829029734E-2</v>
      </c>
    </row>
    <row r="1684" spans="1:7" x14ac:dyDescent="0.2">
      <c r="A1684" s="1">
        <v>45496</v>
      </c>
      <c r="B1684" s="10">
        <v>-2.4525700000000001E-2</v>
      </c>
      <c r="C1684">
        <v>1.2084550416110441E-2</v>
      </c>
      <c r="D1684">
        <v>-3.8565503918677239E-2</v>
      </c>
      <c r="E1684">
        <v>-9.896346289479243E-3</v>
      </c>
      <c r="F1684">
        <v>-5.432220538000157E-2</v>
      </c>
      <c r="G1684">
        <v>-1.5685476649326118E-3</v>
      </c>
    </row>
    <row r="1685" spans="1:7" x14ac:dyDescent="0.2">
      <c r="A1685" s="1">
        <v>45497</v>
      </c>
      <c r="B1685" s="10">
        <v>-8.4265E-3</v>
      </c>
      <c r="C1685">
        <v>-4.1831323549681922E-2</v>
      </c>
      <c r="D1685">
        <v>-7.9249543400707039E-3</v>
      </c>
      <c r="E1685">
        <v>-1.2920568356119117E-2</v>
      </c>
      <c r="F1685">
        <v>-1.7662261965933228E-2</v>
      </c>
      <c r="G1685">
        <v>-2.2662516419493448E-2</v>
      </c>
    </row>
    <row r="1686" spans="1:7" x14ac:dyDescent="0.2">
      <c r="A1686" s="1">
        <v>45498</v>
      </c>
      <c r="B1686" s="10">
        <v>6.1967300000000001E-3</v>
      </c>
      <c r="C1686">
        <v>-4.8529868149458637E-2</v>
      </c>
      <c r="D1686">
        <v>-2.9927712383279268E-2</v>
      </c>
      <c r="E1686">
        <v>-6.7268651029263014E-3</v>
      </c>
      <c r="F1686">
        <v>-2.238304915370689E-2</v>
      </c>
      <c r="G1686">
        <v>-5.2103673192677152E-3</v>
      </c>
    </row>
    <row r="1687" spans="1:7" x14ac:dyDescent="0.2">
      <c r="A1687" s="1">
        <v>45499</v>
      </c>
      <c r="B1687" s="10">
        <v>3.245555E-2</v>
      </c>
      <c r="C1687">
        <v>3.198188590648194E-2</v>
      </c>
      <c r="D1687">
        <v>5.8468952621297199E-2</v>
      </c>
      <c r="E1687">
        <v>1.8160714960214687E-2</v>
      </c>
      <c r="F1687">
        <v>7.2647559115483776E-2</v>
      </c>
      <c r="G1687">
        <v>1.1199697818376059E-2</v>
      </c>
    </row>
    <row r="1688" spans="1:7" x14ac:dyDescent="0.2">
      <c r="A1688" s="1">
        <v>45502</v>
      </c>
      <c r="B1688" s="10">
        <v>-2.1037799999999999E-2</v>
      </c>
      <c r="C1688">
        <v>1.500083693401427E-2</v>
      </c>
      <c r="D1688">
        <v>-8.2795965506999858E-3</v>
      </c>
      <c r="E1688">
        <v>-1.6190784678303097E-2</v>
      </c>
      <c r="F1688">
        <v>-1.0770709206227067E-2</v>
      </c>
      <c r="G1688">
        <v>5.8777459191897532E-4</v>
      </c>
    </row>
    <row r="1689" spans="1:7" x14ac:dyDescent="0.2">
      <c r="A1689" s="1">
        <v>45503</v>
      </c>
      <c r="B1689" s="10">
        <v>-9.2621999999999999E-3</v>
      </c>
      <c r="C1689">
        <v>-1.2609873917688943E-2</v>
      </c>
      <c r="D1689">
        <v>-5.7770275287490104E-3</v>
      </c>
      <c r="E1689">
        <v>2.2661951095451362E-2</v>
      </c>
      <c r="F1689">
        <v>-2.3928688002238199E-2</v>
      </c>
      <c r="G1689">
        <v>-5.0664695450019651E-3</v>
      </c>
    </row>
    <row r="1690" spans="1:7" x14ac:dyDescent="0.2">
      <c r="A1690" s="1">
        <v>45504</v>
      </c>
      <c r="B1690" s="10">
        <v>-2.3893399999999999E-2</v>
      </c>
      <c r="C1690">
        <v>-1.4448573314942972E-2</v>
      </c>
      <c r="D1690">
        <v>-3.2132543318064137E-2</v>
      </c>
      <c r="E1690">
        <v>-1.9223425042596665E-2</v>
      </c>
      <c r="F1690">
        <v>-2.8512281539870333E-2</v>
      </c>
      <c r="G1690">
        <v>1.6254608856088471E-2</v>
      </c>
    </row>
    <row r="1691" spans="1:7" x14ac:dyDescent="0.2">
      <c r="A1691" s="1">
        <v>45505</v>
      </c>
      <c r="B1691" s="10">
        <v>1.142461E-2</v>
      </c>
      <c r="C1691">
        <v>-9.2010153769730083E-3</v>
      </c>
      <c r="D1691">
        <v>1.0116443271523537E-2</v>
      </c>
      <c r="E1691">
        <v>-2.1191923431772485E-3</v>
      </c>
      <c r="F1691">
        <v>-2.2767879095841482E-2</v>
      </c>
      <c r="G1691">
        <v>-1.4160941210802034E-2</v>
      </c>
    </row>
    <row r="1692" spans="1:7" x14ac:dyDescent="0.2">
      <c r="A1692" s="1">
        <v>45506</v>
      </c>
      <c r="B1692" s="10">
        <v>-6.0321100000000002E-2</v>
      </c>
      <c r="C1692">
        <v>-6.7326856030656981E-2</v>
      </c>
      <c r="D1692">
        <v>-7.3551206245893924E-2</v>
      </c>
      <c r="E1692">
        <v>-5.6040600380429247E-2</v>
      </c>
      <c r="F1692">
        <v>-6.4812640477708072E-2</v>
      </c>
      <c r="G1692">
        <v>-1.8618415524236719E-2</v>
      </c>
    </row>
    <row r="1693" spans="1:7" x14ac:dyDescent="0.2">
      <c r="A1693" s="1">
        <v>45509</v>
      </c>
      <c r="B1693" s="10">
        <v>-7.0986499999999994E-2</v>
      </c>
      <c r="C1693">
        <v>-0.10020575291132316</v>
      </c>
      <c r="D1693">
        <v>-8.9501596217923002E-2</v>
      </c>
      <c r="E1693">
        <v>-6.5210504478367071E-2</v>
      </c>
      <c r="F1693">
        <v>-8.8978435020678107E-2</v>
      </c>
      <c r="G1693">
        <v>-2.9123697318504994E-2</v>
      </c>
    </row>
    <row r="1694" spans="1:7" x14ac:dyDescent="0.2">
      <c r="A1694" s="1">
        <v>45510</v>
      </c>
      <c r="B1694" s="10">
        <v>3.7836719999999997E-2</v>
      </c>
      <c r="C1694">
        <v>1.7175852146825783E-2</v>
      </c>
      <c r="D1694">
        <v>5.6288419472785053E-2</v>
      </c>
      <c r="E1694">
        <v>4.2392935116246012E-2</v>
      </c>
      <c r="F1694">
        <v>1.9766568257092311E-2</v>
      </c>
      <c r="G1694">
        <v>9.2195658005764011E-3</v>
      </c>
    </row>
    <row r="1695" spans="1:7" x14ac:dyDescent="0.2">
      <c r="A1695" s="1">
        <v>45511</v>
      </c>
      <c r="B1695" s="10">
        <v>-1.7968600000000001E-2</v>
      </c>
      <c r="C1695">
        <v>-4.9673947994933729E-2</v>
      </c>
      <c r="D1695">
        <v>-2.1415917432024822E-2</v>
      </c>
      <c r="E1695">
        <v>-2.085187542148197E-2</v>
      </c>
      <c r="F1695">
        <v>-8.8823401230660234E-3</v>
      </c>
      <c r="G1695">
        <v>-6.6840004588412964E-3</v>
      </c>
    </row>
    <row r="1696" spans="1:7" x14ac:dyDescent="0.2">
      <c r="A1696" s="1">
        <v>45512</v>
      </c>
      <c r="B1696" s="10">
        <v>0.12144256</v>
      </c>
      <c r="C1696">
        <v>0.1484058066334894</v>
      </c>
      <c r="D1696">
        <v>8.6858738700887964E-2</v>
      </c>
      <c r="E1696">
        <v>9.0912085269811427E-2</v>
      </c>
      <c r="F1696">
        <v>0.12447259592734122</v>
      </c>
      <c r="G1696">
        <v>2.3117363251781129E-2</v>
      </c>
    </row>
    <row r="1697" spans="1:7" x14ac:dyDescent="0.2">
      <c r="A1697" s="1">
        <v>45513</v>
      </c>
      <c r="B1697" s="10">
        <v>-1.34504E-2</v>
      </c>
      <c r="C1697">
        <v>-3.1212500469789982E-2</v>
      </c>
      <c r="D1697">
        <v>-9.2861568897201919E-3</v>
      </c>
      <c r="E1697">
        <v>-1.5763045635947416E-2</v>
      </c>
      <c r="F1697">
        <v>-3.1935495884697053E-2</v>
      </c>
      <c r="G1697">
        <v>4.4096219620636517E-3</v>
      </c>
    </row>
    <row r="1698" spans="1:7" x14ac:dyDescent="0.2">
      <c r="A1698" s="1">
        <v>45516</v>
      </c>
      <c r="B1698" s="10">
        <v>1.081466E-2</v>
      </c>
      <c r="C1698">
        <v>6.7043783689340025E-2</v>
      </c>
      <c r="D1698">
        <v>3.2452896851261778E-2</v>
      </c>
      <c r="E1698">
        <v>2.924070145577384E-2</v>
      </c>
      <c r="F1698">
        <v>7.1604717300081527E-2</v>
      </c>
      <c r="G1698">
        <v>5.2539448254930758E-4</v>
      </c>
    </row>
    <row r="1699" spans="1:7" x14ac:dyDescent="0.2">
      <c r="A1699" s="1">
        <v>45517</v>
      </c>
      <c r="B1699" s="10">
        <v>2.1144989999999999E-2</v>
      </c>
      <c r="C1699">
        <v>-7.6199409184348043E-3</v>
      </c>
      <c r="D1699">
        <v>3.4722119789839406E-3</v>
      </c>
      <c r="E1699">
        <v>1.0784989982559411E-2</v>
      </c>
      <c r="F1699">
        <v>-1.253630517690949E-2</v>
      </c>
      <c r="G1699">
        <v>1.644562355108576E-2</v>
      </c>
    </row>
    <row r="1700" spans="1:7" x14ac:dyDescent="0.2">
      <c r="A1700" s="1">
        <v>45518</v>
      </c>
      <c r="B1700" s="10">
        <v>-2.7764899999999999E-2</v>
      </c>
      <c r="C1700">
        <v>-1.6367443627011802E-2</v>
      </c>
      <c r="D1700">
        <v>-1.7221611387783269E-2</v>
      </c>
      <c r="E1700">
        <v>-1.9132863858168697E-3</v>
      </c>
      <c r="F1700">
        <v>-3.7795068410765277E-2</v>
      </c>
      <c r="G1700">
        <v>1.6419729837712238E-3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489E-849E-C842-8C08-BF118FBF2CA1}">
  <dimension ref="A1:C37"/>
  <sheetViews>
    <sheetView zoomScale="150" zoomScaleNormal="150" workbookViewId="0">
      <selection activeCell="E42" sqref="E42"/>
    </sheetView>
  </sheetViews>
  <sheetFormatPr baseColWidth="10" defaultRowHeight="16" x14ac:dyDescent="0.2"/>
  <sheetData>
    <row r="1" spans="1:3" x14ac:dyDescent="0.2">
      <c r="A1" t="s">
        <v>24</v>
      </c>
      <c r="B1" t="s">
        <v>25</v>
      </c>
      <c r="C1" t="s">
        <v>17</v>
      </c>
    </row>
    <row r="2" spans="1:3" x14ac:dyDescent="0.2">
      <c r="A2" t="s">
        <v>11</v>
      </c>
      <c r="B2" t="s">
        <v>11</v>
      </c>
      <c r="C2">
        <v>1</v>
      </c>
    </row>
    <row r="3" spans="1:3" x14ac:dyDescent="0.2">
      <c r="A3" t="s">
        <v>11</v>
      </c>
      <c r="B3" t="s">
        <v>12</v>
      </c>
      <c r="C3">
        <v>0.79559622692454257</v>
      </c>
    </row>
    <row r="4" spans="1:3" x14ac:dyDescent="0.2">
      <c r="A4" t="s">
        <v>11</v>
      </c>
      <c r="B4" t="s">
        <v>13</v>
      </c>
      <c r="C4">
        <v>0.56051005650139196</v>
      </c>
    </row>
    <row r="5" spans="1:3" x14ac:dyDescent="0.2">
      <c r="A5" t="s">
        <v>11</v>
      </c>
      <c r="B5" t="s">
        <v>14</v>
      </c>
      <c r="C5">
        <v>0.64641556196636107</v>
      </c>
    </row>
    <row r="6" spans="1:3" x14ac:dyDescent="0.2">
      <c r="A6" t="s">
        <v>11</v>
      </c>
      <c r="B6" t="s">
        <v>15</v>
      </c>
      <c r="C6">
        <v>0.3734061317723234</v>
      </c>
    </row>
    <row r="7" spans="1:3" x14ac:dyDescent="0.2">
      <c r="A7" t="s">
        <v>11</v>
      </c>
      <c r="B7" t="s">
        <v>16</v>
      </c>
      <c r="C7">
        <v>0.28271991171280098</v>
      </c>
    </row>
    <row r="8" spans="1:3" x14ac:dyDescent="0.2">
      <c r="A8" t="s">
        <v>12</v>
      </c>
      <c r="B8" t="s">
        <v>11</v>
      </c>
      <c r="C8">
        <v>0.79559622692454257</v>
      </c>
    </row>
    <row r="9" spans="1:3" x14ac:dyDescent="0.2">
      <c r="A9" t="s">
        <v>12</v>
      </c>
      <c r="B9" t="s">
        <v>12</v>
      </c>
      <c r="C9">
        <v>1</v>
      </c>
    </row>
    <row r="10" spans="1:3" x14ac:dyDescent="0.2">
      <c r="A10" t="s">
        <v>12</v>
      </c>
      <c r="B10" t="s">
        <v>13</v>
      </c>
      <c r="C10">
        <v>0.62232577961439184</v>
      </c>
    </row>
    <row r="11" spans="1:3" x14ac:dyDescent="0.2">
      <c r="A11" t="s">
        <v>12</v>
      </c>
      <c r="B11" t="s">
        <v>14</v>
      </c>
      <c r="C11">
        <v>0.63951757771702578</v>
      </c>
    </row>
    <row r="12" spans="1:3" x14ac:dyDescent="0.2">
      <c r="A12" t="s">
        <v>12</v>
      </c>
      <c r="B12" t="s">
        <v>15</v>
      </c>
      <c r="C12">
        <v>0.35385424600057891</v>
      </c>
    </row>
    <row r="13" spans="1:3" x14ac:dyDescent="0.2">
      <c r="A13" t="s">
        <v>12</v>
      </c>
      <c r="B13" t="s">
        <v>16</v>
      </c>
      <c r="C13">
        <v>0.30403311410478351</v>
      </c>
    </row>
    <row r="14" spans="1:3" x14ac:dyDescent="0.2">
      <c r="A14" t="s">
        <v>13</v>
      </c>
      <c r="B14" t="s">
        <v>11</v>
      </c>
      <c r="C14">
        <v>0.56051005650139196</v>
      </c>
    </row>
    <row r="15" spans="1:3" x14ac:dyDescent="0.2">
      <c r="A15" t="s">
        <v>13</v>
      </c>
      <c r="B15" t="s">
        <v>12</v>
      </c>
      <c r="C15">
        <v>0.62232577961439184</v>
      </c>
    </row>
    <row r="16" spans="1:3" x14ac:dyDescent="0.2">
      <c r="A16" t="s">
        <v>13</v>
      </c>
      <c r="B16" t="s">
        <v>13</v>
      </c>
      <c r="C16">
        <v>1</v>
      </c>
    </row>
    <row r="17" spans="1:3" x14ac:dyDescent="0.2">
      <c r="A17" t="s">
        <v>13</v>
      </c>
      <c r="B17" t="s">
        <v>14</v>
      </c>
      <c r="C17">
        <v>0.48269173330576276</v>
      </c>
    </row>
    <row r="18" spans="1:3" x14ac:dyDescent="0.2">
      <c r="A18" t="s">
        <v>13</v>
      </c>
      <c r="B18" t="s">
        <v>15</v>
      </c>
      <c r="C18">
        <v>0.31442255817922421</v>
      </c>
    </row>
    <row r="19" spans="1:3" x14ac:dyDescent="0.2">
      <c r="A19" t="s">
        <v>13</v>
      </c>
      <c r="B19" t="s">
        <v>16</v>
      </c>
      <c r="C19">
        <v>0.23604150359598369</v>
      </c>
    </row>
    <row r="20" spans="1:3" x14ac:dyDescent="0.2">
      <c r="A20" t="s">
        <v>14</v>
      </c>
      <c r="B20" t="s">
        <v>11</v>
      </c>
      <c r="C20">
        <v>0.64641556196636107</v>
      </c>
    </row>
    <row r="21" spans="1:3" x14ac:dyDescent="0.2">
      <c r="A21" t="s">
        <v>14</v>
      </c>
      <c r="B21" t="s">
        <v>12</v>
      </c>
      <c r="C21">
        <v>0.63951757771702578</v>
      </c>
    </row>
    <row r="22" spans="1:3" x14ac:dyDescent="0.2">
      <c r="A22" t="s">
        <v>14</v>
      </c>
      <c r="B22" t="s">
        <v>13</v>
      </c>
      <c r="C22">
        <v>0.48269173330576276</v>
      </c>
    </row>
    <row r="23" spans="1:3" x14ac:dyDescent="0.2">
      <c r="A23" t="s">
        <v>14</v>
      </c>
      <c r="B23" t="s">
        <v>14</v>
      </c>
      <c r="C23">
        <v>1</v>
      </c>
    </row>
    <row r="24" spans="1:3" x14ac:dyDescent="0.2">
      <c r="A24" t="s">
        <v>14</v>
      </c>
      <c r="B24" t="s">
        <v>15</v>
      </c>
      <c r="C24">
        <v>0.26056500690519513</v>
      </c>
    </row>
    <row r="25" spans="1:3" x14ac:dyDescent="0.2">
      <c r="A25" t="s">
        <v>14</v>
      </c>
      <c r="B25" t="s">
        <v>16</v>
      </c>
      <c r="C25">
        <v>0.23425014229847499</v>
      </c>
    </row>
    <row r="26" spans="1:3" x14ac:dyDescent="0.2">
      <c r="A26" t="s">
        <v>15</v>
      </c>
      <c r="B26" t="s">
        <v>11</v>
      </c>
      <c r="C26">
        <v>0.3734061317723234</v>
      </c>
    </row>
    <row r="27" spans="1:3" x14ac:dyDescent="0.2">
      <c r="A27" t="s">
        <v>15</v>
      </c>
      <c r="B27" t="s">
        <v>12</v>
      </c>
      <c r="C27">
        <v>0.35385424600057891</v>
      </c>
    </row>
    <row r="28" spans="1:3" x14ac:dyDescent="0.2">
      <c r="A28" t="s">
        <v>15</v>
      </c>
      <c r="B28" t="s">
        <v>13</v>
      </c>
      <c r="C28">
        <v>0.31442255817922421</v>
      </c>
    </row>
    <row r="29" spans="1:3" x14ac:dyDescent="0.2">
      <c r="A29" t="s">
        <v>15</v>
      </c>
      <c r="B29" t="s">
        <v>14</v>
      </c>
      <c r="C29">
        <v>0.26056500690519513</v>
      </c>
    </row>
    <row r="30" spans="1:3" x14ac:dyDescent="0.2">
      <c r="A30" t="s">
        <v>15</v>
      </c>
      <c r="B30" t="s">
        <v>15</v>
      </c>
      <c r="C30">
        <v>1</v>
      </c>
    </row>
    <row r="31" spans="1:3" x14ac:dyDescent="0.2">
      <c r="A31" t="s">
        <v>15</v>
      </c>
      <c r="B31" t="s">
        <v>16</v>
      </c>
      <c r="C31">
        <v>0.13475470859456401</v>
      </c>
    </row>
    <row r="32" spans="1:3" x14ac:dyDescent="0.2">
      <c r="A32" t="s">
        <v>16</v>
      </c>
      <c r="B32" t="s">
        <v>11</v>
      </c>
      <c r="C32">
        <v>0.28271991171280098</v>
      </c>
    </row>
    <row r="33" spans="1:3" x14ac:dyDescent="0.2">
      <c r="A33" t="s">
        <v>16</v>
      </c>
      <c r="B33" t="s">
        <v>12</v>
      </c>
      <c r="C33">
        <v>0.30403311410478351</v>
      </c>
    </row>
    <row r="34" spans="1:3" x14ac:dyDescent="0.2">
      <c r="A34" t="s">
        <v>16</v>
      </c>
      <c r="B34" t="s">
        <v>13</v>
      </c>
      <c r="C34">
        <v>0.23604150359598369</v>
      </c>
    </row>
    <row r="35" spans="1:3" x14ac:dyDescent="0.2">
      <c r="A35" t="s">
        <v>16</v>
      </c>
      <c r="B35" t="s">
        <v>14</v>
      </c>
      <c r="C35">
        <v>0.23425014229847499</v>
      </c>
    </row>
    <row r="36" spans="1:3" x14ac:dyDescent="0.2">
      <c r="A36" t="s">
        <v>16</v>
      </c>
      <c r="B36" t="s">
        <v>15</v>
      </c>
      <c r="C36">
        <v>0.13475470859456401</v>
      </c>
    </row>
    <row r="37" spans="1:3" x14ac:dyDescent="0.2">
      <c r="A37" t="s">
        <v>16</v>
      </c>
      <c r="B37" t="s">
        <v>16</v>
      </c>
      <c r="C3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C3C0E-BDEA-CA47-BD72-2F040A897083}">
  <sheetPr filterMode="1"/>
  <dimension ref="A1:N2471"/>
  <sheetViews>
    <sheetView zoomScale="150" zoomScaleNormal="150" workbookViewId="0">
      <selection activeCell="D83" sqref="D83"/>
    </sheetView>
  </sheetViews>
  <sheetFormatPr baseColWidth="10" defaultRowHeight="16" x14ac:dyDescent="0.2"/>
  <cols>
    <col min="1" max="1" width="10.83203125" style="4"/>
    <col min="3" max="3" width="10.83203125" style="4"/>
    <col min="5" max="5" width="10.83203125" style="4"/>
    <col min="12" max="12" width="10.83203125" style="6"/>
  </cols>
  <sheetData>
    <row r="1" spans="1:14" s="8" customFormat="1" x14ac:dyDescent="0.2">
      <c r="A1" s="7" t="s">
        <v>18</v>
      </c>
      <c r="B1" s="8" t="s">
        <v>7</v>
      </c>
      <c r="C1" s="7" t="s">
        <v>19</v>
      </c>
      <c r="D1" s="8" t="s">
        <v>7</v>
      </c>
      <c r="E1" s="7" t="s">
        <v>20</v>
      </c>
      <c r="F1" s="8" t="s">
        <v>7</v>
      </c>
      <c r="G1" s="7" t="s">
        <v>21</v>
      </c>
      <c r="H1" s="7" t="s">
        <v>7</v>
      </c>
      <c r="I1" s="7" t="s">
        <v>22</v>
      </c>
      <c r="J1" s="7" t="s">
        <v>7</v>
      </c>
      <c r="K1" s="7" t="s">
        <v>23</v>
      </c>
      <c r="L1" s="9" t="s">
        <v>7</v>
      </c>
      <c r="N1" s="7" t="s">
        <v>11</v>
      </c>
    </row>
    <row r="2" spans="1:14" x14ac:dyDescent="0.2">
      <c r="A2" s="5">
        <v>43049</v>
      </c>
      <c r="B2">
        <v>-3.1015335084785047E-4</v>
      </c>
      <c r="C2" s="5">
        <v>43049</v>
      </c>
      <c r="D2">
        <v>-7.3554147257086241E-2</v>
      </c>
      <c r="E2" s="5">
        <v>43049</v>
      </c>
      <c r="F2">
        <v>-6.7410689837349103E-2</v>
      </c>
      <c r="G2" s="1">
        <v>43049</v>
      </c>
      <c r="H2">
        <v>-0.15393254921536198</v>
      </c>
      <c r="I2" s="1">
        <v>43049</v>
      </c>
      <c r="J2">
        <v>-9.7414568232392459E-2</v>
      </c>
      <c r="K2" s="1">
        <v>43049</v>
      </c>
      <c r="L2" s="6">
        <v>-0.17809187279151947</v>
      </c>
      <c r="N2">
        <f>_xlfn.XLOOKUP(C2,$A:$A,$B:$B,"",0)</f>
        <v>-3.1015335084785047E-4</v>
      </c>
    </row>
    <row r="3" spans="1:14" hidden="1" x14ac:dyDescent="0.2">
      <c r="A3" s="5">
        <v>43052</v>
      </c>
      <c r="B3">
        <v>9.3009004179897211E-4</v>
      </c>
      <c r="C3" s="5">
        <v>43050</v>
      </c>
      <c r="D3">
        <v>-3.9367561521310289E-2</v>
      </c>
      <c r="E3" s="5">
        <v>43050</v>
      </c>
      <c r="F3">
        <v>5.1555070338461462E-2</v>
      </c>
      <c r="G3" s="1">
        <v>43050</v>
      </c>
      <c r="H3">
        <v>1.172609609498871E-2</v>
      </c>
      <c r="I3" s="1">
        <v>43050</v>
      </c>
      <c r="J3">
        <v>-7.0329022060951499E-2</v>
      </c>
      <c r="K3" s="1">
        <v>43050</v>
      </c>
      <c r="L3" s="6">
        <v>3.2674118658641491E-2</v>
      </c>
      <c r="N3" t="str">
        <f t="shared" ref="N3:N66" si="0">_xlfn.XLOOKUP(C3,$A:$A,$B:$B,"",0)</f>
        <v/>
      </c>
    </row>
    <row r="4" spans="1:14" hidden="1" x14ac:dyDescent="0.2">
      <c r="A4" s="5">
        <v>43053</v>
      </c>
      <c r="B4">
        <v>-2.3224713133416599E-3</v>
      </c>
      <c r="C4" s="5">
        <v>43051</v>
      </c>
      <c r="D4">
        <v>-6.4101275279677045E-2</v>
      </c>
      <c r="E4" s="5">
        <v>43051</v>
      </c>
      <c r="F4">
        <v>-2.1523415776611869E-2</v>
      </c>
      <c r="G4" s="1">
        <v>43051</v>
      </c>
      <c r="H4">
        <v>-0.12610708167802606</v>
      </c>
      <c r="I4" s="1">
        <v>43051</v>
      </c>
      <c r="J4">
        <v>-9.0262022065646152E-2</v>
      </c>
      <c r="K4" s="1">
        <v>43051</v>
      </c>
      <c r="L4" s="6">
        <v>-0.13572023313905074</v>
      </c>
      <c r="N4" t="str">
        <f t="shared" si="0"/>
        <v/>
      </c>
    </row>
    <row r="5" spans="1:14" x14ac:dyDescent="0.2">
      <c r="A5" s="5">
        <v>43054</v>
      </c>
      <c r="B5">
        <v>-5.0054418315756922E-3</v>
      </c>
      <c r="C5" s="5">
        <v>43052</v>
      </c>
      <c r="D5">
        <v>0.10242239637959578</v>
      </c>
      <c r="E5" s="5">
        <v>43052</v>
      </c>
      <c r="F5">
        <v>2.8605990380438057E-2</v>
      </c>
      <c r="G5" s="1">
        <v>43052</v>
      </c>
      <c r="H5">
        <v>7.6364849647579044E-2</v>
      </c>
      <c r="I5" s="1">
        <v>43052</v>
      </c>
      <c r="J5">
        <v>0.1098447709730274</v>
      </c>
      <c r="K5" s="1">
        <v>43052</v>
      </c>
      <c r="L5" s="6">
        <v>0.16666666666666663</v>
      </c>
      <c r="N5">
        <f t="shared" si="0"/>
        <v>9.3009004179897211E-4</v>
      </c>
    </row>
    <row r="6" spans="1:14" x14ac:dyDescent="0.2">
      <c r="A6" s="5">
        <v>43055</v>
      </c>
      <c r="B6">
        <v>8.5011410442559204E-3</v>
      </c>
      <c r="C6" s="5">
        <v>43053</v>
      </c>
      <c r="D6">
        <v>1.1625867754893607E-2</v>
      </c>
      <c r="E6" s="5">
        <v>43053</v>
      </c>
      <c r="F6">
        <v>6.6037108330140162E-2</v>
      </c>
      <c r="G6" s="1">
        <v>43053</v>
      </c>
      <c r="H6">
        <v>1.6351518908865419E-2</v>
      </c>
      <c r="I6" s="1">
        <v>43053</v>
      </c>
      <c r="J6">
        <v>-5.5756483380963048E-2</v>
      </c>
      <c r="K6" s="1">
        <v>43053</v>
      </c>
      <c r="L6" s="6">
        <v>-2.2295623451692909E-2</v>
      </c>
      <c r="N6">
        <f t="shared" si="0"/>
        <v>-2.3224713133416599E-3</v>
      </c>
    </row>
    <row r="7" spans="1:14" x14ac:dyDescent="0.2">
      <c r="A7" s="5">
        <v>43056</v>
      </c>
      <c r="B7">
        <v>-2.9390294203586308E-3</v>
      </c>
      <c r="C7" s="5">
        <v>43054</v>
      </c>
      <c r="D7">
        <v>0.10244358798930045</v>
      </c>
      <c r="E7" s="5">
        <v>43054</v>
      </c>
      <c r="F7">
        <v>-1.2658840118632275E-2</v>
      </c>
      <c r="G7" s="1">
        <v>43054</v>
      </c>
      <c r="H7">
        <v>8.1967213114754068E-3</v>
      </c>
      <c r="I7" s="1">
        <v>43054</v>
      </c>
      <c r="J7">
        <v>-3.9012168933428785E-2</v>
      </c>
      <c r="K7" s="1">
        <v>43054</v>
      </c>
      <c r="L7" s="6">
        <v>0.13091216216216214</v>
      </c>
      <c r="N7">
        <f t="shared" si="0"/>
        <v>-5.0054418315756922E-3</v>
      </c>
    </row>
    <row r="8" spans="1:14" x14ac:dyDescent="0.2">
      <c r="A8" s="5">
        <v>43059</v>
      </c>
      <c r="B8">
        <v>1.7065069277835286E-3</v>
      </c>
      <c r="C8" s="5">
        <v>43055</v>
      </c>
      <c r="D8">
        <v>7.6023082237961781E-2</v>
      </c>
      <c r="E8" s="5">
        <v>43055</v>
      </c>
      <c r="F8">
        <v>-7.2984339206680704E-3</v>
      </c>
      <c r="G8" s="1">
        <v>43055</v>
      </c>
      <c r="H8">
        <v>4.2919266401966367E-2</v>
      </c>
      <c r="I8" s="1">
        <v>43055</v>
      </c>
      <c r="J8">
        <v>3.101702113757385E-2</v>
      </c>
      <c r="K8" s="1">
        <v>43055</v>
      </c>
      <c r="L8" s="6">
        <v>3.8088125466766279E-2</v>
      </c>
      <c r="N8">
        <f t="shared" si="0"/>
        <v>8.5011410442559204E-3</v>
      </c>
    </row>
    <row r="9" spans="1:14" x14ac:dyDescent="0.2">
      <c r="A9" s="5">
        <v>43060</v>
      </c>
      <c r="B9">
        <v>6.5427388042637808E-3</v>
      </c>
      <c r="C9" s="5">
        <v>43056</v>
      </c>
      <c r="D9">
        <v>-2.066896793693208E-2</v>
      </c>
      <c r="E9" s="5">
        <v>43056</v>
      </c>
      <c r="F9">
        <v>4.4421104275808102E-3</v>
      </c>
      <c r="G9" s="1">
        <v>43056</v>
      </c>
      <c r="H9">
        <v>-6.5518491660623623E-2</v>
      </c>
      <c r="I9" s="1">
        <v>43056</v>
      </c>
      <c r="J9">
        <v>-4.2815858852159848E-2</v>
      </c>
      <c r="K9" s="1">
        <v>43056</v>
      </c>
      <c r="L9" s="6">
        <v>-5.5395683453237435E-2</v>
      </c>
      <c r="N9">
        <f t="shared" si="0"/>
        <v>-2.9390294203586308E-3</v>
      </c>
    </row>
    <row r="10" spans="1:14" hidden="1" x14ac:dyDescent="0.2">
      <c r="A10" s="5">
        <v>43061</v>
      </c>
      <c r="B10">
        <v>-8.8449943518802187E-4</v>
      </c>
      <c r="C10" s="5">
        <v>43057</v>
      </c>
      <c r="D10">
        <v>1.0527924609639638E-2</v>
      </c>
      <c r="E10" s="5">
        <v>43057</v>
      </c>
      <c r="F10">
        <v>4.578297878603195E-2</v>
      </c>
      <c r="G10" s="1">
        <v>43057</v>
      </c>
      <c r="H10">
        <v>2.312497574981567E-2</v>
      </c>
      <c r="I10" s="1">
        <v>43057</v>
      </c>
      <c r="J10">
        <v>0.10856352127969503</v>
      </c>
      <c r="K10" s="1">
        <v>43057</v>
      </c>
      <c r="L10" s="6">
        <v>4.5696877380045818E-2</v>
      </c>
      <c r="N10" t="str">
        <f t="shared" si="0"/>
        <v/>
      </c>
    </row>
    <row r="11" spans="1:14" hidden="1" x14ac:dyDescent="0.2">
      <c r="A11" s="5">
        <v>43063</v>
      </c>
      <c r="B11">
        <v>2.3096859913268051E-3</v>
      </c>
      <c r="C11" s="5">
        <v>43058</v>
      </c>
      <c r="D11">
        <v>3.1622027188046242E-2</v>
      </c>
      <c r="E11" s="5">
        <v>43058</v>
      </c>
      <c r="F11">
        <v>1.9487204124138346E-2</v>
      </c>
      <c r="G11" s="1">
        <v>43058</v>
      </c>
      <c r="H11">
        <v>6.5038492168834658E-2</v>
      </c>
      <c r="I11" s="1">
        <v>43058</v>
      </c>
      <c r="J11">
        <v>-3.6169691757300032E-2</v>
      </c>
      <c r="K11" s="1">
        <v>43058</v>
      </c>
      <c r="L11" s="6">
        <v>2.1849963583393766E-3</v>
      </c>
      <c r="N11" t="str">
        <f t="shared" si="0"/>
        <v/>
      </c>
    </row>
    <row r="12" spans="1:14" x14ac:dyDescent="0.2">
      <c r="A12" s="5">
        <v>43066</v>
      </c>
      <c r="B12">
        <v>-4.9914032362212033E-4</v>
      </c>
      <c r="C12" s="5">
        <v>43059</v>
      </c>
      <c r="D12">
        <v>2.0425510293726617E-2</v>
      </c>
      <c r="E12" s="5">
        <v>43059</v>
      </c>
      <c r="F12">
        <v>3.4832147679789989E-2</v>
      </c>
      <c r="G12" s="1">
        <v>43059</v>
      </c>
      <c r="H12">
        <v>5.3304372596496161E-2</v>
      </c>
      <c r="I12" s="1">
        <v>43059</v>
      </c>
      <c r="J12">
        <v>6.6180434634427604E-3</v>
      </c>
      <c r="K12" s="1">
        <v>43059</v>
      </c>
      <c r="L12" s="6">
        <v>1.3081395348837212E-2</v>
      </c>
      <c r="N12">
        <f t="shared" si="0"/>
        <v>1.7065069277835286E-3</v>
      </c>
    </row>
    <row r="13" spans="1:14" x14ac:dyDescent="0.2">
      <c r="A13" s="5">
        <v>43067</v>
      </c>
      <c r="B13">
        <v>1.0144761092220008E-2</v>
      </c>
      <c r="C13" s="5">
        <v>43060</v>
      </c>
      <c r="D13">
        <v>-1.577680370720274E-2</v>
      </c>
      <c r="E13" s="5">
        <v>43060</v>
      </c>
      <c r="F13">
        <v>-1.7257954926410378E-2</v>
      </c>
      <c r="G13" s="1">
        <v>43060</v>
      </c>
      <c r="H13">
        <v>-4.2290659544978147E-2</v>
      </c>
      <c r="I13" s="1">
        <v>43060</v>
      </c>
      <c r="J13">
        <v>-3.1019729754686164E-2</v>
      </c>
      <c r="K13" s="1">
        <v>43060</v>
      </c>
      <c r="L13" s="6">
        <v>-3.5868005738881009E-3</v>
      </c>
      <c r="N13">
        <f t="shared" si="0"/>
        <v>6.5427388042637808E-3</v>
      </c>
    </row>
    <row r="14" spans="1:14" x14ac:dyDescent="0.2">
      <c r="A14" s="5">
        <v>43068</v>
      </c>
      <c r="B14">
        <v>-6.0882884406810009E-4</v>
      </c>
      <c r="C14" s="5">
        <v>43061</v>
      </c>
      <c r="D14">
        <v>2.258507894491181E-2</v>
      </c>
      <c r="E14" s="5">
        <v>43061</v>
      </c>
      <c r="F14">
        <v>5.6190207418430602E-2</v>
      </c>
      <c r="G14" s="1">
        <v>43061</v>
      </c>
      <c r="H14">
        <v>7.7303212142605165E-3</v>
      </c>
      <c r="I14" s="1">
        <v>43061</v>
      </c>
      <c r="J14">
        <v>2.3944449385665097E-2</v>
      </c>
      <c r="K14" s="1">
        <v>43061</v>
      </c>
      <c r="L14" s="6">
        <v>0.31245500359971196</v>
      </c>
      <c r="N14">
        <f t="shared" si="0"/>
        <v>-8.8449943518802187E-4</v>
      </c>
    </row>
    <row r="15" spans="1:14" hidden="1" x14ac:dyDescent="0.2">
      <c r="A15" s="5">
        <v>43069</v>
      </c>
      <c r="B15">
        <v>8.7549841012562867E-3</v>
      </c>
      <c r="C15" s="5">
        <v>43062</v>
      </c>
      <c r="D15">
        <v>-2.6022716294737451E-2</v>
      </c>
      <c r="E15" s="5">
        <v>43062</v>
      </c>
      <c r="F15">
        <v>7.7535324600205319E-2</v>
      </c>
      <c r="G15" s="1">
        <v>43062</v>
      </c>
      <c r="H15">
        <v>-3.8705383726225145E-2</v>
      </c>
      <c r="I15" s="1">
        <v>43062</v>
      </c>
      <c r="J15">
        <v>-3.91189700635955E-2</v>
      </c>
      <c r="K15" s="1">
        <v>43062</v>
      </c>
      <c r="L15" s="6">
        <v>3.7301151947339628E-2</v>
      </c>
      <c r="N15" t="str">
        <f t="shared" si="0"/>
        <v/>
      </c>
    </row>
    <row r="16" spans="1:14" x14ac:dyDescent="0.2">
      <c r="A16" s="5">
        <v>43070</v>
      </c>
      <c r="B16">
        <v>-2.0750547721293333E-3</v>
      </c>
      <c r="C16" s="5">
        <v>43063</v>
      </c>
      <c r="D16">
        <v>2.6735484342168134E-2</v>
      </c>
      <c r="E16" s="5">
        <v>43063</v>
      </c>
      <c r="F16">
        <v>0.1578507930149303</v>
      </c>
      <c r="G16" s="1">
        <v>43063</v>
      </c>
      <c r="H16">
        <v>3.4178691152893216E-2</v>
      </c>
      <c r="I16" s="1">
        <v>43063</v>
      </c>
      <c r="J16">
        <v>0.10913023826435081</v>
      </c>
      <c r="K16" s="1">
        <v>43063</v>
      </c>
      <c r="L16" s="6">
        <v>8.9899524061342519E-3</v>
      </c>
      <c r="N16">
        <f t="shared" si="0"/>
        <v>2.3096859913268051E-3</v>
      </c>
    </row>
    <row r="17" spans="1:14" hidden="1" x14ac:dyDescent="0.2">
      <c r="A17" s="5">
        <v>43073</v>
      </c>
      <c r="B17">
        <v>-1.2102688455649464E-3</v>
      </c>
      <c r="C17" s="5">
        <v>43064</v>
      </c>
      <c r="D17">
        <v>6.5089610103052836E-2</v>
      </c>
      <c r="E17" s="5">
        <v>43064</v>
      </c>
      <c r="F17">
        <v>-1.8182374802844833E-2</v>
      </c>
      <c r="G17" s="1">
        <v>43064</v>
      </c>
      <c r="H17">
        <v>7.2757381438940075E-2</v>
      </c>
      <c r="I17" s="1">
        <v>43064</v>
      </c>
      <c r="J17">
        <v>9.0911737138399298E-2</v>
      </c>
      <c r="K17" s="1">
        <v>43064</v>
      </c>
      <c r="L17" s="6">
        <v>8.5953878406708636E-2</v>
      </c>
      <c r="N17" t="str">
        <f t="shared" si="0"/>
        <v/>
      </c>
    </row>
    <row r="18" spans="1:14" hidden="1" x14ac:dyDescent="0.2">
      <c r="A18" s="5">
        <v>43074</v>
      </c>
      <c r="B18">
        <v>-3.5965139783616239E-3</v>
      </c>
      <c r="C18" s="5">
        <v>43065</v>
      </c>
      <c r="D18">
        <v>6.1384916230386007E-2</v>
      </c>
      <c r="E18" s="5">
        <v>43065</v>
      </c>
      <c r="F18">
        <v>1.0839043804873005E-2</v>
      </c>
      <c r="G18" s="1">
        <v>43065</v>
      </c>
      <c r="H18">
        <v>0.19328669491247102</v>
      </c>
      <c r="I18" s="1">
        <v>43065</v>
      </c>
      <c r="J18">
        <v>-1.1068003650199843E-2</v>
      </c>
      <c r="K18" s="1">
        <v>43065</v>
      </c>
      <c r="L18" s="6">
        <v>-2.2200772200772215E-2</v>
      </c>
      <c r="N18" t="str">
        <f t="shared" si="0"/>
        <v/>
      </c>
    </row>
    <row r="19" spans="1:14" x14ac:dyDescent="0.2">
      <c r="A19" s="5">
        <v>43075</v>
      </c>
      <c r="B19">
        <v>1.8959927322242487E-4</v>
      </c>
      <c r="C19" s="5">
        <v>43066</v>
      </c>
      <c r="D19">
        <v>5.2279856406596846E-2</v>
      </c>
      <c r="E19" s="5">
        <v>43066</v>
      </c>
      <c r="F19">
        <v>1.9147994502628524E-2</v>
      </c>
      <c r="G19" s="1">
        <v>43066</v>
      </c>
      <c r="H19">
        <v>0.39251899152262454</v>
      </c>
      <c r="I19" s="1">
        <v>43066</v>
      </c>
      <c r="J19">
        <v>4.8485535283547286E-2</v>
      </c>
      <c r="K19" s="1">
        <v>43066</v>
      </c>
      <c r="L19" s="6">
        <v>-1.8756169792694885E-2</v>
      </c>
      <c r="N19">
        <f t="shared" si="0"/>
        <v>-4.9914032362212033E-4</v>
      </c>
    </row>
    <row r="20" spans="1:14" x14ac:dyDescent="0.2">
      <c r="A20" s="5">
        <v>43076</v>
      </c>
      <c r="B20">
        <v>3.1533784039767584E-3</v>
      </c>
      <c r="C20" s="5">
        <v>43067</v>
      </c>
      <c r="D20">
        <v>2.4489879213466879E-2</v>
      </c>
      <c r="E20" s="5">
        <v>43067</v>
      </c>
      <c r="F20">
        <v>-1.5515614138144104E-2</v>
      </c>
      <c r="G20" s="1">
        <v>43067</v>
      </c>
      <c r="H20">
        <v>1.3668096376969148</v>
      </c>
      <c r="I20" s="1">
        <v>43067</v>
      </c>
      <c r="J20">
        <v>-1.3314599223872525E-2</v>
      </c>
      <c r="K20" s="1">
        <v>43067</v>
      </c>
      <c r="L20" s="6">
        <v>0.18863179074446673</v>
      </c>
      <c r="N20">
        <f t="shared" si="0"/>
        <v>1.0144761092220008E-2</v>
      </c>
    </row>
    <row r="21" spans="1:14" x14ac:dyDescent="0.2">
      <c r="A21" s="5">
        <v>43077</v>
      </c>
      <c r="B21">
        <v>5.453004928633624E-3</v>
      </c>
      <c r="C21" s="5">
        <v>43068</v>
      </c>
      <c r="D21">
        <v>-1.6919459209776055E-2</v>
      </c>
      <c r="E21" s="5">
        <v>43068</v>
      </c>
      <c r="F21">
        <v>-9.5958564845002772E-2</v>
      </c>
      <c r="G21" s="1">
        <v>43068</v>
      </c>
      <c r="H21">
        <v>-0.25075160342063063</v>
      </c>
      <c r="I21" s="1">
        <v>43068</v>
      </c>
      <c r="J21">
        <v>-8.6369587556269625E-2</v>
      </c>
      <c r="K21" s="1">
        <v>43068</v>
      </c>
      <c r="L21" s="6">
        <v>-0.11976301311891674</v>
      </c>
      <c r="N21">
        <f t="shared" si="0"/>
        <v>-6.0882884406810009E-4</v>
      </c>
    </row>
    <row r="22" spans="1:14" x14ac:dyDescent="0.2">
      <c r="A22" s="5">
        <v>43080</v>
      </c>
      <c r="B22">
        <v>3.0131683617158891E-3</v>
      </c>
      <c r="C22" s="5">
        <v>43069</v>
      </c>
      <c r="D22">
        <v>3.4887536743747422E-2</v>
      </c>
      <c r="E22" s="5">
        <v>43069</v>
      </c>
      <c r="F22">
        <v>4.5824443460949618E-2</v>
      </c>
      <c r="G22" s="1">
        <v>43069</v>
      </c>
      <c r="H22">
        <v>0.33622015649033632</v>
      </c>
      <c r="I22" s="1">
        <v>43069</v>
      </c>
      <c r="J22">
        <v>0.14012891586213189</v>
      </c>
      <c r="K22" s="1">
        <v>43069</v>
      </c>
      <c r="L22" s="6">
        <v>-4.8076923076908611E-4</v>
      </c>
      <c r="N22">
        <f t="shared" si="0"/>
        <v>8.7549841012562867E-3</v>
      </c>
    </row>
    <row r="23" spans="1:14" x14ac:dyDescent="0.2">
      <c r="A23" s="5">
        <v>43081</v>
      </c>
      <c r="B23">
        <v>1.7649573158920392E-3</v>
      </c>
      <c r="C23" s="5">
        <v>43070</v>
      </c>
      <c r="D23">
        <v>7.2506256678973799E-2</v>
      </c>
      <c r="E23" s="5">
        <v>43070</v>
      </c>
      <c r="F23">
        <v>4.3447519853403657E-2</v>
      </c>
      <c r="G23" s="1">
        <v>43070</v>
      </c>
      <c r="H23">
        <v>9.5668276569655347E-2</v>
      </c>
      <c r="I23" s="1">
        <v>43070</v>
      </c>
      <c r="J23">
        <v>3.6685578651657315E-2</v>
      </c>
      <c r="K23" s="1">
        <v>43070</v>
      </c>
      <c r="L23" s="6">
        <v>3.3189033189033212E-2</v>
      </c>
      <c r="N23">
        <f t="shared" si="0"/>
        <v>-2.0750547721293333E-3</v>
      </c>
    </row>
    <row r="24" spans="1:14" hidden="1" x14ac:dyDescent="0.2">
      <c r="A24" s="5">
        <v>43082</v>
      </c>
      <c r="B24">
        <v>-1.1245845493310874E-4</v>
      </c>
      <c r="C24" s="5">
        <v>43071</v>
      </c>
      <c r="D24">
        <v>9.0200083391179763E-3</v>
      </c>
      <c r="E24" s="5">
        <v>43071</v>
      </c>
      <c r="F24">
        <v>-6.6253781891619035E-3</v>
      </c>
      <c r="G24" s="1">
        <v>43071</v>
      </c>
      <c r="H24">
        <v>7.6055179974419875E-3</v>
      </c>
      <c r="I24" s="1">
        <v>43071</v>
      </c>
      <c r="J24">
        <v>6.7287209633711117E-3</v>
      </c>
      <c r="K24" s="1">
        <v>43071</v>
      </c>
      <c r="L24" s="6">
        <v>4.6554934823077234E-4</v>
      </c>
      <c r="N24" t="str">
        <f t="shared" si="0"/>
        <v/>
      </c>
    </row>
    <row r="25" spans="1:14" hidden="1" x14ac:dyDescent="0.2">
      <c r="A25" s="5">
        <v>43083</v>
      </c>
      <c r="B25">
        <v>-4.0863802055688472E-3</v>
      </c>
      <c r="C25" s="5">
        <v>43072</v>
      </c>
      <c r="D25">
        <v>2.2447817056787164E-2</v>
      </c>
      <c r="E25" s="5">
        <v>43072</v>
      </c>
      <c r="F25">
        <v>5.1871769581208109E-3</v>
      </c>
      <c r="G25" s="1">
        <v>43072</v>
      </c>
      <c r="H25">
        <v>-4.1102825063655656E-3</v>
      </c>
      <c r="I25" s="1">
        <v>43072</v>
      </c>
      <c r="J25">
        <v>6.8655957316137148E-2</v>
      </c>
      <c r="K25" s="1">
        <v>43072</v>
      </c>
      <c r="L25" s="6">
        <v>3.4434620753839129E-2</v>
      </c>
      <c r="N25" t="str">
        <f t="shared" si="0"/>
        <v/>
      </c>
    </row>
    <row r="26" spans="1:14" x14ac:dyDescent="0.2">
      <c r="A26" s="5">
        <v>43084</v>
      </c>
      <c r="B26">
        <v>8.3276385698440713E-3</v>
      </c>
      <c r="C26" s="5">
        <v>43073</v>
      </c>
      <c r="D26">
        <v>2.9496961481568156E-2</v>
      </c>
      <c r="E26" s="5">
        <v>43073</v>
      </c>
      <c r="F26">
        <v>9.3398841008206848E-3</v>
      </c>
      <c r="G26" s="1">
        <v>43073</v>
      </c>
      <c r="H26">
        <v>3.0825373462714294E-2</v>
      </c>
      <c r="I26" s="1">
        <v>43073</v>
      </c>
      <c r="J26">
        <v>0.11872488494780556</v>
      </c>
      <c r="K26" s="1">
        <v>43073</v>
      </c>
      <c r="L26" s="6">
        <v>0.107962213225371</v>
      </c>
      <c r="N26">
        <f t="shared" si="0"/>
        <v>-1.2102688455649464E-3</v>
      </c>
    </row>
    <row r="27" spans="1:14" x14ac:dyDescent="0.2">
      <c r="A27" s="5">
        <v>43087</v>
      </c>
      <c r="B27">
        <v>6.3413609387917569E-3</v>
      </c>
      <c r="C27" s="5">
        <v>43074</v>
      </c>
      <c r="D27">
        <v>2.2260919917228891E-2</v>
      </c>
      <c r="E27" s="5">
        <v>43074</v>
      </c>
      <c r="F27">
        <v>-1.4723404847185357E-2</v>
      </c>
      <c r="G27" s="1">
        <v>43074</v>
      </c>
      <c r="H27">
        <v>-6.169132258776773E-2</v>
      </c>
      <c r="I27" s="1">
        <v>43074</v>
      </c>
      <c r="J27">
        <v>4.1586399537661266E-2</v>
      </c>
      <c r="K27" s="1">
        <v>43074</v>
      </c>
      <c r="L27" s="6">
        <v>6.4961429151441149E-3</v>
      </c>
      <c r="N27">
        <f t="shared" si="0"/>
        <v>-3.5965139783616239E-3</v>
      </c>
    </row>
    <row r="28" spans="1:14" x14ac:dyDescent="0.2">
      <c r="A28" s="5">
        <v>43088</v>
      </c>
      <c r="B28">
        <v>-3.8408405623665278E-3</v>
      </c>
      <c r="C28" s="5">
        <v>43075</v>
      </c>
      <c r="D28">
        <v>0.19928333902336634</v>
      </c>
      <c r="E28" s="5">
        <v>43075</v>
      </c>
      <c r="F28">
        <v>-7.48854206209352E-2</v>
      </c>
      <c r="G28" s="1">
        <v>43075</v>
      </c>
      <c r="H28">
        <v>-7.5685554718875434E-2</v>
      </c>
      <c r="I28" s="1">
        <v>43075</v>
      </c>
      <c r="J28">
        <v>-2.9322236350326041E-3</v>
      </c>
      <c r="K28" s="1">
        <v>43075</v>
      </c>
      <c r="L28" s="6">
        <v>7.4223477208551894E-2</v>
      </c>
      <c r="N28">
        <f t="shared" si="0"/>
        <v>1.8959927322242487E-4</v>
      </c>
    </row>
    <row r="29" spans="1:14" x14ac:dyDescent="0.2">
      <c r="A29" s="5">
        <v>43089</v>
      </c>
      <c r="B29">
        <v>-5.2378941154216437E-4</v>
      </c>
      <c r="C29" s="5">
        <v>43076</v>
      </c>
      <c r="D29">
        <v>0.25247169429381089</v>
      </c>
      <c r="E29" s="5">
        <v>43076</v>
      </c>
      <c r="F29">
        <v>1.3579420850484669E-2</v>
      </c>
      <c r="G29" s="1">
        <v>43076</v>
      </c>
      <c r="H29">
        <v>-0.10470217839594703</v>
      </c>
      <c r="I29" s="1">
        <v>43076</v>
      </c>
      <c r="J29">
        <v>7.4297925949398921E-2</v>
      </c>
      <c r="K29" s="1">
        <v>43076</v>
      </c>
      <c r="L29" s="6">
        <v>2.1404431092752606E-2</v>
      </c>
      <c r="N29">
        <f t="shared" si="0"/>
        <v>3.1533784039767584E-3</v>
      </c>
    </row>
    <row r="30" spans="1:14" x14ac:dyDescent="0.2">
      <c r="A30" s="5">
        <v>43090</v>
      </c>
      <c r="B30">
        <v>2.0596937226207723E-3</v>
      </c>
      <c r="C30" s="5">
        <v>43077</v>
      </c>
      <c r="D30">
        <v>-7.4319619102198461E-2</v>
      </c>
      <c r="E30" s="5">
        <v>43077</v>
      </c>
      <c r="F30">
        <v>4.9775824795487783E-2</v>
      </c>
      <c r="G30" s="1">
        <v>43077</v>
      </c>
      <c r="H30">
        <v>9.4444602420830137E-2</v>
      </c>
      <c r="I30" s="1">
        <v>43077</v>
      </c>
      <c r="J30">
        <v>1.8244932462814115E-2</v>
      </c>
      <c r="K30" s="1">
        <v>43077</v>
      </c>
      <c r="L30" s="6">
        <v>2.1691176470588082E-2</v>
      </c>
      <c r="N30">
        <f t="shared" si="0"/>
        <v>5.453004928633624E-3</v>
      </c>
    </row>
    <row r="31" spans="1:14" hidden="1" x14ac:dyDescent="0.2">
      <c r="A31" s="5">
        <v>43091</v>
      </c>
      <c r="B31">
        <v>-2.6162019366557506E-4</v>
      </c>
      <c r="C31" s="5">
        <v>43078</v>
      </c>
      <c r="D31">
        <v>-8.3962012092824917E-2</v>
      </c>
      <c r="E31" s="5">
        <v>43078</v>
      </c>
      <c r="F31">
        <v>3.8311009054502722E-2</v>
      </c>
      <c r="G31" s="1">
        <v>43078</v>
      </c>
      <c r="H31">
        <v>3.5889663534404322E-2</v>
      </c>
      <c r="I31" s="1">
        <v>43078</v>
      </c>
      <c r="J31">
        <v>-7.7804901313116681E-2</v>
      </c>
      <c r="K31" s="1">
        <v>43078</v>
      </c>
      <c r="L31" s="6">
        <v>-5.8294350485786191E-2</v>
      </c>
      <c r="N31" t="str">
        <f t="shared" si="0"/>
        <v/>
      </c>
    </row>
    <row r="32" spans="1:14" hidden="1" x14ac:dyDescent="0.2">
      <c r="A32" s="5">
        <v>43095</v>
      </c>
      <c r="B32">
        <v>-1.1961632429747819E-3</v>
      </c>
      <c r="C32" s="5">
        <v>43079</v>
      </c>
      <c r="D32">
        <v>1.8263047821131983E-2</v>
      </c>
      <c r="E32" s="5">
        <v>43079</v>
      </c>
      <c r="F32">
        <v>-6.7119051366907156E-2</v>
      </c>
      <c r="G32" s="1">
        <v>43079</v>
      </c>
      <c r="H32">
        <v>-7.7987442416540473E-2</v>
      </c>
      <c r="I32" s="1">
        <v>43079</v>
      </c>
      <c r="J32">
        <v>-4.867397325344873E-2</v>
      </c>
      <c r="K32" s="1">
        <v>43079</v>
      </c>
      <c r="L32" s="6">
        <v>-2.6748184944593117E-2</v>
      </c>
      <c r="N32" t="str">
        <f t="shared" si="0"/>
        <v/>
      </c>
    </row>
    <row r="33" spans="1:14" x14ac:dyDescent="0.2">
      <c r="A33" s="5">
        <v>43096</v>
      </c>
      <c r="B33">
        <v>4.8644792585292432E-4</v>
      </c>
      <c r="C33" s="5">
        <v>43080</v>
      </c>
      <c r="D33">
        <v>9.5850016985820227E-2</v>
      </c>
      <c r="E33" s="5">
        <v>43080</v>
      </c>
      <c r="F33">
        <v>0.16620214268821923</v>
      </c>
      <c r="G33" s="1">
        <v>43080</v>
      </c>
      <c r="H33">
        <v>0.10067010636465031</v>
      </c>
      <c r="I33" s="1">
        <v>43080</v>
      </c>
      <c r="J33">
        <v>8.9910081864563049E-2</v>
      </c>
      <c r="K33" s="1">
        <v>43080</v>
      </c>
      <c r="L33" s="6">
        <v>9.8547310561444987E-2</v>
      </c>
      <c r="N33">
        <f t="shared" si="0"/>
        <v>3.0131683617158891E-3</v>
      </c>
    </row>
    <row r="34" spans="1:14" x14ac:dyDescent="0.2">
      <c r="A34" s="5">
        <v>43097</v>
      </c>
      <c r="B34">
        <v>2.0571388858273429E-3</v>
      </c>
      <c r="C34" s="5">
        <v>43081</v>
      </c>
      <c r="D34">
        <v>2.8257970096507178E-2</v>
      </c>
      <c r="E34" s="5">
        <v>43081</v>
      </c>
      <c r="F34">
        <v>0.26458070820934643</v>
      </c>
      <c r="G34" s="1">
        <v>43081</v>
      </c>
      <c r="H34">
        <v>0.1030457312803276</v>
      </c>
      <c r="I34" s="1">
        <v>43081</v>
      </c>
      <c r="J34">
        <v>-8.0911828274803123E-3</v>
      </c>
      <c r="K34" s="1">
        <v>43081</v>
      </c>
      <c r="L34" s="6">
        <v>0.18084345961400997</v>
      </c>
      <c r="N34">
        <f t="shared" si="0"/>
        <v>1.7649573158920392E-3</v>
      </c>
    </row>
    <row r="35" spans="1:14" x14ac:dyDescent="0.2">
      <c r="A35" s="5">
        <v>43098</v>
      </c>
      <c r="B35">
        <v>-3.7701501352989685E-3</v>
      </c>
      <c r="C35" s="5">
        <v>43082</v>
      </c>
      <c r="D35">
        <v>-5.7833937169799808E-2</v>
      </c>
      <c r="E35" s="5">
        <v>43082</v>
      </c>
      <c r="F35">
        <v>7.8804964203194341E-2</v>
      </c>
      <c r="G35" s="1">
        <v>43082</v>
      </c>
      <c r="H35">
        <v>2.9128171423023312E-3</v>
      </c>
      <c r="I35" s="1">
        <v>43082</v>
      </c>
      <c r="J35">
        <v>3.4770462799143156E-2</v>
      </c>
      <c r="K35" s="1">
        <v>43082</v>
      </c>
      <c r="L35" s="6">
        <v>4.7518159806295403E-2</v>
      </c>
      <c r="N35">
        <f t="shared" si="0"/>
        <v>-1.1245845493310874E-4</v>
      </c>
    </row>
    <row r="36" spans="1:14" x14ac:dyDescent="0.2">
      <c r="A36" s="5">
        <v>43102</v>
      </c>
      <c r="B36">
        <v>7.1573085640684476E-3</v>
      </c>
      <c r="C36" s="5">
        <v>43083</v>
      </c>
      <c r="D36">
        <v>9.4953004239240971E-3</v>
      </c>
      <c r="E36" s="5">
        <v>43083</v>
      </c>
      <c r="F36">
        <v>-9.8909734138936233E-3</v>
      </c>
      <c r="G36" s="1">
        <v>43083</v>
      </c>
      <c r="H36">
        <v>0.7929044317513273</v>
      </c>
      <c r="I36" s="1">
        <v>43083</v>
      </c>
      <c r="J36">
        <v>0.13701450631726725</v>
      </c>
      <c r="K36" s="1">
        <v>43083</v>
      </c>
      <c r="L36" s="6">
        <v>7.1655590869690824E-2</v>
      </c>
      <c r="N36">
        <f t="shared" si="0"/>
        <v>-4.0863802055688472E-3</v>
      </c>
    </row>
    <row r="37" spans="1:14" x14ac:dyDescent="0.2">
      <c r="A37" s="5">
        <v>43103</v>
      </c>
      <c r="B37">
        <v>6.3249978540835354E-3</v>
      </c>
      <c r="C37" s="5">
        <v>43084</v>
      </c>
      <c r="D37">
        <v>6.899905765515571E-2</v>
      </c>
      <c r="E37" s="5">
        <v>43084</v>
      </c>
      <c r="F37">
        <v>-1.6337625669846808E-2</v>
      </c>
      <c r="G37" s="1">
        <v>43084</v>
      </c>
      <c r="H37">
        <v>-0.11333607473219443</v>
      </c>
      <c r="I37" s="1">
        <v>43084</v>
      </c>
      <c r="J37">
        <v>0.26510887252512083</v>
      </c>
      <c r="K37" s="1">
        <v>43084</v>
      </c>
      <c r="L37" s="6">
        <v>1.4289565920733377E-2</v>
      </c>
      <c r="N37">
        <f t="shared" si="0"/>
        <v>8.3276385698440713E-3</v>
      </c>
    </row>
    <row r="38" spans="1:14" hidden="1" x14ac:dyDescent="0.2">
      <c r="A38" s="5">
        <v>43104</v>
      </c>
      <c r="B38">
        <v>4.2145795128473926E-3</v>
      </c>
      <c r="C38" s="5">
        <v>43085</v>
      </c>
      <c r="D38">
        <v>0.10111877067485335</v>
      </c>
      <c r="E38" s="5">
        <v>43085</v>
      </c>
      <c r="F38">
        <v>1.7183169553225873E-2</v>
      </c>
      <c r="G38" s="1">
        <v>43085</v>
      </c>
      <c r="H38">
        <v>0.89567942585973481</v>
      </c>
      <c r="I38" s="1">
        <v>43085</v>
      </c>
      <c r="J38">
        <v>0.16728601278730776</v>
      </c>
      <c r="K38" s="1">
        <v>43085</v>
      </c>
      <c r="L38" s="6">
        <v>0.57708665603402431</v>
      </c>
      <c r="N38" t="str">
        <f t="shared" si="0"/>
        <v/>
      </c>
    </row>
    <row r="39" spans="1:14" hidden="1" x14ac:dyDescent="0.2">
      <c r="A39" s="5">
        <v>43105</v>
      </c>
      <c r="B39">
        <v>6.6645068009121636E-3</v>
      </c>
      <c r="C39" s="5">
        <v>43086</v>
      </c>
      <c r="D39">
        <v>-1.8289597733480607E-2</v>
      </c>
      <c r="E39" s="5">
        <v>43086</v>
      </c>
      <c r="F39">
        <v>3.4136290318253035E-2</v>
      </c>
      <c r="G39" s="1">
        <v>43086</v>
      </c>
      <c r="H39">
        <v>0.26774245363448779</v>
      </c>
      <c r="I39" s="1">
        <v>43086</v>
      </c>
      <c r="J39">
        <v>0.23411617163131204</v>
      </c>
      <c r="K39" s="1">
        <v>43086</v>
      </c>
      <c r="L39" s="6">
        <v>8.5959885386819191E-3</v>
      </c>
      <c r="N39" t="str">
        <f t="shared" si="0"/>
        <v/>
      </c>
    </row>
    <row r="40" spans="1:14" x14ac:dyDescent="0.2">
      <c r="A40" s="5">
        <v>43108</v>
      </c>
      <c r="B40">
        <v>1.8283032356713588E-3</v>
      </c>
      <c r="C40" s="5">
        <v>43087</v>
      </c>
      <c r="D40">
        <v>-1.3897831289487819E-3</v>
      </c>
      <c r="E40" s="5">
        <v>43087</v>
      </c>
      <c r="F40">
        <v>0.10371199901258801</v>
      </c>
      <c r="G40" s="1">
        <v>43087</v>
      </c>
      <c r="H40">
        <v>1.0110894308309281E-2</v>
      </c>
      <c r="I40" s="1">
        <v>43087</v>
      </c>
      <c r="J40">
        <v>-2.4470531830625707E-2</v>
      </c>
      <c r="K40" s="1">
        <v>43087</v>
      </c>
      <c r="L40" s="6">
        <v>7.5033422459893154E-2</v>
      </c>
      <c r="N40">
        <f t="shared" si="0"/>
        <v>6.3413609387917569E-3</v>
      </c>
    </row>
    <row r="41" spans="1:14" x14ac:dyDescent="0.2">
      <c r="A41" s="5">
        <v>43109</v>
      </c>
      <c r="B41">
        <v>2.2634511461435175E-3</v>
      </c>
      <c r="C41" s="5">
        <v>43088</v>
      </c>
      <c r="D41">
        <v>-6.9974158199130373E-2</v>
      </c>
      <c r="E41" s="5">
        <v>43088</v>
      </c>
      <c r="F41">
        <v>4.0493525020769569E-2</v>
      </c>
      <c r="G41" s="1">
        <v>43088</v>
      </c>
      <c r="H41">
        <v>2.5231668204045456E-2</v>
      </c>
      <c r="I41" s="1">
        <v>43088</v>
      </c>
      <c r="J41">
        <v>3.1425340776552034E-2</v>
      </c>
      <c r="K41" s="1">
        <v>43088</v>
      </c>
      <c r="L41" s="6">
        <v>-0.11922897559459043</v>
      </c>
      <c r="N41">
        <f t="shared" si="0"/>
        <v>-3.8408405623665278E-3</v>
      </c>
    </row>
    <row r="42" spans="1:14" x14ac:dyDescent="0.2">
      <c r="A42" s="5">
        <v>43110</v>
      </c>
      <c r="B42">
        <v>-1.529740386609833E-3</v>
      </c>
      <c r="C42" s="5">
        <v>43089</v>
      </c>
      <c r="D42">
        <v>-6.4809534987722378E-2</v>
      </c>
      <c r="E42" s="5">
        <v>43089</v>
      </c>
      <c r="F42">
        <v>-9.3575033818785597E-3</v>
      </c>
      <c r="G42" s="1">
        <v>43089</v>
      </c>
      <c r="H42">
        <v>-8.4931852362156543E-2</v>
      </c>
      <c r="I42" s="1">
        <v>43089</v>
      </c>
      <c r="J42">
        <v>-0.10636824904658394</v>
      </c>
      <c r="K42" s="1">
        <v>43089</v>
      </c>
      <c r="L42" s="6">
        <v>0.175608895164137</v>
      </c>
      <c r="N42">
        <f t="shared" si="0"/>
        <v>-5.2378941154216437E-4</v>
      </c>
    </row>
    <row r="43" spans="1:14" x14ac:dyDescent="0.2">
      <c r="A43" s="5">
        <v>43111</v>
      </c>
      <c r="B43">
        <v>7.2958427822088492E-3</v>
      </c>
      <c r="C43" s="5">
        <v>43090</v>
      </c>
      <c r="D43">
        <v>-4.9426707248646229E-2</v>
      </c>
      <c r="E43" s="5">
        <v>43090</v>
      </c>
      <c r="F43">
        <v>2.4136525376012479E-3</v>
      </c>
      <c r="G43" s="1">
        <v>43090</v>
      </c>
      <c r="H43">
        <v>-1.7072884762141749E-2</v>
      </c>
      <c r="I43" s="1">
        <v>43090</v>
      </c>
      <c r="J43">
        <v>7.3412786575506508E-4</v>
      </c>
      <c r="K43" s="1">
        <v>43090</v>
      </c>
      <c r="L43" s="6">
        <v>0.11469749286893859</v>
      </c>
      <c r="N43">
        <f t="shared" si="0"/>
        <v>2.0596937226207723E-3</v>
      </c>
    </row>
    <row r="44" spans="1:14" x14ac:dyDescent="0.2">
      <c r="A44" s="5">
        <v>43112</v>
      </c>
      <c r="B44">
        <v>6.5193104352972483E-3</v>
      </c>
      <c r="C44" s="5">
        <v>43091</v>
      </c>
      <c r="D44">
        <v>-0.12473030502189152</v>
      </c>
      <c r="E44" s="5">
        <v>43091</v>
      </c>
      <c r="F44">
        <v>-0.1780655140187612</v>
      </c>
      <c r="G44" s="1">
        <v>43091</v>
      </c>
      <c r="H44">
        <v>-0.14795616206725529</v>
      </c>
      <c r="I44" s="1">
        <v>43091</v>
      </c>
      <c r="J44">
        <v>-0.16290702141501662</v>
      </c>
      <c r="K44" s="1">
        <v>43091</v>
      </c>
      <c r="L44" s="6">
        <v>-0.18464646464646461</v>
      </c>
      <c r="N44">
        <f t="shared" si="0"/>
        <v>-2.6162019366557506E-4</v>
      </c>
    </row>
    <row r="45" spans="1:14" hidden="1" x14ac:dyDescent="0.2">
      <c r="A45" s="5">
        <v>43116</v>
      </c>
      <c r="B45">
        <v>-3.4183384928680198E-3</v>
      </c>
      <c r="C45" s="5">
        <v>43092</v>
      </c>
      <c r="D45">
        <v>6.2710594588453045E-2</v>
      </c>
      <c r="E45" s="5">
        <v>43092</v>
      </c>
      <c r="F45">
        <v>6.5979669842182065E-2</v>
      </c>
      <c r="G45" s="1">
        <v>43092</v>
      </c>
      <c r="H45">
        <v>1.689058086700225E-2</v>
      </c>
      <c r="I45" s="1">
        <v>43092</v>
      </c>
      <c r="J45">
        <v>0.1160268902136689</v>
      </c>
      <c r="K45" s="1">
        <v>43092</v>
      </c>
      <c r="L45" s="6">
        <v>0.19904195573174752</v>
      </c>
      <c r="N45" t="str">
        <f t="shared" si="0"/>
        <v/>
      </c>
    </row>
    <row r="46" spans="1:14" hidden="1" x14ac:dyDescent="0.2">
      <c r="A46" s="5">
        <v>43117</v>
      </c>
      <c r="B46">
        <v>9.5316939002595084E-3</v>
      </c>
      <c r="C46" s="5">
        <v>43093</v>
      </c>
      <c r="D46">
        <v>-5.2615134139276133E-2</v>
      </c>
      <c r="E46" s="5">
        <v>43093</v>
      </c>
      <c r="F46">
        <v>-3.5084055116345825E-2</v>
      </c>
      <c r="G46" s="1">
        <v>43093</v>
      </c>
      <c r="H46">
        <v>-5.7962403418134481E-2</v>
      </c>
      <c r="I46" s="1">
        <v>43093</v>
      </c>
      <c r="J46">
        <v>9.2249641474109634E-2</v>
      </c>
      <c r="K46" s="1">
        <v>43093</v>
      </c>
      <c r="L46" s="6">
        <v>0.18225650916104141</v>
      </c>
      <c r="N46" t="str">
        <f t="shared" si="0"/>
        <v/>
      </c>
    </row>
    <row r="47" spans="1:14" hidden="1" x14ac:dyDescent="0.2">
      <c r="A47" s="5">
        <v>43118</v>
      </c>
      <c r="B47">
        <v>-1.6809566861531091E-3</v>
      </c>
      <c r="C47" s="5">
        <v>43094</v>
      </c>
      <c r="D47">
        <v>7.2383493523875356E-3</v>
      </c>
      <c r="E47" s="5">
        <v>43094</v>
      </c>
      <c r="F47">
        <v>0.10327188577548467</v>
      </c>
      <c r="G47" s="1">
        <v>43094</v>
      </c>
      <c r="H47">
        <v>6.7518056349655964E-2</v>
      </c>
      <c r="I47" s="1">
        <v>43094</v>
      </c>
      <c r="J47">
        <v>0.24109102329312404</v>
      </c>
      <c r="K47" s="1">
        <v>43094</v>
      </c>
      <c r="L47" s="6">
        <v>4.0666511302726679E-2</v>
      </c>
      <c r="N47" t="str">
        <f t="shared" si="0"/>
        <v/>
      </c>
    </row>
    <row r="48" spans="1:14" x14ac:dyDescent="0.2">
      <c r="A48" s="5">
        <v>43119</v>
      </c>
      <c r="B48">
        <v>4.5495464409577926E-3</v>
      </c>
      <c r="C48" s="5">
        <v>43095</v>
      </c>
      <c r="D48">
        <v>0.14780490309780822</v>
      </c>
      <c r="E48" s="5">
        <v>43095</v>
      </c>
      <c r="F48">
        <v>1.0448759348866958E-2</v>
      </c>
      <c r="G48" s="1">
        <v>43095</v>
      </c>
      <c r="H48">
        <v>2.9065983288620752E-2</v>
      </c>
      <c r="I48" s="1">
        <v>43095</v>
      </c>
      <c r="J48">
        <v>0.37643387738738199</v>
      </c>
      <c r="K48" s="1">
        <v>43095</v>
      </c>
      <c r="L48" s="6">
        <v>5.3745381256298234E-2</v>
      </c>
      <c r="N48">
        <f t="shared" si="0"/>
        <v>-1.1961632429747819E-3</v>
      </c>
    </row>
    <row r="49" spans="1:14" x14ac:dyDescent="0.2">
      <c r="A49" s="5">
        <v>43122</v>
      </c>
      <c r="B49">
        <v>8.1317556405145919E-3</v>
      </c>
      <c r="C49" s="5">
        <v>43096</v>
      </c>
      <c r="D49">
        <v>-1.6230003364318266E-2</v>
      </c>
      <c r="E49" s="5">
        <v>43096</v>
      </c>
      <c r="F49">
        <v>-1.4207169237677168E-2</v>
      </c>
      <c r="G49" s="1">
        <v>43096</v>
      </c>
      <c r="H49">
        <v>-3.3349281738298334E-2</v>
      </c>
      <c r="I49" s="1">
        <v>43096</v>
      </c>
      <c r="J49">
        <v>0.11934099864664612</v>
      </c>
      <c r="K49" s="1">
        <v>43096</v>
      </c>
      <c r="L49" s="6">
        <v>-5.7273403464031411E-2</v>
      </c>
      <c r="N49">
        <f t="shared" si="0"/>
        <v>4.8644792585292432E-4</v>
      </c>
    </row>
    <row r="50" spans="1:14" x14ac:dyDescent="0.2">
      <c r="A50" s="5">
        <v>43123</v>
      </c>
      <c r="B50">
        <v>2.1218183893220908E-3</v>
      </c>
      <c r="C50" s="5">
        <v>43097</v>
      </c>
      <c r="D50">
        <v>-7.7785143795182629E-2</v>
      </c>
      <c r="E50" s="5">
        <v>43097</v>
      </c>
      <c r="F50">
        <v>-3.3845764492405145E-2</v>
      </c>
      <c r="G50" s="1">
        <v>43097</v>
      </c>
      <c r="H50">
        <v>-1.563345051379126E-2</v>
      </c>
      <c r="I50" s="1">
        <v>43097</v>
      </c>
      <c r="J50">
        <v>-7.7727317700603454E-2</v>
      </c>
      <c r="K50" s="1">
        <v>43097</v>
      </c>
      <c r="L50" s="6">
        <v>-4.3507664562668982E-2</v>
      </c>
      <c r="N50">
        <f t="shared" si="0"/>
        <v>2.0571388858273429E-3</v>
      </c>
    </row>
    <row r="51" spans="1:14" x14ac:dyDescent="0.2">
      <c r="A51" s="5">
        <v>43124</v>
      </c>
      <c r="B51">
        <v>-3.8808029564006805E-4</v>
      </c>
      <c r="C51" s="5">
        <v>43098</v>
      </c>
      <c r="D51">
        <v>3.4026080854413746E-3</v>
      </c>
      <c r="E51" s="5">
        <v>43098</v>
      </c>
      <c r="F51">
        <v>2.2480939909867992E-2</v>
      </c>
      <c r="G51" s="1">
        <v>43098</v>
      </c>
      <c r="H51">
        <v>0.2982528863063863</v>
      </c>
      <c r="I51" s="1">
        <v>43098</v>
      </c>
      <c r="J51">
        <v>-5.512148913093614E-2</v>
      </c>
      <c r="K51" s="1">
        <v>43098</v>
      </c>
      <c r="L51" s="6">
        <v>0.10664624086731081</v>
      </c>
      <c r="N51">
        <f t="shared" si="0"/>
        <v>-3.7701501352989685E-3</v>
      </c>
    </row>
    <row r="52" spans="1:14" hidden="1" x14ac:dyDescent="0.2">
      <c r="A52" s="5">
        <v>43125</v>
      </c>
      <c r="B52">
        <v>4.2342287631313649E-4</v>
      </c>
      <c r="C52" s="5">
        <v>43099</v>
      </c>
      <c r="D52">
        <v>-0.11626478741613559</v>
      </c>
      <c r="E52" s="5">
        <v>43099</v>
      </c>
      <c r="F52">
        <v>-4.8215694917560059E-2</v>
      </c>
      <c r="G52" s="1">
        <v>43099</v>
      </c>
      <c r="H52">
        <v>0.20771624355987836</v>
      </c>
      <c r="I52" s="1">
        <v>43099</v>
      </c>
      <c r="J52">
        <v>-0.10974499296062501</v>
      </c>
      <c r="K52" s="1">
        <v>43099</v>
      </c>
      <c r="L52" s="6">
        <v>-0.16302843147694596</v>
      </c>
      <c r="N52" t="str">
        <f t="shared" si="0"/>
        <v/>
      </c>
    </row>
    <row r="53" spans="1:14" hidden="1" x14ac:dyDescent="0.2">
      <c r="A53" s="5">
        <v>43126</v>
      </c>
      <c r="B53">
        <v>1.1577953264695915E-2</v>
      </c>
      <c r="C53" s="5">
        <v>43100</v>
      </c>
      <c r="D53">
        <v>9.2972636144464701E-2</v>
      </c>
      <c r="E53" s="5">
        <v>43100</v>
      </c>
      <c r="F53">
        <v>5.5037386814335246E-2</v>
      </c>
      <c r="G53" s="1">
        <v>43100</v>
      </c>
      <c r="H53">
        <v>0.12585511300084626</v>
      </c>
      <c r="I53" s="1">
        <v>43100</v>
      </c>
      <c r="J53">
        <v>0.10133515962867021</v>
      </c>
      <c r="K53" s="1">
        <v>43100</v>
      </c>
      <c r="L53" s="6">
        <v>0.14147582697201019</v>
      </c>
      <c r="N53" t="str">
        <f t="shared" si="0"/>
        <v/>
      </c>
    </row>
    <row r="54" spans="1:14" hidden="1" x14ac:dyDescent="0.2">
      <c r="A54" s="5">
        <v>43129</v>
      </c>
      <c r="B54">
        <v>-6.6296688123127145E-3</v>
      </c>
      <c r="C54" s="5">
        <v>43101</v>
      </c>
      <c r="D54">
        <v>-3.5263215380469795E-2</v>
      </c>
      <c r="E54" s="5">
        <v>43101</v>
      </c>
      <c r="F54">
        <v>2.102197288824087E-2</v>
      </c>
      <c r="G54" s="1">
        <v>43101</v>
      </c>
      <c r="H54">
        <v>1.245249723841353E-2</v>
      </c>
      <c r="I54" s="1">
        <v>43101</v>
      </c>
      <c r="J54">
        <v>-2.5588321803515161E-2</v>
      </c>
      <c r="K54" s="1">
        <v>43101</v>
      </c>
      <c r="L54" s="6">
        <v>-7.0218457423094688E-3</v>
      </c>
      <c r="N54" t="str">
        <f t="shared" si="0"/>
        <v/>
      </c>
    </row>
    <row r="55" spans="1:14" x14ac:dyDescent="0.2">
      <c r="A55" s="5">
        <v>43130</v>
      </c>
      <c r="B55">
        <v>-1.0257346023750022E-2</v>
      </c>
      <c r="C55" s="5">
        <v>43102</v>
      </c>
      <c r="D55">
        <v>9.7011056079053207E-2</v>
      </c>
      <c r="E55" s="5">
        <v>43102</v>
      </c>
      <c r="F55">
        <v>0.14470236539650541</v>
      </c>
      <c r="G55" s="1">
        <v>43102</v>
      </c>
      <c r="H55">
        <v>7.4012875742633405E-2</v>
      </c>
      <c r="I55" s="1">
        <v>43102</v>
      </c>
      <c r="J55">
        <v>5.0288724016918328E-2</v>
      </c>
      <c r="K55" s="1">
        <v>43102</v>
      </c>
      <c r="L55" s="6">
        <v>2.6490066225165573E-2</v>
      </c>
      <c r="N55">
        <f t="shared" si="0"/>
        <v>7.1573085640684476E-3</v>
      </c>
    </row>
    <row r="56" spans="1:14" x14ac:dyDescent="0.2">
      <c r="A56" s="5">
        <v>43131</v>
      </c>
      <c r="B56">
        <v>4.9672593049829978E-4</v>
      </c>
      <c r="C56" s="5">
        <v>43103</v>
      </c>
      <c r="D56">
        <v>1.4610795329948417E-2</v>
      </c>
      <c r="E56" s="5">
        <v>43103</v>
      </c>
      <c r="F56">
        <v>8.8503063681919777E-2</v>
      </c>
      <c r="G56" s="1">
        <v>43103</v>
      </c>
      <c r="H56">
        <v>0.37960380123871212</v>
      </c>
      <c r="I56" s="1">
        <v>43103</v>
      </c>
      <c r="J56">
        <v>7.8991646082665623E-2</v>
      </c>
      <c r="K56" s="1">
        <v>43103</v>
      </c>
      <c r="L56" s="6">
        <v>1.9136139967195168E-2</v>
      </c>
      <c r="N56">
        <f t="shared" si="0"/>
        <v>6.3249978540835354E-3</v>
      </c>
    </row>
    <row r="57" spans="1:14" x14ac:dyDescent="0.2">
      <c r="A57" s="5">
        <v>43132</v>
      </c>
      <c r="B57">
        <v>-1.1351628643638987E-3</v>
      </c>
      <c r="C57" s="5">
        <v>43104</v>
      </c>
      <c r="D57">
        <v>2.6195657851457103E-2</v>
      </c>
      <c r="E57" s="5">
        <v>43104</v>
      </c>
      <c r="F57">
        <v>1.8906874842425023E-2</v>
      </c>
      <c r="G57" s="1">
        <v>43104</v>
      </c>
      <c r="H57">
        <v>3.1917455495248444E-2</v>
      </c>
      <c r="I57" s="1">
        <v>43104</v>
      </c>
      <c r="J57">
        <v>-3.3755668066292759E-2</v>
      </c>
      <c r="K57" s="1">
        <v>43104</v>
      </c>
      <c r="L57" s="6">
        <v>3.4763948497854039E-2</v>
      </c>
      <c r="N57">
        <f t="shared" si="0"/>
        <v>4.2145795128473926E-3</v>
      </c>
    </row>
    <row r="58" spans="1:14" x14ac:dyDescent="0.2">
      <c r="A58" s="5">
        <v>43133</v>
      </c>
      <c r="B58">
        <v>-2.1769916735426175E-2</v>
      </c>
      <c r="C58" s="5">
        <v>43105</v>
      </c>
      <c r="D58">
        <v>0.11733292618339915</v>
      </c>
      <c r="E58" s="5">
        <v>43105</v>
      </c>
      <c r="F58">
        <v>1.7124678671060482E-2</v>
      </c>
      <c r="G58" s="1">
        <v>43105</v>
      </c>
      <c r="H58">
        <v>-0.10282644598427461</v>
      </c>
      <c r="I58" s="1">
        <v>43105</v>
      </c>
      <c r="J58">
        <v>0.61897288796710204</v>
      </c>
      <c r="K58" s="1">
        <v>43105</v>
      </c>
      <c r="L58" s="6">
        <v>0.2616134384073</v>
      </c>
      <c r="N58">
        <f t="shared" si="0"/>
        <v>6.6645068009121636E-3</v>
      </c>
    </row>
    <row r="59" spans="1:14" hidden="1" x14ac:dyDescent="0.2">
      <c r="A59" s="5">
        <v>43136</v>
      </c>
      <c r="B59">
        <v>-4.1822472710335429E-2</v>
      </c>
      <c r="C59" s="5">
        <v>43106</v>
      </c>
      <c r="D59">
        <v>5.5939642560027536E-3</v>
      </c>
      <c r="E59" s="5">
        <v>43106</v>
      </c>
      <c r="F59">
        <v>4.4060542314232121E-2</v>
      </c>
      <c r="G59" s="1">
        <v>43106</v>
      </c>
      <c r="H59">
        <v>2.760317299929272E-2</v>
      </c>
      <c r="I59" s="1">
        <v>43106</v>
      </c>
      <c r="J59">
        <v>0.52574209637197322</v>
      </c>
      <c r="K59" s="1">
        <v>43106</v>
      </c>
      <c r="L59" s="6">
        <v>0.22158297032957988</v>
      </c>
      <c r="N59" t="str">
        <f t="shared" si="0"/>
        <v/>
      </c>
    </row>
    <row r="60" spans="1:14" hidden="1" x14ac:dyDescent="0.2">
      <c r="A60" s="5">
        <v>43137</v>
      </c>
      <c r="B60">
        <v>1.9702384760602296E-2</v>
      </c>
      <c r="C60" s="5">
        <v>43107</v>
      </c>
      <c r="D60">
        <v>-5.9873360586523608E-2</v>
      </c>
      <c r="E60" s="5">
        <v>43107</v>
      </c>
      <c r="F60">
        <v>0.10702901488022544</v>
      </c>
      <c r="G60" s="1">
        <v>43107</v>
      </c>
      <c r="H60">
        <v>-1.813756510733576E-2</v>
      </c>
      <c r="I60" s="1">
        <v>43107</v>
      </c>
      <c r="J60">
        <v>-0.18027403579996307</v>
      </c>
      <c r="K60" s="1">
        <v>43107</v>
      </c>
      <c r="L60" s="6">
        <v>0.1497005988023952</v>
      </c>
      <c r="N60" t="str">
        <f t="shared" si="0"/>
        <v/>
      </c>
    </row>
    <row r="61" spans="1:14" x14ac:dyDescent="0.2">
      <c r="A61" s="5">
        <v>43138</v>
      </c>
      <c r="B61">
        <v>-5.4247166398803783E-3</v>
      </c>
      <c r="C61" s="5">
        <v>43108</v>
      </c>
      <c r="D61">
        <v>-7.9350149962731736E-2</v>
      </c>
      <c r="E61" s="5">
        <v>43108</v>
      </c>
      <c r="F61">
        <v>-4.0237040704813425E-3</v>
      </c>
      <c r="G61" s="1">
        <v>43108</v>
      </c>
      <c r="H61">
        <v>-0.10859278943402223</v>
      </c>
      <c r="I61" s="1">
        <v>43108</v>
      </c>
      <c r="J61">
        <v>-2.1220092471382686E-2</v>
      </c>
      <c r="K61" s="1">
        <v>43108</v>
      </c>
      <c r="L61" s="6">
        <v>-0.11955758426966291</v>
      </c>
      <c r="N61">
        <f t="shared" si="0"/>
        <v>1.8283032356713588E-3</v>
      </c>
    </row>
    <row r="62" spans="1:14" x14ac:dyDescent="0.2">
      <c r="A62" s="5">
        <v>43139</v>
      </c>
      <c r="B62">
        <v>-3.7509087809170782E-2</v>
      </c>
      <c r="C62" s="5">
        <v>43109</v>
      </c>
      <c r="D62">
        <v>-3.7883681242214681E-2</v>
      </c>
      <c r="E62" s="5">
        <v>43109</v>
      </c>
      <c r="F62">
        <v>0.13165520899062189</v>
      </c>
      <c r="G62" s="1">
        <v>43109</v>
      </c>
      <c r="H62">
        <v>-9.3725041768538866E-2</v>
      </c>
      <c r="I62" s="1">
        <v>43109</v>
      </c>
      <c r="J62">
        <v>-4.6498255836240274E-2</v>
      </c>
      <c r="K62" s="1">
        <v>43109</v>
      </c>
      <c r="L62" s="6">
        <v>-0.10800930541708208</v>
      </c>
      <c r="N62">
        <f t="shared" si="0"/>
        <v>2.2634511461435175E-3</v>
      </c>
    </row>
    <row r="63" spans="1:14" x14ac:dyDescent="0.2">
      <c r="A63" s="5">
        <v>43140</v>
      </c>
      <c r="B63">
        <v>1.5021350823179363E-2</v>
      </c>
      <c r="C63" s="5">
        <v>43110</v>
      </c>
      <c r="D63">
        <v>2.5891678465568266E-2</v>
      </c>
      <c r="E63" s="5">
        <v>43110</v>
      </c>
      <c r="F63">
        <v>-3.3791407772257559E-2</v>
      </c>
      <c r="G63" s="1">
        <v>43110</v>
      </c>
      <c r="H63">
        <v>-2.6538429909799814E-2</v>
      </c>
      <c r="I63" s="1">
        <v>43110</v>
      </c>
      <c r="J63">
        <v>-1.2060786363271342E-3</v>
      </c>
      <c r="K63" s="1">
        <v>43110</v>
      </c>
      <c r="L63" s="6">
        <v>-2.3695976154992464E-2</v>
      </c>
      <c r="N63">
        <f t="shared" si="0"/>
        <v>-1.529740386609833E-3</v>
      </c>
    </row>
    <row r="64" spans="1:14" x14ac:dyDescent="0.2">
      <c r="A64" s="5">
        <v>43143</v>
      </c>
      <c r="B64">
        <v>1.4684771498788173E-2</v>
      </c>
      <c r="C64" s="5">
        <v>43111</v>
      </c>
      <c r="D64">
        <v>-0.10468634305155422</v>
      </c>
      <c r="E64" s="5">
        <v>43111</v>
      </c>
      <c r="F64">
        <v>-8.0337863975923934E-2</v>
      </c>
      <c r="G64" s="1">
        <v>43111</v>
      </c>
      <c r="H64">
        <v>-0.13202146961182462</v>
      </c>
      <c r="I64" s="1">
        <v>43111</v>
      </c>
      <c r="J64">
        <v>0.20999033971985195</v>
      </c>
      <c r="K64" s="1">
        <v>43111</v>
      </c>
      <c r="L64" s="6">
        <v>-0.12463745992978176</v>
      </c>
      <c r="N64">
        <f t="shared" si="0"/>
        <v>7.2958427822088492E-3</v>
      </c>
    </row>
    <row r="65" spans="1:14" x14ac:dyDescent="0.2">
      <c r="A65" s="5">
        <v>43144</v>
      </c>
      <c r="B65">
        <v>2.4872087151803098E-3</v>
      </c>
      <c r="C65" s="5">
        <v>43112</v>
      </c>
      <c r="D65">
        <v>4.2876949705426409E-2</v>
      </c>
      <c r="E65" s="5">
        <v>43112</v>
      </c>
      <c r="F65">
        <v>0.10240438075914868</v>
      </c>
      <c r="G65" s="1">
        <v>43112</v>
      </c>
      <c r="H65">
        <v>0.30373671580390804</v>
      </c>
      <c r="I65" s="1">
        <v>43112</v>
      </c>
      <c r="J65">
        <v>6.052450493520322E-2</v>
      </c>
      <c r="K65" s="1">
        <v>43112</v>
      </c>
      <c r="L65" s="6">
        <v>0.13837300549306825</v>
      </c>
      <c r="N65">
        <f t="shared" si="0"/>
        <v>6.5193104352972483E-3</v>
      </c>
    </row>
    <row r="66" spans="1:14" hidden="1" x14ac:dyDescent="0.2">
      <c r="A66" s="5">
        <v>43145</v>
      </c>
      <c r="B66">
        <v>1.3496053804738634E-2</v>
      </c>
      <c r="C66" s="5">
        <v>43113</v>
      </c>
      <c r="D66">
        <v>2.7151953179149129E-2</v>
      </c>
      <c r="E66" s="5">
        <v>43113</v>
      </c>
      <c r="F66">
        <v>9.6779844283861355E-2</v>
      </c>
      <c r="G66" s="1">
        <v>43113</v>
      </c>
      <c r="H66">
        <v>-1.4912401895024838E-2</v>
      </c>
      <c r="I66" s="1">
        <v>43113</v>
      </c>
      <c r="J66">
        <v>-6.3585364221908931E-3</v>
      </c>
      <c r="K66" s="1">
        <v>43113</v>
      </c>
      <c r="L66" s="6">
        <v>-2.5275735294117679E-3</v>
      </c>
      <c r="N66" t="str">
        <f t="shared" si="0"/>
        <v/>
      </c>
    </row>
    <row r="67" spans="1:14" hidden="1" x14ac:dyDescent="0.2">
      <c r="A67" s="5">
        <v>43146</v>
      </c>
      <c r="B67">
        <v>1.2760657833449854E-2</v>
      </c>
      <c r="C67" s="5">
        <v>43114</v>
      </c>
      <c r="D67">
        <v>-4.0960445328944765E-2</v>
      </c>
      <c r="E67" s="5">
        <v>43114</v>
      </c>
      <c r="F67">
        <v>-2.1232883420284128E-2</v>
      </c>
      <c r="G67" s="1">
        <v>43114</v>
      </c>
      <c r="H67">
        <v>-9.2591084508507837E-2</v>
      </c>
      <c r="I67" s="1">
        <v>43114</v>
      </c>
      <c r="J67">
        <v>-6.30050869471101E-2</v>
      </c>
      <c r="K67" s="1">
        <v>43114</v>
      </c>
      <c r="L67" s="6">
        <v>-0.10281809106964601</v>
      </c>
      <c r="N67" t="str">
        <f t="shared" ref="N67:N130" si="1">_xlfn.XLOOKUP(C67,$A:$A,$B:$B,"",0)</f>
        <v/>
      </c>
    </row>
    <row r="68" spans="1:14" hidden="1" x14ac:dyDescent="0.2">
      <c r="A68" s="5">
        <v>43147</v>
      </c>
      <c r="B68">
        <v>2.9258834896996852E-4</v>
      </c>
      <c r="C68" s="5">
        <v>43115</v>
      </c>
      <c r="D68">
        <v>3.470796180656445E-3</v>
      </c>
      <c r="E68" s="5">
        <v>43115</v>
      </c>
      <c r="F68">
        <v>-5.4764133617739123E-2</v>
      </c>
      <c r="G68" s="1">
        <v>43115</v>
      </c>
      <c r="H68">
        <v>-2.9510309599607112E-2</v>
      </c>
      <c r="I68" s="1">
        <v>43115</v>
      </c>
      <c r="J68">
        <v>-5.8361817945546311E-2</v>
      </c>
      <c r="K68" s="1">
        <v>43115</v>
      </c>
      <c r="L68" s="6">
        <v>-0.15636768230058204</v>
      </c>
      <c r="N68" t="str">
        <f t="shared" si="1"/>
        <v/>
      </c>
    </row>
    <row r="69" spans="1:14" x14ac:dyDescent="0.2">
      <c r="A69" s="5">
        <v>43151</v>
      </c>
      <c r="B69">
        <v>-6.2611000973947723E-3</v>
      </c>
      <c r="C69" s="5">
        <v>43116</v>
      </c>
      <c r="D69">
        <v>-0.16854801356509233</v>
      </c>
      <c r="E69" s="5">
        <v>43116</v>
      </c>
      <c r="F69">
        <v>-0.18440003629202914</v>
      </c>
      <c r="G69" s="1">
        <v>43116</v>
      </c>
      <c r="H69">
        <v>-0.19534618481942295</v>
      </c>
      <c r="I69" s="1">
        <v>43116</v>
      </c>
      <c r="J69">
        <v>-0.28995074240600383</v>
      </c>
      <c r="K69" s="1">
        <v>43116</v>
      </c>
      <c r="L69" s="6">
        <v>-0.30790301308714618</v>
      </c>
      <c r="N69">
        <f t="shared" si="1"/>
        <v>-3.4183384928680198E-3</v>
      </c>
    </row>
    <row r="70" spans="1:14" x14ac:dyDescent="0.2">
      <c r="A70" s="5">
        <v>43152</v>
      </c>
      <c r="B70">
        <v>-4.9743282478546492E-3</v>
      </c>
      <c r="C70" s="5">
        <v>43117</v>
      </c>
      <c r="D70">
        <v>-2.6273912449414665E-2</v>
      </c>
      <c r="E70" s="5">
        <v>43117</v>
      </c>
      <c r="F70">
        <v>-3.7430309871393265E-2</v>
      </c>
      <c r="G70" s="1">
        <v>43117</v>
      </c>
      <c r="H70">
        <v>4.1644519571648582E-3</v>
      </c>
      <c r="I70" s="1">
        <v>43117</v>
      </c>
      <c r="J70">
        <v>2.2408741784781132E-2</v>
      </c>
      <c r="K70" s="1">
        <v>43117</v>
      </c>
      <c r="L70" s="6">
        <v>0.12107886250366466</v>
      </c>
      <c r="N70">
        <f t="shared" si="1"/>
        <v>9.5316939002595084E-3</v>
      </c>
    </row>
    <row r="71" spans="1:14" x14ac:dyDescent="0.2">
      <c r="A71" s="5">
        <v>43153</v>
      </c>
      <c r="B71">
        <v>1.2960090762541465E-3</v>
      </c>
      <c r="C71" s="5">
        <v>43118</v>
      </c>
      <c r="D71">
        <v>2.5588616270592154E-2</v>
      </c>
      <c r="E71" s="5">
        <v>43118</v>
      </c>
      <c r="F71">
        <v>2.1720511708158752E-2</v>
      </c>
      <c r="G71" s="1">
        <v>43118</v>
      </c>
      <c r="H71">
        <v>4.8864889954252103E-2</v>
      </c>
      <c r="I71" s="1">
        <v>43118</v>
      </c>
      <c r="J71">
        <v>5.4353948405992652E-3</v>
      </c>
      <c r="K71" s="1">
        <v>43118</v>
      </c>
      <c r="L71" s="6">
        <v>4.1971757322175743E-2</v>
      </c>
      <c r="N71">
        <f t="shared" si="1"/>
        <v>-1.6809566861531091E-3</v>
      </c>
    </row>
    <row r="72" spans="1:14" x14ac:dyDescent="0.2">
      <c r="A72" s="5">
        <v>43154</v>
      </c>
      <c r="B72">
        <v>1.5939707633703021E-2</v>
      </c>
      <c r="C72" s="5">
        <v>43119</v>
      </c>
      <c r="D72">
        <v>1.1546941192092829E-2</v>
      </c>
      <c r="E72" s="5">
        <v>43119</v>
      </c>
      <c r="F72">
        <v>2.7212210223921591E-3</v>
      </c>
      <c r="G72" s="1">
        <v>43119</v>
      </c>
      <c r="H72">
        <v>-1.4162459857875188E-2</v>
      </c>
      <c r="I72" s="1">
        <v>43119</v>
      </c>
      <c r="J72">
        <v>4.6231198005658079E-2</v>
      </c>
      <c r="K72" s="1">
        <v>43119</v>
      </c>
      <c r="L72" s="6">
        <v>-1.2297653406952047E-2</v>
      </c>
      <c r="N72">
        <f t="shared" si="1"/>
        <v>4.5495464409577926E-3</v>
      </c>
    </row>
    <row r="73" spans="1:14" hidden="1" x14ac:dyDescent="0.2">
      <c r="A73" s="5">
        <v>43157</v>
      </c>
      <c r="B73">
        <v>1.1612158661746304E-2</v>
      </c>
      <c r="C73" s="5">
        <v>43120</v>
      </c>
      <c r="D73">
        <v>0.11129105230156615</v>
      </c>
      <c r="E73" s="5">
        <v>43120</v>
      </c>
      <c r="F73">
        <v>0.11168323614704814</v>
      </c>
      <c r="G73" s="1">
        <v>43120</v>
      </c>
      <c r="H73">
        <v>8.7643620733653213E-2</v>
      </c>
      <c r="I73" s="1">
        <v>43120</v>
      </c>
      <c r="J73">
        <v>8.3644565813956642E-2</v>
      </c>
      <c r="K73" s="1">
        <v>43120</v>
      </c>
      <c r="L73" s="6">
        <v>7.3307076610341915E-2</v>
      </c>
      <c r="N73" t="str">
        <f t="shared" si="1"/>
        <v/>
      </c>
    </row>
    <row r="74" spans="1:14" hidden="1" x14ac:dyDescent="0.2">
      <c r="A74" s="5">
        <v>43158</v>
      </c>
      <c r="B74">
        <v>-1.2486603445052319E-2</v>
      </c>
      <c r="C74" s="5">
        <v>43121</v>
      </c>
      <c r="D74">
        <v>-0.10071171594836999</v>
      </c>
      <c r="E74" s="5">
        <v>43121</v>
      </c>
      <c r="F74">
        <v>-9.139078544485231E-2</v>
      </c>
      <c r="G74" s="1">
        <v>43121</v>
      </c>
      <c r="H74">
        <v>-0.13335076536020687</v>
      </c>
      <c r="I74" s="1">
        <v>43121</v>
      </c>
      <c r="J74">
        <v>-0.13106613219026206</v>
      </c>
      <c r="K74" s="1">
        <v>43121</v>
      </c>
      <c r="L74" s="6">
        <v>-0.15589488636363641</v>
      </c>
      <c r="N74" t="str">
        <f t="shared" si="1"/>
        <v/>
      </c>
    </row>
    <row r="75" spans="1:14" x14ac:dyDescent="0.2">
      <c r="A75" s="5">
        <v>43159</v>
      </c>
      <c r="B75">
        <v>-1.0130034212961063E-2</v>
      </c>
      <c r="C75" s="5">
        <v>43122</v>
      </c>
      <c r="D75">
        <v>-5.7645989305228691E-2</v>
      </c>
      <c r="E75" s="5">
        <v>43122</v>
      </c>
      <c r="F75">
        <v>-4.4131888890606895E-2</v>
      </c>
      <c r="G75" s="1">
        <v>43122</v>
      </c>
      <c r="H75">
        <v>-6.9647059591005964E-2</v>
      </c>
      <c r="I75" s="1">
        <v>43122</v>
      </c>
      <c r="J75">
        <v>-7.4898886148290905E-2</v>
      </c>
      <c r="K75" s="1">
        <v>43122</v>
      </c>
      <c r="L75" s="6">
        <v>-5.5672416210910076E-2</v>
      </c>
      <c r="N75">
        <f t="shared" si="1"/>
        <v>8.1317556405145919E-3</v>
      </c>
    </row>
    <row r="76" spans="1:14" x14ac:dyDescent="0.2">
      <c r="A76" s="5">
        <v>43160</v>
      </c>
      <c r="B76">
        <v>-1.4540665515108599E-2</v>
      </c>
      <c r="C76" s="5">
        <v>43123</v>
      </c>
      <c r="D76">
        <v>-5.7632140207643416E-3</v>
      </c>
      <c r="E76" s="5">
        <v>43123</v>
      </c>
      <c r="F76">
        <v>-1.6975665161815763E-2</v>
      </c>
      <c r="G76" s="1">
        <v>43123</v>
      </c>
      <c r="H76">
        <v>-1.2950997268861267E-2</v>
      </c>
      <c r="I76" s="1">
        <v>43123</v>
      </c>
      <c r="J76">
        <v>6.0624222027569697E-3</v>
      </c>
      <c r="K76" s="1">
        <v>43123</v>
      </c>
      <c r="L76" s="6">
        <v>-9.0585090585091014E-3</v>
      </c>
      <c r="N76">
        <f t="shared" si="1"/>
        <v>2.1218183893220908E-3</v>
      </c>
    </row>
    <row r="77" spans="1:14" x14ac:dyDescent="0.2">
      <c r="A77" s="5">
        <v>43161</v>
      </c>
      <c r="B77">
        <v>5.1549601154646362E-3</v>
      </c>
      <c r="C77" s="5">
        <v>43124</v>
      </c>
      <c r="D77">
        <v>4.517684133228949E-2</v>
      </c>
      <c r="E77" s="5">
        <v>43124</v>
      </c>
      <c r="F77">
        <v>7.3564075590703257E-2</v>
      </c>
      <c r="G77" s="1">
        <v>43124</v>
      </c>
      <c r="H77">
        <v>0.10502779405757726</v>
      </c>
      <c r="I77" s="1">
        <v>43124</v>
      </c>
      <c r="J77">
        <v>4.0875243441402198E-2</v>
      </c>
      <c r="K77" s="1">
        <v>43124</v>
      </c>
      <c r="L77" s="6">
        <v>6.1441630451071448E-2</v>
      </c>
      <c r="N77">
        <f t="shared" si="1"/>
        <v>-3.8808029564006805E-4</v>
      </c>
    </row>
    <row r="78" spans="1:14" x14ac:dyDescent="0.2">
      <c r="A78" s="5">
        <v>43164</v>
      </c>
      <c r="B78">
        <v>1.1557792481572349E-2</v>
      </c>
      <c r="C78" s="5">
        <v>43125</v>
      </c>
      <c r="D78">
        <v>-8.8032815604624295E-3</v>
      </c>
      <c r="E78" s="5">
        <v>43125</v>
      </c>
      <c r="F78">
        <v>-2.5973289301625085E-3</v>
      </c>
      <c r="G78" s="1">
        <v>43125</v>
      </c>
      <c r="H78">
        <v>2.4568954433244271E-2</v>
      </c>
      <c r="I78" s="1">
        <v>43125</v>
      </c>
      <c r="J78">
        <v>-2.9371840307586172E-2</v>
      </c>
      <c r="K78" s="1">
        <v>43125</v>
      </c>
      <c r="L78" s="6">
        <v>8.2450938867711474E-2</v>
      </c>
      <c r="N78">
        <f t="shared" si="1"/>
        <v>4.2342287631313649E-4</v>
      </c>
    </row>
    <row r="79" spans="1:14" x14ac:dyDescent="0.2">
      <c r="A79" s="5">
        <v>43165</v>
      </c>
      <c r="B79">
        <v>2.5351529140155041E-3</v>
      </c>
      <c r="C79" s="5">
        <v>43126</v>
      </c>
      <c r="D79">
        <v>-7.815691506125072E-3</v>
      </c>
      <c r="E79" s="5">
        <v>43126</v>
      </c>
      <c r="F79">
        <v>-8.1435657735453605E-4</v>
      </c>
      <c r="G79" s="1">
        <v>43126</v>
      </c>
      <c r="H79">
        <v>-2.213821284872829E-2</v>
      </c>
      <c r="I79" s="1">
        <v>43126</v>
      </c>
      <c r="J79">
        <v>-7.7106830758074264E-4</v>
      </c>
      <c r="K79" s="1">
        <v>43126</v>
      </c>
      <c r="L79" s="6">
        <v>-5.608451806443196E-2</v>
      </c>
      <c r="N79">
        <f t="shared" si="1"/>
        <v>1.1577953264695915E-2</v>
      </c>
    </row>
    <row r="80" spans="1:14" hidden="1" x14ac:dyDescent="0.2">
      <c r="A80" s="5">
        <v>43166</v>
      </c>
      <c r="B80">
        <v>-3.6642178740624526E-4</v>
      </c>
      <c r="C80" s="5">
        <v>43127</v>
      </c>
      <c r="D80">
        <v>2.4106181371581298E-2</v>
      </c>
      <c r="E80" s="5">
        <v>43127</v>
      </c>
      <c r="F80">
        <v>4.9186292100612469E-2</v>
      </c>
      <c r="G80" s="1">
        <v>43127</v>
      </c>
      <c r="H80">
        <v>-1.0505596889226873E-2</v>
      </c>
      <c r="I80" s="1">
        <v>43127</v>
      </c>
      <c r="J80">
        <v>2.6327336551119373E-3</v>
      </c>
      <c r="K80" s="1">
        <v>43127</v>
      </c>
      <c r="L80" s="6">
        <v>1.8792317258532518E-2</v>
      </c>
      <c r="N80" t="str">
        <f t="shared" si="1"/>
        <v/>
      </c>
    </row>
    <row r="81" spans="1:14" hidden="1" x14ac:dyDescent="0.2">
      <c r="A81" s="5">
        <v>43167</v>
      </c>
      <c r="B81">
        <v>4.8391736379218789E-3</v>
      </c>
      <c r="C81" s="5">
        <v>43128</v>
      </c>
      <c r="D81">
        <v>3.0207907218042535E-2</v>
      </c>
      <c r="E81" s="5">
        <v>43128</v>
      </c>
      <c r="F81">
        <v>0.1255025163513922</v>
      </c>
      <c r="G81" s="1">
        <v>43128</v>
      </c>
      <c r="H81">
        <v>8.6657166526434362E-2</v>
      </c>
      <c r="I81" s="1">
        <v>43128</v>
      </c>
      <c r="J81">
        <v>2.1670565155059256E-2</v>
      </c>
      <c r="K81" s="1">
        <v>43128</v>
      </c>
      <c r="L81" s="6">
        <v>1.247796012477961E-2</v>
      </c>
      <c r="N81" t="str">
        <f t="shared" si="1"/>
        <v/>
      </c>
    </row>
    <row r="82" spans="1:14" x14ac:dyDescent="0.2">
      <c r="A82" s="5">
        <v>43168</v>
      </c>
      <c r="B82">
        <v>1.7402241945836814E-2</v>
      </c>
      <c r="C82" s="5">
        <v>43129</v>
      </c>
      <c r="D82">
        <v>-4.1565158031376018E-2</v>
      </c>
      <c r="E82" s="5">
        <v>43129</v>
      </c>
      <c r="F82">
        <v>-5.1083076772392794E-2</v>
      </c>
      <c r="G82" s="1">
        <v>43129</v>
      </c>
      <c r="H82">
        <v>-7.0241658038509028E-2</v>
      </c>
      <c r="I82" s="1">
        <v>43129</v>
      </c>
      <c r="J82">
        <v>-5.7288666341708427E-2</v>
      </c>
      <c r="K82" s="1">
        <v>43129</v>
      </c>
      <c r="L82" s="6">
        <v>-6.6711319490957821E-2</v>
      </c>
      <c r="N82">
        <f t="shared" si="1"/>
        <v>-6.6296688123127145E-3</v>
      </c>
    </row>
    <row r="83" spans="1:14" x14ac:dyDescent="0.2">
      <c r="A83" s="5">
        <v>43171</v>
      </c>
      <c r="B83">
        <v>-1.2552664392606542E-3</v>
      </c>
      <c r="C83" s="5">
        <v>43130</v>
      </c>
      <c r="D83">
        <v>-0.10535219581524115</v>
      </c>
      <c r="E83" s="5">
        <v>43130</v>
      </c>
      <c r="F83">
        <v>-9.407454701708301E-2</v>
      </c>
      <c r="G83" s="1">
        <v>43130</v>
      </c>
      <c r="H83">
        <v>-0.14648654373206849</v>
      </c>
      <c r="I83" s="1">
        <v>43130</v>
      </c>
      <c r="J83">
        <v>-0.1185945395432645</v>
      </c>
      <c r="K83" s="1">
        <v>43130</v>
      </c>
      <c r="L83" s="6">
        <v>-0.13535237548442661</v>
      </c>
      <c r="N83">
        <f t="shared" si="1"/>
        <v>-1.0257346023750022E-2</v>
      </c>
    </row>
    <row r="84" spans="1:14" x14ac:dyDescent="0.2">
      <c r="A84" s="5">
        <v>43172</v>
      </c>
      <c r="B84">
        <v>-6.4625808784946571E-3</v>
      </c>
      <c r="C84" s="5">
        <v>43131</v>
      </c>
      <c r="D84">
        <v>1.1359231985499188E-2</v>
      </c>
      <c r="E84" s="5">
        <v>43131</v>
      </c>
      <c r="F84">
        <v>4.4046991289353271E-2</v>
      </c>
      <c r="G84" s="1">
        <v>43131</v>
      </c>
      <c r="H84">
        <v>-2.3684324316194563E-2</v>
      </c>
      <c r="I84" s="1">
        <v>43131</v>
      </c>
      <c r="J84">
        <v>-9.3949709795835435E-3</v>
      </c>
      <c r="K84" s="1">
        <v>43131</v>
      </c>
      <c r="L84" s="6">
        <v>-2.324037184594974E-3</v>
      </c>
      <c r="N84">
        <f t="shared" si="1"/>
        <v>4.9672593049829978E-4</v>
      </c>
    </row>
    <row r="85" spans="1:14" x14ac:dyDescent="0.2">
      <c r="A85" s="5">
        <v>43173</v>
      </c>
      <c r="B85">
        <v>-5.1317949273465878E-3</v>
      </c>
      <c r="C85" s="5">
        <v>43132</v>
      </c>
      <c r="D85">
        <v>-0.10278341961122758</v>
      </c>
      <c r="E85" s="5">
        <v>43132</v>
      </c>
      <c r="F85">
        <v>-7.2895722741594282E-2</v>
      </c>
      <c r="G85" s="1">
        <v>43132</v>
      </c>
      <c r="H85">
        <v>-0.18802268372760267</v>
      </c>
      <c r="I85" s="1">
        <v>43132</v>
      </c>
      <c r="J85">
        <v>-0.14617855540601157</v>
      </c>
      <c r="K85" s="1">
        <v>43132</v>
      </c>
      <c r="L85" s="6">
        <v>-0.16322795341098173</v>
      </c>
      <c r="N85">
        <f t="shared" si="1"/>
        <v>-1.1351628643638987E-3</v>
      </c>
    </row>
    <row r="86" spans="1:14" x14ac:dyDescent="0.2">
      <c r="A86" s="5">
        <v>43174</v>
      </c>
      <c r="B86">
        <v>-1.0895420886954067E-3</v>
      </c>
      <c r="C86" s="5">
        <v>43133</v>
      </c>
      <c r="D86">
        <v>-3.705234779576317E-2</v>
      </c>
      <c r="E86" s="5">
        <v>43133</v>
      </c>
      <c r="F86">
        <v>-0.11671125439892459</v>
      </c>
      <c r="G86" s="1">
        <v>43133</v>
      </c>
      <c r="H86">
        <v>-7.3844125291695914E-2</v>
      </c>
      <c r="I86" s="1">
        <v>43133</v>
      </c>
      <c r="J86">
        <v>1.4339249083633179E-2</v>
      </c>
      <c r="K86" s="1">
        <v>43133</v>
      </c>
      <c r="L86" s="6">
        <v>-0.11016106581825409</v>
      </c>
      <c r="N86">
        <f t="shared" si="1"/>
        <v>-2.1769916735426175E-2</v>
      </c>
    </row>
    <row r="87" spans="1:14" hidden="1" x14ac:dyDescent="0.2">
      <c r="A87" s="5">
        <v>43175</v>
      </c>
      <c r="B87">
        <v>1.0844910807710159E-3</v>
      </c>
      <c r="C87" s="5">
        <v>43134</v>
      </c>
      <c r="D87">
        <v>3.8972924836508778E-2</v>
      </c>
      <c r="E87" s="5">
        <v>43134</v>
      </c>
      <c r="F87">
        <v>5.2669579019178785E-2</v>
      </c>
      <c r="G87" s="1">
        <v>43134</v>
      </c>
      <c r="H87">
        <v>0.12368193294309845</v>
      </c>
      <c r="I87" s="1">
        <v>43134</v>
      </c>
      <c r="J87">
        <v>1.0089833604253392E-2</v>
      </c>
      <c r="K87" s="1">
        <v>43134</v>
      </c>
      <c r="L87" s="6">
        <v>0.15396648044692746</v>
      </c>
      <c r="N87" t="str">
        <f t="shared" si="1"/>
        <v/>
      </c>
    </row>
    <row r="88" spans="1:14" hidden="1" x14ac:dyDescent="0.2">
      <c r="A88" s="5">
        <v>43178</v>
      </c>
      <c r="B88">
        <v>-1.3530475061532403E-2</v>
      </c>
      <c r="C88" s="5">
        <v>43135</v>
      </c>
      <c r="D88">
        <v>-9.7864761042135345E-2</v>
      </c>
      <c r="E88" s="5">
        <v>43135</v>
      </c>
      <c r="F88">
        <v>-0.13416434470166899</v>
      </c>
      <c r="G88" s="1">
        <v>43135</v>
      </c>
      <c r="H88">
        <v>-0.13566115815475485</v>
      </c>
      <c r="I88" s="1">
        <v>43135</v>
      </c>
      <c r="J88">
        <v>-0.13241870502416478</v>
      </c>
      <c r="K88" s="1">
        <v>43135</v>
      </c>
      <c r="L88" s="6">
        <v>-0.1481409759876065</v>
      </c>
      <c r="N88" t="str">
        <f t="shared" si="1"/>
        <v/>
      </c>
    </row>
    <row r="89" spans="1:14" x14ac:dyDescent="0.2">
      <c r="A89" s="5">
        <v>43179</v>
      </c>
      <c r="B89">
        <v>1.7006922018441418E-3</v>
      </c>
      <c r="C89" s="5">
        <v>43136</v>
      </c>
      <c r="D89">
        <v>-0.15968807375694952</v>
      </c>
      <c r="E89" s="5">
        <v>43136</v>
      </c>
      <c r="F89">
        <v>-0.16381210671047799</v>
      </c>
      <c r="G89" s="1">
        <v>43136</v>
      </c>
      <c r="H89">
        <v>-0.13691428752211288</v>
      </c>
      <c r="I89" s="1">
        <v>43136</v>
      </c>
      <c r="J89">
        <v>-0.20731583327816303</v>
      </c>
      <c r="K89" s="1">
        <v>43136</v>
      </c>
      <c r="L89" s="6">
        <v>-0.19686292339167993</v>
      </c>
      <c r="N89">
        <f t="shared" si="1"/>
        <v>-4.1822472710335429E-2</v>
      </c>
    </row>
    <row r="90" spans="1:14" x14ac:dyDescent="0.2">
      <c r="A90" s="5">
        <v>43180</v>
      </c>
      <c r="B90">
        <v>-1.9191243481662247E-3</v>
      </c>
      <c r="C90" s="5">
        <v>43137</v>
      </c>
      <c r="D90">
        <v>0.11483809797509487</v>
      </c>
      <c r="E90" s="5">
        <v>43137</v>
      </c>
      <c r="F90">
        <v>0.13635774072955714</v>
      </c>
      <c r="G90" s="1">
        <v>43137</v>
      </c>
      <c r="H90">
        <v>0.1294616810896505</v>
      </c>
      <c r="I90" s="1">
        <v>43137</v>
      </c>
      <c r="J90">
        <v>0.23621370821607066</v>
      </c>
      <c r="K90" s="1">
        <v>43137</v>
      </c>
      <c r="L90" s="6">
        <v>0.23436173223889051</v>
      </c>
      <c r="N90">
        <f t="shared" si="1"/>
        <v>1.9702384760602296E-2</v>
      </c>
    </row>
    <row r="91" spans="1:14" x14ac:dyDescent="0.2">
      <c r="A91" s="5">
        <v>43181</v>
      </c>
      <c r="B91">
        <v>-2.49972274172474E-2</v>
      </c>
      <c r="C91" s="5">
        <v>43138</v>
      </c>
      <c r="D91">
        <v>-1.711377289141093E-2</v>
      </c>
      <c r="E91" s="5">
        <v>43138</v>
      </c>
      <c r="F91">
        <v>-4.5458347632362887E-2</v>
      </c>
      <c r="G91" s="1">
        <v>43138</v>
      </c>
      <c r="H91">
        <v>-7.9258315686417682E-2</v>
      </c>
      <c r="I91" s="1">
        <v>43138</v>
      </c>
      <c r="J91">
        <v>-2.3385632506318706E-2</v>
      </c>
      <c r="K91" s="1">
        <v>43138</v>
      </c>
      <c r="L91" s="6">
        <v>-1.4675533134602313E-2</v>
      </c>
      <c r="N91">
        <f t="shared" si="1"/>
        <v>-5.4247166398803783E-3</v>
      </c>
    </row>
    <row r="92" spans="1:14" x14ac:dyDescent="0.2">
      <c r="A92" s="5">
        <v>43182</v>
      </c>
      <c r="B92">
        <v>-2.1314701909600456E-2</v>
      </c>
      <c r="C92" s="5">
        <v>43139</v>
      </c>
      <c r="D92">
        <v>8.4538078213024781E-2</v>
      </c>
      <c r="E92" s="5">
        <v>43139</v>
      </c>
      <c r="F92">
        <v>8.0229272088643167E-2</v>
      </c>
      <c r="G92" s="1">
        <v>43139</v>
      </c>
      <c r="H92">
        <v>4.7399448372287059E-2</v>
      </c>
      <c r="I92" s="1">
        <v>43139</v>
      </c>
      <c r="J92">
        <v>6.1826977360126698E-2</v>
      </c>
      <c r="K92" s="1">
        <v>43139</v>
      </c>
      <c r="L92" s="6">
        <v>6.260181521992092E-2</v>
      </c>
      <c r="N92">
        <f t="shared" si="1"/>
        <v>-3.7509087809170782E-2</v>
      </c>
    </row>
    <row r="93" spans="1:14" x14ac:dyDescent="0.2">
      <c r="A93" s="5">
        <v>43185</v>
      </c>
      <c r="B93">
        <v>2.7358937643526229E-2</v>
      </c>
      <c r="C93" s="5">
        <v>43140</v>
      </c>
      <c r="D93">
        <v>5.7030488313206458E-2</v>
      </c>
      <c r="E93" s="5">
        <v>43140</v>
      </c>
      <c r="F93">
        <v>8.0774537799967808E-2</v>
      </c>
      <c r="G93" s="1">
        <v>43140</v>
      </c>
      <c r="H93">
        <v>9.8204069728310833E-2</v>
      </c>
      <c r="I93" s="1">
        <v>43140</v>
      </c>
      <c r="J93">
        <v>0.13204118434064352</v>
      </c>
      <c r="K93" s="1">
        <v>43140</v>
      </c>
      <c r="L93" s="6">
        <v>9.5050372317126666E-2</v>
      </c>
      <c r="N93">
        <f t="shared" si="1"/>
        <v>1.5021350823179363E-2</v>
      </c>
    </row>
    <row r="94" spans="1:14" hidden="1" x14ac:dyDescent="0.2">
      <c r="A94" s="5">
        <v>43186</v>
      </c>
      <c r="B94">
        <v>-1.7011722772192098E-2</v>
      </c>
      <c r="C94" s="5">
        <v>43141</v>
      </c>
      <c r="D94">
        <v>-1.3171607560337429E-2</v>
      </c>
      <c r="E94" s="5">
        <v>43141</v>
      </c>
      <c r="F94">
        <v>-2.6531214908738509E-2</v>
      </c>
      <c r="G94" s="1">
        <v>43141</v>
      </c>
      <c r="H94">
        <v>3.6440059039535053E-2</v>
      </c>
      <c r="I94" s="1">
        <v>43141</v>
      </c>
      <c r="J94">
        <v>-4.8763367816115698E-2</v>
      </c>
      <c r="K94" s="1">
        <v>43141</v>
      </c>
      <c r="L94" s="6">
        <v>-2.1999999999999451E-3</v>
      </c>
      <c r="N94" t="str">
        <f t="shared" si="1"/>
        <v/>
      </c>
    </row>
    <row r="95" spans="1:14" hidden="1" x14ac:dyDescent="0.2">
      <c r="A95" s="5">
        <v>43187</v>
      </c>
      <c r="B95">
        <v>-2.9547306144570226E-3</v>
      </c>
      <c r="C95" s="5">
        <v>43142</v>
      </c>
      <c r="D95">
        <v>-5.7055887181612766E-2</v>
      </c>
      <c r="E95" s="5">
        <v>43142</v>
      </c>
      <c r="F95">
        <v>-5.3177834149697914E-2</v>
      </c>
      <c r="G95" s="1">
        <v>43142</v>
      </c>
      <c r="H95">
        <v>-8.8951689202507178E-2</v>
      </c>
      <c r="I95" s="1">
        <v>43142</v>
      </c>
      <c r="J95">
        <v>-5.9535629437001164E-2</v>
      </c>
      <c r="K95" s="1">
        <v>43142</v>
      </c>
      <c r="L95" s="6">
        <v>-6.614552014431758E-3</v>
      </c>
      <c r="N95" t="str">
        <f t="shared" si="1"/>
        <v/>
      </c>
    </row>
    <row r="96" spans="1:14" x14ac:dyDescent="0.2">
      <c r="A96" s="5">
        <v>43188</v>
      </c>
      <c r="B96">
        <v>1.2777779045568578E-2</v>
      </c>
      <c r="C96" s="5">
        <v>43143</v>
      </c>
      <c r="D96">
        <v>9.7983150852170728E-2</v>
      </c>
      <c r="E96" s="5">
        <v>43143</v>
      </c>
      <c r="F96">
        <v>6.6343012779885177E-2</v>
      </c>
      <c r="G96" s="1">
        <v>43143</v>
      </c>
      <c r="H96">
        <v>3.9338073229502751E-2</v>
      </c>
      <c r="I96" s="1">
        <v>43143</v>
      </c>
      <c r="J96">
        <v>7.0943869609220458E-2</v>
      </c>
      <c r="K96" s="1">
        <v>43143</v>
      </c>
      <c r="L96" s="6">
        <v>0.10411622276029055</v>
      </c>
      <c r="N96">
        <f t="shared" si="1"/>
        <v>1.4684771498788173E-2</v>
      </c>
    </row>
    <row r="97" spans="1:14" x14ac:dyDescent="0.2">
      <c r="A97" s="5">
        <v>43192</v>
      </c>
      <c r="B97">
        <v>-2.1584507341369588E-2</v>
      </c>
      <c r="C97" s="5">
        <v>43144</v>
      </c>
      <c r="D97">
        <v>-3.6773445062315356E-2</v>
      </c>
      <c r="E97" s="5">
        <v>43144</v>
      </c>
      <c r="F97">
        <v>-2.6992961734841277E-2</v>
      </c>
      <c r="G97" s="1">
        <v>43144</v>
      </c>
      <c r="H97">
        <v>-2.8624956090706942E-2</v>
      </c>
      <c r="I97" s="1">
        <v>43144</v>
      </c>
      <c r="J97">
        <v>-3.6008697265853325E-2</v>
      </c>
      <c r="K97" s="1">
        <v>43144</v>
      </c>
      <c r="L97" s="6">
        <v>3.0336257309941425E-2</v>
      </c>
      <c r="N97">
        <f t="shared" si="1"/>
        <v>2.4872087151803098E-3</v>
      </c>
    </row>
    <row r="98" spans="1:14" x14ac:dyDescent="0.2">
      <c r="A98" s="5">
        <v>43193</v>
      </c>
      <c r="B98">
        <v>1.2816868568289333E-2</v>
      </c>
      <c r="C98" s="5">
        <v>43145</v>
      </c>
      <c r="D98">
        <v>0.10424378253689699</v>
      </c>
      <c r="E98" s="5">
        <v>43145</v>
      </c>
      <c r="F98">
        <v>9.2637961865550858E-2</v>
      </c>
      <c r="G98" s="1">
        <v>43145</v>
      </c>
      <c r="H98">
        <v>6.3201487219873898E-2</v>
      </c>
      <c r="I98" s="1">
        <v>43145</v>
      </c>
      <c r="J98">
        <v>0.15732219994258248</v>
      </c>
      <c r="K98" s="1">
        <v>43145</v>
      </c>
      <c r="L98" s="6">
        <v>0.19368570415040798</v>
      </c>
      <c r="N98">
        <f t="shared" si="1"/>
        <v>1.3496053804738634E-2</v>
      </c>
    </row>
    <row r="99" spans="1:14" x14ac:dyDescent="0.2">
      <c r="A99" s="5">
        <v>43194</v>
      </c>
      <c r="B99">
        <v>1.069915027055687E-2</v>
      </c>
      <c r="C99" s="5">
        <v>43146</v>
      </c>
      <c r="D99">
        <v>7.0752679807223995E-2</v>
      </c>
      <c r="E99" s="5">
        <v>43146</v>
      </c>
      <c r="F99">
        <v>1.4525341994366231E-2</v>
      </c>
      <c r="G99" s="1">
        <v>43146</v>
      </c>
      <c r="H99">
        <v>3.139266530279064E-2</v>
      </c>
      <c r="I99" s="1">
        <v>43146</v>
      </c>
      <c r="J99">
        <v>5.1006672691960075E-2</v>
      </c>
      <c r="K99" s="1">
        <v>43146</v>
      </c>
      <c r="L99" s="6">
        <v>9.1679049034175383E-2</v>
      </c>
      <c r="N99">
        <f t="shared" si="1"/>
        <v>1.2760657833449854E-2</v>
      </c>
    </row>
    <row r="100" spans="1:14" x14ac:dyDescent="0.2">
      <c r="A100" s="5">
        <v>43195</v>
      </c>
      <c r="B100">
        <v>7.8916761622312669E-3</v>
      </c>
      <c r="C100" s="5">
        <v>43147</v>
      </c>
      <c r="D100">
        <v>6.6395181582416989E-3</v>
      </c>
      <c r="E100" s="5">
        <v>43147</v>
      </c>
      <c r="F100">
        <v>7.7205914555253559E-3</v>
      </c>
      <c r="G100" s="1">
        <v>43147</v>
      </c>
      <c r="H100">
        <v>-1.35770260499111E-2</v>
      </c>
      <c r="I100" s="1">
        <v>43147</v>
      </c>
      <c r="J100">
        <v>2.4745908463009066E-2</v>
      </c>
      <c r="K100" s="1">
        <v>43147</v>
      </c>
      <c r="L100" s="6">
        <v>-4.2602422757588118E-2</v>
      </c>
      <c r="N100">
        <f t="shared" si="1"/>
        <v>2.9258834896996852E-4</v>
      </c>
    </row>
    <row r="101" spans="1:14" hidden="1" x14ac:dyDescent="0.2">
      <c r="A101" s="5">
        <v>43196</v>
      </c>
      <c r="B101">
        <v>-2.228549190658375E-2</v>
      </c>
      <c r="C101" s="5">
        <v>43148</v>
      </c>
      <c r="D101">
        <v>8.5871443968014702E-2</v>
      </c>
      <c r="E101" s="5">
        <v>43148</v>
      </c>
      <c r="F101">
        <v>3.1671945121548452E-2</v>
      </c>
      <c r="G101" s="1">
        <v>43148</v>
      </c>
      <c r="H101">
        <v>3.9803372873381059E-2</v>
      </c>
      <c r="I101" s="1">
        <v>43148</v>
      </c>
      <c r="J101">
        <v>4.3538423082416823E-2</v>
      </c>
      <c r="K101" s="1">
        <v>43148</v>
      </c>
      <c r="L101" s="6">
        <v>2.1324992891668167E-3</v>
      </c>
      <c r="N101" t="str">
        <f t="shared" si="1"/>
        <v/>
      </c>
    </row>
    <row r="102" spans="1:14" hidden="1" x14ac:dyDescent="0.2">
      <c r="A102" s="5">
        <v>43199</v>
      </c>
      <c r="B102">
        <v>4.9279754625841093E-3</v>
      </c>
      <c r="C102" s="5">
        <v>43149</v>
      </c>
      <c r="D102">
        <v>-5.0473816458430867E-2</v>
      </c>
      <c r="E102" s="5">
        <v>43149</v>
      </c>
      <c r="F102">
        <v>-5.15277657312306E-2</v>
      </c>
      <c r="G102" s="1">
        <v>43149</v>
      </c>
      <c r="H102">
        <v>-8.16060664518449E-2</v>
      </c>
      <c r="I102" s="1">
        <v>43149</v>
      </c>
      <c r="J102">
        <v>-8.4427638951861839E-2</v>
      </c>
      <c r="K102" s="1">
        <v>43149</v>
      </c>
      <c r="L102" s="6">
        <v>-8.8665058873599045E-2</v>
      </c>
      <c r="N102" t="str">
        <f t="shared" si="1"/>
        <v/>
      </c>
    </row>
    <row r="103" spans="1:14" hidden="1" x14ac:dyDescent="0.2">
      <c r="A103" s="5">
        <v>43200</v>
      </c>
      <c r="B103">
        <v>1.5900591967520736E-2</v>
      </c>
      <c r="C103" s="5">
        <v>43150</v>
      </c>
      <c r="D103">
        <v>6.3827973658186737E-2</v>
      </c>
      <c r="E103" s="5">
        <v>43150</v>
      </c>
      <c r="F103">
        <v>2.1586227119731308E-2</v>
      </c>
      <c r="G103" s="1">
        <v>43150</v>
      </c>
      <c r="H103">
        <v>1.5180826621163872E-2</v>
      </c>
      <c r="I103" s="1">
        <v>43150</v>
      </c>
      <c r="J103">
        <v>3.4880026909851869E-2</v>
      </c>
      <c r="K103" s="1">
        <v>43150</v>
      </c>
      <c r="L103" s="6">
        <v>4.2496886674968835E-2</v>
      </c>
      <c r="N103" t="str">
        <f t="shared" si="1"/>
        <v/>
      </c>
    </row>
    <row r="104" spans="1:14" x14ac:dyDescent="0.2">
      <c r="A104" s="5">
        <v>43201</v>
      </c>
      <c r="B104">
        <v>-5.2422608859481728E-3</v>
      </c>
      <c r="C104" s="5">
        <v>43151</v>
      </c>
      <c r="D104">
        <v>1.5892706038954554E-2</v>
      </c>
      <c r="E104" s="5">
        <v>43151</v>
      </c>
      <c r="F104">
        <v>-5.1378129831894687E-2</v>
      </c>
      <c r="G104" s="1">
        <v>43151</v>
      </c>
      <c r="H104">
        <v>-3.2423774880451249E-2</v>
      </c>
      <c r="I104" s="1">
        <v>43151</v>
      </c>
      <c r="J104">
        <v>-0.10574410646731126</v>
      </c>
      <c r="K104" s="1">
        <v>43151</v>
      </c>
      <c r="L104" s="6">
        <v>5.9280274749887979E-2</v>
      </c>
      <c r="N104">
        <f t="shared" si="1"/>
        <v>-6.2611000973947723E-3</v>
      </c>
    </row>
    <row r="105" spans="1:14" x14ac:dyDescent="0.2">
      <c r="A105" s="5">
        <v>43202</v>
      </c>
      <c r="B105">
        <v>8.2270475897607241E-3</v>
      </c>
      <c r="C105" s="5">
        <v>43152</v>
      </c>
      <c r="D105">
        <v>-6.2549855906659971E-2</v>
      </c>
      <c r="E105" s="5">
        <v>43152</v>
      </c>
      <c r="F105">
        <v>-5.0705199766069776E-2</v>
      </c>
      <c r="G105" s="1">
        <v>43152</v>
      </c>
      <c r="H105">
        <v>-3.7853207279178527E-2</v>
      </c>
      <c r="I105" s="1">
        <v>43152</v>
      </c>
      <c r="J105">
        <v>-5.2876921725557434E-2</v>
      </c>
      <c r="K105" s="1">
        <v>43152</v>
      </c>
      <c r="L105" s="6">
        <v>-7.231463208345075E-2</v>
      </c>
      <c r="N105">
        <f t="shared" si="1"/>
        <v>-4.9743282478546492E-3</v>
      </c>
    </row>
    <row r="106" spans="1:14" x14ac:dyDescent="0.2">
      <c r="A106" s="5">
        <v>43203</v>
      </c>
      <c r="B106">
        <v>-2.9330304005867548E-3</v>
      </c>
      <c r="C106" s="5">
        <v>43153</v>
      </c>
      <c r="D106">
        <v>-6.4113631476050412E-2</v>
      </c>
      <c r="E106" s="5">
        <v>43153</v>
      </c>
      <c r="F106">
        <v>-4.3679180407998099E-2</v>
      </c>
      <c r="G106" s="1">
        <v>43153</v>
      </c>
      <c r="H106">
        <v>-7.2906176857159416E-2</v>
      </c>
      <c r="I106" s="1">
        <v>43153</v>
      </c>
      <c r="J106">
        <v>-5.0823011707969025E-2</v>
      </c>
      <c r="K106" s="1">
        <v>43153</v>
      </c>
      <c r="L106" s="6">
        <v>-4.8928734234918739E-2</v>
      </c>
      <c r="N106">
        <f t="shared" si="1"/>
        <v>1.2960090762541465E-3</v>
      </c>
    </row>
    <row r="107" spans="1:14" x14ac:dyDescent="0.2">
      <c r="A107" s="5">
        <v>43206</v>
      </c>
      <c r="B107">
        <v>8.2218725825786241E-3</v>
      </c>
      <c r="C107" s="5">
        <v>43154</v>
      </c>
      <c r="D107">
        <v>2.9595163318340906E-2</v>
      </c>
      <c r="E107" s="5">
        <v>43154</v>
      </c>
      <c r="F107">
        <v>6.3165864133764849E-2</v>
      </c>
      <c r="G107" s="1">
        <v>43154</v>
      </c>
      <c r="H107">
        <v>2.1863373891218934E-2</v>
      </c>
      <c r="I107" s="1">
        <v>43154</v>
      </c>
      <c r="J107">
        <v>8.8508237281320817E-2</v>
      </c>
      <c r="K107" s="1">
        <v>43154</v>
      </c>
      <c r="L107" s="6">
        <v>6.2150503275283667E-2</v>
      </c>
      <c r="N107">
        <f t="shared" si="1"/>
        <v>1.5939707633703021E-2</v>
      </c>
    </row>
    <row r="108" spans="1:14" hidden="1" x14ac:dyDescent="0.2">
      <c r="A108" s="5">
        <v>43207</v>
      </c>
      <c r="B108">
        <v>1.0698311432562451E-2</v>
      </c>
      <c r="C108" s="5">
        <v>43155</v>
      </c>
      <c r="D108">
        <v>-4.7376427228566234E-2</v>
      </c>
      <c r="E108" s="5">
        <v>43155</v>
      </c>
      <c r="F108">
        <v>-2.7394482327064477E-2</v>
      </c>
      <c r="G108" s="1">
        <v>43155</v>
      </c>
      <c r="H108">
        <v>-6.4566208458602073E-2</v>
      </c>
      <c r="I108" s="1">
        <v>43155</v>
      </c>
      <c r="J108">
        <v>-5.6767824550072198E-2</v>
      </c>
      <c r="K108" s="1">
        <v>43155</v>
      </c>
      <c r="L108" s="6">
        <v>-4.8736462093862891E-2</v>
      </c>
      <c r="N108" t="str">
        <f t="shared" si="1"/>
        <v/>
      </c>
    </row>
    <row r="109" spans="1:14" hidden="1" x14ac:dyDescent="0.2">
      <c r="A109" s="5">
        <v>43208</v>
      </c>
      <c r="B109">
        <v>7.401899512411408E-4</v>
      </c>
      <c r="C109" s="5">
        <v>43156</v>
      </c>
      <c r="D109">
        <v>-1.511655774069863E-2</v>
      </c>
      <c r="E109" s="5">
        <v>43156</v>
      </c>
      <c r="F109">
        <v>5.1099420276269573E-3</v>
      </c>
      <c r="G109" s="1">
        <v>43156</v>
      </c>
      <c r="H109">
        <v>6.5229776508982387E-2</v>
      </c>
      <c r="I109" s="1">
        <v>43156</v>
      </c>
      <c r="J109">
        <v>2.2390288243922897E-2</v>
      </c>
      <c r="K109" s="1">
        <v>43156</v>
      </c>
      <c r="L109" s="6">
        <v>-2.8779253636938628E-2</v>
      </c>
      <c r="N109" t="str">
        <f t="shared" si="1"/>
        <v/>
      </c>
    </row>
    <row r="110" spans="1:14" x14ac:dyDescent="0.2">
      <c r="A110" s="5">
        <v>43209</v>
      </c>
      <c r="B110">
        <v>-5.5475194098560119E-3</v>
      </c>
      <c r="C110" s="5">
        <v>43157</v>
      </c>
      <c r="D110">
        <v>7.2632105804874184E-2</v>
      </c>
      <c r="E110" s="5">
        <v>43157</v>
      </c>
      <c r="F110">
        <v>2.9006526980046583E-2</v>
      </c>
      <c r="G110" s="1">
        <v>43157</v>
      </c>
      <c r="H110">
        <v>-1.6562364656878791E-2</v>
      </c>
      <c r="I110" s="1">
        <v>43157</v>
      </c>
      <c r="J110">
        <v>5.945691481394294E-2</v>
      </c>
      <c r="K110" s="1">
        <v>43157</v>
      </c>
      <c r="L110" s="6">
        <v>3.207424291761643E-2</v>
      </c>
      <c r="N110">
        <f t="shared" si="1"/>
        <v>1.1612158661746304E-2</v>
      </c>
    </row>
    <row r="111" spans="1:14" x14ac:dyDescent="0.2">
      <c r="A111" s="5">
        <v>43210</v>
      </c>
      <c r="B111">
        <v>-8.4794601525517623E-3</v>
      </c>
      <c r="C111" s="5">
        <v>43158</v>
      </c>
      <c r="D111">
        <v>3.4620410279936849E-2</v>
      </c>
      <c r="E111" s="5">
        <v>43158</v>
      </c>
      <c r="F111">
        <v>1.029547744995651E-2</v>
      </c>
      <c r="G111" s="1">
        <v>43158</v>
      </c>
      <c r="H111">
        <v>-8.2728656509081112E-3</v>
      </c>
      <c r="I111" s="1">
        <v>43158</v>
      </c>
      <c r="J111">
        <v>7.6505303807592642E-2</v>
      </c>
      <c r="K111" s="1">
        <v>43158</v>
      </c>
      <c r="L111" s="6">
        <v>-7.5721722669191199E-3</v>
      </c>
      <c r="N111">
        <f t="shared" si="1"/>
        <v>-1.2486603445052319E-2</v>
      </c>
    </row>
    <row r="112" spans="1:14" x14ac:dyDescent="0.2">
      <c r="A112" s="5">
        <v>43213</v>
      </c>
      <c r="B112">
        <v>-1.4982215472971486E-4</v>
      </c>
      <c r="C112" s="5">
        <v>43159</v>
      </c>
      <c r="D112">
        <v>-3.0552997496291447E-2</v>
      </c>
      <c r="E112" s="5">
        <v>43159</v>
      </c>
      <c r="F112">
        <v>-2.6263188907735248E-2</v>
      </c>
      <c r="G112" s="1">
        <v>43159</v>
      </c>
      <c r="H112">
        <v>-6.8412927375900059E-2</v>
      </c>
      <c r="I112" s="1">
        <v>43159</v>
      </c>
      <c r="J112">
        <v>-2.0797568457490243E-2</v>
      </c>
      <c r="K112" s="1">
        <v>43159</v>
      </c>
      <c r="L112" s="6">
        <v>-4.3395326657129203E-2</v>
      </c>
      <c r="N112">
        <f t="shared" si="1"/>
        <v>-1.0130034212961063E-2</v>
      </c>
    </row>
    <row r="113" spans="1:14" x14ac:dyDescent="0.2">
      <c r="A113" s="5">
        <v>43214</v>
      </c>
      <c r="B113">
        <v>-1.3467334264896842E-2</v>
      </c>
      <c r="C113" s="5">
        <v>43160</v>
      </c>
      <c r="D113">
        <v>5.3193393685396467E-2</v>
      </c>
      <c r="E113" s="5">
        <v>43160</v>
      </c>
      <c r="F113">
        <v>1.9879627428225105E-2</v>
      </c>
      <c r="G113" s="1">
        <v>43160</v>
      </c>
      <c r="H113">
        <v>-2.6182013622069237E-2</v>
      </c>
      <c r="I113" s="1">
        <v>43160</v>
      </c>
      <c r="J113">
        <v>6.8498400107298522E-3</v>
      </c>
      <c r="K113" s="1">
        <v>43160</v>
      </c>
      <c r="L113" s="6">
        <v>3.2735127949484903E-2</v>
      </c>
      <c r="N113">
        <f t="shared" si="1"/>
        <v>-1.4540665515108599E-2</v>
      </c>
    </row>
    <row r="114" spans="1:14" x14ac:dyDescent="0.2">
      <c r="A114" s="5">
        <v>43215</v>
      </c>
      <c r="B114">
        <v>2.4715434052230575E-3</v>
      </c>
      <c r="C114" s="5">
        <v>43161</v>
      </c>
      <c r="D114">
        <v>1.2364203360423634E-2</v>
      </c>
      <c r="E114" s="5">
        <v>43161</v>
      </c>
      <c r="F114">
        <v>-1.7595717483205008E-2</v>
      </c>
      <c r="G114" s="1">
        <v>43161</v>
      </c>
      <c r="H114">
        <v>-3.5785503799314666E-2</v>
      </c>
      <c r="I114" s="1">
        <v>43161</v>
      </c>
      <c r="J114">
        <v>-2.7108290436453977E-2</v>
      </c>
      <c r="K114" s="1">
        <v>43161</v>
      </c>
      <c r="L114" s="6">
        <v>-0.11794046661303301</v>
      </c>
      <c r="N114">
        <f t="shared" si="1"/>
        <v>5.1549601154646362E-3</v>
      </c>
    </row>
    <row r="115" spans="1:14" hidden="1" x14ac:dyDescent="0.2">
      <c r="A115" s="5">
        <v>43216</v>
      </c>
      <c r="B115">
        <v>1.0165739180152938E-2</v>
      </c>
      <c r="C115" s="5">
        <v>43162</v>
      </c>
      <c r="D115">
        <v>3.6377885497208023E-2</v>
      </c>
      <c r="E115" s="5">
        <v>43162</v>
      </c>
      <c r="F115">
        <v>4.3408728017479753E-4</v>
      </c>
      <c r="G115" s="1">
        <v>43162</v>
      </c>
      <c r="H115">
        <v>1.2272405146096796E-2</v>
      </c>
      <c r="I115" s="1">
        <v>43162</v>
      </c>
      <c r="J115">
        <v>-6.7482982552225044E-4</v>
      </c>
      <c r="K115" s="1">
        <v>43162</v>
      </c>
      <c r="L115" s="6">
        <v>-3.3017147026632568E-2</v>
      </c>
      <c r="N115" t="str">
        <f t="shared" si="1"/>
        <v/>
      </c>
    </row>
    <row r="116" spans="1:14" hidden="1" x14ac:dyDescent="0.2">
      <c r="A116" s="5">
        <v>43217</v>
      </c>
      <c r="B116">
        <v>9.3887795126811914E-4</v>
      </c>
      <c r="C116" s="5">
        <v>43163</v>
      </c>
      <c r="D116">
        <v>1.9930384267090396E-3</v>
      </c>
      <c r="E116" s="5">
        <v>43163</v>
      </c>
      <c r="F116">
        <v>1.1027447011763317E-2</v>
      </c>
      <c r="G116" s="1">
        <v>43163</v>
      </c>
      <c r="H116">
        <v>1.2389517545926524E-2</v>
      </c>
      <c r="I116" s="1">
        <v>43163</v>
      </c>
      <c r="J116">
        <v>1.2742344317325509E-2</v>
      </c>
      <c r="K116" s="1">
        <v>43163</v>
      </c>
      <c r="L116" s="6">
        <v>3.7917374080362158E-2</v>
      </c>
      <c r="N116" t="str">
        <f t="shared" si="1"/>
        <v/>
      </c>
    </row>
    <row r="117" spans="1:14" x14ac:dyDescent="0.2">
      <c r="A117" s="5">
        <v>43220</v>
      </c>
      <c r="B117">
        <v>-7.6906331020792848E-3</v>
      </c>
      <c r="C117" s="5">
        <v>43164</v>
      </c>
      <c r="D117">
        <v>5.2725012648357251E-3</v>
      </c>
      <c r="E117" s="5">
        <v>43164</v>
      </c>
      <c r="F117">
        <v>-1.4992832764705586E-2</v>
      </c>
      <c r="G117" s="1">
        <v>43164</v>
      </c>
      <c r="H117">
        <v>-1.0522396247178331E-2</v>
      </c>
      <c r="I117" s="1">
        <v>43164</v>
      </c>
      <c r="J117">
        <v>-2.2960736753606988E-2</v>
      </c>
      <c r="K117" s="1">
        <v>43164</v>
      </c>
      <c r="L117" s="6">
        <v>-5.1617593602326345E-2</v>
      </c>
      <c r="N117">
        <f t="shared" si="1"/>
        <v>1.1557792481572349E-2</v>
      </c>
    </row>
    <row r="118" spans="1:14" x14ac:dyDescent="0.2">
      <c r="A118" s="5">
        <v>43221</v>
      </c>
      <c r="B118">
        <v>1.7767965704121665E-3</v>
      </c>
      <c r="C118" s="5">
        <v>43165</v>
      </c>
      <c r="D118">
        <v>-6.8554295435881638E-2</v>
      </c>
      <c r="E118" s="5">
        <v>43165</v>
      </c>
      <c r="F118">
        <v>-4.3028838652703301E-2</v>
      </c>
      <c r="G118" s="1">
        <v>43165</v>
      </c>
      <c r="H118">
        <v>-4.120999119688723E-2</v>
      </c>
      <c r="I118" s="1">
        <v>43165</v>
      </c>
      <c r="J118">
        <v>-7.1818406606992721E-2</v>
      </c>
      <c r="K118" s="1">
        <v>43165</v>
      </c>
      <c r="L118" s="6">
        <v>-0.1165197393637409</v>
      </c>
      <c r="N118">
        <f t="shared" si="1"/>
        <v>2.5351529140155041E-3</v>
      </c>
    </row>
    <row r="119" spans="1:14" x14ac:dyDescent="0.2">
      <c r="A119" s="5">
        <v>43222</v>
      </c>
      <c r="B119">
        <v>-6.7172716371255827E-3</v>
      </c>
      <c r="C119" s="5">
        <v>43166</v>
      </c>
      <c r="D119">
        <v>-7.5541521578425044E-2</v>
      </c>
      <c r="E119" s="5">
        <v>43166</v>
      </c>
      <c r="F119">
        <v>-7.8486954374688944E-2</v>
      </c>
      <c r="G119" s="1">
        <v>43166</v>
      </c>
      <c r="H119">
        <v>-0.13343285778866482</v>
      </c>
      <c r="I119" s="1">
        <v>43166</v>
      </c>
      <c r="J119">
        <v>-3.7242737399806998E-2</v>
      </c>
      <c r="K119" s="1">
        <v>43166</v>
      </c>
      <c r="L119" s="6">
        <v>-0.12711496746203915</v>
      </c>
      <c r="N119">
        <f t="shared" si="1"/>
        <v>-3.6642178740624526E-4</v>
      </c>
    </row>
    <row r="120" spans="1:14" x14ac:dyDescent="0.2">
      <c r="A120" s="5">
        <v>43223</v>
      </c>
      <c r="B120">
        <v>-2.2038612664033895E-3</v>
      </c>
      <c r="C120" s="5">
        <v>43167</v>
      </c>
      <c r="D120">
        <v>-5.7253175591537364E-2</v>
      </c>
      <c r="E120" s="5">
        <v>43167</v>
      </c>
      <c r="F120">
        <v>-6.407146674941501E-2</v>
      </c>
      <c r="G120" s="1">
        <v>43167</v>
      </c>
      <c r="H120">
        <v>-0.10327522130693424</v>
      </c>
      <c r="I120" s="1">
        <v>43167</v>
      </c>
      <c r="J120">
        <v>-8.0182581284975518E-2</v>
      </c>
      <c r="K120" s="1">
        <v>43167</v>
      </c>
      <c r="L120" s="6">
        <v>2.4850894632210058E-4</v>
      </c>
      <c r="N120">
        <f t="shared" si="1"/>
        <v>4.8391736379218789E-3</v>
      </c>
    </row>
    <row r="121" spans="1:14" x14ac:dyDescent="0.2">
      <c r="A121" s="5">
        <v>43224</v>
      </c>
      <c r="B121">
        <v>1.2946552444109884E-2</v>
      </c>
      <c r="C121" s="5">
        <v>43168</v>
      </c>
      <c r="D121">
        <v>-6.1160086504585612E-3</v>
      </c>
      <c r="E121" s="5">
        <v>43168</v>
      </c>
      <c r="F121">
        <v>3.4516244378154398E-2</v>
      </c>
      <c r="G121" s="1">
        <v>43168</v>
      </c>
      <c r="H121">
        <v>2.0925125032131443E-3</v>
      </c>
      <c r="I121" s="1">
        <v>43168</v>
      </c>
      <c r="J121">
        <v>3.164694047487149E-4</v>
      </c>
      <c r="K121" s="1">
        <v>43168</v>
      </c>
      <c r="L121" s="6">
        <v>3.0062111801242349E-2</v>
      </c>
      <c r="N121">
        <f t="shared" si="1"/>
        <v>1.7402241945836814E-2</v>
      </c>
    </row>
    <row r="122" spans="1:14" hidden="1" x14ac:dyDescent="0.2">
      <c r="A122" s="5">
        <v>43227</v>
      </c>
      <c r="B122">
        <v>3.3832050324330474E-3</v>
      </c>
      <c r="C122" s="5">
        <v>43169</v>
      </c>
      <c r="D122">
        <v>-5.0500379098111864E-2</v>
      </c>
      <c r="E122" s="5">
        <v>43169</v>
      </c>
      <c r="F122">
        <v>-5.7655477555043959E-2</v>
      </c>
      <c r="G122" s="1">
        <v>43169</v>
      </c>
      <c r="H122">
        <v>-5.5506802215951723E-2</v>
      </c>
      <c r="I122" s="1">
        <v>43169</v>
      </c>
      <c r="J122">
        <v>-7.7156814510162861E-2</v>
      </c>
      <c r="K122" s="1">
        <v>43169</v>
      </c>
      <c r="L122" s="6">
        <v>-4.1726965750120693E-2</v>
      </c>
      <c r="N122" t="str">
        <f t="shared" si="1"/>
        <v/>
      </c>
    </row>
    <row r="123" spans="1:14" hidden="1" x14ac:dyDescent="0.2">
      <c r="A123" s="5">
        <v>43228</v>
      </c>
      <c r="B123">
        <v>0</v>
      </c>
      <c r="C123" s="5">
        <v>43170</v>
      </c>
      <c r="D123">
        <v>8.0377834762012143E-2</v>
      </c>
      <c r="E123" s="5">
        <v>43170</v>
      </c>
      <c r="F123">
        <v>5.3063770333013245E-2</v>
      </c>
      <c r="G123" s="1">
        <v>43170</v>
      </c>
      <c r="H123">
        <v>6.4920213653018727E-2</v>
      </c>
      <c r="I123" s="1">
        <v>43170</v>
      </c>
      <c r="J123">
        <v>7.8303783014367148E-2</v>
      </c>
      <c r="K123" s="1">
        <v>43170</v>
      </c>
      <c r="L123" s="6">
        <v>5.965265542411282E-2</v>
      </c>
      <c r="N123" t="str">
        <f t="shared" si="1"/>
        <v/>
      </c>
    </row>
    <row r="124" spans="1:14" x14ac:dyDescent="0.2">
      <c r="A124" s="5">
        <v>43229</v>
      </c>
      <c r="B124">
        <v>9.6659292604299365E-3</v>
      </c>
      <c r="C124" s="5">
        <v>43171</v>
      </c>
      <c r="D124">
        <v>-3.8994070191906927E-2</v>
      </c>
      <c r="E124" s="5">
        <v>43171</v>
      </c>
      <c r="F124">
        <v>-3.2499278149653199E-2</v>
      </c>
      <c r="G124" s="1">
        <v>43171</v>
      </c>
      <c r="H124">
        <v>1.0022461051105692E-3</v>
      </c>
      <c r="I124" s="1">
        <v>43171</v>
      </c>
      <c r="J124">
        <v>-2.8179314780027019E-2</v>
      </c>
      <c r="K124" s="1">
        <v>43171</v>
      </c>
      <c r="L124" s="6">
        <v>-4.22802850356295E-2</v>
      </c>
      <c r="N124">
        <f t="shared" si="1"/>
        <v>-1.2552664392606542E-3</v>
      </c>
    </row>
    <row r="125" spans="1:14" x14ac:dyDescent="0.2">
      <c r="A125" s="5">
        <v>43230</v>
      </c>
      <c r="B125">
        <v>9.3505706337207901E-3</v>
      </c>
      <c r="C125" s="5">
        <v>43172</v>
      </c>
      <c r="D125">
        <v>-1.1157386182318308E-3</v>
      </c>
      <c r="E125" s="5">
        <v>43172</v>
      </c>
      <c r="F125">
        <v>-1.2865917738990545E-2</v>
      </c>
      <c r="G125" s="1">
        <v>43172</v>
      </c>
      <c r="H125">
        <v>-3.1110038351168062E-3</v>
      </c>
      <c r="I125" s="1">
        <v>43172</v>
      </c>
      <c r="J125">
        <v>0.25822369443991799</v>
      </c>
      <c r="K125" s="1">
        <v>43172</v>
      </c>
      <c r="L125" s="6">
        <v>-1.785714285714286E-2</v>
      </c>
      <c r="N125">
        <f t="shared" si="1"/>
        <v>-6.4625808784946571E-3</v>
      </c>
    </row>
    <row r="126" spans="1:14" x14ac:dyDescent="0.2">
      <c r="A126" s="5">
        <v>43231</v>
      </c>
      <c r="B126">
        <v>3.0513856153797001E-3</v>
      </c>
      <c r="C126" s="5">
        <v>43173</v>
      </c>
      <c r="D126">
        <v>-0.10060415105588719</v>
      </c>
      <c r="E126" s="5">
        <v>43173</v>
      </c>
      <c r="F126">
        <v>-0.11078896325633912</v>
      </c>
      <c r="G126" s="1">
        <v>43173</v>
      </c>
      <c r="H126">
        <v>-0.1052074646005399</v>
      </c>
      <c r="I126" s="1">
        <v>43173</v>
      </c>
      <c r="J126">
        <v>-0.11428246599177468</v>
      </c>
      <c r="K126" s="1">
        <v>43173</v>
      </c>
      <c r="L126" s="6">
        <v>-0.11010101010101014</v>
      </c>
      <c r="N126">
        <f t="shared" si="1"/>
        <v>-5.1317949273465878E-3</v>
      </c>
    </row>
    <row r="127" spans="1:14" x14ac:dyDescent="0.2">
      <c r="A127" s="5">
        <v>43234</v>
      </c>
      <c r="B127">
        <v>4.7649994818615331E-4</v>
      </c>
      <c r="C127" s="5">
        <v>43174</v>
      </c>
      <c r="D127">
        <v>3.754715478895877E-3</v>
      </c>
      <c r="E127" s="5">
        <v>43174</v>
      </c>
      <c r="F127">
        <v>-4.862516172627806E-3</v>
      </c>
      <c r="G127" s="1">
        <v>43174</v>
      </c>
      <c r="H127">
        <v>-6.9417023280985243E-2</v>
      </c>
      <c r="I127" s="1">
        <v>43174</v>
      </c>
      <c r="J127">
        <v>1.5611867564216059E-2</v>
      </c>
      <c r="K127" s="1">
        <v>43174</v>
      </c>
      <c r="L127" s="6">
        <v>3.4052213393871433E-3</v>
      </c>
      <c r="N127">
        <f t="shared" si="1"/>
        <v>-1.0895420886954067E-3</v>
      </c>
    </row>
    <row r="128" spans="1:14" x14ac:dyDescent="0.2">
      <c r="A128" s="5">
        <v>43235</v>
      </c>
      <c r="B128">
        <v>-6.8871587904281717E-3</v>
      </c>
      <c r="C128" s="5">
        <v>43175</v>
      </c>
      <c r="D128">
        <v>4.5163098052804218E-3</v>
      </c>
      <c r="E128" s="5">
        <v>43175</v>
      </c>
      <c r="F128">
        <v>-1.5766295898177175E-2</v>
      </c>
      <c r="G128" s="1">
        <v>43175</v>
      </c>
      <c r="H128">
        <v>-3.6783354603169491E-2</v>
      </c>
      <c r="I128" s="1">
        <v>43175</v>
      </c>
      <c r="J128">
        <v>1.3451909423808201E-3</v>
      </c>
      <c r="K128" s="1">
        <v>43175</v>
      </c>
      <c r="L128" s="6">
        <v>-7.3529411764705829E-3</v>
      </c>
      <c r="N128">
        <f t="shared" si="1"/>
        <v>1.0844910807710159E-3</v>
      </c>
    </row>
    <row r="129" spans="1:14" hidden="1" x14ac:dyDescent="0.2">
      <c r="A129" s="5">
        <v>43236</v>
      </c>
      <c r="B129">
        <v>4.205043032136542E-3</v>
      </c>
      <c r="C129" s="5">
        <v>43176</v>
      </c>
      <c r="D129">
        <v>-5.0545940835232867E-2</v>
      </c>
      <c r="E129" s="5">
        <v>43176</v>
      </c>
      <c r="F129">
        <v>-8.1252759338164102E-2</v>
      </c>
      <c r="G129" s="1">
        <v>43176</v>
      </c>
      <c r="H129">
        <v>-0.13481255380762305</v>
      </c>
      <c r="I129" s="1">
        <v>43176</v>
      </c>
      <c r="J129">
        <v>-1.3563347572031132E-2</v>
      </c>
      <c r="K129" s="1">
        <v>43176</v>
      </c>
      <c r="L129" s="6">
        <v>-6.0113960113960183E-2</v>
      </c>
      <c r="N129" t="str">
        <f t="shared" si="1"/>
        <v/>
      </c>
    </row>
    <row r="130" spans="1:14" hidden="1" x14ac:dyDescent="0.2">
      <c r="A130" s="5">
        <v>43237</v>
      </c>
      <c r="B130">
        <v>-8.447537152346076E-4</v>
      </c>
      <c r="C130" s="5">
        <v>43177</v>
      </c>
      <c r="D130">
        <v>3.8752615870653165E-2</v>
      </c>
      <c r="E130" s="5">
        <v>43177</v>
      </c>
      <c r="F130">
        <v>-2.5570816193391022E-2</v>
      </c>
      <c r="G130" s="1">
        <v>43177</v>
      </c>
      <c r="H130">
        <v>8.9943978857994263E-3</v>
      </c>
      <c r="I130" s="1">
        <v>43177</v>
      </c>
      <c r="J130">
        <v>-3.9932174272954268E-3</v>
      </c>
      <c r="K130" s="1">
        <v>43177</v>
      </c>
      <c r="L130" s="6">
        <v>-3.3040315247044476E-2</v>
      </c>
      <c r="N130" t="str">
        <f t="shared" si="1"/>
        <v/>
      </c>
    </row>
    <row r="131" spans="1:14" x14ac:dyDescent="0.2">
      <c r="A131" s="5">
        <v>43238</v>
      </c>
      <c r="B131">
        <v>-2.5002225269434592E-3</v>
      </c>
      <c r="C131" s="5">
        <v>43178</v>
      </c>
      <c r="D131">
        <v>4.9487664700006616E-2</v>
      </c>
      <c r="E131" s="5">
        <v>43178</v>
      </c>
      <c r="F131">
        <v>3.3569540557866873E-2</v>
      </c>
      <c r="G131" s="1">
        <v>43178</v>
      </c>
      <c r="H131">
        <v>0.26571675578751885</v>
      </c>
      <c r="I131" s="1">
        <v>43178</v>
      </c>
      <c r="J131">
        <v>4.5677709076893834E-3</v>
      </c>
      <c r="K131" s="1">
        <v>43178</v>
      </c>
      <c r="L131" s="6">
        <v>7.836990595611279E-2</v>
      </c>
      <c r="N131">
        <f t="shared" ref="N131:N194" si="2">_xlfn.XLOOKUP(C131,$A:$A,$B:$B,"",0)</f>
        <v>-1.3530475061532403E-2</v>
      </c>
    </row>
    <row r="132" spans="1:14" x14ac:dyDescent="0.2">
      <c r="A132" s="5">
        <v>43241</v>
      </c>
      <c r="B132">
        <v>7.5186591576228553E-3</v>
      </c>
      <c r="C132" s="5">
        <v>43179</v>
      </c>
      <c r="D132">
        <v>3.2769179979173196E-2</v>
      </c>
      <c r="E132" s="5">
        <v>43179</v>
      </c>
      <c r="F132">
        <v>8.0645593975508839E-4</v>
      </c>
      <c r="G132" s="1">
        <v>43179</v>
      </c>
      <c r="H132">
        <v>3.6929288431959847E-2</v>
      </c>
      <c r="I132" s="1">
        <v>43179</v>
      </c>
      <c r="J132">
        <v>1.8702864755347198E-2</v>
      </c>
      <c r="K132" s="1">
        <v>43179</v>
      </c>
      <c r="L132" s="6">
        <v>6.1337209302325654E-2</v>
      </c>
      <c r="N132">
        <f t="shared" si="2"/>
        <v>1.7006922018441418E-3</v>
      </c>
    </row>
    <row r="133" spans="1:14" x14ac:dyDescent="0.2">
      <c r="A133" s="5">
        <v>43242</v>
      </c>
      <c r="B133">
        <v>-2.7798974466752822E-3</v>
      </c>
      <c r="C133" s="5">
        <v>43180</v>
      </c>
      <c r="D133">
        <v>1.7737813089899793E-3</v>
      </c>
      <c r="E133" s="5">
        <v>43180</v>
      </c>
      <c r="F133">
        <v>8.1787716572804935E-3</v>
      </c>
      <c r="G133" s="1">
        <v>43180</v>
      </c>
      <c r="H133">
        <v>4.0215275168702151E-2</v>
      </c>
      <c r="I133" s="1">
        <v>43180</v>
      </c>
      <c r="J133">
        <v>8.9627363160727003E-2</v>
      </c>
      <c r="K133" s="1">
        <v>43180</v>
      </c>
      <c r="L133" s="6">
        <v>2.1911804984934978E-3</v>
      </c>
      <c r="N133">
        <f t="shared" si="2"/>
        <v>-1.9191243481662247E-3</v>
      </c>
    </row>
    <row r="134" spans="1:14" x14ac:dyDescent="0.2">
      <c r="A134" s="5">
        <v>43243</v>
      </c>
      <c r="B134">
        <v>2.7512321548224822E-3</v>
      </c>
      <c r="C134" s="5">
        <v>43181</v>
      </c>
      <c r="D134">
        <v>-2.2488995737674794E-2</v>
      </c>
      <c r="E134" s="5">
        <v>43181</v>
      </c>
      <c r="F134">
        <v>-3.9217935236179557E-2</v>
      </c>
      <c r="G134" s="1">
        <v>43181</v>
      </c>
      <c r="H134">
        <v>-4.5537058666253863E-2</v>
      </c>
      <c r="I134" s="1">
        <v>43181</v>
      </c>
      <c r="J134">
        <v>8.4452013624524858E-3</v>
      </c>
      <c r="K134" s="1">
        <v>43181</v>
      </c>
      <c r="L134" s="6">
        <v>-3.5802131729980882E-2</v>
      </c>
      <c r="N134">
        <f t="shared" si="2"/>
        <v>-2.49972274172474E-2</v>
      </c>
    </row>
    <row r="135" spans="1:14" x14ac:dyDescent="0.2">
      <c r="A135" s="5">
        <v>43244</v>
      </c>
      <c r="B135">
        <v>-2.0487610771908714E-3</v>
      </c>
      <c r="C135" s="5">
        <v>43182</v>
      </c>
      <c r="D135">
        <v>1.7316940394768547E-2</v>
      </c>
      <c r="E135" s="5">
        <v>43182</v>
      </c>
      <c r="F135">
        <v>-1.5380153492339493E-4</v>
      </c>
      <c r="G135" s="1">
        <v>43182</v>
      </c>
      <c r="H135">
        <v>-6.989350357035784E-2</v>
      </c>
      <c r="I135" s="1">
        <v>43182</v>
      </c>
      <c r="J135">
        <v>0.16602922623009453</v>
      </c>
      <c r="K135" s="1">
        <v>43182</v>
      </c>
      <c r="L135" s="6">
        <v>9.0702947845804731E-3</v>
      </c>
      <c r="N135">
        <f t="shared" si="2"/>
        <v>-2.1314701909600456E-2</v>
      </c>
    </row>
    <row r="136" spans="1:14" hidden="1" x14ac:dyDescent="0.2">
      <c r="A136" s="5">
        <v>43245</v>
      </c>
      <c r="B136">
        <v>-2.3827012816389635E-3</v>
      </c>
      <c r="C136" s="5">
        <v>43183</v>
      </c>
      <c r="D136">
        <v>-2.3818586517579059E-2</v>
      </c>
      <c r="E136" s="5">
        <v>43183</v>
      </c>
      <c r="F136">
        <v>-2.4424626515990106E-2</v>
      </c>
      <c r="G136" s="1">
        <v>43183</v>
      </c>
      <c r="H136">
        <v>-3.0645834544197365E-4</v>
      </c>
      <c r="I136" s="1">
        <v>43183</v>
      </c>
      <c r="J136">
        <v>0.11514278898582331</v>
      </c>
      <c r="K136" s="1">
        <v>43183</v>
      </c>
      <c r="L136" s="6">
        <v>8.4269662921348538E-3</v>
      </c>
      <c r="N136" t="str">
        <f t="shared" si="2"/>
        <v/>
      </c>
    </row>
    <row r="137" spans="1:14" hidden="1" x14ac:dyDescent="0.2">
      <c r="A137" s="5">
        <v>43249</v>
      </c>
      <c r="B137">
        <v>-1.150101651854708E-2</v>
      </c>
      <c r="C137" s="5">
        <v>43184</v>
      </c>
      <c r="D137">
        <v>-1.9882032283102022E-2</v>
      </c>
      <c r="E137" s="5">
        <v>43184</v>
      </c>
      <c r="F137">
        <v>-4.0879169167068151E-3</v>
      </c>
      <c r="G137" s="1">
        <v>43184</v>
      </c>
      <c r="H137">
        <v>-2.4291626365611264E-2</v>
      </c>
      <c r="I137" s="1">
        <v>43184</v>
      </c>
      <c r="J137">
        <v>-2.3378230741609503E-2</v>
      </c>
      <c r="K137" s="1">
        <v>43184</v>
      </c>
      <c r="L137" s="6">
        <v>-2.3676880222841229E-2</v>
      </c>
      <c r="N137" t="str">
        <f t="shared" si="2"/>
        <v/>
      </c>
    </row>
    <row r="138" spans="1:14" x14ac:dyDescent="0.2">
      <c r="A138" s="5">
        <v>43250</v>
      </c>
      <c r="B138">
        <v>1.3344875888019176E-2</v>
      </c>
      <c r="C138" s="5">
        <v>43185</v>
      </c>
      <c r="D138">
        <v>-3.3708485012274879E-2</v>
      </c>
      <c r="E138" s="5">
        <v>43185</v>
      </c>
      <c r="F138">
        <v>-6.5490845379307425E-2</v>
      </c>
      <c r="G138" s="1">
        <v>43185</v>
      </c>
      <c r="H138">
        <v>-9.0999702066574484E-2</v>
      </c>
      <c r="I138" s="1">
        <v>43185</v>
      </c>
      <c r="J138">
        <v>-5.6457353850004964E-2</v>
      </c>
      <c r="K138" s="1">
        <v>43185</v>
      </c>
      <c r="L138" s="6">
        <v>-6.1626248216833109E-2</v>
      </c>
      <c r="N138">
        <f t="shared" si="2"/>
        <v>2.7358937643526229E-2</v>
      </c>
    </row>
    <row r="139" spans="1:14" x14ac:dyDescent="0.2">
      <c r="A139" s="5">
        <v>43251</v>
      </c>
      <c r="B139">
        <v>-6.1260384988985964E-3</v>
      </c>
      <c r="C139" s="5">
        <v>43186</v>
      </c>
      <c r="D139">
        <v>-4.5845047637413844E-2</v>
      </c>
      <c r="E139" s="5">
        <v>43186</v>
      </c>
      <c r="F139">
        <v>-8.1304034269435874E-2</v>
      </c>
      <c r="G139" s="1">
        <v>43186</v>
      </c>
      <c r="H139">
        <v>-7.6755300763977463E-2</v>
      </c>
      <c r="I139" s="1">
        <v>43186</v>
      </c>
      <c r="J139">
        <v>-4.585703152204558E-2</v>
      </c>
      <c r="K139" s="1">
        <v>43186</v>
      </c>
      <c r="L139" s="6">
        <v>-4.3782304651869879E-2</v>
      </c>
      <c r="N139">
        <f t="shared" si="2"/>
        <v>-1.7011722772192098E-2</v>
      </c>
    </row>
    <row r="140" spans="1:14" x14ac:dyDescent="0.2">
      <c r="A140" s="5">
        <v>43252</v>
      </c>
      <c r="B140">
        <v>9.8177493347732358E-3</v>
      </c>
      <c r="C140" s="5">
        <v>43187</v>
      </c>
      <c r="D140">
        <v>1.5503551672832147E-2</v>
      </c>
      <c r="E140" s="5">
        <v>43187</v>
      </c>
      <c r="F140">
        <v>-8.5244804129900251E-3</v>
      </c>
      <c r="G140" s="1">
        <v>43187</v>
      </c>
      <c r="H140">
        <v>3.3125492170455559E-2</v>
      </c>
      <c r="I140" s="1">
        <v>43187</v>
      </c>
      <c r="J140">
        <v>1.1478671915052566E-2</v>
      </c>
      <c r="K140" s="1">
        <v>43187</v>
      </c>
      <c r="L140" s="6">
        <v>-1.2718600953894002E-3</v>
      </c>
      <c r="N140">
        <f t="shared" si="2"/>
        <v>-2.9547306144570226E-3</v>
      </c>
    </row>
    <row r="141" spans="1:14" x14ac:dyDescent="0.2">
      <c r="A141" s="5">
        <v>43255</v>
      </c>
      <c r="B141">
        <v>4.7514031734214529E-3</v>
      </c>
      <c r="C141" s="5">
        <v>43188</v>
      </c>
      <c r="D141">
        <v>-9.9161703465623627E-2</v>
      </c>
      <c r="E141" s="5">
        <v>43188</v>
      </c>
      <c r="F141">
        <v>-0.13514193157449819</v>
      </c>
      <c r="G141" s="1">
        <v>43188</v>
      </c>
      <c r="H141">
        <v>-8.2320158942383342E-2</v>
      </c>
      <c r="I141" s="1">
        <v>43188</v>
      </c>
      <c r="J141">
        <v>-0.12407649221676233</v>
      </c>
      <c r="K141" s="1">
        <v>43188</v>
      </c>
      <c r="L141" s="6">
        <v>-9.9968163005412294E-2</v>
      </c>
      <c r="N141">
        <f t="shared" si="2"/>
        <v>1.2777779045568578E-2</v>
      </c>
    </row>
    <row r="142" spans="1:14" hidden="1" x14ac:dyDescent="0.2">
      <c r="A142" s="5">
        <v>43256</v>
      </c>
      <c r="B142">
        <v>7.2763283550608985E-4</v>
      </c>
      <c r="C142" s="5">
        <v>43189</v>
      </c>
      <c r="D142">
        <v>-3.8402412536323031E-2</v>
      </c>
      <c r="E142" s="5">
        <v>43189</v>
      </c>
      <c r="F142">
        <v>2.2481144271688045E-2</v>
      </c>
      <c r="G142" s="1">
        <v>43189</v>
      </c>
      <c r="H142">
        <v>2.2262768753148372E-3</v>
      </c>
      <c r="I142" s="1">
        <v>43189</v>
      </c>
      <c r="J142">
        <v>1.5133237218152136E-2</v>
      </c>
      <c r="K142" s="1">
        <v>43189</v>
      </c>
      <c r="L142" s="6">
        <v>-2.2638839759462417E-2</v>
      </c>
      <c r="N142" t="str">
        <f t="shared" si="2"/>
        <v/>
      </c>
    </row>
    <row r="143" spans="1:14" hidden="1" x14ac:dyDescent="0.2">
      <c r="A143" s="5">
        <v>43257</v>
      </c>
      <c r="B143">
        <v>8.3603981386762213E-3</v>
      </c>
      <c r="C143" s="5">
        <v>43190</v>
      </c>
      <c r="D143">
        <v>1.2046952154418063E-2</v>
      </c>
      <c r="E143" s="5">
        <v>43190</v>
      </c>
      <c r="F143">
        <v>4.5914988166743994E-3</v>
      </c>
      <c r="G143" s="1">
        <v>43190</v>
      </c>
      <c r="H143">
        <v>5.9167578069275625E-2</v>
      </c>
      <c r="I143" s="1">
        <v>43190</v>
      </c>
      <c r="J143">
        <v>6.8161616942340283E-2</v>
      </c>
      <c r="K143" s="1">
        <v>43190</v>
      </c>
      <c r="L143" s="6">
        <v>2.0267824828085437E-2</v>
      </c>
      <c r="N143" t="str">
        <f t="shared" si="2"/>
        <v/>
      </c>
    </row>
    <row r="144" spans="1:14" hidden="1" x14ac:dyDescent="0.2">
      <c r="A144" s="5">
        <v>43258</v>
      </c>
      <c r="B144">
        <v>-1.0814870896958902E-4</v>
      </c>
      <c r="C144" s="5">
        <v>43191</v>
      </c>
      <c r="D144">
        <v>-1.8541514697208633E-2</v>
      </c>
      <c r="E144" s="5">
        <v>43191</v>
      </c>
      <c r="F144">
        <v>-4.2501471679144365E-2</v>
      </c>
      <c r="G144" s="1">
        <v>43191</v>
      </c>
      <c r="H144">
        <v>-3.3036384276451163E-2</v>
      </c>
      <c r="I144" s="1">
        <v>43191</v>
      </c>
      <c r="J144">
        <v>9.3162926582194704E-4</v>
      </c>
      <c r="K144" s="1">
        <v>43191</v>
      </c>
      <c r="L144" s="6">
        <v>-3.5473572188719348E-2</v>
      </c>
      <c r="N144" t="str">
        <f t="shared" si="2"/>
        <v/>
      </c>
    </row>
    <row r="145" spans="1:14" x14ac:dyDescent="0.2">
      <c r="A145" s="5">
        <v>43259</v>
      </c>
      <c r="B145">
        <v>2.9564963214253766E-3</v>
      </c>
      <c r="C145" s="5">
        <v>43192</v>
      </c>
      <c r="D145">
        <v>3.5003181614303318E-2</v>
      </c>
      <c r="E145" s="5">
        <v>43192</v>
      </c>
      <c r="F145">
        <v>1.7960662184320395E-2</v>
      </c>
      <c r="G145" s="1">
        <v>43192</v>
      </c>
      <c r="H145">
        <v>3.7255916374827433E-2</v>
      </c>
      <c r="I145" s="1">
        <v>43192</v>
      </c>
      <c r="J145">
        <v>0.14047279102130805</v>
      </c>
      <c r="K145" s="1">
        <v>43192</v>
      </c>
      <c r="L145" s="6">
        <v>2.8687017285766805E-2</v>
      </c>
      <c r="N145">
        <f t="shared" si="2"/>
        <v>-2.1584507341369588E-2</v>
      </c>
    </row>
    <row r="146" spans="1:14" x14ac:dyDescent="0.2">
      <c r="A146" s="5">
        <v>43262</v>
      </c>
      <c r="B146">
        <v>1.3300938764300987E-3</v>
      </c>
      <c r="C146" s="5">
        <v>43193</v>
      </c>
      <c r="D146">
        <v>5.2557958757842117E-2</v>
      </c>
      <c r="E146" s="5">
        <v>43193</v>
      </c>
      <c r="F146">
        <v>7.8845876809602269E-2</v>
      </c>
      <c r="G146" s="1">
        <v>43193</v>
      </c>
      <c r="H146">
        <v>0.10270806023595609</v>
      </c>
      <c r="I146" s="1">
        <v>43193</v>
      </c>
      <c r="J146">
        <v>5.8633831720902981E-2</v>
      </c>
      <c r="K146" s="1">
        <v>43193</v>
      </c>
      <c r="L146" s="6">
        <v>6.5427243475151955E-2</v>
      </c>
      <c r="N146">
        <f t="shared" si="2"/>
        <v>1.2816868568289333E-2</v>
      </c>
    </row>
    <row r="147" spans="1:14" x14ac:dyDescent="0.2">
      <c r="A147" s="5">
        <v>43263</v>
      </c>
      <c r="B147">
        <v>1.2922008517210972E-3</v>
      </c>
      <c r="C147" s="5">
        <v>43194</v>
      </c>
      <c r="D147">
        <v>-8.0775368129792219E-2</v>
      </c>
      <c r="E147" s="5">
        <v>43194</v>
      </c>
      <c r="F147">
        <v>-8.7192650306041966E-2</v>
      </c>
      <c r="G147" s="1">
        <v>43194</v>
      </c>
      <c r="H147">
        <v>-9.910871166213385E-2</v>
      </c>
      <c r="I147" s="1">
        <v>43194</v>
      </c>
      <c r="J147">
        <v>-8.7592715950511518E-2</v>
      </c>
      <c r="K147" s="1">
        <v>43194</v>
      </c>
      <c r="L147" s="6">
        <v>-7.0469798657718158E-2</v>
      </c>
      <c r="N147">
        <f t="shared" si="2"/>
        <v>1.069915027055687E-2</v>
      </c>
    </row>
    <row r="148" spans="1:14" x14ac:dyDescent="0.2">
      <c r="A148" s="5">
        <v>43264</v>
      </c>
      <c r="B148">
        <v>-3.1907759745495234E-3</v>
      </c>
      <c r="C148" s="5">
        <v>43195</v>
      </c>
      <c r="D148">
        <v>-6.1818819762896994E-3</v>
      </c>
      <c r="E148" s="5">
        <v>43195</v>
      </c>
      <c r="F148">
        <v>7.0662080423662572E-3</v>
      </c>
      <c r="G148" s="1">
        <v>43195</v>
      </c>
      <c r="H148">
        <v>-4.2470197481912463E-2</v>
      </c>
      <c r="I148" s="1">
        <v>43195</v>
      </c>
      <c r="J148">
        <v>2.1590759942249592E-2</v>
      </c>
      <c r="K148" s="1">
        <v>43195</v>
      </c>
      <c r="L148" s="6">
        <v>-2.0216606498194969E-2</v>
      </c>
      <c r="N148">
        <f t="shared" si="2"/>
        <v>7.8916761622312669E-3</v>
      </c>
    </row>
    <row r="149" spans="1:14" x14ac:dyDescent="0.2">
      <c r="A149" s="5">
        <v>43265</v>
      </c>
      <c r="B149">
        <v>2.517556095179594E-3</v>
      </c>
      <c r="C149" s="5">
        <v>43196</v>
      </c>
      <c r="D149">
        <v>-2.5714036099620547E-2</v>
      </c>
      <c r="E149" s="5">
        <v>43196</v>
      </c>
      <c r="F149">
        <v>-3.3783690216157368E-2</v>
      </c>
      <c r="G149" s="1">
        <v>43196</v>
      </c>
      <c r="H149">
        <v>-2.8953064709124923E-2</v>
      </c>
      <c r="I149" s="1">
        <v>43196</v>
      </c>
      <c r="J149">
        <v>-1.5674182565683804E-2</v>
      </c>
      <c r="K149" s="1">
        <v>43196</v>
      </c>
      <c r="L149" s="6">
        <v>-1.6212232866617455E-2</v>
      </c>
      <c r="N149">
        <f t="shared" si="2"/>
        <v>-2.228549190658375E-2</v>
      </c>
    </row>
    <row r="150" spans="1:14" hidden="1" x14ac:dyDescent="0.2">
      <c r="A150" s="5">
        <v>43266</v>
      </c>
      <c r="B150">
        <v>-1.2756989280866039E-3</v>
      </c>
      <c r="C150" s="5">
        <v>43197</v>
      </c>
      <c r="D150">
        <v>4.1403974987206695E-2</v>
      </c>
      <c r="E150" s="5">
        <v>43197</v>
      </c>
      <c r="F150">
        <v>4.0587630710532265E-2</v>
      </c>
      <c r="G150" s="1">
        <v>43197</v>
      </c>
      <c r="H150">
        <v>3.0065558563111459E-2</v>
      </c>
      <c r="I150" s="1">
        <v>43197</v>
      </c>
      <c r="J150">
        <v>1.609508581870393E-2</v>
      </c>
      <c r="K150" s="1">
        <v>43197</v>
      </c>
      <c r="L150" s="6">
        <v>4.9438202247190914E-2</v>
      </c>
      <c r="N150" t="str">
        <f t="shared" si="2"/>
        <v/>
      </c>
    </row>
    <row r="151" spans="1:14" hidden="1" x14ac:dyDescent="0.2">
      <c r="A151" s="5">
        <v>43269</v>
      </c>
      <c r="B151">
        <v>-2.0566304890920323E-3</v>
      </c>
      <c r="C151" s="5">
        <v>43198</v>
      </c>
      <c r="D151">
        <v>1.6268081957812826E-2</v>
      </c>
      <c r="E151" s="5">
        <v>43198</v>
      </c>
      <c r="F151">
        <v>3.9432777415728218E-2</v>
      </c>
      <c r="G151" s="1">
        <v>43198</v>
      </c>
      <c r="H151">
        <v>5.2455072113122697E-2</v>
      </c>
      <c r="I151" s="1">
        <v>43198</v>
      </c>
      <c r="J151">
        <v>-2.7144199041402788E-2</v>
      </c>
      <c r="K151" s="1">
        <v>43198</v>
      </c>
      <c r="L151" s="6">
        <v>1.463240542469673E-2</v>
      </c>
      <c r="N151" t="str">
        <f t="shared" si="2"/>
        <v/>
      </c>
    </row>
    <row r="152" spans="1:14" x14ac:dyDescent="0.2">
      <c r="A152" s="5">
        <v>43270</v>
      </c>
      <c r="B152">
        <v>-3.8331920425837968E-3</v>
      </c>
      <c r="C152" s="5">
        <v>43199</v>
      </c>
      <c r="D152">
        <v>-3.5991929869945732E-2</v>
      </c>
      <c r="E152" s="5">
        <v>43199</v>
      </c>
      <c r="F152">
        <v>-4.9487026970617175E-3</v>
      </c>
      <c r="G152" s="1">
        <v>43199</v>
      </c>
      <c r="H152">
        <v>-2.2305378706121981E-2</v>
      </c>
      <c r="I152" s="1">
        <v>43199</v>
      </c>
      <c r="J152">
        <v>-2.0573380867498502E-2</v>
      </c>
      <c r="K152" s="1">
        <v>43199</v>
      </c>
      <c r="L152" s="6">
        <v>-2.813928948294063E-2</v>
      </c>
      <c r="N152">
        <f t="shared" si="2"/>
        <v>4.9279754625841093E-3</v>
      </c>
    </row>
    <row r="153" spans="1:14" x14ac:dyDescent="0.2">
      <c r="A153" s="5">
        <v>43271</v>
      </c>
      <c r="B153">
        <v>1.706054049908475E-3</v>
      </c>
      <c r="C153" s="5">
        <v>43200</v>
      </c>
      <c r="D153">
        <v>9.4568512094171647E-3</v>
      </c>
      <c r="E153" s="5">
        <v>43200</v>
      </c>
      <c r="F153">
        <v>3.94378533911518E-2</v>
      </c>
      <c r="G153" s="1">
        <v>43200</v>
      </c>
      <c r="H153">
        <v>2.1168340888012369E-2</v>
      </c>
      <c r="I153" s="1">
        <v>43200</v>
      </c>
      <c r="J153">
        <v>1.4146929214799044E-2</v>
      </c>
      <c r="K153" s="1">
        <v>43200</v>
      </c>
      <c r="L153" s="6">
        <v>0.10133912414042719</v>
      </c>
      <c r="N153">
        <f t="shared" si="2"/>
        <v>1.5900591967520736E-2</v>
      </c>
    </row>
    <row r="154" spans="1:14" x14ac:dyDescent="0.2">
      <c r="A154" s="5">
        <v>43272</v>
      </c>
      <c r="B154">
        <v>-6.2689110161290498E-3</v>
      </c>
      <c r="C154" s="5">
        <v>43201</v>
      </c>
      <c r="D154">
        <v>1.9541295169495796E-2</v>
      </c>
      <c r="E154" s="5">
        <v>43201</v>
      </c>
      <c r="F154">
        <v>3.9341636593115563E-2</v>
      </c>
      <c r="G154" s="1">
        <v>43201</v>
      </c>
      <c r="H154">
        <v>6.1926356118121841E-2</v>
      </c>
      <c r="I154" s="1">
        <v>43201</v>
      </c>
      <c r="J154">
        <v>1.6176201791263105E-2</v>
      </c>
      <c r="K154" s="1">
        <v>43201</v>
      </c>
      <c r="L154" s="6">
        <v>0.11600394347683207</v>
      </c>
      <c r="N154">
        <f t="shared" si="2"/>
        <v>-5.2422608859481728E-3</v>
      </c>
    </row>
    <row r="155" spans="1:14" x14ac:dyDescent="0.2">
      <c r="A155" s="5">
        <v>43273</v>
      </c>
      <c r="B155">
        <v>1.8234140653423886E-3</v>
      </c>
      <c r="C155" s="5">
        <v>43202</v>
      </c>
      <c r="D155">
        <v>0.13215957350696936</v>
      </c>
      <c r="E155" s="5">
        <v>43202</v>
      </c>
      <c r="F155">
        <v>0.14493659055040342</v>
      </c>
      <c r="G155" s="1">
        <v>43202</v>
      </c>
      <c r="H155">
        <v>0.2782887326912768</v>
      </c>
      <c r="I155" s="1">
        <v>43202</v>
      </c>
      <c r="J155">
        <v>5.8998111340947963E-2</v>
      </c>
      <c r="K155" s="1">
        <v>43202</v>
      </c>
      <c r="L155" s="6">
        <v>0.11837455830388692</v>
      </c>
      <c r="N155">
        <f t="shared" si="2"/>
        <v>8.2270475897607241E-3</v>
      </c>
    </row>
    <row r="156" spans="1:14" x14ac:dyDescent="0.2">
      <c r="A156" s="5">
        <v>43276</v>
      </c>
      <c r="B156">
        <v>-1.3612524940735322E-2</v>
      </c>
      <c r="C156" s="5">
        <v>43203</v>
      </c>
      <c r="D156">
        <v>8.5051950438882866E-4</v>
      </c>
      <c r="E156" s="5">
        <v>43203</v>
      </c>
      <c r="F156">
        <v>-4.1795061847260586E-4</v>
      </c>
      <c r="G156" s="1">
        <v>43203</v>
      </c>
      <c r="H156">
        <v>-5.5132802156120944E-2</v>
      </c>
      <c r="I156" s="1">
        <v>43203</v>
      </c>
      <c r="J156">
        <v>4.5110982435823115E-2</v>
      </c>
      <c r="K156" s="1">
        <v>43203</v>
      </c>
      <c r="L156" s="6">
        <v>5.1869404949973705E-2</v>
      </c>
      <c r="N156">
        <f t="shared" si="2"/>
        <v>-2.9330304005867548E-3</v>
      </c>
    </row>
    <row r="157" spans="1:14" hidden="1" x14ac:dyDescent="0.2">
      <c r="A157" s="5">
        <v>43277</v>
      </c>
      <c r="B157">
        <v>2.2139163958216335E-3</v>
      </c>
      <c r="C157" s="5">
        <v>43204</v>
      </c>
      <c r="D157">
        <v>1.1433729837273209E-2</v>
      </c>
      <c r="E157" s="5">
        <v>43204</v>
      </c>
      <c r="F157">
        <v>1.7743842564781596E-2</v>
      </c>
      <c r="G157" s="1">
        <v>43204</v>
      </c>
      <c r="H157">
        <v>1.600742026210359E-3</v>
      </c>
      <c r="I157" s="1">
        <v>43204</v>
      </c>
      <c r="J157">
        <v>-2.160037822823702E-2</v>
      </c>
      <c r="K157" s="1">
        <v>43204</v>
      </c>
      <c r="L157" s="6">
        <v>3.8798498122653249E-2</v>
      </c>
      <c r="N157" t="str">
        <f t="shared" si="2"/>
        <v/>
      </c>
    </row>
    <row r="158" spans="1:14" hidden="1" x14ac:dyDescent="0.2">
      <c r="A158" s="5">
        <v>43278</v>
      </c>
      <c r="B158">
        <v>-8.2842418061286876E-3</v>
      </c>
      <c r="C158" s="5">
        <v>43205</v>
      </c>
      <c r="D158">
        <v>4.2932607579257528E-2</v>
      </c>
      <c r="E158" s="5">
        <v>43205</v>
      </c>
      <c r="F158">
        <v>6.026990053563612E-2</v>
      </c>
      <c r="G158" s="1">
        <v>43205</v>
      </c>
      <c r="H158">
        <v>0.1022489084056499</v>
      </c>
      <c r="I158" s="1">
        <v>43205</v>
      </c>
      <c r="J158">
        <v>-1.4013469843858602E-2</v>
      </c>
      <c r="K158" s="1">
        <v>43205</v>
      </c>
      <c r="L158" s="6">
        <v>0.10144578313253021</v>
      </c>
      <c r="N158" t="str">
        <f t="shared" si="2"/>
        <v/>
      </c>
    </row>
    <row r="159" spans="1:14" x14ac:dyDescent="0.2">
      <c r="A159" s="5">
        <v>43279</v>
      </c>
      <c r="B159">
        <v>5.7171819922049501E-3</v>
      </c>
      <c r="C159" s="5">
        <v>43206</v>
      </c>
      <c r="D159">
        <v>-3.2469305672611366E-2</v>
      </c>
      <c r="E159" s="5">
        <v>43206</v>
      </c>
      <c r="F159">
        <v>-3.8658914194169461E-2</v>
      </c>
      <c r="G159" s="1">
        <v>43206</v>
      </c>
      <c r="H159">
        <v>0.15924838520258358</v>
      </c>
      <c r="I159" s="1">
        <v>43206</v>
      </c>
      <c r="J159">
        <v>-6.4998315312279759E-2</v>
      </c>
      <c r="K159" s="1">
        <v>43206</v>
      </c>
      <c r="L159" s="6">
        <v>3.0627871362938646E-3</v>
      </c>
      <c r="N159">
        <f t="shared" si="2"/>
        <v>8.2218725825786241E-3</v>
      </c>
    </row>
    <row r="160" spans="1:14" x14ac:dyDescent="0.2">
      <c r="A160" s="5">
        <v>43280</v>
      </c>
      <c r="B160">
        <v>1.4398177260268828E-3</v>
      </c>
      <c r="C160" s="5">
        <v>43207</v>
      </c>
      <c r="D160">
        <v>-1.943001506644907E-2</v>
      </c>
      <c r="E160" s="5">
        <v>43207</v>
      </c>
      <c r="F160">
        <v>-1.6146022477999365E-2</v>
      </c>
      <c r="G160" s="1">
        <v>43207</v>
      </c>
      <c r="H160">
        <v>-5.0349508661736361E-2</v>
      </c>
      <c r="I160" s="1">
        <v>43207</v>
      </c>
      <c r="J160">
        <v>-3.6085176085176217E-2</v>
      </c>
      <c r="K160" s="1">
        <v>43207</v>
      </c>
      <c r="L160" s="6">
        <v>3.4678298800436269E-2</v>
      </c>
      <c r="N160">
        <f t="shared" si="2"/>
        <v>1.0698311432562451E-2</v>
      </c>
    </row>
    <row r="161" spans="1:14" x14ac:dyDescent="0.2">
      <c r="A161" s="5">
        <v>43283</v>
      </c>
      <c r="B161">
        <v>2.1380894004321572E-3</v>
      </c>
      <c r="C161" s="5">
        <v>43208</v>
      </c>
      <c r="D161">
        <v>3.3071008196448946E-2</v>
      </c>
      <c r="E161" s="5">
        <v>43208</v>
      </c>
      <c r="F161">
        <v>4.3537979131873239E-2</v>
      </c>
      <c r="G161" s="1">
        <v>43208</v>
      </c>
      <c r="H161">
        <v>6.8179580180860289E-2</v>
      </c>
      <c r="I161" s="1">
        <v>43208</v>
      </c>
      <c r="J161">
        <v>4.3018335684062173E-2</v>
      </c>
      <c r="K161" s="1">
        <v>43208</v>
      </c>
      <c r="L161" s="6">
        <v>0.14080944350758856</v>
      </c>
      <c r="N161">
        <f t="shared" si="2"/>
        <v>7.401899512411408E-4</v>
      </c>
    </row>
    <row r="162" spans="1:14" x14ac:dyDescent="0.2">
      <c r="A162" s="5">
        <v>43284</v>
      </c>
      <c r="B162">
        <v>-3.5311741662326923E-3</v>
      </c>
      <c r="C162" s="5">
        <v>43209</v>
      </c>
      <c r="D162">
        <v>1.6033678194999925E-2</v>
      </c>
      <c r="E162" s="5">
        <v>43209</v>
      </c>
      <c r="F162">
        <v>8.2128199939159874E-2</v>
      </c>
      <c r="G162" s="1">
        <v>43209</v>
      </c>
      <c r="H162">
        <v>4.6158691869509605E-2</v>
      </c>
      <c r="I162" s="1">
        <v>43209</v>
      </c>
      <c r="J162">
        <v>6.2644085469667869E-3</v>
      </c>
      <c r="K162" s="1">
        <v>43209</v>
      </c>
      <c r="L162" s="6">
        <v>7.6127124907612712E-2</v>
      </c>
      <c r="N162">
        <f t="shared" si="2"/>
        <v>-5.5475194098560119E-3</v>
      </c>
    </row>
    <row r="163" spans="1:14" x14ac:dyDescent="0.2">
      <c r="A163" s="5">
        <v>43286</v>
      </c>
      <c r="B163">
        <v>8.1579864321891602E-3</v>
      </c>
      <c r="C163" s="5">
        <v>43210</v>
      </c>
      <c r="D163">
        <v>6.6493841753244506E-2</v>
      </c>
      <c r="E163" s="5">
        <v>43210</v>
      </c>
      <c r="F163">
        <v>8.4222520487486199E-2</v>
      </c>
      <c r="G163" s="1">
        <v>43210</v>
      </c>
      <c r="H163">
        <v>0.10606995204840687</v>
      </c>
      <c r="I163" s="1">
        <v>43210</v>
      </c>
      <c r="J163">
        <v>1.8020497708984336E-2</v>
      </c>
      <c r="K163" s="1">
        <v>43210</v>
      </c>
      <c r="L163" s="6">
        <v>1.1847527472527406E-2</v>
      </c>
      <c r="N163">
        <f t="shared" si="2"/>
        <v>-8.4794601525517623E-3</v>
      </c>
    </row>
    <row r="164" spans="1:14" hidden="1" x14ac:dyDescent="0.2">
      <c r="A164" s="5">
        <v>43287</v>
      </c>
      <c r="B164">
        <v>8.4579520930339255E-3</v>
      </c>
      <c r="C164" s="5">
        <v>43211</v>
      </c>
      <c r="D164">
        <v>5.6241188855447963E-3</v>
      </c>
      <c r="E164" s="5">
        <v>43211</v>
      </c>
      <c r="F164">
        <v>-1.6765788393738355E-2</v>
      </c>
      <c r="G164" s="1">
        <v>43211</v>
      </c>
      <c r="H164">
        <v>-3.5409481256244817E-2</v>
      </c>
      <c r="I164" s="1">
        <v>43211</v>
      </c>
      <c r="J164">
        <v>6.3871747566638978E-2</v>
      </c>
      <c r="K164" s="1">
        <v>43211</v>
      </c>
      <c r="L164" s="6">
        <v>-8.1452570846767269E-2</v>
      </c>
      <c r="N164" t="str">
        <f t="shared" si="2"/>
        <v/>
      </c>
    </row>
    <row r="165" spans="1:14" hidden="1" x14ac:dyDescent="0.2">
      <c r="A165" s="5">
        <v>43290</v>
      </c>
      <c r="B165">
        <v>9.0043405389243821E-3</v>
      </c>
      <c r="C165" s="5">
        <v>43212</v>
      </c>
      <c r="D165">
        <v>-1.0468133183388378E-2</v>
      </c>
      <c r="E165" s="5">
        <v>43212</v>
      </c>
      <c r="F165">
        <v>2.7197060524217734E-2</v>
      </c>
      <c r="G165" s="1">
        <v>43212</v>
      </c>
      <c r="H165">
        <v>-1.7361828068002003E-2</v>
      </c>
      <c r="I165" s="1">
        <v>43212</v>
      </c>
      <c r="J165">
        <v>-3.7560545356694341E-2</v>
      </c>
      <c r="K165" s="1">
        <v>43212</v>
      </c>
      <c r="L165" s="6">
        <v>2.3277295399962934E-2</v>
      </c>
      <c r="N165" t="str">
        <f t="shared" si="2"/>
        <v/>
      </c>
    </row>
    <row r="166" spans="1:14" x14ac:dyDescent="0.2">
      <c r="A166" s="5">
        <v>43291</v>
      </c>
      <c r="B166">
        <v>3.5983098305039886E-3</v>
      </c>
      <c r="C166" s="5">
        <v>43213</v>
      </c>
      <c r="D166">
        <v>1.4589094704091109E-2</v>
      </c>
      <c r="E166" s="5">
        <v>43213</v>
      </c>
      <c r="F166">
        <v>3.3267921234713151E-2</v>
      </c>
      <c r="G166" s="1">
        <v>43213</v>
      </c>
      <c r="H166">
        <v>1.0289456634037845E-2</v>
      </c>
      <c r="I166" s="1">
        <v>43213</v>
      </c>
      <c r="J166">
        <v>5.8201756770400487E-2</v>
      </c>
      <c r="K166" s="1">
        <v>43213</v>
      </c>
      <c r="L166" s="6">
        <v>-1.0290666185231948E-2</v>
      </c>
      <c r="N166">
        <f t="shared" si="2"/>
        <v>-1.4982215472971486E-4</v>
      </c>
    </row>
    <row r="167" spans="1:14" x14ac:dyDescent="0.2">
      <c r="A167" s="5">
        <v>43292</v>
      </c>
      <c r="B167">
        <v>-7.3140019857296044E-3</v>
      </c>
      <c r="C167" s="5">
        <v>43214</v>
      </c>
      <c r="D167">
        <v>8.5839259629867812E-2</v>
      </c>
      <c r="E167" s="5">
        <v>43214</v>
      </c>
      <c r="F167">
        <v>0.10210917885486946</v>
      </c>
      <c r="G167" s="1">
        <v>43214</v>
      </c>
      <c r="H167">
        <v>8.4590238947839264E-2</v>
      </c>
      <c r="I167" s="1">
        <v>43214</v>
      </c>
      <c r="J167">
        <v>0.12041569726905102</v>
      </c>
      <c r="K167" s="1">
        <v>43214</v>
      </c>
      <c r="L167" s="6">
        <v>5.800802626778543E-2</v>
      </c>
      <c r="N167">
        <f t="shared" si="2"/>
        <v>-1.3467334264896842E-2</v>
      </c>
    </row>
    <row r="168" spans="1:14" x14ac:dyDescent="0.2">
      <c r="A168" s="5">
        <v>43293</v>
      </c>
      <c r="B168">
        <v>9.0656273088970327E-3</v>
      </c>
      <c r="C168" s="5">
        <v>43215</v>
      </c>
      <c r="D168">
        <v>-8.7832922505800382E-2</v>
      </c>
      <c r="E168" s="5">
        <v>43215</v>
      </c>
      <c r="F168">
        <v>-0.13096230132365083</v>
      </c>
      <c r="G168" s="1">
        <v>43215</v>
      </c>
      <c r="H168">
        <v>-0.13174910107870558</v>
      </c>
      <c r="I168" s="1">
        <v>43215</v>
      </c>
      <c r="J168">
        <v>-0.12937901218393813</v>
      </c>
      <c r="K168" s="1">
        <v>43215</v>
      </c>
      <c r="L168" s="6">
        <v>-0.12189655172413782</v>
      </c>
      <c r="N168">
        <f t="shared" si="2"/>
        <v>2.4715434052230575E-3</v>
      </c>
    </row>
    <row r="169" spans="1:14" x14ac:dyDescent="0.2">
      <c r="A169" s="5">
        <v>43294</v>
      </c>
      <c r="B169">
        <v>7.8757559987413387E-4</v>
      </c>
      <c r="C169" s="5">
        <v>43216</v>
      </c>
      <c r="D169">
        <v>4.9263206975607238E-2</v>
      </c>
      <c r="E169" s="5">
        <v>43216</v>
      </c>
      <c r="F169">
        <v>7.7009703627862705E-2</v>
      </c>
      <c r="G169" s="1">
        <v>43216</v>
      </c>
      <c r="H169">
        <v>8.3344990318566875E-2</v>
      </c>
      <c r="I169" s="1">
        <v>43216</v>
      </c>
      <c r="J169">
        <v>0.10252879789931459</v>
      </c>
      <c r="K169" s="1">
        <v>43216</v>
      </c>
      <c r="L169" s="6">
        <v>0.10484979383467499</v>
      </c>
      <c r="N169">
        <f t="shared" si="2"/>
        <v>1.0165739180152938E-2</v>
      </c>
    </row>
    <row r="170" spans="1:14" x14ac:dyDescent="0.2">
      <c r="A170" s="5">
        <v>43297</v>
      </c>
      <c r="B170">
        <v>-8.9402240255620198E-4</v>
      </c>
      <c r="C170" s="5">
        <v>43217</v>
      </c>
      <c r="D170">
        <v>-3.1725437824637492E-2</v>
      </c>
      <c r="E170" s="5">
        <v>43217</v>
      </c>
      <c r="F170">
        <v>-2.3803295519721143E-2</v>
      </c>
      <c r="G170" s="1">
        <v>43217</v>
      </c>
      <c r="H170">
        <v>-1.9728503712261432E-2</v>
      </c>
      <c r="I170" s="1">
        <v>43217</v>
      </c>
      <c r="J170">
        <v>-2.2144728940328685E-2</v>
      </c>
      <c r="K170" s="1">
        <v>43217</v>
      </c>
      <c r="L170" s="6">
        <v>-3.6431491025413244E-2</v>
      </c>
      <c r="N170">
        <f t="shared" si="2"/>
        <v>9.3887795126811914E-4</v>
      </c>
    </row>
    <row r="171" spans="1:14" hidden="1" x14ac:dyDescent="0.2">
      <c r="A171" s="5">
        <v>43298</v>
      </c>
      <c r="B171">
        <v>4.0451622014298838E-3</v>
      </c>
      <c r="C171" s="5">
        <v>43218</v>
      </c>
      <c r="D171">
        <v>4.0216831089432192E-2</v>
      </c>
      <c r="E171" s="5">
        <v>43218</v>
      </c>
      <c r="F171">
        <v>5.6637072075982918E-2</v>
      </c>
      <c r="G171" s="1">
        <v>43218</v>
      </c>
      <c r="H171">
        <v>0.24051176994616791</v>
      </c>
      <c r="I171" s="1">
        <v>43218</v>
      </c>
      <c r="J171">
        <v>6.0785394756125675E-2</v>
      </c>
      <c r="K171" s="1">
        <v>43218</v>
      </c>
      <c r="L171" s="6">
        <v>-1.1988196237550711E-2</v>
      </c>
      <c r="N171" t="str">
        <f t="shared" si="2"/>
        <v/>
      </c>
    </row>
    <row r="172" spans="1:14" hidden="1" x14ac:dyDescent="0.2">
      <c r="A172" s="5">
        <v>43299</v>
      </c>
      <c r="B172">
        <v>2.1035706448541591E-3</v>
      </c>
      <c r="C172" s="5">
        <v>43219</v>
      </c>
      <c r="D172">
        <v>7.5519876448490635E-3</v>
      </c>
      <c r="E172" s="5">
        <v>43219</v>
      </c>
      <c r="F172">
        <v>7.6103109355815145E-3</v>
      </c>
      <c r="G172" s="1">
        <v>43219</v>
      </c>
      <c r="H172">
        <v>2.0071310014139039E-2</v>
      </c>
      <c r="I172" s="1">
        <v>43219</v>
      </c>
      <c r="J172">
        <v>-9.4670429799804182E-3</v>
      </c>
      <c r="K172" s="1">
        <v>43219</v>
      </c>
      <c r="L172" s="6">
        <v>1.904050774687335E-2</v>
      </c>
      <c r="N172" t="str">
        <f t="shared" si="2"/>
        <v/>
      </c>
    </row>
    <row r="173" spans="1:14" x14ac:dyDescent="0.2">
      <c r="A173" s="5">
        <v>43300</v>
      </c>
      <c r="B173">
        <v>-3.7714001448413267E-3</v>
      </c>
      <c r="C173" s="5">
        <v>43220</v>
      </c>
      <c r="D173">
        <v>-1.8954109267739501E-2</v>
      </c>
      <c r="E173" s="5">
        <v>43220</v>
      </c>
      <c r="F173">
        <v>-2.751849814823102E-2</v>
      </c>
      <c r="G173" s="1">
        <v>43220</v>
      </c>
      <c r="H173">
        <v>-5.9549604582298125E-2</v>
      </c>
      <c r="I173" s="1">
        <v>43220</v>
      </c>
      <c r="J173">
        <v>-4.9421500777088595E-2</v>
      </c>
      <c r="K173" s="1">
        <v>43220</v>
      </c>
      <c r="L173" s="6">
        <v>-4.5612749587836614E-2</v>
      </c>
      <c r="N173">
        <f t="shared" si="2"/>
        <v>-7.6906331020792848E-3</v>
      </c>
    </row>
    <row r="174" spans="1:14" x14ac:dyDescent="0.2">
      <c r="A174" s="5">
        <v>43301</v>
      </c>
      <c r="B174">
        <v>-1.1428997768562804E-3</v>
      </c>
      <c r="C174" s="5">
        <v>43221</v>
      </c>
      <c r="D174">
        <v>-1.3152901241248311E-2</v>
      </c>
      <c r="E174" s="5">
        <v>43221</v>
      </c>
      <c r="F174">
        <v>5.5065424427667709E-3</v>
      </c>
      <c r="G174" s="1">
        <v>43221</v>
      </c>
      <c r="H174">
        <v>4.4783553440250645E-2</v>
      </c>
      <c r="I174" s="1">
        <v>43221</v>
      </c>
      <c r="J174">
        <v>-1.0326926167368756E-2</v>
      </c>
      <c r="K174" s="1">
        <v>43221</v>
      </c>
      <c r="L174" s="6">
        <v>-1.2667946257197712E-2</v>
      </c>
      <c r="N174">
        <f t="shared" si="2"/>
        <v>1.7767965704121665E-3</v>
      </c>
    </row>
    <row r="175" spans="1:14" x14ac:dyDescent="0.2">
      <c r="A175" s="5">
        <v>43304</v>
      </c>
      <c r="B175">
        <v>1.8590989933002212E-3</v>
      </c>
      <c r="C175" s="5">
        <v>43222</v>
      </c>
      <c r="D175">
        <v>1.2820488079297438E-2</v>
      </c>
      <c r="E175" s="5">
        <v>43222</v>
      </c>
      <c r="F175">
        <v>2.0094641110357754E-2</v>
      </c>
      <c r="G175" s="1">
        <v>43222</v>
      </c>
      <c r="H175">
        <v>3.8269495083539377E-2</v>
      </c>
      <c r="I175" s="1">
        <v>43222</v>
      </c>
      <c r="J175">
        <v>1.7289947261777811E-2</v>
      </c>
      <c r="K175" s="1">
        <v>43222</v>
      </c>
      <c r="L175" s="6">
        <v>2.5077760497667141E-2</v>
      </c>
      <c r="N175">
        <f t="shared" si="2"/>
        <v>-6.7172716371255827E-3</v>
      </c>
    </row>
    <row r="176" spans="1:14" x14ac:dyDescent="0.2">
      <c r="A176" s="5">
        <v>43305</v>
      </c>
      <c r="B176">
        <v>5.0324294135636709E-3</v>
      </c>
      <c r="C176" s="5">
        <v>43223</v>
      </c>
      <c r="D176">
        <v>5.4996192505966233E-2</v>
      </c>
      <c r="E176" s="5">
        <v>43223</v>
      </c>
      <c r="F176">
        <v>0.13445998574978618</v>
      </c>
      <c r="G176" s="1">
        <v>43223</v>
      </c>
      <c r="H176">
        <v>-7.2794157134417154E-3</v>
      </c>
      <c r="I176" s="1">
        <v>43223</v>
      </c>
      <c r="J176">
        <v>1.6891985675818184E-2</v>
      </c>
      <c r="K176" s="1">
        <v>43223</v>
      </c>
      <c r="L176" s="6">
        <v>6.9789493646880391E-2</v>
      </c>
      <c r="N176">
        <f t="shared" si="2"/>
        <v>-2.2038612664033895E-3</v>
      </c>
    </row>
    <row r="177" spans="1:14" x14ac:dyDescent="0.2">
      <c r="A177" s="5">
        <v>43306</v>
      </c>
      <c r="B177">
        <v>8.5225046939004841E-3</v>
      </c>
      <c r="C177" s="5">
        <v>43224</v>
      </c>
      <c r="D177">
        <v>-4.4233583449452621E-3</v>
      </c>
      <c r="E177" s="5">
        <v>43224</v>
      </c>
      <c r="F177">
        <v>7.8007149906784761E-3</v>
      </c>
      <c r="G177" s="1">
        <v>43224</v>
      </c>
      <c r="H177">
        <v>-2.5768915552502124E-2</v>
      </c>
      <c r="I177" s="1">
        <v>43224</v>
      </c>
      <c r="J177">
        <v>-2.2050694074771726E-2</v>
      </c>
      <c r="K177" s="1">
        <v>43224</v>
      </c>
      <c r="L177" s="6">
        <v>-6.5945754298883164E-2</v>
      </c>
      <c r="N177">
        <f t="shared" si="2"/>
        <v>1.2946552444109884E-2</v>
      </c>
    </row>
    <row r="178" spans="1:14" hidden="1" x14ac:dyDescent="0.2">
      <c r="A178" s="5">
        <v>43307</v>
      </c>
      <c r="B178">
        <v>-2.3590422995076288E-3</v>
      </c>
      <c r="C178" s="5">
        <v>43225</v>
      </c>
      <c r="D178">
        <v>1.6224566817089451E-2</v>
      </c>
      <c r="E178" s="5">
        <v>43225</v>
      </c>
      <c r="F178">
        <v>3.8817514621749358E-2</v>
      </c>
      <c r="G178" s="1">
        <v>43225</v>
      </c>
      <c r="H178">
        <v>1.7091359368319334E-2</v>
      </c>
      <c r="I178" s="1">
        <v>43225</v>
      </c>
      <c r="J178">
        <v>2.7356153389860786E-3</v>
      </c>
      <c r="K178" s="1">
        <v>43225</v>
      </c>
      <c r="L178" s="6">
        <v>-1.6891250711710104E-2</v>
      </c>
      <c r="N178" t="str">
        <f t="shared" si="2"/>
        <v/>
      </c>
    </row>
    <row r="179" spans="1:14" hidden="1" x14ac:dyDescent="0.2">
      <c r="A179" s="5">
        <v>43308</v>
      </c>
      <c r="B179">
        <v>-6.7763873068218457E-3</v>
      </c>
      <c r="C179" s="5">
        <v>43226</v>
      </c>
      <c r="D179">
        <v>-2.0627661167113825E-2</v>
      </c>
      <c r="E179" s="5">
        <v>43226</v>
      </c>
      <c r="F179">
        <v>-2.9173431781928133E-2</v>
      </c>
      <c r="G179" s="1">
        <v>43226</v>
      </c>
      <c r="H179">
        <v>-4.4540833874727633E-2</v>
      </c>
      <c r="I179" s="1">
        <v>43226</v>
      </c>
      <c r="J179">
        <v>-2.9654735640663381E-2</v>
      </c>
      <c r="K179" s="1">
        <v>43226</v>
      </c>
      <c r="L179" s="6">
        <v>-4.0540540540540564E-2</v>
      </c>
      <c r="N179" t="str">
        <f t="shared" si="2"/>
        <v/>
      </c>
    </row>
    <row r="180" spans="1:14" x14ac:dyDescent="0.2">
      <c r="A180" s="5">
        <v>43311</v>
      </c>
      <c r="B180">
        <v>-5.223763689389151E-3</v>
      </c>
      <c r="C180" s="5">
        <v>43227</v>
      </c>
      <c r="D180">
        <v>-2.9186523251789095E-2</v>
      </c>
      <c r="E180" s="5">
        <v>43227</v>
      </c>
      <c r="F180">
        <v>-4.8700572459823101E-2</v>
      </c>
      <c r="G180" s="1">
        <v>43227</v>
      </c>
      <c r="H180">
        <v>-4.2411741009825268E-2</v>
      </c>
      <c r="I180" s="1">
        <v>43227</v>
      </c>
      <c r="J180">
        <v>-1.7220604478361278E-2</v>
      </c>
      <c r="K180" s="1">
        <v>43227</v>
      </c>
      <c r="L180" s="6">
        <v>-3.0784708249496882E-2</v>
      </c>
      <c r="N180">
        <f t="shared" si="2"/>
        <v>3.3832050324330474E-3</v>
      </c>
    </row>
    <row r="181" spans="1:14" x14ac:dyDescent="0.2">
      <c r="A181" s="5">
        <v>43312</v>
      </c>
      <c r="B181">
        <v>4.9294581100206569E-3</v>
      </c>
      <c r="C181" s="5">
        <v>43228</v>
      </c>
      <c r="D181">
        <v>-1.4743338207250413E-2</v>
      </c>
      <c r="E181" s="5">
        <v>43228</v>
      </c>
      <c r="F181">
        <v>-1.1515884807298546E-3</v>
      </c>
      <c r="G181" s="1">
        <v>43228</v>
      </c>
      <c r="H181">
        <v>-2.0359452944124869E-2</v>
      </c>
      <c r="I181" s="1">
        <v>43228</v>
      </c>
      <c r="J181">
        <v>-1.266192300675064E-2</v>
      </c>
      <c r="K181" s="1">
        <v>43228</v>
      </c>
      <c r="L181" s="6">
        <v>0.10089267178741962</v>
      </c>
      <c r="N181">
        <f t="shared" si="2"/>
        <v>0</v>
      </c>
    </row>
    <row r="182" spans="1:14" x14ac:dyDescent="0.2">
      <c r="A182" s="5">
        <v>43313</v>
      </c>
      <c r="B182">
        <v>-1.6708208673746549E-3</v>
      </c>
      <c r="C182" s="5">
        <v>43229</v>
      </c>
      <c r="D182">
        <v>9.7846381345178639E-3</v>
      </c>
      <c r="E182" s="5">
        <v>43229</v>
      </c>
      <c r="F182">
        <v>-7.7301666035520223E-4</v>
      </c>
      <c r="G182" s="1">
        <v>43229</v>
      </c>
      <c r="H182">
        <v>-1.4493592242471365E-2</v>
      </c>
      <c r="I182" s="1">
        <v>43229</v>
      </c>
      <c r="J182">
        <v>8.3612979525463801E-2</v>
      </c>
      <c r="K182" s="1">
        <v>43229</v>
      </c>
      <c r="L182" s="6">
        <v>-3.9600226287007372E-2</v>
      </c>
      <c r="N182">
        <f t="shared" si="2"/>
        <v>9.6659292604299365E-3</v>
      </c>
    </row>
    <row r="183" spans="1:14" x14ac:dyDescent="0.2">
      <c r="A183" s="5">
        <v>43314</v>
      </c>
      <c r="B183">
        <v>5.4477628759293855E-3</v>
      </c>
      <c r="C183" s="5">
        <v>43230</v>
      </c>
      <c r="D183">
        <v>-3.015912480077023E-2</v>
      </c>
      <c r="E183" s="5">
        <v>43230</v>
      </c>
      <c r="F183">
        <v>-3.3229929483874564E-2</v>
      </c>
      <c r="G183" s="1">
        <v>43230</v>
      </c>
      <c r="H183">
        <v>-8.1905356419947353E-2</v>
      </c>
      <c r="I183" s="1">
        <v>43230</v>
      </c>
      <c r="J183">
        <v>-5.7420771885785954E-2</v>
      </c>
      <c r="K183" s="1">
        <v>43230</v>
      </c>
      <c r="L183" s="6">
        <v>-4.3785588062045966E-2</v>
      </c>
      <c r="N183">
        <f t="shared" si="2"/>
        <v>9.3505706337207901E-3</v>
      </c>
    </row>
    <row r="184" spans="1:14" x14ac:dyDescent="0.2">
      <c r="A184" s="5">
        <v>43315</v>
      </c>
      <c r="B184">
        <v>4.2847177214795753E-3</v>
      </c>
      <c r="C184" s="5">
        <v>43231</v>
      </c>
      <c r="D184">
        <v>-6.6613684672401113E-2</v>
      </c>
      <c r="E184" s="5">
        <v>43231</v>
      </c>
      <c r="F184">
        <v>-6.5574712857196987E-2</v>
      </c>
      <c r="G184" s="1">
        <v>43231</v>
      </c>
      <c r="H184">
        <v>-0.12441389617252741</v>
      </c>
      <c r="I184" s="1">
        <v>43231</v>
      </c>
      <c r="J184">
        <v>-5.9666821050193976E-2</v>
      </c>
      <c r="K184" s="1">
        <v>43231</v>
      </c>
      <c r="L184" s="6">
        <v>-0.10431211498973302</v>
      </c>
      <c r="N184">
        <f t="shared" si="2"/>
        <v>3.0513856153797001E-3</v>
      </c>
    </row>
    <row r="185" spans="1:14" hidden="1" x14ac:dyDescent="0.2">
      <c r="A185" s="5">
        <v>43318</v>
      </c>
      <c r="B185">
        <v>3.6672754431490676E-3</v>
      </c>
      <c r="C185" s="5">
        <v>43232</v>
      </c>
      <c r="D185">
        <v>7.5104528042506192E-3</v>
      </c>
      <c r="E185" s="5">
        <v>43232</v>
      </c>
      <c r="F185">
        <v>9.5086935421103899E-3</v>
      </c>
      <c r="G185" s="1">
        <v>43232</v>
      </c>
      <c r="H185">
        <v>4.1537402883975942E-2</v>
      </c>
      <c r="I185" s="1">
        <v>43232</v>
      </c>
      <c r="J185">
        <v>-3.847959427115855E-3</v>
      </c>
      <c r="K185" s="1">
        <v>43232</v>
      </c>
      <c r="L185" s="6">
        <v>2.5447042640990365E-2</v>
      </c>
      <c r="N185" t="str">
        <f t="shared" si="2"/>
        <v/>
      </c>
    </row>
    <row r="186" spans="1:14" hidden="1" x14ac:dyDescent="0.2">
      <c r="A186" s="5">
        <v>43319</v>
      </c>
      <c r="B186">
        <v>3.3025384188438357E-3</v>
      </c>
      <c r="C186" s="5">
        <v>43233</v>
      </c>
      <c r="D186">
        <v>2.5755864104775535E-2</v>
      </c>
      <c r="E186" s="5">
        <v>43233</v>
      </c>
      <c r="F186">
        <v>6.9161341186323652E-2</v>
      </c>
      <c r="G186" s="1">
        <v>43233</v>
      </c>
      <c r="H186">
        <v>5.5209425243234356E-2</v>
      </c>
      <c r="I186" s="1">
        <v>43233</v>
      </c>
      <c r="J186">
        <v>1.3504430658456971E-2</v>
      </c>
      <c r="K186" s="1">
        <v>43233</v>
      </c>
      <c r="L186" s="6">
        <v>-3.2193158953722337E-2</v>
      </c>
      <c r="N186" t="str">
        <f t="shared" si="2"/>
        <v/>
      </c>
    </row>
    <row r="187" spans="1:14" x14ac:dyDescent="0.2">
      <c r="A187" s="5">
        <v>43320</v>
      </c>
      <c r="B187">
        <v>-4.2033051156634642E-4</v>
      </c>
      <c r="C187" s="5">
        <v>43234</v>
      </c>
      <c r="D187">
        <v>-8.1962859070107571E-4</v>
      </c>
      <c r="E187" s="5">
        <v>43234</v>
      </c>
      <c r="F187">
        <v>-4.0176921380559415E-3</v>
      </c>
      <c r="G187" s="1">
        <v>43234</v>
      </c>
      <c r="H187">
        <v>-4.3569204938962429E-2</v>
      </c>
      <c r="I187" s="1">
        <v>43234</v>
      </c>
      <c r="J187">
        <v>-1.8904312165077417E-2</v>
      </c>
      <c r="K187" s="1">
        <v>43234</v>
      </c>
      <c r="L187" s="6">
        <v>3.0261030261030268E-2</v>
      </c>
      <c r="N187">
        <f t="shared" si="2"/>
        <v>4.7649994818615331E-4</v>
      </c>
    </row>
    <row r="188" spans="1:14" x14ac:dyDescent="0.2">
      <c r="A188" s="5">
        <v>43321</v>
      </c>
      <c r="B188">
        <v>-1.3661509706843523E-3</v>
      </c>
      <c r="C188" s="5">
        <v>43235</v>
      </c>
      <c r="D188">
        <v>-2.3679606262912756E-2</v>
      </c>
      <c r="E188" s="5">
        <v>43235</v>
      </c>
      <c r="F188">
        <v>-2.967362719487673E-2</v>
      </c>
      <c r="G188" s="1">
        <v>43235</v>
      </c>
      <c r="H188">
        <v>-4.8563821616916643E-2</v>
      </c>
      <c r="I188" s="1">
        <v>43235</v>
      </c>
      <c r="J188">
        <v>-2.3534073515814935E-2</v>
      </c>
      <c r="K188" s="1">
        <v>43235</v>
      </c>
      <c r="L188" s="6">
        <v>1.2331838565022306E-2</v>
      </c>
      <c r="N188">
        <f t="shared" si="2"/>
        <v>-6.8871587904281717E-3</v>
      </c>
    </row>
    <row r="189" spans="1:14" x14ac:dyDescent="0.2">
      <c r="A189" s="5">
        <v>43322</v>
      </c>
      <c r="B189">
        <v>-6.7003578874418107E-3</v>
      </c>
      <c r="C189" s="5">
        <v>43236</v>
      </c>
      <c r="D189">
        <v>-1.6632607115782582E-2</v>
      </c>
      <c r="E189" s="5">
        <v>43236</v>
      </c>
      <c r="F189">
        <v>-2.5688511336024442E-3</v>
      </c>
      <c r="G189" s="1">
        <v>43236</v>
      </c>
      <c r="H189">
        <v>-1.4529799542580405E-2</v>
      </c>
      <c r="I189" s="1">
        <v>43236</v>
      </c>
      <c r="J189">
        <v>-2.4451375737997078E-2</v>
      </c>
      <c r="K189" s="1">
        <v>43236</v>
      </c>
      <c r="L189" s="6">
        <v>-2.8792912513842726E-2</v>
      </c>
      <c r="N189">
        <f t="shared" si="2"/>
        <v>4.205043032136542E-3</v>
      </c>
    </row>
    <row r="190" spans="1:14" x14ac:dyDescent="0.2">
      <c r="A190" s="5">
        <v>43325</v>
      </c>
      <c r="B190">
        <v>-3.7433728161816531E-3</v>
      </c>
      <c r="C190" s="5">
        <v>43237</v>
      </c>
      <c r="D190">
        <v>-3.2801508865813143E-2</v>
      </c>
      <c r="E190" s="5">
        <v>43237</v>
      </c>
      <c r="F190">
        <v>-4.8642962426583079E-2</v>
      </c>
      <c r="G190" s="1">
        <v>43237</v>
      </c>
      <c r="H190">
        <v>-4.9579717211116633E-2</v>
      </c>
      <c r="I190" s="1">
        <v>43237</v>
      </c>
      <c r="J190">
        <v>1.6679580767505357E-2</v>
      </c>
      <c r="K190" s="1">
        <v>43237</v>
      </c>
      <c r="L190" s="6">
        <v>-4.4925883694412798E-2</v>
      </c>
      <c r="N190">
        <f t="shared" si="2"/>
        <v>-8.447537152346076E-4</v>
      </c>
    </row>
    <row r="191" spans="1:14" x14ac:dyDescent="0.2">
      <c r="A191" s="5">
        <v>43326</v>
      </c>
      <c r="B191">
        <v>6.3806018882733998E-3</v>
      </c>
      <c r="C191" s="5">
        <v>43238</v>
      </c>
      <c r="D191">
        <v>1.9353065656675186E-2</v>
      </c>
      <c r="E191" s="5">
        <v>43238</v>
      </c>
      <c r="F191">
        <v>3.2275026619734068E-2</v>
      </c>
      <c r="G191" s="1">
        <v>43238</v>
      </c>
      <c r="H191">
        <v>7.7155427145578362E-3</v>
      </c>
      <c r="I191" s="1">
        <v>43238</v>
      </c>
      <c r="J191">
        <v>0.21423184917769761</v>
      </c>
      <c r="K191" s="1">
        <v>43238</v>
      </c>
      <c r="L191" s="6">
        <v>-4.0830945558739291E-2</v>
      </c>
      <c r="N191">
        <f t="shared" si="2"/>
        <v>-2.5002225269434592E-3</v>
      </c>
    </row>
    <row r="192" spans="1:14" hidden="1" x14ac:dyDescent="0.2">
      <c r="A192" s="5">
        <v>43327</v>
      </c>
      <c r="B192">
        <v>-7.467048528242883E-3</v>
      </c>
      <c r="C192" s="5">
        <v>43239</v>
      </c>
      <c r="D192">
        <v>-4.5934467406869982E-4</v>
      </c>
      <c r="E192" s="5">
        <v>43239</v>
      </c>
      <c r="F192">
        <v>3.115103378385851E-3</v>
      </c>
      <c r="G192" s="1">
        <v>43239</v>
      </c>
      <c r="H192">
        <v>-9.2569967093475095E-3</v>
      </c>
      <c r="I192" s="1">
        <v>43239</v>
      </c>
      <c r="J192">
        <v>-5.8782721302377293E-2</v>
      </c>
      <c r="K192" s="1">
        <v>43239</v>
      </c>
      <c r="L192" s="6">
        <v>6.6965397062484486E-2</v>
      </c>
      <c r="N192" t="str">
        <f t="shared" si="2"/>
        <v/>
      </c>
    </row>
    <row r="193" spans="1:14" hidden="1" x14ac:dyDescent="0.2">
      <c r="A193" s="5">
        <v>43328</v>
      </c>
      <c r="B193">
        <v>8.0911842533841569E-3</v>
      </c>
      <c r="C193" s="5">
        <v>43240</v>
      </c>
      <c r="D193">
        <v>3.2261975859110177E-2</v>
      </c>
      <c r="E193" s="5">
        <v>43240</v>
      </c>
      <c r="F193">
        <v>2.7046917168879112E-2</v>
      </c>
      <c r="G193" s="1">
        <v>43240</v>
      </c>
      <c r="H193">
        <v>5.288340985978595E-2</v>
      </c>
      <c r="I193" s="1">
        <v>43240</v>
      </c>
      <c r="J193">
        <v>-8.9781477919651954E-3</v>
      </c>
      <c r="K193" s="1">
        <v>43240</v>
      </c>
      <c r="L193" s="6">
        <v>3.1964535697620151E-2</v>
      </c>
      <c r="N193" t="str">
        <f t="shared" si="2"/>
        <v/>
      </c>
    </row>
    <row r="194" spans="1:14" x14ac:dyDescent="0.2">
      <c r="A194" s="5">
        <v>43329</v>
      </c>
      <c r="B194">
        <v>3.5207523744811547E-3</v>
      </c>
      <c r="C194" s="5">
        <v>43241</v>
      </c>
      <c r="D194">
        <v>-1.1072124746718259E-2</v>
      </c>
      <c r="E194" s="5">
        <v>43241</v>
      </c>
      <c r="F194">
        <v>-2.257161488845516E-2</v>
      </c>
      <c r="G194" s="1">
        <v>43241</v>
      </c>
      <c r="H194">
        <v>-2.8484867414186096E-2</v>
      </c>
      <c r="I194" s="1">
        <v>43241</v>
      </c>
      <c r="J194">
        <v>4.2818286135233523E-2</v>
      </c>
      <c r="K194" s="1">
        <v>43241</v>
      </c>
      <c r="L194" s="6">
        <v>-3.436581505765323E-2</v>
      </c>
      <c r="N194">
        <f t="shared" si="2"/>
        <v>7.5186591576228553E-3</v>
      </c>
    </row>
    <row r="195" spans="1:14" x14ac:dyDescent="0.2">
      <c r="A195" s="5">
        <v>43332</v>
      </c>
      <c r="B195">
        <v>2.1398604004055112E-3</v>
      </c>
      <c r="C195" s="5">
        <v>43242</v>
      </c>
      <c r="D195">
        <v>-4.4804713928356964E-2</v>
      </c>
      <c r="E195" s="5">
        <v>43242</v>
      </c>
      <c r="F195">
        <v>-7.3626055965617249E-2</v>
      </c>
      <c r="G195" s="1">
        <v>43242</v>
      </c>
      <c r="H195">
        <v>-9.8183571773026876E-2</v>
      </c>
      <c r="I195" s="1">
        <v>43242</v>
      </c>
      <c r="J195">
        <v>-5.4121978223511343E-2</v>
      </c>
      <c r="K195" s="1">
        <v>43242</v>
      </c>
      <c r="L195" s="6">
        <v>-9.8337625848747334E-2</v>
      </c>
      <c r="N195">
        <f t="shared" ref="N195:N258" si="3">_xlfn.XLOOKUP(C195,$A:$A,$B:$B,"",0)</f>
        <v>-2.7798974466752822E-3</v>
      </c>
    </row>
    <row r="196" spans="1:14" x14ac:dyDescent="0.2">
      <c r="A196" s="5">
        <v>43333</v>
      </c>
      <c r="B196">
        <v>2.3452183196146148E-3</v>
      </c>
      <c r="C196" s="5">
        <v>43243</v>
      </c>
      <c r="D196">
        <v>-6.0180703020830055E-2</v>
      </c>
      <c r="E196" s="5">
        <v>43243</v>
      </c>
      <c r="F196">
        <v>-9.9045765555551696E-2</v>
      </c>
      <c r="G196" s="1">
        <v>43243</v>
      </c>
      <c r="H196">
        <v>-9.5963602010623497E-2</v>
      </c>
      <c r="I196" s="1">
        <v>43243</v>
      </c>
      <c r="J196">
        <v>-9.330365157444967E-2</v>
      </c>
      <c r="K196" s="1">
        <v>43243</v>
      </c>
      <c r="L196" s="6">
        <v>-6.7514931186704707E-2</v>
      </c>
      <c r="N196">
        <f t="shared" si="3"/>
        <v>2.7512321548224822E-3</v>
      </c>
    </row>
    <row r="197" spans="1:14" x14ac:dyDescent="0.2">
      <c r="A197" s="5">
        <v>43334</v>
      </c>
      <c r="B197">
        <v>-5.9360549860123406E-4</v>
      </c>
      <c r="C197" s="5">
        <v>43244</v>
      </c>
      <c r="D197">
        <v>3.905890943081039E-3</v>
      </c>
      <c r="E197" s="5">
        <v>43244</v>
      </c>
      <c r="F197">
        <v>3.1135108536078916E-2</v>
      </c>
      <c r="G197" s="1">
        <v>43244</v>
      </c>
      <c r="H197">
        <v>3.014693921813159E-2</v>
      </c>
      <c r="I197" s="1">
        <v>43244</v>
      </c>
      <c r="J197">
        <v>2.962886695918E-2</v>
      </c>
      <c r="K197" s="1">
        <v>43244</v>
      </c>
      <c r="L197" s="6">
        <v>-2.5619604566973007E-2</v>
      </c>
      <c r="N197">
        <f t="shared" si="3"/>
        <v>-2.0487610771908714E-3</v>
      </c>
    </row>
    <row r="198" spans="1:14" x14ac:dyDescent="0.2">
      <c r="A198" s="5">
        <v>43335</v>
      </c>
      <c r="B198">
        <v>-1.3278145543311798E-3</v>
      </c>
      <c r="C198" s="5">
        <v>43245</v>
      </c>
      <c r="D198">
        <v>-1.4128760435684494E-2</v>
      </c>
      <c r="E198" s="5">
        <v>43245</v>
      </c>
      <c r="F198">
        <v>-2.496197933575969E-2</v>
      </c>
      <c r="G198" s="1">
        <v>43245</v>
      </c>
      <c r="H198">
        <v>-3.9877696912277716E-2</v>
      </c>
      <c r="I198" s="1">
        <v>43245</v>
      </c>
      <c r="J198">
        <v>5.9229402398404797E-4</v>
      </c>
      <c r="K198" s="1">
        <v>43245</v>
      </c>
      <c r="L198" s="6">
        <v>4.2869391254644921E-3</v>
      </c>
      <c r="N198">
        <f t="shared" si="3"/>
        <v>-2.3827012816389635E-3</v>
      </c>
    </row>
    <row r="199" spans="1:14" hidden="1" x14ac:dyDescent="0.2">
      <c r="A199" s="5">
        <v>43336</v>
      </c>
      <c r="B199">
        <v>6.0181590472483471E-3</v>
      </c>
      <c r="C199" s="5">
        <v>43246</v>
      </c>
      <c r="D199">
        <v>-1.6612022198000793E-2</v>
      </c>
      <c r="E199" s="5">
        <v>43246</v>
      </c>
      <c r="F199">
        <v>9.3060908627166114E-4</v>
      </c>
      <c r="G199" s="1">
        <v>43246</v>
      </c>
      <c r="H199">
        <v>-2.03732775161347E-2</v>
      </c>
      <c r="I199" s="1">
        <v>43246</v>
      </c>
      <c r="J199">
        <v>-1.9134378843788363E-2</v>
      </c>
      <c r="K199" s="1">
        <v>43246</v>
      </c>
      <c r="L199" s="6">
        <v>-1.451337507114407E-2</v>
      </c>
      <c r="N199" t="str">
        <f t="shared" si="3"/>
        <v/>
      </c>
    </row>
    <row r="200" spans="1:14" hidden="1" x14ac:dyDescent="0.2">
      <c r="A200" s="5">
        <v>43339</v>
      </c>
      <c r="B200">
        <v>7.8952038749620403E-3</v>
      </c>
      <c r="C200" s="5">
        <v>43247</v>
      </c>
      <c r="D200">
        <v>1.6776146696631251E-3</v>
      </c>
      <c r="E200" s="5">
        <v>43247</v>
      </c>
      <c r="F200">
        <v>-2.4880803498257505E-2</v>
      </c>
      <c r="G200" s="1">
        <v>43247</v>
      </c>
      <c r="H200">
        <v>-1.5312844984152909E-2</v>
      </c>
      <c r="I200" s="1">
        <v>43247</v>
      </c>
      <c r="J200">
        <v>-1.2014954032807938E-2</v>
      </c>
      <c r="K200" s="1">
        <v>43247</v>
      </c>
      <c r="L200" s="6">
        <v>-1.1261911637308684E-2</v>
      </c>
      <c r="N200" t="str">
        <f t="shared" si="3"/>
        <v/>
      </c>
    </row>
    <row r="201" spans="1:14" hidden="1" x14ac:dyDescent="0.2">
      <c r="A201" s="5">
        <v>43340</v>
      </c>
      <c r="B201">
        <v>4.8337529086554814E-4</v>
      </c>
      <c r="C201" s="5">
        <v>43248</v>
      </c>
      <c r="D201">
        <v>-3.1517785058491281E-2</v>
      </c>
      <c r="E201" s="5">
        <v>43248</v>
      </c>
      <c r="F201">
        <v>-9.8891532324582546E-2</v>
      </c>
      <c r="G201" s="1">
        <v>43248</v>
      </c>
      <c r="H201">
        <v>-9.6994683736573786E-2</v>
      </c>
      <c r="I201" s="1">
        <v>43248</v>
      </c>
      <c r="J201">
        <v>-5.6442272604674111E-2</v>
      </c>
      <c r="K201" s="1">
        <v>43248</v>
      </c>
      <c r="L201" s="6">
        <v>-5.7827102803738269E-2</v>
      </c>
      <c r="N201" t="str">
        <f t="shared" si="3"/>
        <v/>
      </c>
    </row>
    <row r="202" spans="1:14" x14ac:dyDescent="0.2">
      <c r="A202" s="5">
        <v>43341</v>
      </c>
      <c r="B202">
        <v>5.3808807565335712E-3</v>
      </c>
      <c r="C202" s="5">
        <v>43249</v>
      </c>
      <c r="D202">
        <v>4.7169292412459346E-2</v>
      </c>
      <c r="E202" s="5">
        <v>43249</v>
      </c>
      <c r="F202">
        <v>9.5636715167151387E-2</v>
      </c>
      <c r="G202" s="1">
        <v>43249</v>
      </c>
      <c r="H202">
        <v>0.1625272480733253</v>
      </c>
      <c r="I202" s="1">
        <v>43249</v>
      </c>
      <c r="J202">
        <v>5.6951649109237237E-2</v>
      </c>
      <c r="K202" s="1">
        <v>43249</v>
      </c>
      <c r="L202" s="6">
        <v>6.5406075635461816E-2</v>
      </c>
      <c r="N202">
        <f t="shared" si="3"/>
        <v>-1.150101651854708E-2</v>
      </c>
    </row>
    <row r="203" spans="1:14" x14ac:dyDescent="0.2">
      <c r="A203" s="5">
        <v>43342</v>
      </c>
      <c r="B203">
        <v>-4.0484565636699213E-3</v>
      </c>
      <c r="C203" s="5">
        <v>43250</v>
      </c>
      <c r="D203">
        <v>-8.8416232362933563E-3</v>
      </c>
      <c r="E203" s="5">
        <v>43250</v>
      </c>
      <c r="F203">
        <v>-1.0254856841673451E-2</v>
      </c>
      <c r="G203" s="1">
        <v>43250</v>
      </c>
      <c r="H203">
        <v>3.9140705743392824E-2</v>
      </c>
      <c r="I203" s="1">
        <v>43250</v>
      </c>
      <c r="J203">
        <v>-6.3634989699079032E-5</v>
      </c>
      <c r="K203" s="1">
        <v>43250</v>
      </c>
      <c r="L203" s="6">
        <v>-2.414896712249047E-2</v>
      </c>
      <c r="N203">
        <f t="shared" si="3"/>
        <v>1.3344875888019176E-2</v>
      </c>
    </row>
    <row r="204" spans="1:14" x14ac:dyDescent="0.2">
      <c r="A204" s="5">
        <v>43343</v>
      </c>
      <c r="B204">
        <v>3.4217637492103791E-5</v>
      </c>
      <c r="C204" s="5">
        <v>43251</v>
      </c>
      <c r="D204">
        <v>1.1834154469753274E-2</v>
      </c>
      <c r="E204" s="5">
        <v>43251</v>
      </c>
      <c r="F204">
        <v>3.2264679727753764E-2</v>
      </c>
      <c r="G204" s="1">
        <v>43251</v>
      </c>
      <c r="H204">
        <v>6.6642038807822185E-2</v>
      </c>
      <c r="I204" s="1">
        <v>43251</v>
      </c>
      <c r="J204">
        <v>0.12881337056217143</v>
      </c>
      <c r="K204" s="1">
        <v>43251</v>
      </c>
      <c r="L204" s="6">
        <v>1.311866428145491E-2</v>
      </c>
      <c r="N204">
        <f t="shared" si="3"/>
        <v>-6.1260384988985964E-3</v>
      </c>
    </row>
    <row r="205" spans="1:14" x14ac:dyDescent="0.2">
      <c r="A205" s="5">
        <v>43347</v>
      </c>
      <c r="B205">
        <v>-1.7223618428633973E-3</v>
      </c>
      <c r="C205" s="5">
        <v>43252</v>
      </c>
      <c r="D205">
        <v>6.3089406154514345E-3</v>
      </c>
      <c r="E205" s="5">
        <v>43252</v>
      </c>
      <c r="F205">
        <v>4.1513557928708521E-3</v>
      </c>
      <c r="G205" s="1">
        <v>43252</v>
      </c>
      <c r="H205">
        <v>-1.2019679060804334E-2</v>
      </c>
      <c r="I205" s="1">
        <v>43252</v>
      </c>
      <c r="J205">
        <v>3.5658412143591569E-3</v>
      </c>
      <c r="K205" s="1">
        <v>43252</v>
      </c>
      <c r="L205" s="6">
        <v>7.3572689817539283E-3</v>
      </c>
      <c r="N205">
        <f t="shared" si="3"/>
        <v>9.8177493347732358E-3</v>
      </c>
    </row>
    <row r="206" spans="1:14" hidden="1" x14ac:dyDescent="0.2">
      <c r="A206" s="5">
        <v>43348</v>
      </c>
      <c r="B206">
        <v>-2.6911731895786699E-3</v>
      </c>
      <c r="C206" s="5">
        <v>43253</v>
      </c>
      <c r="D206">
        <v>1.3525250099460479E-2</v>
      </c>
      <c r="E206" s="5">
        <v>43253</v>
      </c>
      <c r="F206">
        <v>2.0282896943007816E-2</v>
      </c>
      <c r="G206" s="1">
        <v>43253</v>
      </c>
      <c r="H206">
        <v>2.3527349701357662E-2</v>
      </c>
      <c r="I206" s="1">
        <v>43253</v>
      </c>
      <c r="J206">
        <v>3.081989775855291E-2</v>
      </c>
      <c r="K206" s="1">
        <v>43253</v>
      </c>
      <c r="L206" s="6">
        <v>3.943908851884316E-2</v>
      </c>
      <c r="N206" t="str">
        <f t="shared" si="3"/>
        <v/>
      </c>
    </row>
    <row r="207" spans="1:14" hidden="1" x14ac:dyDescent="0.2">
      <c r="A207" s="5">
        <v>43349</v>
      </c>
      <c r="B207">
        <v>-3.0099458899007876E-3</v>
      </c>
      <c r="C207" s="5">
        <v>43254</v>
      </c>
      <c r="D207">
        <v>1.0047792952224457E-2</v>
      </c>
      <c r="E207" s="5">
        <v>43254</v>
      </c>
      <c r="F207">
        <v>4.4813515129619272E-2</v>
      </c>
      <c r="G207" s="1">
        <v>43254</v>
      </c>
      <c r="H207">
        <v>1.8090646433244447E-3</v>
      </c>
      <c r="I207" s="1">
        <v>43254</v>
      </c>
      <c r="J207">
        <v>-7.7453898921639877E-3</v>
      </c>
      <c r="K207" s="1">
        <v>43254</v>
      </c>
      <c r="L207" s="6">
        <v>3.7099494097807807E-2</v>
      </c>
      <c r="N207" t="str">
        <f t="shared" si="3"/>
        <v/>
      </c>
    </row>
    <row r="208" spans="1:14" x14ac:dyDescent="0.2">
      <c r="A208" s="5">
        <v>43350</v>
      </c>
      <c r="B208">
        <v>-1.9433214440320945E-3</v>
      </c>
      <c r="C208" s="5">
        <v>43255</v>
      </c>
      <c r="D208">
        <v>-2.6654549399306979E-2</v>
      </c>
      <c r="E208" s="5">
        <v>43255</v>
      </c>
      <c r="F208">
        <v>-4.0987880013302683E-2</v>
      </c>
      <c r="G208" s="1">
        <v>43255</v>
      </c>
      <c r="H208">
        <v>-6.1984449100169134E-2</v>
      </c>
      <c r="I208" s="1">
        <v>43255</v>
      </c>
      <c r="J208">
        <v>-2.0932308114787856E-2</v>
      </c>
      <c r="K208" s="1">
        <v>43255</v>
      </c>
      <c r="L208" s="6">
        <v>-4.281842818428188E-2</v>
      </c>
      <c r="N208">
        <f t="shared" si="3"/>
        <v>4.7514031734214529E-3</v>
      </c>
    </row>
    <row r="209" spans="1:14" x14ac:dyDescent="0.2">
      <c r="A209" s="5">
        <v>43353</v>
      </c>
      <c r="B209">
        <v>1.7387058182999386E-3</v>
      </c>
      <c r="C209" s="5">
        <v>43256</v>
      </c>
      <c r="D209">
        <v>1.587464552881987E-2</v>
      </c>
      <c r="E209" s="5">
        <v>43256</v>
      </c>
      <c r="F209">
        <v>2.7518393235538667E-2</v>
      </c>
      <c r="G209" s="1">
        <v>43256</v>
      </c>
      <c r="H209">
        <v>3.0161860082612135E-2</v>
      </c>
      <c r="I209" s="1">
        <v>43256</v>
      </c>
      <c r="J209">
        <v>9.3835678874701012E-2</v>
      </c>
      <c r="K209" s="1">
        <v>43256</v>
      </c>
      <c r="L209" s="6">
        <v>3.4541336353340925E-2</v>
      </c>
      <c r="N209">
        <f t="shared" si="3"/>
        <v>7.2763283550608985E-4</v>
      </c>
    </row>
    <row r="210" spans="1:14" x14ac:dyDescent="0.2">
      <c r="A210" s="5">
        <v>43354</v>
      </c>
      <c r="B210">
        <v>3.2971239172122887E-3</v>
      </c>
      <c r="C210" s="5">
        <v>43257</v>
      </c>
      <c r="D210">
        <v>2.6487883585305824E-3</v>
      </c>
      <c r="E210" s="5">
        <v>43257</v>
      </c>
      <c r="F210">
        <v>-3.5761453252308563E-3</v>
      </c>
      <c r="G210" s="1">
        <v>43257</v>
      </c>
      <c r="H210">
        <v>-2.1527031256378507E-2</v>
      </c>
      <c r="I210" s="1">
        <v>43257</v>
      </c>
      <c r="J210">
        <v>0.10565852313885891</v>
      </c>
      <c r="K210" s="1">
        <v>43257</v>
      </c>
      <c r="L210" s="6">
        <v>3.6398467432950152E-2</v>
      </c>
      <c r="N210">
        <f t="shared" si="3"/>
        <v>8.3603981386762213E-3</v>
      </c>
    </row>
    <row r="211" spans="1:14" x14ac:dyDescent="0.2">
      <c r="A211" s="5">
        <v>43355</v>
      </c>
      <c r="B211">
        <v>2.422960886754982E-4</v>
      </c>
      <c r="C211" s="5">
        <v>43258</v>
      </c>
      <c r="D211">
        <v>3.1696260067823963E-3</v>
      </c>
      <c r="E211" s="5">
        <v>43258</v>
      </c>
      <c r="F211">
        <v>-3.1904700302066357E-3</v>
      </c>
      <c r="G211" s="1">
        <v>43258</v>
      </c>
      <c r="H211">
        <v>-2.1333110823702817E-2</v>
      </c>
      <c r="I211" s="1">
        <v>43258</v>
      </c>
      <c r="J211">
        <v>-5.7074883726620292E-2</v>
      </c>
      <c r="K211" s="1">
        <v>43258</v>
      </c>
      <c r="L211" s="6">
        <v>-1.4523369421705817E-2</v>
      </c>
      <c r="N211">
        <f t="shared" si="3"/>
        <v>-1.0814870896958902E-4</v>
      </c>
    </row>
    <row r="212" spans="1:14" x14ac:dyDescent="0.2">
      <c r="A212" s="5">
        <v>43356</v>
      </c>
      <c r="B212">
        <v>5.9144910847472986E-3</v>
      </c>
      <c r="C212" s="5">
        <v>43259</v>
      </c>
      <c r="D212">
        <v>-6.9443401580341632E-3</v>
      </c>
      <c r="E212" s="5">
        <v>43259</v>
      </c>
      <c r="F212">
        <v>-6.7912660359603612E-3</v>
      </c>
      <c r="G212" s="1">
        <v>43259</v>
      </c>
      <c r="H212">
        <v>-2.7287927661650484E-2</v>
      </c>
      <c r="I212" s="1">
        <v>43259</v>
      </c>
      <c r="J212">
        <v>6.5793114473869873E-4</v>
      </c>
      <c r="K212" s="1">
        <v>43259</v>
      </c>
      <c r="L212" s="6">
        <v>-1.9560557341907862E-2</v>
      </c>
      <c r="N212">
        <f t="shared" si="3"/>
        <v>2.9564963214253766E-3</v>
      </c>
    </row>
    <row r="213" spans="1:14" hidden="1" x14ac:dyDescent="0.2">
      <c r="A213" s="5">
        <v>43357</v>
      </c>
      <c r="B213">
        <v>1.7204350712412563E-4</v>
      </c>
      <c r="C213" s="5">
        <v>43260</v>
      </c>
      <c r="D213">
        <v>-1.2188972861451642E-2</v>
      </c>
      <c r="E213" s="5">
        <v>43260</v>
      </c>
      <c r="F213">
        <v>-5.8478595054472513E-3</v>
      </c>
      <c r="G213" s="1">
        <v>43260</v>
      </c>
      <c r="H213">
        <v>-1.590880316325646E-2</v>
      </c>
      <c r="I213" s="1">
        <v>43260</v>
      </c>
      <c r="J213">
        <v>-1.9085892661824581E-2</v>
      </c>
      <c r="K213" s="1">
        <v>43260</v>
      </c>
      <c r="L213" s="6">
        <v>-1.8037715222738476E-2</v>
      </c>
      <c r="N213" t="str">
        <f t="shared" si="3"/>
        <v/>
      </c>
    </row>
    <row r="214" spans="1:14" hidden="1" x14ac:dyDescent="0.2">
      <c r="A214" s="5">
        <v>43360</v>
      </c>
      <c r="B214">
        <v>-5.2943636215573688E-3</v>
      </c>
      <c r="C214" s="5">
        <v>43261</v>
      </c>
      <c r="D214">
        <v>-9.9039025857846227E-2</v>
      </c>
      <c r="E214" s="5">
        <v>43261</v>
      </c>
      <c r="F214">
        <v>-0.11895503156582844</v>
      </c>
      <c r="G214" s="1">
        <v>43261</v>
      </c>
      <c r="H214">
        <v>-0.12481011029684645</v>
      </c>
      <c r="I214" s="1">
        <v>43261</v>
      </c>
      <c r="J214">
        <v>-0.11144382078781195</v>
      </c>
      <c r="K214" s="1">
        <v>43261</v>
      </c>
      <c r="L214" s="6">
        <v>-0.11438908989702197</v>
      </c>
      <c r="N214" t="str">
        <f t="shared" si="3"/>
        <v/>
      </c>
    </row>
    <row r="215" spans="1:14" x14ac:dyDescent="0.2">
      <c r="A215" s="5">
        <v>43361</v>
      </c>
      <c r="B215">
        <v>5.426230614179575E-3</v>
      </c>
      <c r="C215" s="5">
        <v>43262</v>
      </c>
      <c r="D215">
        <v>1.7816024951839166E-2</v>
      </c>
      <c r="E215" s="5">
        <v>43262</v>
      </c>
      <c r="F215">
        <v>1.2925478410911078E-2</v>
      </c>
      <c r="G215" s="1">
        <v>43262</v>
      </c>
      <c r="H215">
        <v>2.4945156840129358E-2</v>
      </c>
      <c r="I215" s="1">
        <v>43262</v>
      </c>
      <c r="J215">
        <v>8.4551825270371195E-2</v>
      </c>
      <c r="K215" s="1">
        <v>43262</v>
      </c>
      <c r="L215" s="6">
        <v>1.6341923318667493E-2</v>
      </c>
      <c r="N215">
        <f t="shared" si="3"/>
        <v>1.3300938764300987E-3</v>
      </c>
    </row>
    <row r="216" spans="1:14" x14ac:dyDescent="0.2">
      <c r="A216" s="5">
        <v>43362</v>
      </c>
      <c r="B216">
        <v>1.0655464299363588E-3</v>
      </c>
      <c r="C216" s="5">
        <v>43263</v>
      </c>
      <c r="D216">
        <v>-4.6990563473337507E-2</v>
      </c>
      <c r="E216" s="5">
        <v>43263</v>
      </c>
      <c r="F216">
        <v>-6.8333214956757843E-2</v>
      </c>
      <c r="G216" s="1">
        <v>43263</v>
      </c>
      <c r="H216">
        <v>-8.106244483671661E-2</v>
      </c>
      <c r="I216" s="1">
        <v>43263</v>
      </c>
      <c r="J216">
        <v>-1.0225241329996382E-2</v>
      </c>
      <c r="K216" s="1">
        <v>43263</v>
      </c>
      <c r="L216" s="6">
        <v>-4.4836116264687614E-2</v>
      </c>
      <c r="N216">
        <f t="shared" si="3"/>
        <v>1.2922008517210972E-3</v>
      </c>
    </row>
    <row r="217" spans="1:14" x14ac:dyDescent="0.2">
      <c r="A217" s="5">
        <v>43363</v>
      </c>
      <c r="B217">
        <v>8.103793706650245E-3</v>
      </c>
      <c r="C217" s="5">
        <v>43264</v>
      </c>
      <c r="D217">
        <v>-3.5315595901505875E-2</v>
      </c>
      <c r="E217" s="5">
        <v>43264</v>
      </c>
      <c r="F217">
        <v>-3.8943890738665075E-2</v>
      </c>
      <c r="G217" s="1">
        <v>43264</v>
      </c>
      <c r="H217">
        <v>-3.7080169282948737E-2</v>
      </c>
      <c r="I217" s="1">
        <v>43264</v>
      </c>
      <c r="J217">
        <v>-4.1842350685003492E-2</v>
      </c>
      <c r="K217" s="1">
        <v>43264</v>
      </c>
      <c r="L217" s="6">
        <v>-8.8054386532858561E-2</v>
      </c>
      <c r="N217">
        <f t="shared" si="3"/>
        <v>-3.1907759745495234E-3</v>
      </c>
    </row>
    <row r="218" spans="1:14" x14ac:dyDescent="0.2">
      <c r="A218" s="5">
        <v>43364</v>
      </c>
      <c r="B218">
        <v>-9.1374963440412444E-4</v>
      </c>
      <c r="C218" s="5">
        <v>43265</v>
      </c>
      <c r="D218">
        <v>5.1252807291890405E-2</v>
      </c>
      <c r="E218" s="5">
        <v>43265</v>
      </c>
      <c r="F218">
        <v>8.8478634415811636E-2</v>
      </c>
      <c r="G218" s="1">
        <v>43265</v>
      </c>
      <c r="H218">
        <v>7.460351104683062E-2</v>
      </c>
      <c r="I218" s="1">
        <v>43265</v>
      </c>
      <c r="J218">
        <v>2.0988272066131596E-2</v>
      </c>
      <c r="K218" s="1">
        <v>43265</v>
      </c>
      <c r="L218" s="6">
        <v>4.508342208022717E-2</v>
      </c>
      <c r="N218">
        <f t="shared" si="3"/>
        <v>2.517556095179594E-3</v>
      </c>
    </row>
    <row r="219" spans="1:14" x14ac:dyDescent="0.2">
      <c r="A219" s="5">
        <v>43367</v>
      </c>
      <c r="B219">
        <v>-3.3221122812402779E-3</v>
      </c>
      <c r="C219" s="5">
        <v>43266</v>
      </c>
      <c r="D219">
        <v>-3.2772815925496634E-2</v>
      </c>
      <c r="E219" s="5">
        <v>43266</v>
      </c>
      <c r="F219">
        <v>-5.529282947852706E-2</v>
      </c>
      <c r="G219" s="1">
        <v>43266</v>
      </c>
      <c r="H219">
        <v>-5.5854967367657708E-2</v>
      </c>
      <c r="I219" s="1">
        <v>43266</v>
      </c>
      <c r="J219">
        <v>1.0258269386987784E-2</v>
      </c>
      <c r="K219" s="1">
        <v>43266</v>
      </c>
      <c r="L219" s="6">
        <v>-1.4605978260869588E-2</v>
      </c>
      <c r="N219">
        <f t="shared" si="3"/>
        <v>-1.2756989280866039E-3</v>
      </c>
    </row>
    <row r="220" spans="1:14" hidden="1" x14ac:dyDescent="0.2">
      <c r="A220" s="5">
        <v>43368</v>
      </c>
      <c r="B220">
        <v>-9.2731088098703027E-4</v>
      </c>
      <c r="C220" s="5">
        <v>43267</v>
      </c>
      <c r="D220">
        <v>1.44937531742017E-2</v>
      </c>
      <c r="E220" s="5">
        <v>43267</v>
      </c>
      <c r="F220">
        <v>1.7592524776142406E-2</v>
      </c>
      <c r="G220" s="1">
        <v>43267</v>
      </c>
      <c r="H220">
        <v>1.3210688983513858E-3</v>
      </c>
      <c r="I220" s="1">
        <v>43267</v>
      </c>
      <c r="J220">
        <v>5.0577813810381428E-2</v>
      </c>
      <c r="K220" s="1">
        <v>43267</v>
      </c>
      <c r="L220" s="6">
        <v>-2.0682523267838431E-3</v>
      </c>
      <c r="N220" t="str">
        <f t="shared" si="3"/>
        <v/>
      </c>
    </row>
    <row r="221" spans="1:14" hidden="1" x14ac:dyDescent="0.2">
      <c r="A221" s="5">
        <v>43369</v>
      </c>
      <c r="B221">
        <v>-2.9924889262338298E-3</v>
      </c>
      <c r="C221" s="5">
        <v>43268</v>
      </c>
      <c r="D221">
        <v>-7.7692964428334177E-3</v>
      </c>
      <c r="E221" s="5">
        <v>43268</v>
      </c>
      <c r="F221">
        <v>1.6131550254508092E-3</v>
      </c>
      <c r="G221" s="1">
        <v>43268</v>
      </c>
      <c r="H221">
        <v>-9.7077846369092186E-3</v>
      </c>
      <c r="I221" s="1">
        <v>43268</v>
      </c>
      <c r="J221">
        <v>4.8680515143081277E-2</v>
      </c>
      <c r="K221" s="1">
        <v>43268</v>
      </c>
      <c r="L221" s="6">
        <v>-7.5993091537132585E-3</v>
      </c>
      <c r="N221" t="str">
        <f t="shared" si="3"/>
        <v/>
      </c>
    </row>
    <row r="222" spans="1:14" x14ac:dyDescent="0.2">
      <c r="A222" s="5">
        <v>43370</v>
      </c>
      <c r="B222">
        <v>2.7942591846782092E-3</v>
      </c>
      <c r="C222" s="5">
        <v>43269</v>
      </c>
      <c r="D222">
        <v>3.6242501584816476E-2</v>
      </c>
      <c r="E222" s="5">
        <v>43269</v>
      </c>
      <c r="F222">
        <v>3.685296588997445E-2</v>
      </c>
      <c r="G222" s="1">
        <v>43269</v>
      </c>
      <c r="H222">
        <v>1.6959970256537473E-2</v>
      </c>
      <c r="I222" s="1">
        <v>43269</v>
      </c>
      <c r="J222">
        <v>1.8149685140058304E-2</v>
      </c>
      <c r="K222" s="1">
        <v>43269</v>
      </c>
      <c r="L222" s="6">
        <v>5.3602506091193894E-2</v>
      </c>
      <c r="N222">
        <f t="shared" si="3"/>
        <v>-2.0566304890920323E-3</v>
      </c>
    </row>
    <row r="223" spans="1:14" x14ac:dyDescent="0.2">
      <c r="A223" s="5">
        <v>43371</v>
      </c>
      <c r="B223">
        <v>1.0308851147557962E-4</v>
      </c>
      <c r="C223" s="5">
        <v>43270</v>
      </c>
      <c r="D223">
        <v>5.214707730538907E-3</v>
      </c>
      <c r="E223" s="5">
        <v>43270</v>
      </c>
      <c r="F223">
        <v>3.6743707889890828E-2</v>
      </c>
      <c r="G223" s="1">
        <v>43270</v>
      </c>
      <c r="H223">
        <v>1.869398051390159E-2</v>
      </c>
      <c r="I223" s="1">
        <v>43270</v>
      </c>
      <c r="J223">
        <v>-1.0669620905584784E-2</v>
      </c>
      <c r="K223" s="1">
        <v>43270</v>
      </c>
      <c r="L223" s="6">
        <v>1.9821605550049319E-3</v>
      </c>
      <c r="N223">
        <f t="shared" si="3"/>
        <v>-3.8331920425837968E-3</v>
      </c>
    </row>
    <row r="224" spans="1:14" x14ac:dyDescent="0.2">
      <c r="A224" s="5">
        <v>43374</v>
      </c>
      <c r="B224">
        <v>3.4741701735300028E-3</v>
      </c>
      <c r="C224" s="5">
        <v>43271</v>
      </c>
      <c r="D224">
        <v>9.7635489496287337E-4</v>
      </c>
      <c r="E224" s="5">
        <v>43271</v>
      </c>
      <c r="F224">
        <v>-3.1395912576426687E-3</v>
      </c>
      <c r="G224" s="1">
        <v>43271</v>
      </c>
      <c r="H224">
        <v>-3.1103268833926549E-2</v>
      </c>
      <c r="I224" s="1">
        <v>43271</v>
      </c>
      <c r="J224">
        <v>-3.8186603271934648E-2</v>
      </c>
      <c r="K224" s="1">
        <v>43271</v>
      </c>
      <c r="L224" s="6">
        <v>-3.9564787339269013E-3</v>
      </c>
      <c r="N224">
        <f t="shared" si="3"/>
        <v>1.706054049908475E-3</v>
      </c>
    </row>
    <row r="225" spans="1:14" x14ac:dyDescent="0.2">
      <c r="A225" s="5">
        <v>43375</v>
      </c>
      <c r="B225">
        <v>-5.8288142593938071E-4</v>
      </c>
      <c r="C225" s="5">
        <v>43272</v>
      </c>
      <c r="D225">
        <v>-6.9075816377032855E-3</v>
      </c>
      <c r="E225" s="5">
        <v>43272</v>
      </c>
      <c r="F225">
        <v>-1.6598045971435615E-2</v>
      </c>
      <c r="G225" s="1">
        <v>43272</v>
      </c>
      <c r="H225">
        <v>-2.1168626724696656E-2</v>
      </c>
      <c r="I225" s="1">
        <v>43272</v>
      </c>
      <c r="J225">
        <v>6.1723834771965677E-2</v>
      </c>
      <c r="K225" s="1">
        <v>43272</v>
      </c>
      <c r="L225" s="6">
        <v>-1.0923535253227279E-2</v>
      </c>
      <c r="N225">
        <f t="shared" si="3"/>
        <v>-6.2689110161290498E-3</v>
      </c>
    </row>
    <row r="226" spans="1:14" x14ac:dyDescent="0.2">
      <c r="A226" s="5">
        <v>43376</v>
      </c>
      <c r="B226">
        <v>5.4896232253936095E-4</v>
      </c>
      <c r="C226" s="5">
        <v>43273</v>
      </c>
      <c r="D226">
        <v>-9.5999291285572122E-2</v>
      </c>
      <c r="E226" s="5">
        <v>43273</v>
      </c>
      <c r="F226">
        <v>-0.11671192458601368</v>
      </c>
      <c r="G226" s="1">
        <v>43273</v>
      </c>
      <c r="H226">
        <v>-0.11804662075228949</v>
      </c>
      <c r="I226" s="1">
        <v>43273</v>
      </c>
      <c r="J226">
        <v>-8.5578797911325291E-2</v>
      </c>
      <c r="K226" s="1">
        <v>43273</v>
      </c>
      <c r="L226" s="6">
        <v>-0.10709504685408312</v>
      </c>
      <c r="N226">
        <f t="shared" si="3"/>
        <v>1.8234140653423886E-3</v>
      </c>
    </row>
    <row r="227" spans="1:14" hidden="1" x14ac:dyDescent="0.2">
      <c r="A227" s="5">
        <v>43377</v>
      </c>
      <c r="B227">
        <v>-7.8158297144960125E-3</v>
      </c>
      <c r="C227" s="5">
        <v>43274</v>
      </c>
      <c r="D227">
        <v>1.2951028037936038E-2</v>
      </c>
      <c r="E227" s="5">
        <v>43274</v>
      </c>
      <c r="F227">
        <v>1.8683309672181049E-2</v>
      </c>
      <c r="G227" s="1">
        <v>43274</v>
      </c>
      <c r="H227">
        <v>-1.4094780426061404E-2</v>
      </c>
      <c r="I227" s="1">
        <v>43274</v>
      </c>
      <c r="J227">
        <v>-2.7382502132243993E-3</v>
      </c>
      <c r="K227" s="1">
        <v>43274</v>
      </c>
      <c r="L227" s="6">
        <v>-1.0119940029984889E-2</v>
      </c>
      <c r="N227" t="str">
        <f t="shared" si="3"/>
        <v/>
      </c>
    </row>
    <row r="228" spans="1:14" hidden="1" x14ac:dyDescent="0.2">
      <c r="A228" s="5">
        <v>43378</v>
      </c>
      <c r="B228">
        <v>-5.5970185715033417E-3</v>
      </c>
      <c r="C228" s="5">
        <v>43275</v>
      </c>
      <c r="D228">
        <v>1.7444275737833715E-3</v>
      </c>
      <c r="E228" s="5">
        <v>43275</v>
      </c>
      <c r="F228">
        <v>-3.5505336741462397E-2</v>
      </c>
      <c r="G228" s="1">
        <v>43275</v>
      </c>
      <c r="H228">
        <v>-3.7463370760437542E-2</v>
      </c>
      <c r="I228" s="1">
        <v>43275</v>
      </c>
      <c r="J228">
        <v>-7.096558464941613E-2</v>
      </c>
      <c r="K228" s="1">
        <v>43275</v>
      </c>
      <c r="L228" s="6">
        <v>-4.960242332449831E-2</v>
      </c>
      <c r="N228" t="str">
        <f t="shared" si="3"/>
        <v/>
      </c>
    </row>
    <row r="229" spans="1:14" x14ac:dyDescent="0.2">
      <c r="A229" s="5">
        <v>43381</v>
      </c>
      <c r="B229">
        <v>0</v>
      </c>
      <c r="C229" s="5">
        <v>43276</v>
      </c>
      <c r="D229">
        <v>1.2303153494372127E-2</v>
      </c>
      <c r="E229" s="5">
        <v>43276</v>
      </c>
      <c r="F229">
        <v>5.7639554468962434E-3</v>
      </c>
      <c r="G229" s="1">
        <v>43276</v>
      </c>
      <c r="H229">
        <v>1.9336412891946774E-2</v>
      </c>
      <c r="I229" s="1">
        <v>43276</v>
      </c>
      <c r="J229">
        <v>3.275976632797143E-2</v>
      </c>
      <c r="K229" s="1">
        <v>43276</v>
      </c>
      <c r="L229" s="6">
        <v>-9.9601593625499134E-3</v>
      </c>
      <c r="N229">
        <f t="shared" si="3"/>
        <v>-1.3612524940735322E-2</v>
      </c>
    </row>
    <row r="230" spans="1:14" x14ac:dyDescent="0.2">
      <c r="A230" s="5">
        <v>43382</v>
      </c>
      <c r="B230">
        <v>-1.4591266030858467E-3</v>
      </c>
      <c r="C230" s="5">
        <v>43277</v>
      </c>
      <c r="D230">
        <v>-2.4884904838755894E-2</v>
      </c>
      <c r="E230" s="5">
        <v>43277</v>
      </c>
      <c r="F230">
        <v>-5.9824890008146253E-2</v>
      </c>
      <c r="G230" s="1">
        <v>43277</v>
      </c>
      <c r="H230">
        <v>-6.7790846387568562E-2</v>
      </c>
      <c r="I230" s="1">
        <v>43277</v>
      </c>
      <c r="J230">
        <v>-5.3676386813127919E-2</v>
      </c>
      <c r="K230" s="1">
        <v>43277</v>
      </c>
      <c r="L230" s="6">
        <v>-2.8169014084505548E-3</v>
      </c>
      <c r="N230">
        <f t="shared" si="3"/>
        <v>2.2139163958216335E-3</v>
      </c>
    </row>
    <row r="231" spans="1:14" x14ac:dyDescent="0.2">
      <c r="A231" s="5">
        <v>43383</v>
      </c>
      <c r="B231">
        <v>-3.1663508543770459E-2</v>
      </c>
      <c r="C231" s="5">
        <v>43278</v>
      </c>
      <c r="D231">
        <v>1.0414079169416418E-2</v>
      </c>
      <c r="E231" s="5">
        <v>43278</v>
      </c>
      <c r="F231">
        <v>2.2166376136859282E-2</v>
      </c>
      <c r="G231" s="1">
        <v>43278</v>
      </c>
      <c r="H231">
        <v>1.0666222571154514E-2</v>
      </c>
      <c r="I231" s="1">
        <v>43278</v>
      </c>
      <c r="J231">
        <v>-4.9504249291783811E-3</v>
      </c>
      <c r="K231" s="1">
        <v>43278</v>
      </c>
      <c r="L231" s="6">
        <v>-1.65456012913641E-2</v>
      </c>
      <c r="N231">
        <f t="shared" si="3"/>
        <v>-8.2842418061286876E-3</v>
      </c>
    </row>
    <row r="232" spans="1:14" x14ac:dyDescent="0.2">
      <c r="A232" s="5">
        <v>43384</v>
      </c>
      <c r="B232">
        <v>-2.2026137401307065E-2</v>
      </c>
      <c r="C232" s="5">
        <v>43279</v>
      </c>
      <c r="D232">
        <v>-4.1202629605141948E-2</v>
      </c>
      <c r="E232" s="5">
        <v>43279</v>
      </c>
      <c r="F232">
        <v>-4.5211534484227607E-2</v>
      </c>
      <c r="G232" s="1">
        <v>43279</v>
      </c>
      <c r="H232">
        <v>-6.3745645146103438E-2</v>
      </c>
      <c r="I232" s="1">
        <v>43279</v>
      </c>
      <c r="J232">
        <v>5.3024533633211635E-3</v>
      </c>
      <c r="K232" s="1">
        <v>43279</v>
      </c>
      <c r="L232" s="6">
        <v>-3.2827246614690102E-2</v>
      </c>
      <c r="N232">
        <f t="shared" si="3"/>
        <v>5.7171819922049501E-3</v>
      </c>
    </row>
    <row r="233" spans="1:14" x14ac:dyDescent="0.2">
      <c r="A233" s="5">
        <v>43385</v>
      </c>
      <c r="B233">
        <v>1.3888253730535483E-2</v>
      </c>
      <c r="C233" s="5">
        <v>43280</v>
      </c>
      <c r="D233">
        <v>5.3334982170863764E-2</v>
      </c>
      <c r="E233" s="5">
        <v>43280</v>
      </c>
      <c r="F233">
        <v>3.2303844596589387E-2</v>
      </c>
      <c r="G233" s="1">
        <v>43280</v>
      </c>
      <c r="H233">
        <v>5.3637277908146187E-2</v>
      </c>
      <c r="I233" s="1">
        <v>43280</v>
      </c>
      <c r="J233">
        <v>2.7186610594282342E-2</v>
      </c>
      <c r="K233" s="1">
        <v>43280</v>
      </c>
      <c r="L233" s="6">
        <v>2.9698769622401248E-2</v>
      </c>
      <c r="N233">
        <f t="shared" si="3"/>
        <v>1.4398177260268828E-3</v>
      </c>
    </row>
    <row r="234" spans="1:14" hidden="1" x14ac:dyDescent="0.2">
      <c r="A234" s="5">
        <v>43388</v>
      </c>
      <c r="B234">
        <v>-5.6171213570530782E-3</v>
      </c>
      <c r="C234" s="5">
        <v>43281</v>
      </c>
      <c r="D234">
        <v>2.9863499802740754E-2</v>
      </c>
      <c r="E234" s="5">
        <v>43281</v>
      </c>
      <c r="F234">
        <v>4.3969252625730801E-2</v>
      </c>
      <c r="G234" s="1">
        <v>43281</v>
      </c>
      <c r="H234">
        <v>9.5060451797645482E-2</v>
      </c>
      <c r="I234" s="1">
        <v>43281</v>
      </c>
      <c r="J234">
        <v>1.0249093641012905E-2</v>
      </c>
      <c r="K234" s="1">
        <v>43281</v>
      </c>
      <c r="L234" s="6">
        <v>2.9666254635352295E-2</v>
      </c>
      <c r="N234" t="str">
        <f t="shared" si="3"/>
        <v/>
      </c>
    </row>
    <row r="235" spans="1:14" hidden="1" x14ac:dyDescent="0.2">
      <c r="A235" s="5">
        <v>43389</v>
      </c>
      <c r="B235">
        <v>2.1866203940506493E-2</v>
      </c>
      <c r="C235" s="5">
        <v>43282</v>
      </c>
      <c r="D235">
        <v>-2.8388782011242735E-3</v>
      </c>
      <c r="E235" s="5">
        <v>43282</v>
      </c>
      <c r="F235">
        <v>-2.7725164097887217E-3</v>
      </c>
      <c r="G235" s="1">
        <v>43282</v>
      </c>
      <c r="H235">
        <v>3.2955379128502105E-2</v>
      </c>
      <c r="I235" s="1">
        <v>43282</v>
      </c>
      <c r="J235">
        <v>-1.7274668595170985E-2</v>
      </c>
      <c r="K235" s="1">
        <v>43282</v>
      </c>
      <c r="L235" s="6">
        <v>-4.001600640256113E-3</v>
      </c>
      <c r="N235" t="str">
        <f t="shared" si="3"/>
        <v/>
      </c>
    </row>
    <row r="236" spans="1:14" x14ac:dyDescent="0.2">
      <c r="A236" s="5">
        <v>43390</v>
      </c>
      <c r="B236">
        <v>1.7805796088247845E-4</v>
      </c>
      <c r="C236" s="5">
        <v>43283</v>
      </c>
      <c r="D236">
        <v>3.5760537925255388E-2</v>
      </c>
      <c r="E236" s="5">
        <v>43283</v>
      </c>
      <c r="F236">
        <v>4.7208936519831657E-2</v>
      </c>
      <c r="G236" s="1">
        <v>43283</v>
      </c>
      <c r="H236">
        <v>0.11300348784878489</v>
      </c>
      <c r="I236" s="1">
        <v>43283</v>
      </c>
      <c r="J236">
        <v>1.1559208836373045E-2</v>
      </c>
      <c r="K236" s="1">
        <v>43283</v>
      </c>
      <c r="L236" s="6">
        <v>8.5978304539975986E-2</v>
      </c>
      <c r="N236">
        <f t="shared" si="3"/>
        <v>2.1380894004321572E-3</v>
      </c>
    </row>
    <row r="237" spans="1:14" x14ac:dyDescent="0.2">
      <c r="A237" s="5">
        <v>43391</v>
      </c>
      <c r="B237">
        <v>-1.4440903993201196E-2</v>
      </c>
      <c r="C237" s="5">
        <v>43284</v>
      </c>
      <c r="D237">
        <v>-1.2789239142130041E-2</v>
      </c>
      <c r="E237" s="5">
        <v>43284</v>
      </c>
      <c r="F237">
        <v>-2.3460710495513171E-2</v>
      </c>
      <c r="G237" s="1">
        <v>43284</v>
      </c>
      <c r="H237">
        <v>-4.8162094542513745E-2</v>
      </c>
      <c r="I237" s="1">
        <v>43284</v>
      </c>
      <c r="J237">
        <v>-2.739077320082911E-2</v>
      </c>
      <c r="K237" s="1">
        <v>43284</v>
      </c>
      <c r="L237" s="6">
        <v>-2.4047354790972975E-2</v>
      </c>
      <c r="N237">
        <f t="shared" si="3"/>
        <v>-3.5311741662326923E-3</v>
      </c>
    </row>
    <row r="238" spans="1:14" hidden="1" x14ac:dyDescent="0.2">
      <c r="A238" s="5">
        <v>43392</v>
      </c>
      <c r="B238">
        <v>-5.426315871167322E-4</v>
      </c>
      <c r="C238" s="5">
        <v>43285</v>
      </c>
      <c r="D238">
        <v>1.0407998453753961E-2</v>
      </c>
      <c r="E238" s="5">
        <v>43285</v>
      </c>
      <c r="F238">
        <v>6.7277457812036012E-3</v>
      </c>
      <c r="G238" s="1">
        <v>43285</v>
      </c>
      <c r="H238">
        <v>2.0244930470279757E-3</v>
      </c>
      <c r="I238" s="1">
        <v>43285</v>
      </c>
      <c r="J238">
        <v>-1.1713650636841575E-2</v>
      </c>
      <c r="K238" s="1">
        <v>43285</v>
      </c>
      <c r="L238" s="6">
        <v>1.5921152388172832E-2</v>
      </c>
      <c r="N238" t="str">
        <f t="shared" si="3"/>
        <v/>
      </c>
    </row>
    <row r="239" spans="1:14" x14ac:dyDescent="0.2">
      <c r="A239" s="5">
        <v>43395</v>
      </c>
      <c r="B239">
        <v>-4.4887083569462678E-3</v>
      </c>
      <c r="C239" s="5">
        <v>43286</v>
      </c>
      <c r="D239">
        <v>6.3039057270141627E-3</v>
      </c>
      <c r="E239" s="5">
        <v>43286</v>
      </c>
      <c r="F239">
        <v>1.5180228679960134E-2</v>
      </c>
      <c r="G239" s="1">
        <v>43286</v>
      </c>
      <c r="H239">
        <v>-1.3506889242183445E-2</v>
      </c>
      <c r="I239" s="1">
        <v>43286</v>
      </c>
      <c r="J239">
        <v>-1.106708078968972E-2</v>
      </c>
      <c r="K239" s="1">
        <v>43286</v>
      </c>
      <c r="L239" s="6">
        <v>-3.022388059701489E-2</v>
      </c>
      <c r="N239">
        <f t="shared" si="3"/>
        <v>8.1579864321891602E-3</v>
      </c>
    </row>
    <row r="240" spans="1:14" x14ac:dyDescent="0.2">
      <c r="A240" s="5">
        <v>43396</v>
      </c>
      <c r="B240">
        <v>-5.0907664802525877E-3</v>
      </c>
      <c r="C240" s="5">
        <v>43287</v>
      </c>
      <c r="D240">
        <v>5.1753483570126475E-3</v>
      </c>
      <c r="E240" s="5">
        <v>43287</v>
      </c>
      <c r="F240">
        <v>-8.4313636872753047E-4</v>
      </c>
      <c r="G240" s="1">
        <v>43287</v>
      </c>
      <c r="H240">
        <v>-1.9050368987584061E-2</v>
      </c>
      <c r="I240" s="1">
        <v>43287</v>
      </c>
      <c r="J240">
        <v>-2.316883867008411E-2</v>
      </c>
      <c r="K240" s="1">
        <v>43287</v>
      </c>
      <c r="L240" s="6">
        <v>-7.6952674105435371E-4</v>
      </c>
      <c r="N240">
        <f t="shared" si="3"/>
        <v>8.4579520930339255E-3</v>
      </c>
    </row>
    <row r="241" spans="1:14" hidden="1" x14ac:dyDescent="0.2">
      <c r="A241" s="5">
        <v>43397</v>
      </c>
      <c r="B241">
        <v>-3.02985628075222E-2</v>
      </c>
      <c r="C241" s="5">
        <v>43288</v>
      </c>
      <c r="D241">
        <v>2.7486352888289479E-2</v>
      </c>
      <c r="E241" s="5">
        <v>43288</v>
      </c>
      <c r="F241">
        <v>3.7231148706399916E-2</v>
      </c>
      <c r="G241" s="1">
        <v>43288</v>
      </c>
      <c r="H241">
        <v>2.9359820377317266E-2</v>
      </c>
      <c r="I241" s="1">
        <v>43288</v>
      </c>
      <c r="J241">
        <v>6.4687795648060514E-2</v>
      </c>
      <c r="K241" s="1">
        <v>43288</v>
      </c>
      <c r="L241" s="6">
        <v>1.8482864844050945E-2</v>
      </c>
      <c r="N241" t="str">
        <f t="shared" si="3"/>
        <v/>
      </c>
    </row>
    <row r="242" spans="1:14" hidden="1" x14ac:dyDescent="0.2">
      <c r="A242" s="5">
        <v>43398</v>
      </c>
      <c r="B242">
        <v>1.7940517249348361E-2</v>
      </c>
      <c r="C242" s="5">
        <v>43289</v>
      </c>
      <c r="D242">
        <v>-1.211187672446852E-2</v>
      </c>
      <c r="E242" s="5">
        <v>43289</v>
      </c>
      <c r="F242">
        <v>-5.1682381713522773E-3</v>
      </c>
      <c r="G242" s="1">
        <v>43289</v>
      </c>
      <c r="H242">
        <v>-3.3144247970047919E-2</v>
      </c>
      <c r="I242" s="1">
        <v>43289</v>
      </c>
      <c r="J242">
        <v>-2.8664056425635933E-2</v>
      </c>
      <c r="K242" s="1">
        <v>43289</v>
      </c>
      <c r="L242" s="6">
        <v>-1.2854442344045433E-2</v>
      </c>
      <c r="N242" t="str">
        <f t="shared" si="3"/>
        <v/>
      </c>
    </row>
    <row r="243" spans="1:14" x14ac:dyDescent="0.2">
      <c r="A243" s="5">
        <v>43399</v>
      </c>
      <c r="B243">
        <v>-1.7587404961683255E-2</v>
      </c>
      <c r="C243" s="5">
        <v>43290</v>
      </c>
      <c r="D243">
        <v>-4.7432023530021624E-3</v>
      </c>
      <c r="E243" s="5">
        <v>43290</v>
      </c>
      <c r="F243">
        <v>-2.5427311768971853E-2</v>
      </c>
      <c r="G243" s="1">
        <v>43290</v>
      </c>
      <c r="H243">
        <v>-3.7265542785217445E-2</v>
      </c>
      <c r="I243" s="1">
        <v>43290</v>
      </c>
      <c r="J243">
        <v>-2.3399252424617031E-2</v>
      </c>
      <c r="K243" s="1">
        <v>43290</v>
      </c>
      <c r="L243" s="6">
        <v>-3.0639601685178838E-3</v>
      </c>
      <c r="N243">
        <f t="shared" si="3"/>
        <v>9.0043405389243821E-3</v>
      </c>
    </row>
    <row r="244" spans="1:14" x14ac:dyDescent="0.2">
      <c r="A244" s="5">
        <v>43402</v>
      </c>
      <c r="B244">
        <v>-5.540270280648428E-3</v>
      </c>
      <c r="C244" s="5">
        <v>43291</v>
      </c>
      <c r="D244">
        <v>-6.1082034338265236E-2</v>
      </c>
      <c r="E244" s="5">
        <v>43291</v>
      </c>
      <c r="F244">
        <v>-8.8650285472176404E-2</v>
      </c>
      <c r="G244" s="1">
        <v>43291</v>
      </c>
      <c r="H244">
        <v>-7.986654378406971E-2</v>
      </c>
      <c r="I244" s="1">
        <v>43291</v>
      </c>
      <c r="J244">
        <v>-6.6098283874272745E-2</v>
      </c>
      <c r="K244" s="1">
        <v>43291</v>
      </c>
      <c r="L244" s="6">
        <v>-7.3761044948136734E-2</v>
      </c>
      <c r="N244">
        <f t="shared" si="3"/>
        <v>3.5983098305039886E-3</v>
      </c>
    </row>
    <row r="245" spans="1:14" x14ac:dyDescent="0.2">
      <c r="A245" s="5">
        <v>43403</v>
      </c>
      <c r="B245">
        <v>1.4818615017089094E-2</v>
      </c>
      <c r="C245" s="5">
        <v>43292</v>
      </c>
      <c r="D245">
        <v>1.0230691238479675E-2</v>
      </c>
      <c r="E245" s="5">
        <v>43292</v>
      </c>
      <c r="F245">
        <v>2.7839147224300198E-2</v>
      </c>
      <c r="G245" s="1">
        <v>43292</v>
      </c>
      <c r="H245">
        <v>2.0894154916454431E-2</v>
      </c>
      <c r="I245" s="1">
        <v>43292</v>
      </c>
      <c r="J245">
        <v>-4.4196124219319354E-3</v>
      </c>
      <c r="K245" s="1">
        <v>43292</v>
      </c>
      <c r="L245" s="6">
        <v>5.8067192036499893E-3</v>
      </c>
      <c r="N245">
        <f t="shared" si="3"/>
        <v>-7.3140019857296044E-3</v>
      </c>
    </row>
    <row r="246" spans="1:14" x14ac:dyDescent="0.2">
      <c r="A246" s="5">
        <v>43404</v>
      </c>
      <c r="B246">
        <v>1.068070447932167E-2</v>
      </c>
      <c r="C246" s="5">
        <v>43293</v>
      </c>
      <c r="D246">
        <v>-2.5943303607479942E-2</v>
      </c>
      <c r="E246" s="5">
        <v>43293</v>
      </c>
      <c r="F246">
        <v>-3.6827182366363967E-2</v>
      </c>
      <c r="G246" s="1">
        <v>43293</v>
      </c>
      <c r="H246">
        <v>-3.2719058737631486E-2</v>
      </c>
      <c r="I246" s="1">
        <v>43293</v>
      </c>
      <c r="J246">
        <v>-4.9925619249266001E-2</v>
      </c>
      <c r="K246" s="1">
        <v>43293</v>
      </c>
      <c r="L246" s="6">
        <v>-4.9072164948453685E-2</v>
      </c>
      <c r="N246">
        <f t="shared" si="3"/>
        <v>9.0656273088970327E-3</v>
      </c>
    </row>
    <row r="247" spans="1:14" x14ac:dyDescent="0.2">
      <c r="A247" s="5">
        <v>43405</v>
      </c>
      <c r="B247">
        <v>1.0641775542761332E-2</v>
      </c>
      <c r="C247" s="5">
        <v>43294</v>
      </c>
      <c r="D247">
        <v>1.4833886267969895E-3</v>
      </c>
      <c r="E247" s="5">
        <v>43294</v>
      </c>
      <c r="F247">
        <v>9.1914483415476925E-3</v>
      </c>
      <c r="G247" s="1">
        <v>43294</v>
      </c>
      <c r="H247">
        <v>8.4179240609839695E-2</v>
      </c>
      <c r="I247" s="1">
        <v>43294</v>
      </c>
      <c r="J247">
        <v>9.0716285851572265E-3</v>
      </c>
      <c r="K247" s="1">
        <v>43294</v>
      </c>
      <c r="L247" s="6">
        <v>1.1274934952298345E-2</v>
      </c>
      <c r="N247">
        <f t="shared" si="3"/>
        <v>7.8757559987413387E-4</v>
      </c>
    </row>
    <row r="248" spans="1:14" hidden="1" x14ac:dyDescent="0.2">
      <c r="A248" s="5">
        <v>43406</v>
      </c>
      <c r="B248">
        <v>-5.9230644792630897E-3</v>
      </c>
      <c r="C248" s="5">
        <v>43295</v>
      </c>
      <c r="D248">
        <v>6.1029188913314138E-3</v>
      </c>
      <c r="E248" s="5">
        <v>43295</v>
      </c>
      <c r="F248">
        <v>4.7439236776712097E-3</v>
      </c>
      <c r="G248" s="1">
        <v>43295</v>
      </c>
      <c r="H248">
        <v>-5.7655906648198729E-3</v>
      </c>
      <c r="I248" s="1">
        <v>43295</v>
      </c>
      <c r="J248">
        <v>-6.8636546497975216E-3</v>
      </c>
      <c r="K248" s="1">
        <v>43295</v>
      </c>
      <c r="L248" s="6">
        <v>1.2864493996569503E-2</v>
      </c>
      <c r="N248" t="str">
        <f t="shared" si="3"/>
        <v/>
      </c>
    </row>
    <row r="249" spans="1:14" hidden="1" x14ac:dyDescent="0.2">
      <c r="A249" s="5">
        <v>43409</v>
      </c>
      <c r="B249">
        <v>5.5168149984672057E-3</v>
      </c>
      <c r="C249" s="5">
        <v>43296</v>
      </c>
      <c r="D249">
        <v>1.3307587879615454E-2</v>
      </c>
      <c r="E249" s="5">
        <v>43296</v>
      </c>
      <c r="F249">
        <v>3.1562597816858579E-2</v>
      </c>
      <c r="G249" s="1">
        <v>43296</v>
      </c>
      <c r="H249">
        <v>3.7711901496805124E-2</v>
      </c>
      <c r="I249" s="1">
        <v>43296</v>
      </c>
      <c r="J249">
        <v>1.5921960897780248E-2</v>
      </c>
      <c r="K249" s="1">
        <v>43296</v>
      </c>
      <c r="L249" s="6">
        <v>7.6206604572397214E-3</v>
      </c>
      <c r="N249" t="str">
        <f t="shared" si="3"/>
        <v/>
      </c>
    </row>
    <row r="250" spans="1:14" x14ac:dyDescent="0.2">
      <c r="A250" s="5">
        <v>43410</v>
      </c>
      <c r="B250">
        <v>6.3279387532723646E-3</v>
      </c>
      <c r="C250" s="5">
        <v>43297</v>
      </c>
      <c r="D250">
        <v>6.0083566800723152E-2</v>
      </c>
      <c r="E250" s="5">
        <v>43297</v>
      </c>
      <c r="F250">
        <v>6.8485014091563615E-2</v>
      </c>
      <c r="G250" s="1">
        <v>43297</v>
      </c>
      <c r="H250">
        <v>9.7397759064261763E-2</v>
      </c>
      <c r="I250" s="1">
        <v>43297</v>
      </c>
      <c r="J250">
        <v>7.7157806511461369E-2</v>
      </c>
      <c r="K250" s="1">
        <v>43297</v>
      </c>
      <c r="L250" s="6">
        <v>0.1991596638655462</v>
      </c>
      <c r="N250">
        <f t="shared" si="3"/>
        <v>-8.9402240255620198E-4</v>
      </c>
    </row>
    <row r="251" spans="1:14" x14ac:dyDescent="0.2">
      <c r="A251" s="5">
        <v>43411</v>
      </c>
      <c r="B251">
        <v>2.1408933339536959E-2</v>
      </c>
      <c r="C251" s="5">
        <v>43298</v>
      </c>
      <c r="D251">
        <v>8.5925766900285597E-2</v>
      </c>
      <c r="E251" s="5">
        <v>43298</v>
      </c>
      <c r="F251">
        <v>4.2325363196396654E-2</v>
      </c>
      <c r="G251" s="1">
        <v>43298</v>
      </c>
      <c r="H251">
        <v>9.4460600315146123E-2</v>
      </c>
      <c r="I251" s="1">
        <v>43298</v>
      </c>
      <c r="J251">
        <v>3.5921222605818426E-2</v>
      </c>
      <c r="K251" s="1">
        <v>43298</v>
      </c>
      <c r="L251" s="6">
        <v>0.13104414856341967</v>
      </c>
      <c r="N251">
        <f t="shared" si="3"/>
        <v>4.0451622014298838E-3</v>
      </c>
    </row>
    <row r="252" spans="1:14" x14ac:dyDescent="0.2">
      <c r="A252" s="5">
        <v>43412</v>
      </c>
      <c r="B252">
        <v>-1.8150626675253751E-3</v>
      </c>
      <c r="C252" s="5">
        <v>43299</v>
      </c>
      <c r="D252">
        <v>6.794081952158448E-3</v>
      </c>
      <c r="E252" s="5">
        <v>43299</v>
      </c>
      <c r="F252">
        <v>-4.0896071128368752E-2</v>
      </c>
      <c r="G252" s="1">
        <v>43299</v>
      </c>
      <c r="H252">
        <v>4.9822959646504676E-2</v>
      </c>
      <c r="I252" s="1">
        <v>43299</v>
      </c>
      <c r="J252">
        <v>-6.1840032670205866E-2</v>
      </c>
      <c r="K252" s="1">
        <v>43299</v>
      </c>
      <c r="L252" s="6">
        <v>0.1499380421313507</v>
      </c>
      <c r="N252">
        <f t="shared" si="3"/>
        <v>2.1035706448541591E-3</v>
      </c>
    </row>
    <row r="253" spans="1:14" x14ac:dyDescent="0.2">
      <c r="A253" s="5">
        <v>43413</v>
      </c>
      <c r="B253">
        <v>-9.768117362823894E-3</v>
      </c>
      <c r="C253" s="5">
        <v>43300</v>
      </c>
      <c r="D253">
        <v>1.3035266390067569E-2</v>
      </c>
      <c r="E253" s="5">
        <v>43300</v>
      </c>
      <c r="F253">
        <v>-2.2671628030875284E-2</v>
      </c>
      <c r="G253" s="1">
        <v>43300</v>
      </c>
      <c r="H253">
        <v>8.3120561049849599E-3</v>
      </c>
      <c r="I253" s="1">
        <v>43300</v>
      </c>
      <c r="J253">
        <v>4.1353149679745176E-3</v>
      </c>
      <c r="K253" s="1">
        <v>43300</v>
      </c>
      <c r="L253" s="6">
        <v>3.556034482758625E-2</v>
      </c>
      <c r="N253">
        <f t="shared" si="3"/>
        <v>-3.7714001448413267E-3</v>
      </c>
    </row>
    <row r="254" spans="1:14" x14ac:dyDescent="0.2">
      <c r="A254" s="5">
        <v>43416</v>
      </c>
      <c r="B254">
        <v>-1.8685020260948253E-2</v>
      </c>
      <c r="C254" s="5">
        <v>43301</v>
      </c>
      <c r="D254">
        <v>-1.5097374541419068E-2</v>
      </c>
      <c r="E254" s="5">
        <v>43301</v>
      </c>
      <c r="F254">
        <v>-4.0290087248346138E-2</v>
      </c>
      <c r="G254" s="1">
        <v>43301</v>
      </c>
      <c r="H254">
        <v>-0.10335657298929053</v>
      </c>
      <c r="I254" s="1">
        <v>43301</v>
      </c>
      <c r="J254">
        <v>-6.5575166434432522E-2</v>
      </c>
      <c r="K254" s="1">
        <v>43301</v>
      </c>
      <c r="L254" s="6">
        <v>-0.11290322580645171</v>
      </c>
      <c r="N254">
        <f t="shared" si="3"/>
        <v>-1.1428997768562804E-3</v>
      </c>
    </row>
    <row r="255" spans="1:14" hidden="1" x14ac:dyDescent="0.2">
      <c r="A255" s="5">
        <v>43417</v>
      </c>
      <c r="B255">
        <v>-1.8713253757295218E-3</v>
      </c>
      <c r="C255" s="5">
        <v>43302</v>
      </c>
      <c r="D255">
        <v>8.8603488157894469E-3</v>
      </c>
      <c r="E255" s="5">
        <v>43302</v>
      </c>
      <c r="F255">
        <v>2.6044062880439152E-2</v>
      </c>
      <c r="G255" s="1">
        <v>43302</v>
      </c>
      <c r="H255">
        <v>9.0149529828887996E-3</v>
      </c>
      <c r="I255" s="1">
        <v>43302</v>
      </c>
      <c r="J255">
        <v>9.4773380609565021E-3</v>
      </c>
      <c r="K255" s="1">
        <v>43302</v>
      </c>
      <c r="L255" s="6">
        <v>-4.1055718475073298E-2</v>
      </c>
      <c r="N255" t="str">
        <f t="shared" si="3"/>
        <v/>
      </c>
    </row>
    <row r="256" spans="1:14" hidden="1" x14ac:dyDescent="0.2">
      <c r="A256" s="5">
        <v>43418</v>
      </c>
      <c r="B256">
        <v>-6.8365469366579376E-3</v>
      </c>
      <c r="C256" s="5">
        <v>43303</v>
      </c>
      <c r="D256">
        <v>-1.0780074586602376E-4</v>
      </c>
      <c r="E256" s="5">
        <v>43303</v>
      </c>
      <c r="F256">
        <v>-6.0094628661105584E-3</v>
      </c>
      <c r="G256" s="1">
        <v>43303</v>
      </c>
      <c r="H256">
        <v>4.0577619975922359E-2</v>
      </c>
      <c r="I256" s="1">
        <v>43303</v>
      </c>
      <c r="J256">
        <v>-5.3671226806069894E-3</v>
      </c>
      <c r="K256" s="1">
        <v>43303</v>
      </c>
      <c r="L256" s="6">
        <v>5.7492354740061237E-2</v>
      </c>
      <c r="N256" t="str">
        <f t="shared" si="3"/>
        <v/>
      </c>
    </row>
    <row r="257" spans="1:14" x14ac:dyDescent="0.2">
      <c r="A257" s="5">
        <v>43419</v>
      </c>
      <c r="B257">
        <v>1.043671696543616E-2</v>
      </c>
      <c r="C257" s="5">
        <v>43304</v>
      </c>
      <c r="D257">
        <v>3.9444633580412662E-2</v>
      </c>
      <c r="E257" s="5">
        <v>43304</v>
      </c>
      <c r="F257">
        <v>-1.9153446485107778E-2</v>
      </c>
      <c r="G257" s="1">
        <v>43304</v>
      </c>
      <c r="H257">
        <v>-3.6699025705174533E-2</v>
      </c>
      <c r="I257" s="1">
        <v>43304</v>
      </c>
      <c r="J257">
        <v>-8.2508931591844525E-3</v>
      </c>
      <c r="K257" s="1">
        <v>43304</v>
      </c>
      <c r="L257" s="6">
        <v>-7.8079814921920513E-3</v>
      </c>
      <c r="N257">
        <f t="shared" si="3"/>
        <v>1.8590989933002212E-3</v>
      </c>
    </row>
    <row r="258" spans="1:14" x14ac:dyDescent="0.2">
      <c r="A258" s="5">
        <v>43420</v>
      </c>
      <c r="B258">
        <v>2.6003972714843566E-3</v>
      </c>
      <c r="C258" s="5">
        <v>43305</v>
      </c>
      <c r="D258">
        <v>9.248469813949016E-2</v>
      </c>
      <c r="E258" s="5">
        <v>43305</v>
      </c>
      <c r="F258">
        <v>6.3257844995538548E-2</v>
      </c>
      <c r="G258" s="1">
        <v>43305</v>
      </c>
      <c r="H258">
        <v>5.5746579852220264E-2</v>
      </c>
      <c r="I258" s="1">
        <v>43305</v>
      </c>
      <c r="J258">
        <v>1.0416060033777281E-2</v>
      </c>
      <c r="K258" s="1">
        <v>43305</v>
      </c>
      <c r="L258" s="6">
        <v>5.5085980763625746E-2</v>
      </c>
      <c r="N258">
        <f t="shared" si="3"/>
        <v>5.0324294135636709E-3</v>
      </c>
    </row>
    <row r="259" spans="1:14" x14ac:dyDescent="0.2">
      <c r="A259" s="5">
        <v>43423</v>
      </c>
      <c r="B259">
        <v>-1.6914134780886967E-2</v>
      </c>
      <c r="C259" s="5">
        <v>43306</v>
      </c>
      <c r="D259">
        <v>-2.8830914431956532E-2</v>
      </c>
      <c r="E259" s="5">
        <v>43306</v>
      </c>
      <c r="F259">
        <v>-1.4352029006490578E-2</v>
      </c>
      <c r="G259" s="1">
        <v>43306</v>
      </c>
      <c r="H259">
        <v>-2.5466010671470964E-3</v>
      </c>
      <c r="I259" s="1">
        <v>43306</v>
      </c>
      <c r="J259">
        <v>6.5400861252686252E-2</v>
      </c>
      <c r="K259" s="1">
        <v>43306</v>
      </c>
      <c r="L259" s="6">
        <v>-2.1270718232044149E-2</v>
      </c>
      <c r="N259">
        <f t="shared" ref="N259:N322" si="4">_xlfn.XLOOKUP(C259,$A:$A,$B:$B,"",0)</f>
        <v>8.5225046939004841E-3</v>
      </c>
    </row>
    <row r="260" spans="1:14" x14ac:dyDescent="0.2">
      <c r="A260" s="5">
        <v>43424</v>
      </c>
      <c r="B260">
        <v>-1.8506260906136718E-2</v>
      </c>
      <c r="C260" s="5">
        <v>43307</v>
      </c>
      <c r="D260">
        <v>-2.8089365639794372E-2</v>
      </c>
      <c r="E260" s="5">
        <v>43307</v>
      </c>
      <c r="F260">
        <v>-1.7896611808296173E-2</v>
      </c>
      <c r="G260" s="1">
        <v>43307</v>
      </c>
      <c r="H260">
        <v>-4.6117952191557975E-2</v>
      </c>
      <c r="I260" s="1">
        <v>43307</v>
      </c>
      <c r="J260">
        <v>3.5388039630894819E-2</v>
      </c>
      <c r="K260" s="1">
        <v>43307</v>
      </c>
      <c r="L260" s="6">
        <v>-4.2337002540220138E-2</v>
      </c>
      <c r="N260">
        <f t="shared" si="4"/>
        <v>-2.3590422995076288E-3</v>
      </c>
    </row>
    <row r="261" spans="1:14" x14ac:dyDescent="0.2">
      <c r="A261" s="5">
        <v>43425</v>
      </c>
      <c r="B261">
        <v>3.4074804163714422E-3</v>
      </c>
      <c r="C261" s="5">
        <v>43308</v>
      </c>
      <c r="D261">
        <v>2.6841166900966745E-2</v>
      </c>
      <c r="E261" s="5">
        <v>43308</v>
      </c>
      <c r="F261">
        <v>1.2130494244416701E-2</v>
      </c>
      <c r="G261" s="1">
        <v>43308</v>
      </c>
      <c r="H261">
        <v>4.7036688617121229E-3</v>
      </c>
      <c r="I261" s="1">
        <v>43308</v>
      </c>
      <c r="J261">
        <v>3.9216857127928856E-2</v>
      </c>
      <c r="K261" s="1">
        <v>43308</v>
      </c>
      <c r="L261" s="6">
        <v>7.3681108163866334E-3</v>
      </c>
      <c r="N261">
        <f t="shared" si="4"/>
        <v>-6.7763873068218457E-3</v>
      </c>
    </row>
    <row r="262" spans="1:14" hidden="1" x14ac:dyDescent="0.2">
      <c r="A262" s="5">
        <v>43427</v>
      </c>
      <c r="B262">
        <v>-6.6785534655249288E-3</v>
      </c>
      <c r="C262" s="5">
        <v>43309</v>
      </c>
      <c r="D262">
        <v>3.3240162324135411E-3</v>
      </c>
      <c r="E262" s="5">
        <v>43309</v>
      </c>
      <c r="F262">
        <v>-5.8934968432938113E-3</v>
      </c>
      <c r="G262" s="1">
        <v>43309</v>
      </c>
      <c r="H262">
        <v>-1.3048205871692614E-2</v>
      </c>
      <c r="I262" s="1">
        <v>43309</v>
      </c>
      <c r="J262">
        <v>4.8769276074324554E-2</v>
      </c>
      <c r="K262" s="1">
        <v>43309</v>
      </c>
      <c r="L262" s="6">
        <v>-5.2662375658280337E-3</v>
      </c>
      <c r="N262" t="str">
        <f t="shared" si="4"/>
        <v/>
      </c>
    </row>
    <row r="263" spans="1:14" hidden="1" x14ac:dyDescent="0.2">
      <c r="A263" s="5">
        <v>43430</v>
      </c>
      <c r="B263">
        <v>1.6144393943030806E-2</v>
      </c>
      <c r="C263" s="5">
        <v>43310</v>
      </c>
      <c r="D263">
        <v>3.2115584729627629E-3</v>
      </c>
      <c r="E263" s="5">
        <v>43310</v>
      </c>
      <c r="F263">
        <v>-4.9904046496150535E-4</v>
      </c>
      <c r="G263" s="1">
        <v>43310</v>
      </c>
      <c r="H263">
        <v>-4.1008691394285558E-4</v>
      </c>
      <c r="I263" s="1">
        <v>43310</v>
      </c>
      <c r="J263">
        <v>-3.9755644890663341E-2</v>
      </c>
      <c r="K263" s="1">
        <v>43310</v>
      </c>
      <c r="L263" s="6">
        <v>-2.7352941176470521E-2</v>
      </c>
      <c r="N263" t="str">
        <f t="shared" si="4"/>
        <v/>
      </c>
    </row>
    <row r="264" spans="1:14" x14ac:dyDescent="0.2">
      <c r="A264" s="5">
        <v>43431</v>
      </c>
      <c r="B264">
        <v>3.3642972856077502E-3</v>
      </c>
      <c r="C264" s="5">
        <v>43311</v>
      </c>
      <c r="D264">
        <v>-4.6213014579655019E-3</v>
      </c>
      <c r="E264" s="5">
        <v>43311</v>
      </c>
      <c r="F264">
        <v>-2.0537247951238662E-2</v>
      </c>
      <c r="G264" s="1">
        <v>43311</v>
      </c>
      <c r="H264">
        <v>-5.6492747056266258E-2</v>
      </c>
      <c r="I264" s="1">
        <v>43311</v>
      </c>
      <c r="J264">
        <v>-5.7363135822896726E-2</v>
      </c>
      <c r="K264" s="1">
        <v>43311</v>
      </c>
      <c r="L264" s="6">
        <v>-1.0281221651043294E-2</v>
      </c>
      <c r="N264">
        <f t="shared" si="4"/>
        <v>-5.223763689389151E-3</v>
      </c>
    </row>
    <row r="265" spans="1:14" x14ac:dyDescent="0.2">
      <c r="A265" s="5">
        <v>43432</v>
      </c>
      <c r="B265">
        <v>2.3025090998577975E-2</v>
      </c>
      <c r="C265" s="5">
        <v>43312</v>
      </c>
      <c r="D265">
        <v>-4.8901780821912169E-2</v>
      </c>
      <c r="E265" s="5">
        <v>43312</v>
      </c>
      <c r="F265">
        <v>-5.0787475971928002E-2</v>
      </c>
      <c r="G265" s="1">
        <v>43312</v>
      </c>
      <c r="H265">
        <v>-7.0025375275006935E-2</v>
      </c>
      <c r="I265" s="1">
        <v>43312</v>
      </c>
      <c r="J265">
        <v>4.2256504929294968E-2</v>
      </c>
      <c r="K265" s="1">
        <v>43312</v>
      </c>
      <c r="L265" s="6">
        <v>-0.10021387106629995</v>
      </c>
      <c r="N265">
        <f t="shared" si="4"/>
        <v>4.9294581100206569E-3</v>
      </c>
    </row>
    <row r="266" spans="1:14" x14ac:dyDescent="0.2">
      <c r="A266" s="5">
        <v>43433</v>
      </c>
      <c r="B266">
        <v>-2.1849138841419646E-3</v>
      </c>
      <c r="C266" s="5">
        <v>43313</v>
      </c>
      <c r="D266">
        <v>-1.9989844556271952E-2</v>
      </c>
      <c r="E266" s="5">
        <v>43313</v>
      </c>
      <c r="F266">
        <v>-3.0239669942727466E-2</v>
      </c>
      <c r="G266" s="1">
        <v>43313</v>
      </c>
      <c r="H266">
        <v>-1.6720517526535861E-2</v>
      </c>
      <c r="I266" s="1">
        <v>43313</v>
      </c>
      <c r="J266">
        <v>-1.4627524427602781E-2</v>
      </c>
      <c r="K266" s="1">
        <v>43313</v>
      </c>
      <c r="L266" s="6">
        <v>7.3005093378607777E-2</v>
      </c>
      <c r="N266">
        <f t="shared" si="4"/>
        <v>-1.6708208673746549E-3</v>
      </c>
    </row>
    <row r="267" spans="1:14" x14ac:dyDescent="0.2">
      <c r="A267" s="5">
        <v>43434</v>
      </c>
      <c r="B267">
        <v>6.0953182190262301E-3</v>
      </c>
      <c r="C267" s="5">
        <v>43314</v>
      </c>
      <c r="D267">
        <v>-7.5752045359575261E-3</v>
      </c>
      <c r="E267" s="5">
        <v>43314</v>
      </c>
      <c r="F267">
        <v>-1.9313285243104404E-2</v>
      </c>
      <c r="G267" s="1">
        <v>43314</v>
      </c>
      <c r="H267">
        <v>-6.3590748113923928E-2</v>
      </c>
      <c r="I267" s="1">
        <v>43314</v>
      </c>
      <c r="J267">
        <v>4.4423489196177939E-2</v>
      </c>
      <c r="K267" s="1">
        <v>43314</v>
      </c>
      <c r="L267" s="6">
        <v>-6.7721518987341842E-2</v>
      </c>
      <c r="N267">
        <f t="shared" si="4"/>
        <v>5.4477628759293855E-3</v>
      </c>
    </row>
    <row r="268" spans="1:14" x14ac:dyDescent="0.2">
      <c r="A268" s="5">
        <v>43437</v>
      </c>
      <c r="B268">
        <v>1.3241412595643364E-2</v>
      </c>
      <c r="C268" s="5">
        <v>43315</v>
      </c>
      <c r="D268">
        <v>-1.7544222953071318E-2</v>
      </c>
      <c r="E268" s="5">
        <v>43315</v>
      </c>
      <c r="F268">
        <v>1.3671119435651127E-2</v>
      </c>
      <c r="G268" s="1">
        <v>43315</v>
      </c>
      <c r="H268">
        <v>-1.2778438847666707E-2</v>
      </c>
      <c r="I268" s="1">
        <v>43315</v>
      </c>
      <c r="J268">
        <v>-2.9837270489316507E-3</v>
      </c>
      <c r="K268" s="1">
        <v>43315</v>
      </c>
      <c r="L268" s="6">
        <v>-9.5044127630685045E-3</v>
      </c>
      <c r="N268">
        <f t="shared" si="4"/>
        <v>4.2847177214795753E-3</v>
      </c>
    </row>
    <row r="269" spans="1:14" hidden="1" x14ac:dyDescent="0.2">
      <c r="A269" s="5">
        <v>43438</v>
      </c>
      <c r="B269">
        <v>-3.2402242712936291E-2</v>
      </c>
      <c r="C269" s="5">
        <v>43316</v>
      </c>
      <c r="D269">
        <v>-5.4011160512223794E-2</v>
      </c>
      <c r="E269" s="5">
        <v>43316</v>
      </c>
      <c r="F269">
        <v>-2.6323163912242067E-2</v>
      </c>
      <c r="G269" s="1">
        <v>43316</v>
      </c>
      <c r="H269">
        <v>-2.0789988867989835E-2</v>
      </c>
      <c r="I269" s="1">
        <v>43316</v>
      </c>
      <c r="J269">
        <v>-2.0672675562095927E-2</v>
      </c>
      <c r="K269" s="1">
        <v>43316</v>
      </c>
      <c r="L269" s="6">
        <v>-5.9287183002056196E-2</v>
      </c>
      <c r="N269" t="str">
        <f t="shared" si="4"/>
        <v/>
      </c>
    </row>
    <row r="270" spans="1:14" hidden="1" x14ac:dyDescent="0.2">
      <c r="A270" s="5">
        <v>43440</v>
      </c>
      <c r="B270">
        <v>-1.5173420823719941E-3</v>
      </c>
      <c r="C270" s="5">
        <v>43317</v>
      </c>
      <c r="D270">
        <v>5.0662080811494327E-3</v>
      </c>
      <c r="E270" s="5">
        <v>43317</v>
      </c>
      <c r="F270">
        <v>8.0146368533367436E-3</v>
      </c>
      <c r="G270" s="1">
        <v>43317</v>
      </c>
      <c r="H270">
        <v>3.2725191498036106E-2</v>
      </c>
      <c r="I270" s="1">
        <v>43317</v>
      </c>
      <c r="J270">
        <v>-1.5835404265156255E-2</v>
      </c>
      <c r="K270" s="1">
        <v>43317</v>
      </c>
      <c r="L270" s="6">
        <v>3.3515482695810589E-2</v>
      </c>
      <c r="N270" t="str">
        <f t="shared" si="4"/>
        <v/>
      </c>
    </row>
    <row r="271" spans="1:14" x14ac:dyDescent="0.2">
      <c r="A271" s="5">
        <v>43441</v>
      </c>
      <c r="B271">
        <v>-2.3235686263168357E-2</v>
      </c>
      <c r="C271" s="5">
        <v>43318</v>
      </c>
      <c r="D271">
        <v>-1.6507109778925964E-2</v>
      </c>
      <c r="E271" s="5">
        <v>43318</v>
      </c>
      <c r="F271">
        <v>-9.3979311027618459E-3</v>
      </c>
      <c r="G271" s="1">
        <v>43318</v>
      </c>
      <c r="H271">
        <v>-8.8672269417936576E-3</v>
      </c>
      <c r="I271" s="1">
        <v>43318</v>
      </c>
      <c r="J271">
        <v>5.5713782371248285E-3</v>
      </c>
      <c r="K271" s="1">
        <v>43318</v>
      </c>
      <c r="L271" s="6">
        <v>-2.0444131124427327E-2</v>
      </c>
      <c r="N271">
        <f t="shared" si="4"/>
        <v>3.6672754431490676E-3</v>
      </c>
    </row>
    <row r="272" spans="1:14" x14ac:dyDescent="0.2">
      <c r="A272" s="5">
        <v>43444</v>
      </c>
      <c r="B272">
        <v>1.8969435730046974E-3</v>
      </c>
      <c r="C272" s="5">
        <v>43319</v>
      </c>
      <c r="D272">
        <v>-2.8579604357579638E-2</v>
      </c>
      <c r="E272" s="5">
        <v>43319</v>
      </c>
      <c r="F272">
        <v>-6.5025143118422432E-2</v>
      </c>
      <c r="G272" s="1">
        <v>43319</v>
      </c>
      <c r="H272">
        <v>-3.9639073786125273E-2</v>
      </c>
      <c r="I272" s="1">
        <v>43319</v>
      </c>
      <c r="J272">
        <v>-4.0367615390792026E-2</v>
      </c>
      <c r="K272" s="1">
        <v>43319</v>
      </c>
      <c r="L272" s="6">
        <v>-3.8862900323857356E-2</v>
      </c>
      <c r="N272">
        <f t="shared" si="4"/>
        <v>3.3025384188438357E-3</v>
      </c>
    </row>
    <row r="273" spans="1:14" x14ac:dyDescent="0.2">
      <c r="A273" s="5">
        <v>43445</v>
      </c>
      <c r="B273">
        <v>2.2702338538445685E-4</v>
      </c>
      <c r="C273" s="5">
        <v>43320</v>
      </c>
      <c r="D273">
        <v>-6.6239057539334553E-2</v>
      </c>
      <c r="E273" s="5">
        <v>43320</v>
      </c>
      <c r="F273">
        <v>-6.2075376427288532E-2</v>
      </c>
      <c r="G273" s="1">
        <v>43320</v>
      </c>
      <c r="H273">
        <v>-9.2727591762510039E-2</v>
      </c>
      <c r="I273" s="1">
        <v>43320</v>
      </c>
      <c r="J273">
        <v>-7.6250751173351769E-2</v>
      </c>
      <c r="K273" s="1">
        <v>43320</v>
      </c>
      <c r="L273" s="6">
        <v>-9.584425308873086E-2</v>
      </c>
      <c r="N273">
        <f t="shared" si="4"/>
        <v>-4.2033051156634642E-4</v>
      </c>
    </row>
    <row r="274" spans="1:14" x14ac:dyDescent="0.2">
      <c r="A274" s="5">
        <v>43446</v>
      </c>
      <c r="B274">
        <v>5.0353561656932928E-3</v>
      </c>
      <c r="C274" s="5">
        <v>43321</v>
      </c>
      <c r="D274">
        <v>4.1617270309138914E-2</v>
      </c>
      <c r="E274" s="5">
        <v>43321</v>
      </c>
      <c r="F274">
        <v>2.5167354593995526E-2</v>
      </c>
      <c r="G274" s="1">
        <v>43321</v>
      </c>
      <c r="H274">
        <v>8.5756733947534983E-2</v>
      </c>
      <c r="I274" s="1">
        <v>43321</v>
      </c>
      <c r="J274">
        <v>5.8820623039106672E-2</v>
      </c>
      <c r="K274" s="1">
        <v>43321</v>
      </c>
      <c r="L274" s="6">
        <v>5.7971014492753596E-2</v>
      </c>
      <c r="N274">
        <f t="shared" si="4"/>
        <v>-1.3661509706843523E-3</v>
      </c>
    </row>
    <row r="275" spans="1:14" x14ac:dyDescent="0.2">
      <c r="A275" s="5">
        <v>43447</v>
      </c>
      <c r="B275">
        <v>-3.3877894342101191E-4</v>
      </c>
      <c r="C275" s="5">
        <v>43322</v>
      </c>
      <c r="D275">
        <v>-5.8390162976601573E-2</v>
      </c>
      <c r="E275" s="5">
        <v>43322</v>
      </c>
      <c r="F275">
        <v>-8.5921903571821945E-2</v>
      </c>
      <c r="G275" s="1">
        <v>43322</v>
      </c>
      <c r="H275">
        <v>-5.7907648959168348E-2</v>
      </c>
      <c r="I275" s="1">
        <v>43322</v>
      </c>
      <c r="J275">
        <v>-5.6556229584694341E-2</v>
      </c>
      <c r="K275" s="1">
        <v>43322</v>
      </c>
      <c r="L275" s="6">
        <v>-6.3796477495107612E-2</v>
      </c>
      <c r="N275">
        <f t="shared" si="4"/>
        <v>-6.7003578874418107E-3</v>
      </c>
    </row>
    <row r="276" spans="1:14" hidden="1" x14ac:dyDescent="0.2">
      <c r="A276" s="5">
        <v>43448</v>
      </c>
      <c r="B276">
        <v>-1.8464871063981262E-2</v>
      </c>
      <c r="C276" s="5">
        <v>43323</v>
      </c>
      <c r="D276">
        <v>1.7950723590932919E-2</v>
      </c>
      <c r="E276" s="5">
        <v>43323</v>
      </c>
      <c r="F276">
        <v>-3.6100722913984223E-2</v>
      </c>
      <c r="G276" s="1">
        <v>43323</v>
      </c>
      <c r="H276">
        <v>-3.3655622878260523E-2</v>
      </c>
      <c r="I276" s="1">
        <v>43323</v>
      </c>
      <c r="J276">
        <v>-3.2495795825502147E-2</v>
      </c>
      <c r="K276" s="1">
        <v>43323</v>
      </c>
      <c r="L276" s="6">
        <v>5.0167224080266961E-3</v>
      </c>
      <c r="N276" t="str">
        <f t="shared" si="4"/>
        <v/>
      </c>
    </row>
    <row r="277" spans="1:14" hidden="1" x14ac:dyDescent="0.2">
      <c r="A277" s="5">
        <v>43451</v>
      </c>
      <c r="B277">
        <v>-1.9618405659215171E-2</v>
      </c>
      <c r="C277" s="5">
        <v>43324</v>
      </c>
      <c r="D277">
        <v>4.2822613240473774E-3</v>
      </c>
      <c r="E277" s="5">
        <v>43324</v>
      </c>
      <c r="F277">
        <v>-7.8916432793563959E-3</v>
      </c>
      <c r="G277" s="1">
        <v>43324</v>
      </c>
      <c r="H277">
        <v>4.7225606773450826E-3</v>
      </c>
      <c r="I277" s="1">
        <v>43324</v>
      </c>
      <c r="J277">
        <v>4.43058466676918E-4</v>
      </c>
      <c r="K277" s="1">
        <v>43324</v>
      </c>
      <c r="L277" s="6">
        <v>0</v>
      </c>
      <c r="N277" t="str">
        <f t="shared" si="4"/>
        <v/>
      </c>
    </row>
    <row r="278" spans="1:14" x14ac:dyDescent="0.2">
      <c r="A278" s="5">
        <v>43452</v>
      </c>
      <c r="B278">
        <v>-1.0966440547319305E-3</v>
      </c>
      <c r="C278" s="5">
        <v>43325</v>
      </c>
      <c r="D278">
        <v>-3.973011049791645E-3</v>
      </c>
      <c r="E278" s="5">
        <v>43325</v>
      </c>
      <c r="F278">
        <v>-0.10349848632697235</v>
      </c>
      <c r="G278" s="1">
        <v>43325</v>
      </c>
      <c r="H278">
        <v>-8.9050190316013092E-2</v>
      </c>
      <c r="I278" s="1">
        <v>43325</v>
      </c>
      <c r="J278">
        <v>-0.12890698189374716</v>
      </c>
      <c r="K278" s="1">
        <v>43325</v>
      </c>
      <c r="L278" s="6">
        <v>-3.0366056572379251E-2</v>
      </c>
      <c r="N278">
        <f t="shared" si="4"/>
        <v>-3.7433728161816531E-3</v>
      </c>
    </row>
    <row r="279" spans="1:14" x14ac:dyDescent="0.2">
      <c r="A279" s="5">
        <v>43453</v>
      </c>
      <c r="B279">
        <v>-1.4975788881657435E-2</v>
      </c>
      <c r="C279" s="5">
        <v>43326</v>
      </c>
      <c r="D279">
        <v>-1.5539305753634878E-2</v>
      </c>
      <c r="E279" s="5">
        <v>43326</v>
      </c>
      <c r="F279">
        <v>-2.6398325038802226E-2</v>
      </c>
      <c r="G279" s="1">
        <v>43326</v>
      </c>
      <c r="H279">
        <v>-8.0147701875425179E-2</v>
      </c>
      <c r="I279" s="1">
        <v>43326</v>
      </c>
      <c r="J279">
        <v>-7.9006081226413255E-2</v>
      </c>
      <c r="K279" s="1">
        <v>43326</v>
      </c>
      <c r="L279" s="6">
        <v>-3.0459030459030593E-2</v>
      </c>
      <c r="N279">
        <f t="shared" si="4"/>
        <v>6.3806018882733998E-3</v>
      </c>
    </row>
    <row r="280" spans="1:14" x14ac:dyDescent="0.2">
      <c r="A280" s="5">
        <v>43454</v>
      </c>
      <c r="B280">
        <v>-1.6277851527202836E-2</v>
      </c>
      <c r="C280" s="5">
        <v>43327</v>
      </c>
      <c r="D280">
        <v>1.7550830552474674E-2</v>
      </c>
      <c r="E280" s="5">
        <v>43327</v>
      </c>
      <c r="F280">
        <v>1.2304098898194924E-2</v>
      </c>
      <c r="G280" s="1">
        <v>43327</v>
      </c>
      <c r="H280">
        <v>3.993154592127816E-3</v>
      </c>
      <c r="I280" s="1">
        <v>43327</v>
      </c>
      <c r="J280">
        <v>4.5540869480294047E-3</v>
      </c>
      <c r="K280" s="1">
        <v>43327</v>
      </c>
      <c r="L280" s="6">
        <v>1.9026548672566403E-2</v>
      </c>
      <c r="N280">
        <f t="shared" si="4"/>
        <v>-7.467048528242883E-3</v>
      </c>
    </row>
    <row r="281" spans="1:14" x14ac:dyDescent="0.2">
      <c r="A281" s="5">
        <v>43455</v>
      </c>
      <c r="B281">
        <v>-2.0489623550140734E-2</v>
      </c>
      <c r="C281" s="5">
        <v>43328</v>
      </c>
      <c r="D281">
        <v>4.154692371095961E-3</v>
      </c>
      <c r="E281" s="5">
        <v>43328</v>
      </c>
      <c r="F281">
        <v>2.0122875856269772E-2</v>
      </c>
      <c r="G281" s="1">
        <v>43328</v>
      </c>
      <c r="H281">
        <v>3.0618686868686827E-3</v>
      </c>
      <c r="I281" s="1">
        <v>43328</v>
      </c>
      <c r="J281">
        <v>3.5857512567354248E-2</v>
      </c>
      <c r="K281" s="1">
        <v>43328</v>
      </c>
      <c r="L281" s="6">
        <v>-4.7763786365608886E-3</v>
      </c>
      <c r="N281">
        <f t="shared" si="4"/>
        <v>8.0911842533841569E-3</v>
      </c>
    </row>
    <row r="282" spans="1:14" x14ac:dyDescent="0.2">
      <c r="A282" s="5">
        <v>43458</v>
      </c>
      <c r="B282">
        <v>-2.6422665175580839E-2</v>
      </c>
      <c r="C282" s="5">
        <v>43329</v>
      </c>
      <c r="D282">
        <v>3.8817740263018999E-2</v>
      </c>
      <c r="E282" s="5">
        <v>43329</v>
      </c>
      <c r="F282">
        <v>9.6106229425377374E-2</v>
      </c>
      <c r="G282" s="1">
        <v>43329</v>
      </c>
      <c r="H282">
        <v>0.15268905182993989</v>
      </c>
      <c r="I282" s="1">
        <v>43329</v>
      </c>
      <c r="J282">
        <v>0.10869558564137315</v>
      </c>
      <c r="K282" s="1">
        <v>43329</v>
      </c>
      <c r="L282" s="6">
        <v>7.1116928446771352E-2</v>
      </c>
      <c r="N282">
        <f t="shared" si="4"/>
        <v>3.5207523744811547E-3</v>
      </c>
    </row>
    <row r="283" spans="1:14" hidden="1" x14ac:dyDescent="0.2">
      <c r="A283" s="5">
        <v>43460</v>
      </c>
      <c r="B283">
        <v>5.0524829028745756E-2</v>
      </c>
      <c r="C283" s="5">
        <v>43330</v>
      </c>
      <c r="D283">
        <v>-2.3838161359788404E-2</v>
      </c>
      <c r="E283" s="5">
        <v>43330</v>
      </c>
      <c r="F283">
        <v>-6.3082554176745811E-2</v>
      </c>
      <c r="G283" s="1">
        <v>43330</v>
      </c>
      <c r="H283">
        <v>-9.193080164168646E-2</v>
      </c>
      <c r="I283" s="1">
        <v>43330</v>
      </c>
      <c r="J283">
        <v>-8.8354588785218846E-2</v>
      </c>
      <c r="K283" s="1">
        <v>43330</v>
      </c>
      <c r="L283" s="6">
        <v>-2.4847250509165086E-2</v>
      </c>
      <c r="N283" t="str">
        <f t="shared" si="4"/>
        <v/>
      </c>
    </row>
    <row r="284" spans="1:14" hidden="1" x14ac:dyDescent="0.2">
      <c r="A284" s="5">
        <v>43461</v>
      </c>
      <c r="B284">
        <v>7.6772743339807922E-3</v>
      </c>
      <c r="C284" s="5">
        <v>43331</v>
      </c>
      <c r="D284">
        <v>1.2813377367512225E-2</v>
      </c>
      <c r="E284" s="5">
        <v>43331</v>
      </c>
      <c r="F284">
        <v>1.6977008357591784E-2</v>
      </c>
      <c r="G284" s="1">
        <v>43331</v>
      </c>
      <c r="H284">
        <v>2.6577140852833608E-2</v>
      </c>
      <c r="I284" s="1">
        <v>43331</v>
      </c>
      <c r="J284">
        <v>2.509391799006425E-2</v>
      </c>
      <c r="K284" s="1">
        <v>43331</v>
      </c>
      <c r="L284" s="6">
        <v>3.2999164578111979E-2</v>
      </c>
      <c r="N284" t="str">
        <f t="shared" si="4"/>
        <v/>
      </c>
    </row>
    <row r="285" spans="1:14" x14ac:dyDescent="0.2">
      <c r="A285" s="5">
        <v>43462</v>
      </c>
      <c r="B285">
        <v>-1.2901062772785661E-3</v>
      </c>
      <c r="C285" s="5">
        <v>43332</v>
      </c>
      <c r="D285">
        <v>-3.03624222216771E-2</v>
      </c>
      <c r="E285" s="5">
        <v>43332</v>
      </c>
      <c r="F285">
        <v>-8.8151644022036624E-2</v>
      </c>
      <c r="G285" s="1">
        <v>43332</v>
      </c>
      <c r="H285">
        <v>-8.4666673174731782E-2</v>
      </c>
      <c r="I285" s="1">
        <v>43332</v>
      </c>
      <c r="J285">
        <v>-4.4826805301195378E-2</v>
      </c>
      <c r="K285" s="1">
        <v>43332</v>
      </c>
      <c r="L285" s="6">
        <v>-4.2054185200161714E-2</v>
      </c>
      <c r="N285">
        <f t="shared" si="4"/>
        <v>2.1398604004055112E-3</v>
      </c>
    </row>
    <row r="286" spans="1:14" x14ac:dyDescent="0.2">
      <c r="A286" s="5">
        <v>43465</v>
      </c>
      <c r="B286">
        <v>8.7589852888307444E-3</v>
      </c>
      <c r="C286" s="5">
        <v>43333</v>
      </c>
      <c r="D286">
        <v>2.8569252605977893E-2</v>
      </c>
      <c r="E286" s="5">
        <v>43333</v>
      </c>
      <c r="F286">
        <v>2.7811085592759612E-2</v>
      </c>
      <c r="G286" s="1">
        <v>43333</v>
      </c>
      <c r="H286">
        <v>1.3214026705345378E-2</v>
      </c>
      <c r="I286" s="1">
        <v>43333</v>
      </c>
      <c r="J286">
        <v>1.412235734099725E-3</v>
      </c>
      <c r="K286" s="1">
        <v>43333</v>
      </c>
      <c r="L286" s="6">
        <v>2.3216547066272658E-2</v>
      </c>
      <c r="N286">
        <f t="shared" si="4"/>
        <v>2.3452183196146148E-3</v>
      </c>
    </row>
    <row r="287" spans="1:14" x14ac:dyDescent="0.2">
      <c r="A287" s="5">
        <v>43467</v>
      </c>
      <c r="B287">
        <v>1.0402019503670671E-3</v>
      </c>
      <c r="C287" s="5">
        <v>43334</v>
      </c>
      <c r="D287">
        <v>-1.7268293023748934E-2</v>
      </c>
      <c r="E287" s="5">
        <v>43334</v>
      </c>
      <c r="F287">
        <v>-3.7606748148568563E-2</v>
      </c>
      <c r="G287" s="1">
        <v>43334</v>
      </c>
      <c r="H287">
        <v>-5.1093123375051286E-2</v>
      </c>
      <c r="I287" s="1">
        <v>43334</v>
      </c>
      <c r="J287">
        <v>-1.800377368978532E-2</v>
      </c>
      <c r="K287" s="1">
        <v>43334</v>
      </c>
      <c r="L287" s="6">
        <v>-4.4966996699670032E-2</v>
      </c>
      <c r="N287">
        <f t="shared" si="4"/>
        <v>-5.9360549860123406E-4</v>
      </c>
    </row>
    <row r="288" spans="1:14" x14ac:dyDescent="0.2">
      <c r="A288" s="5">
        <v>43468</v>
      </c>
      <c r="B288">
        <v>-2.3862748706808903E-2</v>
      </c>
      <c r="C288" s="5">
        <v>43335</v>
      </c>
      <c r="D288">
        <v>2.4804314915899944E-2</v>
      </c>
      <c r="E288" s="5">
        <v>43335</v>
      </c>
      <c r="F288">
        <v>2.1238961072167828E-2</v>
      </c>
      <c r="G288" s="1">
        <v>43335</v>
      </c>
      <c r="H288">
        <v>2.5557687827929165E-2</v>
      </c>
      <c r="I288" s="1">
        <v>43335</v>
      </c>
      <c r="J288">
        <v>1.8376830371509428E-2</v>
      </c>
      <c r="K288" s="1">
        <v>43335</v>
      </c>
      <c r="L288" s="6">
        <v>3.0237580993520599E-2</v>
      </c>
      <c r="N288">
        <f t="shared" si="4"/>
        <v>-1.3278145543311798E-3</v>
      </c>
    </row>
    <row r="289" spans="1:14" x14ac:dyDescent="0.2">
      <c r="A289" s="5">
        <v>43469</v>
      </c>
      <c r="B289">
        <v>3.3495531194088872E-2</v>
      </c>
      <c r="C289" s="5">
        <v>43336</v>
      </c>
      <c r="D289">
        <v>2.8321879103160245E-2</v>
      </c>
      <c r="E289" s="5">
        <v>43336</v>
      </c>
      <c r="F289">
        <v>2.11581424857363E-2</v>
      </c>
      <c r="G289" s="1">
        <v>43336</v>
      </c>
      <c r="H289">
        <v>1.75656820222167E-2</v>
      </c>
      <c r="I289" s="1">
        <v>43336</v>
      </c>
      <c r="J289">
        <v>5.3490258403465142E-2</v>
      </c>
      <c r="K289" s="1">
        <v>43336</v>
      </c>
      <c r="L289" s="6">
        <v>1.7190775681341818E-2</v>
      </c>
      <c r="N289">
        <f t="shared" si="4"/>
        <v>6.0181590472483471E-3</v>
      </c>
    </row>
    <row r="290" spans="1:14" hidden="1" x14ac:dyDescent="0.2">
      <c r="A290" s="5">
        <v>43472</v>
      </c>
      <c r="B290">
        <v>7.8849515029098729E-3</v>
      </c>
      <c r="C290" s="5">
        <v>43337</v>
      </c>
      <c r="D290">
        <v>6.4330710675197236E-3</v>
      </c>
      <c r="E290" s="5">
        <v>43337</v>
      </c>
      <c r="F290">
        <v>-1.17363999428767E-2</v>
      </c>
      <c r="G290" s="1">
        <v>43337</v>
      </c>
      <c r="H290">
        <v>2.1790660841652129E-3</v>
      </c>
      <c r="I290" s="1">
        <v>43337</v>
      </c>
      <c r="J290">
        <v>-9.6632045883123519E-3</v>
      </c>
      <c r="K290" s="1">
        <v>43337</v>
      </c>
      <c r="L290" s="6">
        <v>-2.3083264633140997E-2</v>
      </c>
      <c r="N290" t="str">
        <f t="shared" si="4"/>
        <v/>
      </c>
    </row>
    <row r="291" spans="1:14" hidden="1" x14ac:dyDescent="0.2">
      <c r="A291" s="5">
        <v>43473</v>
      </c>
      <c r="B291">
        <v>9.3951921718760257E-3</v>
      </c>
      <c r="C291" s="5">
        <v>43338</v>
      </c>
      <c r="D291">
        <v>-8.2697921377215856E-3</v>
      </c>
      <c r="E291" s="5">
        <v>43338</v>
      </c>
      <c r="F291">
        <v>-1.590941784841432E-2</v>
      </c>
      <c r="G291" s="1">
        <v>43338</v>
      </c>
      <c r="H291">
        <v>-1.0012515644555698E-2</v>
      </c>
      <c r="I291" s="1">
        <v>43338</v>
      </c>
      <c r="J291">
        <v>4.9132776889837188E-3</v>
      </c>
      <c r="K291" s="1">
        <v>43338</v>
      </c>
      <c r="L291" s="6">
        <v>1.4345991561181324E-2</v>
      </c>
      <c r="N291" t="str">
        <f t="shared" si="4"/>
        <v/>
      </c>
    </row>
    <row r="292" spans="1:14" x14ac:dyDescent="0.2">
      <c r="A292" s="5">
        <v>43474</v>
      </c>
      <c r="B292">
        <v>4.6734392100387621E-3</v>
      </c>
      <c r="C292" s="5">
        <v>43339</v>
      </c>
      <c r="D292">
        <v>2.6446026721548062E-2</v>
      </c>
      <c r="E292" s="5">
        <v>43339</v>
      </c>
      <c r="F292">
        <v>3.7812935243903119E-2</v>
      </c>
      <c r="G292" s="1">
        <v>43339</v>
      </c>
      <c r="H292">
        <v>7.4203432685508594E-2</v>
      </c>
      <c r="I292" s="1">
        <v>43339</v>
      </c>
      <c r="J292">
        <v>0.10084825636192259</v>
      </c>
      <c r="K292" s="1">
        <v>43339</v>
      </c>
      <c r="L292" s="6">
        <v>2.4126455906822102E-2</v>
      </c>
      <c r="N292">
        <f t="shared" si="4"/>
        <v>7.8952038749620403E-3</v>
      </c>
    </row>
    <row r="293" spans="1:14" x14ac:dyDescent="0.2">
      <c r="A293" s="5">
        <v>43475</v>
      </c>
      <c r="B293">
        <v>3.5276212569169733E-3</v>
      </c>
      <c r="C293" s="5">
        <v>43340</v>
      </c>
      <c r="D293">
        <v>3.074084393497754E-2</v>
      </c>
      <c r="E293" s="5">
        <v>43340</v>
      </c>
      <c r="F293">
        <v>3.8150846155161205E-2</v>
      </c>
      <c r="G293" s="1">
        <v>43340</v>
      </c>
      <c r="H293">
        <v>5.2022660177132349E-2</v>
      </c>
      <c r="I293" s="1">
        <v>43340</v>
      </c>
      <c r="J293">
        <v>2.4373929794520618E-2</v>
      </c>
      <c r="K293" s="1">
        <v>43340</v>
      </c>
      <c r="L293" s="6">
        <v>5.8895207148659513E-2</v>
      </c>
      <c r="N293">
        <f t="shared" si="4"/>
        <v>4.8337529086554814E-4</v>
      </c>
    </row>
    <row r="294" spans="1:14" x14ac:dyDescent="0.2">
      <c r="A294" s="5">
        <v>43476</v>
      </c>
      <c r="B294">
        <v>3.8631415297741667E-4</v>
      </c>
      <c r="C294" s="5">
        <v>43341</v>
      </c>
      <c r="D294">
        <v>-6.921884492749014E-3</v>
      </c>
      <c r="E294" s="5">
        <v>43341</v>
      </c>
      <c r="F294">
        <v>-2.4239478614350652E-2</v>
      </c>
      <c r="G294" s="1">
        <v>43341</v>
      </c>
      <c r="H294">
        <v>-1.042851725446625E-4</v>
      </c>
      <c r="I294" s="1">
        <v>43341</v>
      </c>
      <c r="J294">
        <v>-2.7215503956956648E-2</v>
      </c>
      <c r="K294" s="1">
        <v>43341</v>
      </c>
      <c r="L294" s="6">
        <v>-3.8358266206372566E-4</v>
      </c>
      <c r="N294">
        <f t="shared" si="4"/>
        <v>5.3808807565335712E-3</v>
      </c>
    </row>
    <row r="295" spans="1:14" x14ac:dyDescent="0.2">
      <c r="A295" s="5">
        <v>43479</v>
      </c>
      <c r="B295">
        <v>-6.1008069694277328E-3</v>
      </c>
      <c r="C295" s="5">
        <v>43342</v>
      </c>
      <c r="D295">
        <v>-9.7812699689125461E-3</v>
      </c>
      <c r="E295" s="5">
        <v>43342</v>
      </c>
      <c r="F295">
        <v>-1.7997873520716422E-2</v>
      </c>
      <c r="G295" s="1">
        <v>43342</v>
      </c>
      <c r="H295">
        <v>-4.6544482264930902E-2</v>
      </c>
      <c r="I295" s="1">
        <v>43342</v>
      </c>
      <c r="J295">
        <v>-3.6774511120060839E-2</v>
      </c>
      <c r="K295" s="1">
        <v>43342</v>
      </c>
      <c r="L295" s="6">
        <v>0.23023791250959336</v>
      </c>
      <c r="N295">
        <f t="shared" si="4"/>
        <v>-4.0484565636699213E-3</v>
      </c>
    </row>
    <row r="296" spans="1:14" x14ac:dyDescent="0.2">
      <c r="A296" s="5">
        <v>43480</v>
      </c>
      <c r="B296">
        <v>1.146079589683183E-2</v>
      </c>
      <c r="C296" s="5">
        <v>43343</v>
      </c>
      <c r="D296">
        <v>8.5050361151897558E-3</v>
      </c>
      <c r="E296" s="5">
        <v>43343</v>
      </c>
      <c r="F296">
        <v>-3.8753733914252092E-3</v>
      </c>
      <c r="G296" s="1">
        <v>43343</v>
      </c>
      <c r="H296">
        <v>1.6268894192521862E-2</v>
      </c>
      <c r="I296" s="1">
        <v>43343</v>
      </c>
      <c r="J296">
        <v>2.3340085109545924E-2</v>
      </c>
      <c r="K296" s="1">
        <v>43343</v>
      </c>
      <c r="L296" s="6">
        <v>0.4953212726138489</v>
      </c>
      <c r="N296">
        <f t="shared" si="4"/>
        <v>3.4217637492103791E-5</v>
      </c>
    </row>
    <row r="297" spans="1:14" hidden="1" x14ac:dyDescent="0.2">
      <c r="A297" s="5">
        <v>43481</v>
      </c>
      <c r="B297">
        <v>2.4196588324205629E-3</v>
      </c>
      <c r="C297" s="5">
        <v>43344</v>
      </c>
      <c r="D297">
        <v>2.2119808268560356E-2</v>
      </c>
      <c r="E297" s="5">
        <v>43344</v>
      </c>
      <c r="F297">
        <v>4.3593041395832068E-2</v>
      </c>
      <c r="G297" s="1">
        <v>43344</v>
      </c>
      <c r="H297">
        <v>4.5314885122705491E-2</v>
      </c>
      <c r="I297" s="1">
        <v>43344</v>
      </c>
      <c r="J297">
        <v>3.3194719352085622E-2</v>
      </c>
      <c r="K297" s="1">
        <v>43344</v>
      </c>
      <c r="L297" s="6">
        <v>0.30955360867751358</v>
      </c>
      <c r="N297" t="str">
        <f t="shared" si="4"/>
        <v/>
      </c>
    </row>
    <row r="298" spans="1:14" hidden="1" x14ac:dyDescent="0.2">
      <c r="A298" s="5">
        <v>43482</v>
      </c>
      <c r="B298">
        <v>7.5867305418075067E-3</v>
      </c>
      <c r="C298" s="5">
        <v>43345</v>
      </c>
      <c r="D298">
        <v>1.10478872554131E-2</v>
      </c>
      <c r="E298" s="5">
        <v>43345</v>
      </c>
      <c r="F298">
        <v>-3.2843424724200072E-3</v>
      </c>
      <c r="G298" s="1">
        <v>43345</v>
      </c>
      <c r="H298">
        <v>-2.241942580059356E-2</v>
      </c>
      <c r="I298" s="1">
        <v>43345</v>
      </c>
      <c r="J298">
        <v>-7.0302476404731414E-3</v>
      </c>
      <c r="K298" s="1">
        <v>43345</v>
      </c>
      <c r="L298" s="6">
        <v>-0.20372730168843578</v>
      </c>
      <c r="N298" t="str">
        <f t="shared" si="4"/>
        <v/>
      </c>
    </row>
    <row r="299" spans="1:14" hidden="1" x14ac:dyDescent="0.2">
      <c r="A299" s="5">
        <v>43483</v>
      </c>
      <c r="B299">
        <v>1.331021689513249E-2</v>
      </c>
      <c r="C299" s="5">
        <v>43346</v>
      </c>
      <c r="D299">
        <v>-1.7407731393115217E-3</v>
      </c>
      <c r="E299" s="5">
        <v>43346</v>
      </c>
      <c r="F299">
        <v>-1.7365837549447108E-2</v>
      </c>
      <c r="G299" s="1">
        <v>43346</v>
      </c>
      <c r="H299">
        <v>-7.8998774322046154E-3</v>
      </c>
      <c r="I299" s="1">
        <v>43346</v>
      </c>
      <c r="J299">
        <v>-3.3895605076375342E-3</v>
      </c>
      <c r="K299" s="1">
        <v>43346</v>
      </c>
      <c r="L299" s="6">
        <v>5.3410682136427259E-2</v>
      </c>
      <c r="N299" t="str">
        <f t="shared" si="4"/>
        <v/>
      </c>
    </row>
    <row r="300" spans="1:14" x14ac:dyDescent="0.2">
      <c r="A300" s="5">
        <v>43487</v>
      </c>
      <c r="B300">
        <v>-1.3510641156111336E-2</v>
      </c>
      <c r="C300" s="5">
        <v>43347</v>
      </c>
      <c r="D300">
        <v>1.3994387949180951E-2</v>
      </c>
      <c r="E300" s="5">
        <v>43347</v>
      </c>
      <c r="F300">
        <v>-1.2224376642824945E-2</v>
      </c>
      <c r="G300" s="1">
        <v>43347</v>
      </c>
      <c r="H300">
        <v>1.6002779734959924E-2</v>
      </c>
      <c r="I300" s="1">
        <v>43347</v>
      </c>
      <c r="J300">
        <v>8.7114047473158696E-3</v>
      </c>
      <c r="K300" s="1">
        <v>43347</v>
      </c>
      <c r="L300" s="6">
        <v>5.6969236612236962E-4</v>
      </c>
      <c r="N300">
        <f t="shared" si="4"/>
        <v>-1.7223618428633973E-3</v>
      </c>
    </row>
    <row r="301" spans="1:14" x14ac:dyDescent="0.2">
      <c r="A301" s="5">
        <v>43488</v>
      </c>
      <c r="B301">
        <v>2.0925405611690426E-3</v>
      </c>
      <c r="C301" s="5">
        <v>43348</v>
      </c>
      <c r="D301">
        <v>-7.7269266163609088E-2</v>
      </c>
      <c r="E301" s="5">
        <v>43348</v>
      </c>
      <c r="F301">
        <v>-0.18686629881014258</v>
      </c>
      <c r="G301" s="1">
        <v>43348</v>
      </c>
      <c r="H301">
        <v>-0.16810905809148344</v>
      </c>
      <c r="I301" s="1">
        <v>43348</v>
      </c>
      <c r="J301">
        <v>-0.11203253750264093</v>
      </c>
      <c r="K301" s="1">
        <v>43348</v>
      </c>
      <c r="L301" s="6">
        <v>-6.4148794837730241E-2</v>
      </c>
      <c r="N301">
        <f t="shared" si="4"/>
        <v>-2.6911731895786699E-3</v>
      </c>
    </row>
    <row r="302" spans="1:14" x14ac:dyDescent="0.2">
      <c r="A302" s="5">
        <v>43489</v>
      </c>
      <c r="B302">
        <v>5.3148641737659798E-4</v>
      </c>
      <c r="C302" s="5">
        <v>43349</v>
      </c>
      <c r="D302">
        <v>-3.8814478350329772E-2</v>
      </c>
      <c r="E302" s="5">
        <v>43349</v>
      </c>
      <c r="F302">
        <v>-9.1076871129815353E-3</v>
      </c>
      <c r="G302" s="1">
        <v>43349</v>
      </c>
      <c r="H302">
        <v>1.2527264214505143E-2</v>
      </c>
      <c r="I302" s="1">
        <v>43349</v>
      </c>
      <c r="J302">
        <v>1.9590347589871666E-2</v>
      </c>
      <c r="K302" s="1">
        <v>43349</v>
      </c>
      <c r="L302" s="6">
        <v>1.6021091056580831E-2</v>
      </c>
      <c r="N302">
        <f t="shared" si="4"/>
        <v>-3.0099458899007876E-3</v>
      </c>
    </row>
    <row r="303" spans="1:14" x14ac:dyDescent="0.2">
      <c r="A303" s="5">
        <v>43490</v>
      </c>
      <c r="B303">
        <v>8.4613492167050185E-3</v>
      </c>
      <c r="C303" s="5">
        <v>43350</v>
      </c>
      <c r="D303">
        <v>-9.5111781040885419E-3</v>
      </c>
      <c r="E303" s="5">
        <v>43350</v>
      </c>
      <c r="F303">
        <v>-5.6521048698322057E-2</v>
      </c>
      <c r="G303" s="1">
        <v>43350</v>
      </c>
      <c r="H303">
        <v>-5.2816186587869005E-2</v>
      </c>
      <c r="I303" s="1">
        <v>43350</v>
      </c>
      <c r="J303">
        <v>-2.400770113377804E-2</v>
      </c>
      <c r="K303" s="1">
        <v>43350</v>
      </c>
      <c r="L303" s="6">
        <v>5.9281437125748584E-2</v>
      </c>
      <c r="N303">
        <f t="shared" si="4"/>
        <v>-1.9433214440320945E-3</v>
      </c>
    </row>
    <row r="304" spans="1:14" hidden="1" x14ac:dyDescent="0.2">
      <c r="A304" s="5">
        <v>43493</v>
      </c>
      <c r="B304">
        <v>-7.6003026335772156E-3</v>
      </c>
      <c r="C304" s="5">
        <v>43351</v>
      </c>
      <c r="D304">
        <v>-3.7279610482213975E-2</v>
      </c>
      <c r="E304" s="5">
        <v>43351</v>
      </c>
      <c r="F304">
        <v>-8.8635970654604546E-2</v>
      </c>
      <c r="G304" s="1">
        <v>43351</v>
      </c>
      <c r="H304">
        <v>-6.8442422871295414E-2</v>
      </c>
      <c r="I304" s="1">
        <v>43351</v>
      </c>
      <c r="J304">
        <v>-5.152979386886912E-2</v>
      </c>
      <c r="K304" s="1">
        <v>43351</v>
      </c>
      <c r="L304" s="6">
        <v>7.2545694365931779E-2</v>
      </c>
      <c r="N304" t="str">
        <f t="shared" si="4"/>
        <v/>
      </c>
    </row>
    <row r="305" spans="1:14" hidden="1" x14ac:dyDescent="0.2">
      <c r="A305" s="5">
        <v>43494</v>
      </c>
      <c r="B305">
        <v>-1.3268846788726146E-3</v>
      </c>
      <c r="C305" s="5">
        <v>43352</v>
      </c>
      <c r="D305">
        <v>1.2027003498331135E-2</v>
      </c>
      <c r="E305" s="5">
        <v>43352</v>
      </c>
      <c r="F305">
        <v>-5.188192932833134E-3</v>
      </c>
      <c r="G305" s="1">
        <v>43352</v>
      </c>
      <c r="H305">
        <v>-2.0348948680258147E-2</v>
      </c>
      <c r="I305" s="1">
        <v>43352</v>
      </c>
      <c r="J305">
        <v>-7.8255644910551179E-4</v>
      </c>
      <c r="K305" s="1">
        <v>43352</v>
      </c>
      <c r="L305" s="6">
        <v>2.4068868587491209E-2</v>
      </c>
      <c r="N305" t="str">
        <f t="shared" si="4"/>
        <v/>
      </c>
    </row>
    <row r="306" spans="1:14" x14ac:dyDescent="0.2">
      <c r="A306" s="5">
        <v>43495</v>
      </c>
      <c r="B306">
        <v>1.5830775122684812E-2</v>
      </c>
      <c r="C306" s="5">
        <v>43353</v>
      </c>
      <c r="D306">
        <v>4.5772057508146283E-3</v>
      </c>
      <c r="E306" s="5">
        <v>43353</v>
      </c>
      <c r="F306">
        <v>7.8710062332882822E-4</v>
      </c>
      <c r="G306" s="1">
        <v>43353</v>
      </c>
      <c r="H306">
        <v>-4.0903931213548517E-2</v>
      </c>
      <c r="I306" s="1">
        <v>43353</v>
      </c>
      <c r="J306">
        <v>1.286710405008946E-3</v>
      </c>
      <c r="K306" s="1">
        <v>43353</v>
      </c>
      <c r="L306" s="6">
        <v>0.18236404185966712</v>
      </c>
      <c r="N306">
        <f t="shared" si="4"/>
        <v>1.7387058182999386E-3</v>
      </c>
    </row>
    <row r="307" spans="1:14" x14ac:dyDescent="0.2">
      <c r="A307" s="5">
        <v>43496</v>
      </c>
      <c r="B307">
        <v>8.7822681967658755E-3</v>
      </c>
      <c r="C307" s="5">
        <v>43354</v>
      </c>
      <c r="D307">
        <v>-1.3428756083446697E-3</v>
      </c>
      <c r="E307" s="5">
        <v>43354</v>
      </c>
      <c r="F307">
        <v>-6.0955258067964084E-2</v>
      </c>
      <c r="G307" s="1">
        <v>43354</v>
      </c>
      <c r="H307">
        <v>-4.0743864613375383E-2</v>
      </c>
      <c r="I307" s="1">
        <v>43354</v>
      </c>
      <c r="J307">
        <v>-1.584378579445175E-2</v>
      </c>
      <c r="K307" s="1">
        <v>43354</v>
      </c>
      <c r="L307" s="6">
        <v>-8.1688914683691133E-2</v>
      </c>
      <c r="N307">
        <f t="shared" si="4"/>
        <v>3.2971239172122887E-3</v>
      </c>
    </row>
    <row r="308" spans="1:14" x14ac:dyDescent="0.2">
      <c r="A308" s="5">
        <v>43497</v>
      </c>
      <c r="B308">
        <v>4.8173392041814999E-4</v>
      </c>
      <c r="C308" s="5">
        <v>43355</v>
      </c>
      <c r="D308">
        <v>4.8407911561167225E-3</v>
      </c>
      <c r="E308" s="5">
        <v>43355</v>
      </c>
      <c r="F308">
        <v>-9.3750340756821333E-3</v>
      </c>
      <c r="G308" s="1">
        <v>43355</v>
      </c>
      <c r="H308">
        <v>-5.3436954887751298E-2</v>
      </c>
      <c r="I308" s="1">
        <v>43355</v>
      </c>
      <c r="J308">
        <v>-1.7018421243529966E-2</v>
      </c>
      <c r="K308" s="1">
        <v>43355</v>
      </c>
      <c r="L308" s="6">
        <v>1.9908358350450208E-2</v>
      </c>
      <c r="N308">
        <f t="shared" si="4"/>
        <v>2.422960886754982E-4</v>
      </c>
    </row>
    <row r="309" spans="1:14" x14ac:dyDescent="0.2">
      <c r="A309" s="5">
        <v>43500</v>
      </c>
      <c r="B309">
        <v>7.0353712564329117E-3</v>
      </c>
      <c r="C309" s="5">
        <v>43356</v>
      </c>
      <c r="D309">
        <v>2.6057221430328237E-2</v>
      </c>
      <c r="E309" s="5">
        <v>43356</v>
      </c>
      <c r="F309">
        <v>0.15285473224456525</v>
      </c>
      <c r="G309" s="1">
        <v>43356</v>
      </c>
      <c r="H309">
        <v>4.6205708292756061E-2</v>
      </c>
      <c r="I309" s="1">
        <v>43356</v>
      </c>
      <c r="J309">
        <v>4.2284764223071897E-2</v>
      </c>
      <c r="K309" s="1">
        <v>43356</v>
      </c>
      <c r="L309" s="6">
        <v>1.5336948102246341E-2</v>
      </c>
      <c r="N309">
        <f t="shared" si="4"/>
        <v>5.9144910847472986E-3</v>
      </c>
    </row>
    <row r="310" spans="1:14" x14ac:dyDescent="0.2">
      <c r="A310" s="5">
        <v>43501</v>
      </c>
      <c r="B310">
        <v>4.1919636399193952E-3</v>
      </c>
      <c r="C310" s="5">
        <v>43357</v>
      </c>
      <c r="D310">
        <v>-7.0582770473661121E-4</v>
      </c>
      <c r="E310" s="5">
        <v>43357</v>
      </c>
      <c r="F310">
        <v>1.8688503294217675E-3</v>
      </c>
      <c r="G310" s="1">
        <v>43357</v>
      </c>
      <c r="H310">
        <v>-2.2641023070643987E-2</v>
      </c>
      <c r="I310" s="1">
        <v>43357</v>
      </c>
      <c r="J310">
        <v>3.3942936633048842E-2</v>
      </c>
      <c r="K310" s="1">
        <v>43357</v>
      </c>
      <c r="L310" s="6">
        <v>-5.7064388159902384E-2</v>
      </c>
      <c r="N310">
        <f t="shared" si="4"/>
        <v>1.7204350712412563E-4</v>
      </c>
    </row>
    <row r="311" spans="1:14" hidden="1" x14ac:dyDescent="0.2">
      <c r="A311" s="5">
        <v>43502</v>
      </c>
      <c r="B311">
        <v>-1.318231513979278E-3</v>
      </c>
      <c r="C311" s="5">
        <v>43358</v>
      </c>
      <c r="D311">
        <v>4.6816508308500093E-3</v>
      </c>
      <c r="E311" s="5">
        <v>43358</v>
      </c>
      <c r="F311">
        <v>5.3483191771306254E-2</v>
      </c>
      <c r="G311" s="1">
        <v>43358</v>
      </c>
      <c r="H311">
        <v>1.5736724885710814E-2</v>
      </c>
      <c r="I311" s="1">
        <v>43358</v>
      </c>
      <c r="J311">
        <v>1.8151973051495303E-2</v>
      </c>
      <c r="K311" s="1">
        <v>43358</v>
      </c>
      <c r="L311" s="6">
        <v>-2.4271844660193188E-3</v>
      </c>
      <c r="N311" t="str">
        <f t="shared" si="4"/>
        <v/>
      </c>
    </row>
    <row r="312" spans="1:14" hidden="1" x14ac:dyDescent="0.2">
      <c r="A312" s="5">
        <v>43503</v>
      </c>
      <c r="B312">
        <v>-9.5328777897196355E-3</v>
      </c>
      <c r="C312" s="5">
        <v>43359</v>
      </c>
      <c r="D312">
        <v>-3.9766502971869564E-3</v>
      </c>
      <c r="E312" s="5">
        <v>43359</v>
      </c>
      <c r="F312">
        <v>-1.113980089253346E-2</v>
      </c>
      <c r="G312" s="1">
        <v>43359</v>
      </c>
      <c r="H312">
        <v>9.2467037881192506E-3</v>
      </c>
      <c r="I312" s="1">
        <v>43359</v>
      </c>
      <c r="J312">
        <v>-1.7237866334332445E-2</v>
      </c>
      <c r="K312" s="1">
        <v>43359</v>
      </c>
      <c r="L312" s="6">
        <v>5.9367396593673967E-2</v>
      </c>
      <c r="N312" t="str">
        <f t="shared" si="4"/>
        <v/>
      </c>
    </row>
    <row r="313" spans="1:14" x14ac:dyDescent="0.2">
      <c r="A313" s="5">
        <v>43504</v>
      </c>
      <c r="B313">
        <v>1.2215322158818486E-3</v>
      </c>
      <c r="C313" s="5">
        <v>43360</v>
      </c>
      <c r="D313">
        <v>-3.620890855051289E-2</v>
      </c>
      <c r="E313" s="5">
        <v>43360</v>
      </c>
      <c r="F313">
        <v>-0.10296979670405598</v>
      </c>
      <c r="G313" s="1">
        <v>43360</v>
      </c>
      <c r="H313">
        <v>-8.6674385032088394E-2</v>
      </c>
      <c r="I313" s="1">
        <v>43360</v>
      </c>
      <c r="J313">
        <v>-5.341776687244984E-2</v>
      </c>
      <c r="K313" s="1">
        <v>43360</v>
      </c>
      <c r="L313" s="6">
        <v>-4.4097381717960502E-2</v>
      </c>
      <c r="N313">
        <f t="shared" si="4"/>
        <v>-5.2943636215573688E-3</v>
      </c>
    </row>
    <row r="314" spans="1:14" x14ac:dyDescent="0.2">
      <c r="A314" s="5">
        <v>43507</v>
      </c>
      <c r="B314">
        <v>5.5451091077053671E-4</v>
      </c>
      <c r="C314" s="5">
        <v>43361</v>
      </c>
      <c r="D314">
        <v>1.4344330255819731E-2</v>
      </c>
      <c r="E314" s="5">
        <v>43361</v>
      </c>
      <c r="F314">
        <v>6.1149746051800416E-2</v>
      </c>
      <c r="G314" s="1">
        <v>43361</v>
      </c>
      <c r="H314">
        <v>8.6558475093507073E-2</v>
      </c>
      <c r="I314" s="1">
        <v>43361</v>
      </c>
      <c r="J314">
        <v>1.4757699415008178E-2</v>
      </c>
      <c r="K314" s="1">
        <v>43361</v>
      </c>
      <c r="L314" s="6">
        <v>-4.1967003043408627E-2</v>
      </c>
      <c r="N314">
        <f t="shared" si="4"/>
        <v>5.426230614179575E-3</v>
      </c>
    </row>
    <row r="315" spans="1:14" x14ac:dyDescent="0.2">
      <c r="A315" s="5">
        <v>43508</v>
      </c>
      <c r="B315">
        <v>1.2859392574148762E-2</v>
      </c>
      <c r="C315" s="5">
        <v>43362</v>
      </c>
      <c r="D315">
        <v>4.2754594562672259E-3</v>
      </c>
      <c r="E315" s="5">
        <v>43362</v>
      </c>
      <c r="F315">
        <v>-2.8631979179456966E-5</v>
      </c>
      <c r="G315" s="1">
        <v>43362</v>
      </c>
      <c r="H315">
        <v>4.2056747803543022E-2</v>
      </c>
      <c r="I315" s="1">
        <v>43362</v>
      </c>
      <c r="J315">
        <v>7.8614342323916585E-3</v>
      </c>
      <c r="K315" s="1">
        <v>43362</v>
      </c>
      <c r="L315" s="6">
        <v>-6.2196957030596876E-2</v>
      </c>
      <c r="N315">
        <f t="shared" si="4"/>
        <v>1.0655464299363588E-3</v>
      </c>
    </row>
    <row r="316" spans="1:14" x14ac:dyDescent="0.2">
      <c r="A316" s="5">
        <v>43509</v>
      </c>
      <c r="B316">
        <v>3.2466588615054377E-3</v>
      </c>
      <c r="C316" s="5">
        <v>43363</v>
      </c>
      <c r="D316">
        <v>1.8930862706444902E-2</v>
      </c>
      <c r="E316" s="5">
        <v>43363</v>
      </c>
      <c r="F316">
        <v>6.9638896302946479E-2</v>
      </c>
      <c r="G316" s="1">
        <v>43363</v>
      </c>
      <c r="H316">
        <v>0.12637180373185899</v>
      </c>
      <c r="I316" s="1">
        <v>43363</v>
      </c>
      <c r="J316">
        <v>4.7344395363802659E-2</v>
      </c>
      <c r="K316" s="1">
        <v>43363</v>
      </c>
      <c r="L316" s="6">
        <v>1.5332501337136768E-2</v>
      </c>
      <c r="N316">
        <f t="shared" si="4"/>
        <v>8.103793706650245E-3</v>
      </c>
    </row>
    <row r="317" spans="1:14" x14ac:dyDescent="0.2">
      <c r="A317" s="5">
        <v>43510</v>
      </c>
      <c r="B317">
        <v>-2.2177665894727683E-3</v>
      </c>
      <c r="C317" s="5">
        <v>43364</v>
      </c>
      <c r="D317">
        <v>3.302011843783037E-2</v>
      </c>
      <c r="E317" s="5">
        <v>43364</v>
      </c>
      <c r="F317">
        <v>9.7924657293596049E-2</v>
      </c>
      <c r="G317" s="1">
        <v>43364</v>
      </c>
      <c r="H317">
        <v>7.5012577767415697E-2</v>
      </c>
      <c r="I317" s="1">
        <v>43364</v>
      </c>
      <c r="J317">
        <v>3.3381309246116389E-2</v>
      </c>
      <c r="K317" s="1">
        <v>43364</v>
      </c>
      <c r="L317" s="6">
        <v>-1.9315188762073032E-3</v>
      </c>
      <c r="N317">
        <f t="shared" si="4"/>
        <v>-9.1374963440412444E-4</v>
      </c>
    </row>
    <row r="318" spans="1:14" hidden="1" x14ac:dyDescent="0.2">
      <c r="A318" s="5">
        <v>43511</v>
      </c>
      <c r="B318">
        <v>1.0896741252410077E-2</v>
      </c>
      <c r="C318" s="5">
        <v>43365</v>
      </c>
      <c r="D318">
        <v>-1.9258071143019462E-3</v>
      </c>
      <c r="E318" s="5">
        <v>43365</v>
      </c>
      <c r="F318">
        <v>-2.475425818382378E-2</v>
      </c>
      <c r="G318" s="1">
        <v>43365</v>
      </c>
      <c r="H318">
        <v>-5.0373262105335249E-2</v>
      </c>
      <c r="I318" s="1">
        <v>43365</v>
      </c>
      <c r="J318">
        <v>-1.5925769393322398E-2</v>
      </c>
      <c r="K318" s="1">
        <v>43365</v>
      </c>
      <c r="L318" s="6">
        <v>1.3019000703729817E-2</v>
      </c>
      <c r="N318" t="str">
        <f t="shared" si="4"/>
        <v/>
      </c>
    </row>
    <row r="319" spans="1:14" hidden="1" x14ac:dyDescent="0.2">
      <c r="A319" s="5">
        <v>43515</v>
      </c>
      <c r="B319">
        <v>1.7311293143120905E-3</v>
      </c>
      <c r="C319" s="5">
        <v>43366</v>
      </c>
      <c r="D319">
        <v>-1.6885050288412879E-3</v>
      </c>
      <c r="E319" s="5">
        <v>43366</v>
      </c>
      <c r="F319">
        <v>1.6009672588317939E-2</v>
      </c>
      <c r="G319" s="1">
        <v>43366</v>
      </c>
      <c r="H319">
        <v>7.8864808337239883E-2</v>
      </c>
      <c r="I319" s="1">
        <v>43366</v>
      </c>
      <c r="J319">
        <v>3.4748657881894119E-3</v>
      </c>
      <c r="K319" s="1">
        <v>43366</v>
      </c>
      <c r="L319" s="6">
        <v>2.4835012156998938E-2</v>
      </c>
      <c r="N319" t="str">
        <f t="shared" si="4"/>
        <v/>
      </c>
    </row>
    <row r="320" spans="1:14" x14ac:dyDescent="0.2">
      <c r="A320" s="5">
        <v>43516</v>
      </c>
      <c r="B320">
        <v>2.0153294053745726E-3</v>
      </c>
      <c r="C320" s="5">
        <v>43367</v>
      </c>
      <c r="D320">
        <v>-1.7169733543476322E-2</v>
      </c>
      <c r="E320" s="5">
        <v>43367</v>
      </c>
      <c r="F320">
        <v>-6.3848098360020505E-2</v>
      </c>
      <c r="G320" s="1">
        <v>43367</v>
      </c>
      <c r="H320">
        <v>-7.7990953049446338E-2</v>
      </c>
      <c r="I320" s="1">
        <v>43367</v>
      </c>
      <c r="J320">
        <v>-2.3802112717156577E-2</v>
      </c>
      <c r="K320" s="1">
        <v>43367</v>
      </c>
      <c r="L320" s="6">
        <v>-3.7959667852906324E-2</v>
      </c>
      <c r="N320">
        <f t="shared" si="4"/>
        <v>-3.3221122812402779E-3</v>
      </c>
    </row>
    <row r="321" spans="1:14" x14ac:dyDescent="0.2">
      <c r="A321" s="5">
        <v>43517</v>
      </c>
      <c r="B321">
        <v>-3.5559108411839639E-3</v>
      </c>
      <c r="C321" s="5">
        <v>43368</v>
      </c>
      <c r="D321">
        <v>-2.25823621999468E-2</v>
      </c>
      <c r="E321" s="5">
        <v>43368</v>
      </c>
      <c r="F321">
        <v>-4.4703323476646191E-2</v>
      </c>
      <c r="G321" s="1">
        <v>43368</v>
      </c>
      <c r="H321">
        <v>-2.0856997849046471E-2</v>
      </c>
      <c r="I321" s="1">
        <v>43368</v>
      </c>
      <c r="J321">
        <v>-2.5183590908637921E-2</v>
      </c>
      <c r="K321" s="1">
        <v>43368</v>
      </c>
      <c r="L321" s="6">
        <v>1.5853443720275371E-3</v>
      </c>
      <c r="N321">
        <f t="shared" si="4"/>
        <v>-9.2731088098703027E-4</v>
      </c>
    </row>
    <row r="322" spans="1:14" x14ac:dyDescent="0.2">
      <c r="A322" s="5">
        <v>43518</v>
      </c>
      <c r="B322">
        <v>6.2002888618685591E-3</v>
      </c>
      <c r="C322" s="5">
        <v>43369</v>
      </c>
      <c r="D322">
        <v>7.528117462961041E-3</v>
      </c>
      <c r="E322" s="5">
        <v>43369</v>
      </c>
      <c r="F322">
        <v>-1.2164503966396572E-2</v>
      </c>
      <c r="G322" s="1">
        <v>43369</v>
      </c>
      <c r="H322">
        <v>-1.9153872735350717E-2</v>
      </c>
      <c r="I322" s="1">
        <v>43369</v>
      </c>
      <c r="J322">
        <v>-4.7561319655408498E-3</v>
      </c>
      <c r="K322" s="1">
        <v>43369</v>
      </c>
      <c r="L322" s="6">
        <v>1.5828350334154639E-3</v>
      </c>
      <c r="N322">
        <f t="shared" si="4"/>
        <v>-2.9924889262338298E-3</v>
      </c>
    </row>
    <row r="323" spans="1:14" x14ac:dyDescent="0.2">
      <c r="A323" s="5">
        <v>43521</v>
      </c>
      <c r="B323">
        <v>1.3607413125920477E-3</v>
      </c>
      <c r="C323" s="5">
        <v>43370</v>
      </c>
      <c r="D323">
        <v>2.798306389530408E-2</v>
      </c>
      <c r="E323" s="5">
        <v>43370</v>
      </c>
      <c r="F323">
        <v>5.8592442795127951E-2</v>
      </c>
      <c r="G323" s="1">
        <v>43370</v>
      </c>
      <c r="H323">
        <v>8.2100256681262127E-2</v>
      </c>
      <c r="I323" s="1">
        <v>43370</v>
      </c>
      <c r="J323">
        <v>3.0253794177246156E-2</v>
      </c>
      <c r="K323" s="1">
        <v>43370</v>
      </c>
      <c r="L323" s="6">
        <v>3.2309043020193023E-2</v>
      </c>
      <c r="N323">
        <f t="shared" ref="N323:N386" si="5">_xlfn.XLOOKUP(C323,$A:$A,$B:$B,"",0)</f>
        <v>2.7942591846782092E-3</v>
      </c>
    </row>
    <row r="324" spans="1:14" x14ac:dyDescent="0.2">
      <c r="A324" s="5">
        <v>43522</v>
      </c>
      <c r="B324">
        <v>-7.1521362377118696E-4</v>
      </c>
      <c r="C324" s="5">
        <v>43371</v>
      </c>
      <c r="D324">
        <v>-4.8856280375931989E-3</v>
      </c>
      <c r="E324" s="5">
        <v>43371</v>
      </c>
      <c r="F324">
        <v>-2.6661575008600939E-2</v>
      </c>
      <c r="G324" s="1">
        <v>43371</v>
      </c>
      <c r="H324">
        <v>-2.2895082615318411E-2</v>
      </c>
      <c r="I324" s="1">
        <v>43371</v>
      </c>
      <c r="J324">
        <v>-6.1667597097056544E-3</v>
      </c>
      <c r="K324" s="1">
        <v>43371</v>
      </c>
      <c r="L324" s="6">
        <v>-8.1646538526959408E-3</v>
      </c>
      <c r="N324">
        <f t="shared" si="5"/>
        <v>1.0308851147557962E-4</v>
      </c>
    </row>
    <row r="325" spans="1:14" hidden="1" x14ac:dyDescent="0.2">
      <c r="A325" s="5">
        <v>43523</v>
      </c>
      <c r="B325">
        <v>-4.2992399552073743E-4</v>
      </c>
      <c r="C325" s="5">
        <v>43372</v>
      </c>
      <c r="D325">
        <v>-6.3469442564477998E-3</v>
      </c>
      <c r="E325" s="5">
        <v>43372</v>
      </c>
      <c r="F325">
        <v>4.1514924733610632E-2</v>
      </c>
      <c r="G325" s="1">
        <v>43372</v>
      </c>
      <c r="H325">
        <v>6.8307311500381412E-3</v>
      </c>
      <c r="I325" s="1">
        <v>43372</v>
      </c>
      <c r="J325">
        <v>2.9891647792130494E-3</v>
      </c>
      <c r="K325" s="1">
        <v>43372</v>
      </c>
      <c r="L325" s="6">
        <v>5.8309037900874938E-3</v>
      </c>
      <c r="N325" t="str">
        <f t="shared" si="5"/>
        <v/>
      </c>
    </row>
    <row r="326" spans="1:14" hidden="1" x14ac:dyDescent="0.2">
      <c r="A326" s="5">
        <v>43524</v>
      </c>
      <c r="B326">
        <v>-1.8619957175436547E-3</v>
      </c>
      <c r="C326" s="5">
        <v>43373</v>
      </c>
      <c r="D326">
        <v>3.5747108645636334E-3</v>
      </c>
      <c r="E326" s="5">
        <v>43373</v>
      </c>
      <c r="F326">
        <v>5.2367389478433172E-3</v>
      </c>
      <c r="G326" s="1">
        <v>43373</v>
      </c>
      <c r="H326">
        <v>6.9616812046427697E-3</v>
      </c>
      <c r="I326" s="1">
        <v>43373</v>
      </c>
      <c r="J326">
        <v>1.8661604898020016E-3</v>
      </c>
      <c r="K326" s="1">
        <v>43373</v>
      </c>
      <c r="L326" s="6">
        <v>6.9906223358907702E-3</v>
      </c>
      <c r="N326" t="str">
        <f t="shared" si="5"/>
        <v/>
      </c>
    </row>
    <row r="327" spans="1:14" x14ac:dyDescent="0.2">
      <c r="A327" s="5">
        <v>43525</v>
      </c>
      <c r="B327">
        <v>6.2435229593416639E-3</v>
      </c>
      <c r="C327" s="5">
        <v>43374</v>
      </c>
      <c r="D327">
        <v>-5.4244383387906997E-3</v>
      </c>
      <c r="E327" s="5">
        <v>43374</v>
      </c>
      <c r="F327">
        <v>-8.9328743964727491E-3</v>
      </c>
      <c r="G327" s="1">
        <v>43374</v>
      </c>
      <c r="H327">
        <v>-8.5216268560362029E-3</v>
      </c>
      <c r="I327" s="1">
        <v>43374</v>
      </c>
      <c r="J327">
        <v>-7.4008265287787613E-3</v>
      </c>
      <c r="K327" s="1">
        <v>43374</v>
      </c>
      <c r="L327" s="6">
        <v>6.095496105655341E-3</v>
      </c>
      <c r="N327">
        <f t="shared" si="5"/>
        <v>3.4741701735300028E-3</v>
      </c>
    </row>
    <row r="328" spans="1:14" x14ac:dyDescent="0.2">
      <c r="A328" s="5">
        <v>43528</v>
      </c>
      <c r="B328">
        <v>-3.6372582668714594E-3</v>
      </c>
      <c r="C328" s="5">
        <v>43375</v>
      </c>
      <c r="D328">
        <v>-5.08679080202591E-3</v>
      </c>
      <c r="E328" s="5">
        <v>43375</v>
      </c>
      <c r="F328">
        <v>-1.5543770896662978E-2</v>
      </c>
      <c r="G328" s="1">
        <v>43375</v>
      </c>
      <c r="H328">
        <v>-2.3014360297860768E-2</v>
      </c>
      <c r="I328" s="1">
        <v>43375</v>
      </c>
      <c r="J328">
        <v>4.1548081893387372E-2</v>
      </c>
      <c r="K328" s="1">
        <v>43375</v>
      </c>
      <c r="L328" s="6">
        <v>-1.9858633456748577E-2</v>
      </c>
      <c r="N328">
        <f t="shared" si="5"/>
        <v>-5.8288142593938071E-4</v>
      </c>
    </row>
    <row r="329" spans="1:14" x14ac:dyDescent="0.2">
      <c r="A329" s="5">
        <v>43529</v>
      </c>
      <c r="B329">
        <v>-1.3601905203167689E-3</v>
      </c>
      <c r="C329" s="5">
        <v>43376</v>
      </c>
      <c r="D329">
        <v>-8.1619031436575545E-3</v>
      </c>
      <c r="E329" s="5">
        <v>43376</v>
      </c>
      <c r="F329">
        <v>-2.9456697523120339E-2</v>
      </c>
      <c r="G329" s="1">
        <v>43376</v>
      </c>
      <c r="H329">
        <v>-2.1036049681914588E-2</v>
      </c>
      <c r="I329" s="1">
        <v>43376</v>
      </c>
      <c r="J329">
        <v>-8.265101189556567E-3</v>
      </c>
      <c r="K329" s="1">
        <v>43376</v>
      </c>
      <c r="L329" s="6">
        <v>-2.0604395604395656E-2</v>
      </c>
      <c r="N329">
        <f t="shared" si="5"/>
        <v>5.4896232253936095E-4</v>
      </c>
    </row>
    <row r="330" spans="1:14" x14ac:dyDescent="0.2">
      <c r="A330" s="5">
        <v>43530</v>
      </c>
      <c r="B330">
        <v>-6.0570065755600729E-3</v>
      </c>
      <c r="C330" s="5">
        <v>43377</v>
      </c>
      <c r="D330">
        <v>1.1395474538252232E-2</v>
      </c>
      <c r="E330" s="5">
        <v>43377</v>
      </c>
      <c r="F330">
        <v>7.8416792478688806E-3</v>
      </c>
      <c r="G330" s="1">
        <v>43377</v>
      </c>
      <c r="H330">
        <v>6.374630209558251E-3</v>
      </c>
      <c r="I330" s="1">
        <v>43377</v>
      </c>
      <c r="J330">
        <v>-1.5188098761586715E-3</v>
      </c>
      <c r="K330" s="1">
        <v>43377</v>
      </c>
      <c r="L330" s="6">
        <v>-1.0343618513323988E-2</v>
      </c>
      <c r="N330">
        <f t="shared" si="5"/>
        <v>-7.8158297144960125E-3</v>
      </c>
    </row>
    <row r="331" spans="1:14" x14ac:dyDescent="0.2">
      <c r="A331" s="5">
        <v>43531</v>
      </c>
      <c r="B331">
        <v>-8.365362099589135E-3</v>
      </c>
      <c r="C331" s="5">
        <v>43378</v>
      </c>
      <c r="D331">
        <v>6.9624749548460483E-3</v>
      </c>
      <c r="E331" s="5">
        <v>43378</v>
      </c>
      <c r="F331">
        <v>2.4223942036883182E-2</v>
      </c>
      <c r="G331" s="1">
        <v>43378</v>
      </c>
      <c r="H331">
        <v>2.074928662796411E-2</v>
      </c>
      <c r="I331" s="1">
        <v>43378</v>
      </c>
      <c r="J331">
        <v>3.7111431803112563E-2</v>
      </c>
      <c r="K331" s="1">
        <v>43378</v>
      </c>
      <c r="L331" s="6">
        <v>4.2515500442870833E-3</v>
      </c>
      <c r="N331">
        <f t="shared" si="5"/>
        <v>-5.5970185715033417E-3</v>
      </c>
    </row>
    <row r="332" spans="1:14" hidden="1" x14ac:dyDescent="0.2">
      <c r="A332" s="5">
        <v>43532</v>
      </c>
      <c r="B332">
        <v>-1.9997896780592837E-3</v>
      </c>
      <c r="C332" s="5">
        <v>43379</v>
      </c>
      <c r="D332">
        <v>-5.1596865680520647E-3</v>
      </c>
      <c r="E332" s="5">
        <v>43379</v>
      </c>
      <c r="F332">
        <v>-1.0900668370531554E-2</v>
      </c>
      <c r="G332" s="1">
        <v>43379</v>
      </c>
      <c r="H332">
        <v>-2.0339554891494201E-2</v>
      </c>
      <c r="I332" s="1">
        <v>43379</v>
      </c>
      <c r="J332">
        <v>-2.483029653447668E-2</v>
      </c>
      <c r="K332" s="1">
        <v>43379</v>
      </c>
      <c r="L332" s="6">
        <v>-2.1873346269183424E-2</v>
      </c>
      <c r="N332" t="str">
        <f t="shared" si="5"/>
        <v/>
      </c>
    </row>
    <row r="333" spans="1:14" hidden="1" x14ac:dyDescent="0.2">
      <c r="A333" s="5">
        <v>43535</v>
      </c>
      <c r="B333">
        <v>1.4500893797350464E-2</v>
      </c>
      <c r="C333" s="5">
        <v>43380</v>
      </c>
      <c r="D333">
        <v>2.2221382826390721E-3</v>
      </c>
      <c r="E333" s="5">
        <v>43380</v>
      </c>
      <c r="F333">
        <v>4.4376688974251417E-3</v>
      </c>
      <c r="G333" s="1">
        <v>43380</v>
      </c>
      <c r="H333">
        <v>4.1265389961010007E-2</v>
      </c>
      <c r="I333" s="1">
        <v>43380</v>
      </c>
      <c r="J333">
        <v>1.4162994957626756E-2</v>
      </c>
      <c r="K333" s="1">
        <v>43380</v>
      </c>
      <c r="L333" s="6">
        <v>3.0658250676285884E-3</v>
      </c>
      <c r="N333" t="str">
        <f t="shared" si="5"/>
        <v/>
      </c>
    </row>
    <row r="334" spans="1:14" x14ac:dyDescent="0.2">
      <c r="A334" s="5">
        <v>43536</v>
      </c>
      <c r="B334">
        <v>3.7712598568637127E-3</v>
      </c>
      <c r="C334" s="5">
        <v>43381</v>
      </c>
      <c r="D334">
        <v>7.4632980023560088E-3</v>
      </c>
      <c r="E334" s="5">
        <v>43381</v>
      </c>
      <c r="F334">
        <v>1.3868812255465407E-2</v>
      </c>
      <c r="G334" s="1">
        <v>43381</v>
      </c>
      <c r="H334">
        <v>2.302204162630828E-2</v>
      </c>
      <c r="I334" s="1">
        <v>43381</v>
      </c>
      <c r="J334">
        <v>-1.1788192793991371E-3</v>
      </c>
      <c r="K334" s="1">
        <v>43381</v>
      </c>
      <c r="L334" s="6">
        <v>2.8766630708377421E-3</v>
      </c>
      <c r="N334">
        <f t="shared" si="5"/>
        <v>0</v>
      </c>
    </row>
    <row r="335" spans="1:14" x14ac:dyDescent="0.2">
      <c r="A335" s="5">
        <v>43537</v>
      </c>
      <c r="B335">
        <v>6.6188452391503106E-3</v>
      </c>
      <c r="C335" s="5">
        <v>43382</v>
      </c>
      <c r="D335">
        <v>-1.441598235303306E-3</v>
      </c>
      <c r="E335" s="5">
        <v>43382</v>
      </c>
      <c r="F335">
        <v>-5.5528122493988703E-3</v>
      </c>
      <c r="G335" s="1">
        <v>43382</v>
      </c>
      <c r="H335">
        <v>-2.8866026995508472E-3</v>
      </c>
      <c r="I335" s="1">
        <v>43382</v>
      </c>
      <c r="J335">
        <v>-1.1583195324843486E-2</v>
      </c>
      <c r="K335" s="1">
        <v>43382</v>
      </c>
      <c r="L335" s="6">
        <v>1.0218716385801475E-2</v>
      </c>
      <c r="N335">
        <f t="shared" si="5"/>
        <v>-1.4591266030858467E-3</v>
      </c>
    </row>
    <row r="336" spans="1:14" x14ac:dyDescent="0.2">
      <c r="A336" s="5">
        <v>43538</v>
      </c>
      <c r="B336">
        <v>-6.3951458310914776E-4</v>
      </c>
      <c r="C336" s="5">
        <v>43383</v>
      </c>
      <c r="D336">
        <v>-8.5975381508162224E-3</v>
      </c>
      <c r="E336" s="5">
        <v>43383</v>
      </c>
      <c r="F336">
        <v>-9.7068981258805059E-3</v>
      </c>
      <c r="G336" s="1">
        <v>43383</v>
      </c>
      <c r="H336">
        <v>-1.9430966800606769E-2</v>
      </c>
      <c r="I336" s="1">
        <v>43383</v>
      </c>
      <c r="J336">
        <v>-5.4791090910842298E-3</v>
      </c>
      <c r="K336" s="1">
        <v>43383</v>
      </c>
      <c r="L336" s="6">
        <v>-1.4729370008873222E-2</v>
      </c>
      <c r="N336">
        <f t="shared" si="5"/>
        <v>-3.1663508543770459E-2</v>
      </c>
    </row>
    <row r="337" spans="1:14" x14ac:dyDescent="0.2">
      <c r="A337" s="5">
        <v>43539</v>
      </c>
      <c r="B337">
        <v>4.940545622252864E-3</v>
      </c>
      <c r="C337" s="5">
        <v>43384</v>
      </c>
      <c r="D337">
        <v>-5.0001983401552541E-2</v>
      </c>
      <c r="E337" s="5">
        <v>43384</v>
      </c>
      <c r="F337">
        <v>-0.16065095067060955</v>
      </c>
      <c r="G337" s="1">
        <v>43384</v>
      </c>
      <c r="H337">
        <v>-0.16225982829272903</v>
      </c>
      <c r="I337" s="1">
        <v>43384</v>
      </c>
      <c r="J337">
        <v>-9.9407436096049476E-2</v>
      </c>
      <c r="K337" s="1">
        <v>43384</v>
      </c>
      <c r="L337" s="6">
        <v>-9.9423631123919234E-2</v>
      </c>
      <c r="N337">
        <f t="shared" si="5"/>
        <v>-2.2026137401307065E-2</v>
      </c>
    </row>
    <row r="338" spans="1:14" x14ac:dyDescent="0.2">
      <c r="A338" s="5">
        <v>43542</v>
      </c>
      <c r="B338">
        <v>3.6260670001049323E-3</v>
      </c>
      <c r="C338" s="5">
        <v>43385</v>
      </c>
      <c r="D338">
        <v>2.9314481723912785E-3</v>
      </c>
      <c r="E338" s="5">
        <v>43385</v>
      </c>
      <c r="F338">
        <v>3.8142746225569533E-2</v>
      </c>
      <c r="G338" s="1">
        <v>43385</v>
      </c>
      <c r="H338">
        <v>3.2069806453431812E-2</v>
      </c>
      <c r="I338" s="1">
        <v>43385</v>
      </c>
      <c r="J338">
        <v>2.4471795401082849E-2</v>
      </c>
      <c r="K338" s="1">
        <v>43385</v>
      </c>
      <c r="L338" s="6">
        <v>4.9399999999999965E-2</v>
      </c>
      <c r="N338">
        <f t="shared" si="5"/>
        <v>1.3888253730535483E-2</v>
      </c>
    </row>
    <row r="339" spans="1:14" hidden="1" x14ac:dyDescent="0.2">
      <c r="A339" s="5">
        <v>43543</v>
      </c>
      <c r="B339">
        <v>2.479622480018884E-4</v>
      </c>
      <c r="C339" s="5">
        <v>43386</v>
      </c>
      <c r="D339">
        <v>1.8184732457246545E-3</v>
      </c>
      <c r="E339" s="5">
        <v>43386</v>
      </c>
      <c r="F339">
        <v>1.5829031708178596E-2</v>
      </c>
      <c r="G339" s="1">
        <v>43386</v>
      </c>
      <c r="H339">
        <v>-1.516103477476985E-3</v>
      </c>
      <c r="I339" s="1">
        <v>43386</v>
      </c>
      <c r="J339">
        <v>1.198454392618625E-3</v>
      </c>
      <c r="K339" s="1">
        <v>43386</v>
      </c>
      <c r="L339" s="6">
        <v>-1.2388031255955776E-2</v>
      </c>
      <c r="N339" t="str">
        <f t="shared" si="5"/>
        <v/>
      </c>
    </row>
    <row r="340" spans="1:14" hidden="1" x14ac:dyDescent="0.2">
      <c r="A340" s="5">
        <v>43544</v>
      </c>
      <c r="B340">
        <v>-3.0101742341465806E-3</v>
      </c>
      <c r="C340" s="5">
        <v>43387</v>
      </c>
      <c r="D340">
        <v>7.8586536346820135E-4</v>
      </c>
      <c r="E340" s="5">
        <v>43387</v>
      </c>
      <c r="F340">
        <v>-2.0646448616953684E-2</v>
      </c>
      <c r="G340" s="1">
        <v>43387</v>
      </c>
      <c r="H340">
        <v>-2.4759585789912945E-2</v>
      </c>
      <c r="I340" s="1">
        <v>43387</v>
      </c>
      <c r="J340">
        <v>-4.572154509892591E-3</v>
      </c>
      <c r="K340" s="1">
        <v>43387</v>
      </c>
      <c r="L340" s="6">
        <v>-4.6314164415283124E-3</v>
      </c>
      <c r="N340" t="str">
        <f t="shared" si="5"/>
        <v/>
      </c>
    </row>
    <row r="341" spans="1:14" x14ac:dyDescent="0.2">
      <c r="A341" s="5">
        <v>43545</v>
      </c>
      <c r="B341">
        <v>1.1294700903312124E-2</v>
      </c>
      <c r="C341" s="5">
        <v>43388</v>
      </c>
      <c r="D341">
        <v>4.857943967744343E-2</v>
      </c>
      <c r="E341" s="5">
        <v>43388</v>
      </c>
      <c r="F341">
        <v>7.1476377824415543E-2</v>
      </c>
      <c r="G341" s="1">
        <v>43388</v>
      </c>
      <c r="H341">
        <v>4.9037072363345618E-2</v>
      </c>
      <c r="I341" s="1">
        <v>43388</v>
      </c>
      <c r="J341">
        <v>8.627802803909547E-2</v>
      </c>
      <c r="K341" s="1">
        <v>43388</v>
      </c>
      <c r="L341" s="6">
        <v>1.1632415664986458E-2</v>
      </c>
      <c r="N341">
        <f t="shared" si="5"/>
        <v>-5.6171213570530782E-3</v>
      </c>
    </row>
    <row r="342" spans="1:14" x14ac:dyDescent="0.2">
      <c r="A342" s="5">
        <v>43546</v>
      </c>
      <c r="B342">
        <v>-1.9246227810775434E-2</v>
      </c>
      <c r="C342" s="5">
        <v>43389</v>
      </c>
      <c r="D342">
        <v>-6.5212368523115722E-5</v>
      </c>
      <c r="E342" s="5">
        <v>43389</v>
      </c>
      <c r="F342">
        <v>1.9837485690246234E-3</v>
      </c>
      <c r="G342" s="1">
        <v>43389</v>
      </c>
      <c r="H342">
        <v>1.3705224030271993E-2</v>
      </c>
      <c r="I342" s="1">
        <v>43389</v>
      </c>
      <c r="J342">
        <v>-2.9584823722143157E-2</v>
      </c>
      <c r="K342" s="1">
        <v>43389</v>
      </c>
      <c r="L342" s="6">
        <v>-3.8520505940973677E-2</v>
      </c>
      <c r="N342">
        <f t="shared" si="5"/>
        <v>2.1866203940506493E-2</v>
      </c>
    </row>
    <row r="343" spans="1:14" x14ac:dyDescent="0.2">
      <c r="A343" s="5">
        <v>43549</v>
      </c>
      <c r="B343">
        <v>-7.5221222486300868E-4</v>
      </c>
      <c r="C343" s="5">
        <v>43390</v>
      </c>
      <c r="D343">
        <v>-7.8348735957067903E-3</v>
      </c>
      <c r="E343" s="5">
        <v>43390</v>
      </c>
      <c r="F343">
        <v>-1.4453655398192834E-2</v>
      </c>
      <c r="G343" s="1">
        <v>43390</v>
      </c>
      <c r="H343">
        <v>2.1025140475373915E-2</v>
      </c>
      <c r="I343" s="1">
        <v>43390</v>
      </c>
      <c r="J343">
        <v>-1.0631411761180272E-2</v>
      </c>
      <c r="K343" s="1">
        <v>43390</v>
      </c>
      <c r="L343" s="6">
        <v>-8.3316723141319507E-2</v>
      </c>
      <c r="N343">
        <f t="shared" si="5"/>
        <v>1.7805796088247845E-4</v>
      </c>
    </row>
    <row r="344" spans="1:14" x14ac:dyDescent="0.2">
      <c r="A344" s="5">
        <v>43550</v>
      </c>
      <c r="B344">
        <v>7.4542940926002636E-3</v>
      </c>
      <c r="C344" s="5">
        <v>43391</v>
      </c>
      <c r="D344">
        <v>-1.0347763392502315E-2</v>
      </c>
      <c r="E344" s="5">
        <v>43391</v>
      </c>
      <c r="F344">
        <v>-1.8016873070788565E-2</v>
      </c>
      <c r="G344" s="1">
        <v>43391</v>
      </c>
      <c r="H344">
        <v>-2.9415564282761486E-2</v>
      </c>
      <c r="I344" s="1">
        <v>43391</v>
      </c>
      <c r="J344">
        <v>-1.8970222535885258E-2</v>
      </c>
      <c r="K344" s="1">
        <v>43391</v>
      </c>
      <c r="L344" s="6">
        <v>-4.6314416177429804E-2</v>
      </c>
      <c r="N344">
        <f t="shared" si="5"/>
        <v>-1.4440903993201196E-2</v>
      </c>
    </row>
    <row r="345" spans="1:14" x14ac:dyDescent="0.2">
      <c r="A345" s="5">
        <v>43551</v>
      </c>
      <c r="B345">
        <v>-5.2292726401674886E-3</v>
      </c>
      <c r="C345" s="5">
        <v>43392</v>
      </c>
      <c r="D345">
        <v>-1.744682881901812E-3</v>
      </c>
      <c r="E345" s="5">
        <v>43392</v>
      </c>
      <c r="F345">
        <v>1.844092955955856E-3</v>
      </c>
      <c r="G345" s="1">
        <v>43392</v>
      </c>
      <c r="H345">
        <v>9.3836099612676169E-3</v>
      </c>
      <c r="I345" s="1">
        <v>43392</v>
      </c>
      <c r="J345">
        <v>5.1633393642618701E-3</v>
      </c>
      <c r="K345" s="1">
        <v>43392</v>
      </c>
      <c r="L345" s="6">
        <v>1.915184678522569E-2</v>
      </c>
      <c r="N345">
        <f t="shared" si="5"/>
        <v>-5.426315871167322E-4</v>
      </c>
    </row>
    <row r="346" spans="1:14" hidden="1" x14ac:dyDescent="0.2">
      <c r="A346" s="5">
        <v>43552</v>
      </c>
      <c r="B346">
        <v>3.7904424800888968E-3</v>
      </c>
      <c r="C346" s="5">
        <v>43393</v>
      </c>
      <c r="D346">
        <v>3.6780009970336859E-3</v>
      </c>
      <c r="E346" s="5">
        <v>43393</v>
      </c>
      <c r="F346">
        <v>8.3591667192084076E-3</v>
      </c>
      <c r="G346" s="1">
        <v>43393</v>
      </c>
      <c r="H346">
        <v>6.6722928424493982E-3</v>
      </c>
      <c r="I346" s="1">
        <v>43393</v>
      </c>
      <c r="J346">
        <v>-1.2409450431309765E-3</v>
      </c>
      <c r="K346" s="1">
        <v>43393</v>
      </c>
      <c r="L346" s="6">
        <v>1.8120805369127593E-2</v>
      </c>
      <c r="N346" t="str">
        <f t="shared" si="5"/>
        <v/>
      </c>
    </row>
    <row r="347" spans="1:14" hidden="1" x14ac:dyDescent="0.2">
      <c r="A347" s="5">
        <v>43553</v>
      </c>
      <c r="B347">
        <v>6.305284135548218E-3</v>
      </c>
      <c r="C347" s="5">
        <v>43394</v>
      </c>
      <c r="D347">
        <v>-1.054036491794492E-3</v>
      </c>
      <c r="E347" s="5">
        <v>43394</v>
      </c>
      <c r="F347">
        <v>-1.4019131081798514E-3</v>
      </c>
      <c r="G347" s="1">
        <v>43394</v>
      </c>
      <c r="H347">
        <v>-6.1434072987346057E-3</v>
      </c>
      <c r="I347" s="1">
        <v>43394</v>
      </c>
      <c r="J347">
        <v>-1.1614997185952671E-3</v>
      </c>
      <c r="K347" s="1">
        <v>43394</v>
      </c>
      <c r="L347" s="6">
        <v>-7.4708855196660455E-3</v>
      </c>
      <c r="N347" t="str">
        <f t="shared" si="5"/>
        <v/>
      </c>
    </row>
    <row r="348" spans="1:14" x14ac:dyDescent="0.2">
      <c r="A348" s="5">
        <v>43556</v>
      </c>
      <c r="B348">
        <v>1.1859479166049326E-2</v>
      </c>
      <c r="C348" s="5">
        <v>43395</v>
      </c>
      <c r="D348">
        <v>7.4202379187820696E-4</v>
      </c>
      <c r="E348" s="5">
        <v>43395</v>
      </c>
      <c r="F348">
        <v>-5.3523511065735304E-3</v>
      </c>
      <c r="G348" s="1">
        <v>43395</v>
      </c>
      <c r="H348">
        <v>-1.2784521503037955E-3</v>
      </c>
      <c r="I348" s="1">
        <v>43395</v>
      </c>
      <c r="J348">
        <v>-1.6883396795745759E-3</v>
      </c>
      <c r="K348" s="1">
        <v>43395</v>
      </c>
      <c r="L348" s="6">
        <v>-3.3429267212751843E-2</v>
      </c>
      <c r="N348">
        <f t="shared" si="5"/>
        <v>-4.4887083569462678E-3</v>
      </c>
    </row>
    <row r="349" spans="1:14" x14ac:dyDescent="0.2">
      <c r="A349" s="5">
        <v>43557</v>
      </c>
      <c r="B349">
        <v>4.8973788521188943E-4</v>
      </c>
      <c r="C349" s="5">
        <v>43396</v>
      </c>
      <c r="D349">
        <v>-1.7603884789922615E-3</v>
      </c>
      <c r="E349" s="5">
        <v>43396</v>
      </c>
      <c r="F349">
        <v>1.4310295397748211E-3</v>
      </c>
      <c r="G349" s="1">
        <v>43396</v>
      </c>
      <c r="H349">
        <v>-1.3632284628378276E-2</v>
      </c>
      <c r="I349" s="1">
        <v>43396</v>
      </c>
      <c r="J349">
        <v>7.8370695548917596E-3</v>
      </c>
      <c r="K349" s="1">
        <v>43396</v>
      </c>
      <c r="L349" s="6">
        <v>-4.4434264773247759E-2</v>
      </c>
      <c r="N349">
        <f t="shared" si="5"/>
        <v>-5.0907664802525877E-3</v>
      </c>
    </row>
    <row r="350" spans="1:14" x14ac:dyDescent="0.2">
      <c r="A350" s="5">
        <v>43558</v>
      </c>
      <c r="B350">
        <v>1.5738388131840227E-3</v>
      </c>
      <c r="C350" s="5">
        <v>43397</v>
      </c>
      <c r="D350">
        <v>3.1038320367561879E-3</v>
      </c>
      <c r="E350" s="5">
        <v>43397</v>
      </c>
      <c r="F350">
        <v>-2.3686183656752308E-3</v>
      </c>
      <c r="G350" s="1">
        <v>43397</v>
      </c>
      <c r="H350">
        <v>-5.6460136735213421E-3</v>
      </c>
      <c r="I350" s="1">
        <v>43397</v>
      </c>
      <c r="J350">
        <v>-5.892025771492229E-3</v>
      </c>
      <c r="K350" s="1">
        <v>43397</v>
      </c>
      <c r="L350" s="6">
        <v>-6.2559923298178319E-2</v>
      </c>
      <c r="N350">
        <f t="shared" si="5"/>
        <v>-3.02985628075222E-2</v>
      </c>
    </row>
    <row r="351" spans="1:14" x14ac:dyDescent="0.2">
      <c r="A351" s="5">
        <v>43559</v>
      </c>
      <c r="B351">
        <v>2.652844765045001E-3</v>
      </c>
      <c r="C351" s="5">
        <v>43398</v>
      </c>
      <c r="D351">
        <v>-3.009588516572985E-3</v>
      </c>
      <c r="E351" s="5">
        <v>43398</v>
      </c>
      <c r="F351">
        <v>-5.5580076340185228E-3</v>
      </c>
      <c r="G351" s="1">
        <v>43398</v>
      </c>
      <c r="H351">
        <v>-6.2162780371631714E-3</v>
      </c>
      <c r="I351" s="1">
        <v>43398</v>
      </c>
      <c r="J351">
        <v>-5.4426124539778391E-3</v>
      </c>
      <c r="K351" s="1">
        <v>43398</v>
      </c>
      <c r="L351" s="6">
        <v>-4.9603681922782042E-2</v>
      </c>
      <c r="N351">
        <f t="shared" si="5"/>
        <v>1.7940517249348361E-2</v>
      </c>
    </row>
    <row r="352" spans="1:14" x14ac:dyDescent="0.2">
      <c r="A352" s="5">
        <v>43560</v>
      </c>
      <c r="B352">
        <v>4.8406085330816107E-3</v>
      </c>
      <c r="C352" s="5">
        <v>43399</v>
      </c>
      <c r="D352">
        <v>-2.3779648390148846E-4</v>
      </c>
      <c r="E352" s="5">
        <v>43399</v>
      </c>
      <c r="F352">
        <v>3.0090964243833151E-3</v>
      </c>
      <c r="G352" s="1">
        <v>43399</v>
      </c>
      <c r="H352">
        <v>-1.9767394630308206E-3</v>
      </c>
      <c r="I352" s="1">
        <v>43399</v>
      </c>
      <c r="J352">
        <v>1.0730189387843346E-3</v>
      </c>
      <c r="K352" s="1">
        <v>43399</v>
      </c>
      <c r="L352" s="6">
        <v>7.1832122679580279E-2</v>
      </c>
      <c r="N352">
        <f t="shared" si="5"/>
        <v>-1.7587404961683255E-2</v>
      </c>
    </row>
    <row r="353" spans="1:14" hidden="1" x14ac:dyDescent="0.2">
      <c r="A353" s="5">
        <v>43563</v>
      </c>
      <c r="B353">
        <v>7.6263977096615492E-4</v>
      </c>
      <c r="C353" s="5">
        <v>43400</v>
      </c>
      <c r="D353">
        <v>8.6951357195252466E-4</v>
      </c>
      <c r="E353" s="5">
        <v>43400</v>
      </c>
      <c r="F353">
        <v>4.332938349496088E-3</v>
      </c>
      <c r="G353" s="1">
        <v>43400</v>
      </c>
      <c r="H353">
        <v>-1.1219187931572373E-2</v>
      </c>
      <c r="I353" s="1">
        <v>43400</v>
      </c>
      <c r="J353">
        <v>-4.9707915751112282E-3</v>
      </c>
      <c r="K353" s="1">
        <v>43400</v>
      </c>
      <c r="L353" s="6">
        <v>5.2961847389558302E-2</v>
      </c>
      <c r="N353" t="str">
        <f t="shared" si="5"/>
        <v/>
      </c>
    </row>
    <row r="354" spans="1:14" hidden="1" x14ac:dyDescent="0.2">
      <c r="A354" s="5">
        <v>43564</v>
      </c>
      <c r="B354">
        <v>-5.1253120941718352E-3</v>
      </c>
      <c r="C354" s="5">
        <v>43401</v>
      </c>
      <c r="D354">
        <v>9.2745396234678024E-4</v>
      </c>
      <c r="E354" s="5">
        <v>43401</v>
      </c>
      <c r="F354">
        <v>5.6607901688187235E-3</v>
      </c>
      <c r="G354" s="1">
        <v>43401</v>
      </c>
      <c r="H354">
        <v>3.8416156737917924E-3</v>
      </c>
      <c r="I354" s="1">
        <v>43401</v>
      </c>
      <c r="J354">
        <v>1.2781670628570262E-3</v>
      </c>
      <c r="K354" s="1">
        <v>43401</v>
      </c>
      <c r="L354" s="6">
        <v>-3.1466030989272989E-2</v>
      </c>
      <c r="N354" t="str">
        <f t="shared" si="5"/>
        <v/>
      </c>
    </row>
    <row r="355" spans="1:14" x14ac:dyDescent="0.2">
      <c r="A355" s="5">
        <v>43565</v>
      </c>
      <c r="B355">
        <v>3.4113050636718173E-3</v>
      </c>
      <c r="C355" s="5">
        <v>43402</v>
      </c>
      <c r="D355">
        <v>-2.3705057937066346E-2</v>
      </c>
      <c r="E355" s="5">
        <v>43402</v>
      </c>
      <c r="F355">
        <v>-3.953431005425885E-2</v>
      </c>
      <c r="G355" s="1">
        <v>43402</v>
      </c>
      <c r="H355">
        <v>-4.8369461225159234E-2</v>
      </c>
      <c r="I355" s="1">
        <v>43402</v>
      </c>
      <c r="J355">
        <v>-2.7327582372224907E-2</v>
      </c>
      <c r="K355" s="1">
        <v>43402</v>
      </c>
      <c r="L355" s="6">
        <v>-5.3162687669209854E-2</v>
      </c>
      <c r="N355">
        <f t="shared" si="5"/>
        <v>-5.540270280648428E-3</v>
      </c>
    </row>
    <row r="356" spans="1:14" x14ac:dyDescent="0.2">
      <c r="A356" s="5">
        <v>43566</v>
      </c>
      <c r="B356">
        <v>-2.7747835807963897E-4</v>
      </c>
      <c r="C356" s="5">
        <v>43403</v>
      </c>
      <c r="D356">
        <v>2.5899776716831104E-4</v>
      </c>
      <c r="E356" s="5">
        <v>43403</v>
      </c>
      <c r="F356">
        <v>1.5665942163864397E-3</v>
      </c>
      <c r="G356" s="1">
        <v>43403</v>
      </c>
      <c r="H356">
        <v>2.8724489063159585E-4</v>
      </c>
      <c r="I356" s="1">
        <v>43403</v>
      </c>
      <c r="J356">
        <v>-1.6569849680195441E-3</v>
      </c>
      <c r="K356" s="1">
        <v>43403</v>
      </c>
      <c r="L356" s="6">
        <v>7.798284377436871E-4</v>
      </c>
      <c r="N356">
        <f t="shared" si="5"/>
        <v>1.4818615017089094E-2</v>
      </c>
    </row>
    <row r="357" spans="1:14" x14ac:dyDescent="0.2">
      <c r="A357" s="5">
        <v>43567</v>
      </c>
      <c r="B357">
        <v>6.7656168787949729E-3</v>
      </c>
      <c r="C357" s="5">
        <v>43404</v>
      </c>
      <c r="D357">
        <v>-2.6301621098243386E-3</v>
      </c>
      <c r="E357" s="5">
        <v>43404</v>
      </c>
      <c r="F357">
        <v>-8.8583996436455373E-4</v>
      </c>
      <c r="G357" s="1">
        <v>43404</v>
      </c>
      <c r="H357">
        <v>8.3277097362416896E-4</v>
      </c>
      <c r="I357" s="1">
        <v>43404</v>
      </c>
      <c r="J357">
        <v>-2.3521791746919972E-3</v>
      </c>
      <c r="K357" s="1">
        <v>43404</v>
      </c>
      <c r="L357" s="6">
        <v>-2.2337662337662371E-2</v>
      </c>
      <c r="N357">
        <f t="shared" si="5"/>
        <v>1.068070447932167E-2</v>
      </c>
    </row>
    <row r="358" spans="1:14" x14ac:dyDescent="0.2">
      <c r="A358" s="5">
        <v>43570</v>
      </c>
      <c r="B358">
        <v>-6.546339241368822E-4</v>
      </c>
      <c r="C358" s="5">
        <v>43405</v>
      </c>
      <c r="D358">
        <v>9.524159184376664E-3</v>
      </c>
      <c r="E358" s="5">
        <v>43405</v>
      </c>
      <c r="F358">
        <v>7.5539034793708788E-3</v>
      </c>
      <c r="G358" s="1">
        <v>43405</v>
      </c>
      <c r="H358">
        <v>1.6670253209956191E-2</v>
      </c>
      <c r="I358" s="1">
        <v>43405</v>
      </c>
      <c r="J358">
        <v>1.9675471117869173E-2</v>
      </c>
      <c r="K358" s="1">
        <v>43405</v>
      </c>
      <c r="L358" s="6">
        <v>3.4537725823591899E-3</v>
      </c>
      <c r="N358">
        <f t="shared" si="5"/>
        <v>1.0641775542761332E-2</v>
      </c>
    </row>
    <row r="359" spans="1:14" x14ac:dyDescent="0.2">
      <c r="A359" s="5">
        <v>43571</v>
      </c>
      <c r="B359">
        <v>6.5506275043575584E-4</v>
      </c>
      <c r="C359" s="5">
        <v>43406</v>
      </c>
      <c r="D359">
        <v>1.6714525053172428E-3</v>
      </c>
      <c r="E359" s="5">
        <v>43406</v>
      </c>
      <c r="F359">
        <v>8.8650038878777607E-3</v>
      </c>
      <c r="G359" s="1">
        <v>43406</v>
      </c>
      <c r="H359">
        <v>2.4228484343911783E-2</v>
      </c>
      <c r="I359" s="1">
        <v>43406</v>
      </c>
      <c r="J359">
        <v>2.49863339623541E-3</v>
      </c>
      <c r="K359" s="1">
        <v>43406</v>
      </c>
      <c r="L359" s="6">
        <v>-1.0590415673815455E-3</v>
      </c>
      <c r="N359">
        <f t="shared" si="5"/>
        <v>-5.9230644792630897E-3</v>
      </c>
    </row>
    <row r="360" spans="1:14" hidden="1" x14ac:dyDescent="0.2">
      <c r="A360" s="5">
        <v>43572</v>
      </c>
      <c r="B360">
        <v>-2.446788573090033E-3</v>
      </c>
      <c r="C360" s="5">
        <v>43407</v>
      </c>
      <c r="D360">
        <v>-4.2545872311581792E-3</v>
      </c>
      <c r="E360" s="5">
        <v>43407</v>
      </c>
      <c r="F360">
        <v>-2.2378448983937679E-3</v>
      </c>
      <c r="G360" s="1">
        <v>43407</v>
      </c>
      <c r="H360">
        <v>-1.5223740769315482E-2</v>
      </c>
      <c r="I360" s="1">
        <v>43407</v>
      </c>
      <c r="J360">
        <v>-4.4781825702907381E-3</v>
      </c>
      <c r="K360" s="1">
        <v>43407</v>
      </c>
      <c r="L360" s="6">
        <v>-1.0601643254704392E-2</v>
      </c>
      <c r="N360" t="str">
        <f t="shared" si="5"/>
        <v/>
      </c>
    </row>
    <row r="361" spans="1:14" hidden="1" x14ac:dyDescent="0.2">
      <c r="A361" s="5">
        <v>43573</v>
      </c>
      <c r="B361">
        <v>1.9692934944927458E-3</v>
      </c>
      <c r="C361" s="5">
        <v>43408</v>
      </c>
      <c r="D361">
        <v>2.3376056861375283E-3</v>
      </c>
      <c r="E361" s="5">
        <v>43408</v>
      </c>
      <c r="F361">
        <v>3.6466020689108689E-2</v>
      </c>
      <c r="G361" s="1">
        <v>43408</v>
      </c>
      <c r="H361">
        <v>6.6453084122609501E-2</v>
      </c>
      <c r="I361" s="1">
        <v>43408</v>
      </c>
      <c r="J361">
        <v>1.0212786496834747E-2</v>
      </c>
      <c r="K361" s="1">
        <v>43408</v>
      </c>
      <c r="L361" s="6">
        <v>-1.5269220466113096E-2</v>
      </c>
      <c r="N361" t="str">
        <f t="shared" si="5"/>
        <v/>
      </c>
    </row>
    <row r="362" spans="1:14" x14ac:dyDescent="0.2">
      <c r="A362" s="5">
        <v>43577</v>
      </c>
      <c r="B362">
        <v>8.6201776642807375E-4</v>
      </c>
      <c r="C362" s="5">
        <v>43409</v>
      </c>
      <c r="D362">
        <v>6.8270681116550762E-3</v>
      </c>
      <c r="E362" s="5">
        <v>43409</v>
      </c>
      <c r="F362">
        <v>7.7355149835849658E-3</v>
      </c>
      <c r="G362" s="1">
        <v>43409</v>
      </c>
      <c r="H362">
        <v>-1.0625877290796365E-3</v>
      </c>
      <c r="I362" s="1">
        <v>43409</v>
      </c>
      <c r="J362">
        <v>4.6709751400670439E-3</v>
      </c>
      <c r="K362" s="1">
        <v>43409</v>
      </c>
      <c r="L362" s="6">
        <v>-1.468988030467906E-2</v>
      </c>
      <c r="N362">
        <f t="shared" si="5"/>
        <v>5.5168149984672057E-3</v>
      </c>
    </row>
    <row r="363" spans="1:14" x14ac:dyDescent="0.2">
      <c r="A363" s="5">
        <v>43578</v>
      </c>
      <c r="B363">
        <v>8.9915534078367602E-3</v>
      </c>
      <c r="C363" s="5">
        <v>43410</v>
      </c>
      <c r="D363">
        <v>6.4410901815968669E-3</v>
      </c>
      <c r="E363" s="5">
        <v>43410</v>
      </c>
      <c r="F363">
        <v>4.476994641419367E-2</v>
      </c>
      <c r="G363" s="1">
        <v>43410</v>
      </c>
      <c r="H363">
        <v>6.3087671376792609E-2</v>
      </c>
      <c r="I363" s="1">
        <v>43410</v>
      </c>
      <c r="J363">
        <v>1.1196680075802438E-2</v>
      </c>
      <c r="K363" s="1">
        <v>43410</v>
      </c>
      <c r="L363" s="6">
        <v>2.0430701270016643E-2</v>
      </c>
      <c r="N363">
        <f t="shared" si="5"/>
        <v>6.3279387532723646E-3</v>
      </c>
    </row>
    <row r="364" spans="1:14" x14ac:dyDescent="0.2">
      <c r="A364" s="5">
        <v>43579</v>
      </c>
      <c r="B364">
        <v>-2.2193603653977313E-3</v>
      </c>
      <c r="C364" s="5">
        <v>43411</v>
      </c>
      <c r="D364">
        <v>1.0699623356675203E-2</v>
      </c>
      <c r="E364" s="5">
        <v>43411</v>
      </c>
      <c r="F364">
        <v>-5.8090428251340535E-3</v>
      </c>
      <c r="G364" s="1">
        <v>43411</v>
      </c>
      <c r="H364">
        <v>-2.9746022334222671E-2</v>
      </c>
      <c r="I364" s="1">
        <v>43411</v>
      </c>
      <c r="J364">
        <v>3.6929456762782014E-3</v>
      </c>
      <c r="K364" s="1">
        <v>43411</v>
      </c>
      <c r="L364" s="6">
        <v>-1.5963203463203471E-2</v>
      </c>
      <c r="N364">
        <f t="shared" si="5"/>
        <v>2.1408933339536959E-2</v>
      </c>
    </row>
    <row r="365" spans="1:14" x14ac:dyDescent="0.2">
      <c r="A365" s="5">
        <v>43580</v>
      </c>
      <c r="B365">
        <v>-6.1593681426851273E-4</v>
      </c>
      <c r="C365" s="5">
        <v>43412</v>
      </c>
      <c r="D365">
        <v>-1.1702646558379676E-2</v>
      </c>
      <c r="E365" s="5">
        <v>43412</v>
      </c>
      <c r="F365">
        <v>-2.280102965149684E-2</v>
      </c>
      <c r="G365" s="1">
        <v>43412</v>
      </c>
      <c r="H365">
        <v>-2.6112752088001595E-2</v>
      </c>
      <c r="I365" s="1">
        <v>43412</v>
      </c>
      <c r="J365">
        <v>-1.6907526079945497E-2</v>
      </c>
      <c r="K365" s="1">
        <v>43412</v>
      </c>
      <c r="L365" s="6">
        <v>-6.9562826505361608E-2</v>
      </c>
      <c r="N365">
        <f t="shared" si="5"/>
        <v>-1.8150626675253751E-3</v>
      </c>
    </row>
    <row r="366" spans="1:14" x14ac:dyDescent="0.2">
      <c r="A366" s="5">
        <v>43581</v>
      </c>
      <c r="B366">
        <v>4.6563946021406155E-3</v>
      </c>
      <c r="C366" s="5">
        <v>43413</v>
      </c>
      <c r="D366">
        <v>-1.0552068532769496E-2</v>
      </c>
      <c r="E366" s="5">
        <v>43413</v>
      </c>
      <c r="F366">
        <v>-1.0163444404962772E-2</v>
      </c>
      <c r="G366" s="1">
        <v>43413</v>
      </c>
      <c r="H366">
        <v>-2.9636698782895231E-2</v>
      </c>
      <c r="I366" s="1">
        <v>43413</v>
      </c>
      <c r="J366">
        <v>-1.0024919826545586E-2</v>
      </c>
      <c r="K366" s="1">
        <v>43413</v>
      </c>
      <c r="L366" s="6">
        <v>-7.2104018912529516E-2</v>
      </c>
      <c r="N366">
        <f t="shared" si="5"/>
        <v>-9.768117362823894E-3</v>
      </c>
    </row>
    <row r="367" spans="1:14" hidden="1" x14ac:dyDescent="0.2">
      <c r="A367" s="5">
        <v>43584</v>
      </c>
      <c r="B367">
        <v>1.5680804368752364E-3</v>
      </c>
      <c r="C367" s="5">
        <v>43414</v>
      </c>
      <c r="D367">
        <v>3.6958192889005345E-3</v>
      </c>
      <c r="E367" s="5">
        <v>43414</v>
      </c>
      <c r="F367">
        <v>1.170539877125684E-2</v>
      </c>
      <c r="G367" s="1">
        <v>43414</v>
      </c>
      <c r="H367">
        <v>1.3405006332012985E-2</v>
      </c>
      <c r="I367" s="1">
        <v>43414</v>
      </c>
      <c r="J367">
        <v>3.4749115572213621E-4</v>
      </c>
      <c r="K367" s="1">
        <v>43414</v>
      </c>
      <c r="L367" s="6">
        <v>4.6178343949044638E-2</v>
      </c>
      <c r="N367" t="str">
        <f t="shared" si="5"/>
        <v/>
      </c>
    </row>
    <row r="368" spans="1:14" hidden="1" x14ac:dyDescent="0.2">
      <c r="A368" s="5">
        <v>43585</v>
      </c>
      <c r="B368">
        <v>5.1043472001455344E-4</v>
      </c>
      <c r="C368" s="5">
        <v>43415</v>
      </c>
      <c r="D368">
        <v>3.1982127797736327E-4</v>
      </c>
      <c r="E368" s="5">
        <v>43415</v>
      </c>
      <c r="F368">
        <v>-5.6132881572910961E-3</v>
      </c>
      <c r="G368" s="1">
        <v>43415</v>
      </c>
      <c r="H368">
        <v>1.6750641443213959E-2</v>
      </c>
      <c r="I368" s="1">
        <v>43415</v>
      </c>
      <c r="J368">
        <v>-9.5757058316384303E-3</v>
      </c>
      <c r="K368" s="1">
        <v>43415</v>
      </c>
      <c r="L368" s="6">
        <v>-3.7442922374429304E-2</v>
      </c>
      <c r="N368" t="str">
        <f t="shared" si="5"/>
        <v/>
      </c>
    </row>
    <row r="369" spans="1:14" x14ac:dyDescent="0.2">
      <c r="A369" s="5">
        <v>43586</v>
      </c>
      <c r="B369">
        <v>-7.5164091555954618E-3</v>
      </c>
      <c r="C369" s="5">
        <v>43416</v>
      </c>
      <c r="D369">
        <v>-6.2390134677247615E-3</v>
      </c>
      <c r="E369" s="5">
        <v>43416</v>
      </c>
      <c r="F369">
        <v>-4.3626242900089984E-3</v>
      </c>
      <c r="G369" s="1">
        <v>43416</v>
      </c>
      <c r="H369">
        <v>-6.2760685660490107E-3</v>
      </c>
      <c r="I369" s="1">
        <v>43416</v>
      </c>
      <c r="J369">
        <v>-1.1069089372491007E-2</v>
      </c>
      <c r="K369" s="1">
        <v>43416</v>
      </c>
      <c r="L369" s="6">
        <v>-3.099304237824162E-2</v>
      </c>
      <c r="N369">
        <f t="shared" si="5"/>
        <v>-1.8685020260948253E-2</v>
      </c>
    </row>
    <row r="370" spans="1:14" x14ac:dyDescent="0.2">
      <c r="A370" s="5">
        <v>43587</v>
      </c>
      <c r="B370">
        <v>-2.1588218720785327E-3</v>
      </c>
      <c r="C370" s="5">
        <v>43417</v>
      </c>
      <c r="D370">
        <v>-1.848891345528008E-3</v>
      </c>
      <c r="E370" s="5">
        <v>43417</v>
      </c>
      <c r="F370">
        <v>-1.7070759236713383E-2</v>
      </c>
      <c r="G370" s="1">
        <v>43417</v>
      </c>
      <c r="H370">
        <v>-3.1552216418204992E-2</v>
      </c>
      <c r="I370" s="1">
        <v>43417</v>
      </c>
      <c r="J370">
        <v>-1.2050779706063915E-2</v>
      </c>
      <c r="K370" s="1">
        <v>43417</v>
      </c>
      <c r="L370" s="6">
        <v>-3.8838120104438559E-2</v>
      </c>
      <c r="N370">
        <f t="shared" si="5"/>
        <v>-1.8713253757295218E-3</v>
      </c>
    </row>
    <row r="371" spans="1:14" x14ac:dyDescent="0.2">
      <c r="A371" s="5">
        <v>43588</v>
      </c>
      <c r="B371">
        <v>9.7875092827931203E-3</v>
      </c>
      <c r="C371" s="5">
        <v>43418</v>
      </c>
      <c r="D371">
        <v>-9.7671371940973084E-2</v>
      </c>
      <c r="E371" s="5">
        <v>43418</v>
      </c>
      <c r="F371">
        <v>-0.12294876131726645</v>
      </c>
      <c r="G371" s="1">
        <v>43418</v>
      </c>
      <c r="H371">
        <v>-0.11927502955042586</v>
      </c>
      <c r="I371" s="1">
        <v>43418</v>
      </c>
      <c r="J371">
        <v>-9.0977800508411741E-2</v>
      </c>
      <c r="K371" s="1">
        <v>43418</v>
      </c>
      <c r="L371" s="6">
        <v>-8.4889643463497519E-2</v>
      </c>
      <c r="N371">
        <f t="shared" si="5"/>
        <v>-6.8365469366579376E-3</v>
      </c>
    </row>
    <row r="372" spans="1:14" x14ac:dyDescent="0.2">
      <c r="A372" s="5">
        <v>43591</v>
      </c>
      <c r="B372">
        <v>-4.1149963866931255E-3</v>
      </c>
      <c r="C372" s="5">
        <v>43419</v>
      </c>
      <c r="D372">
        <v>-1.573977039697869E-2</v>
      </c>
      <c r="E372" s="5">
        <v>43419</v>
      </c>
      <c r="F372">
        <v>-3.2580637509209598E-3</v>
      </c>
      <c r="G372" s="1">
        <v>43419</v>
      </c>
      <c r="H372">
        <v>-1.9761199555720168E-2</v>
      </c>
      <c r="I372" s="1">
        <v>43419</v>
      </c>
      <c r="J372">
        <v>-2.6424376799837182E-2</v>
      </c>
      <c r="K372" s="1">
        <v>43419</v>
      </c>
      <c r="L372" s="6">
        <v>3.8961038961038981E-2</v>
      </c>
      <c r="N372">
        <f t="shared" si="5"/>
        <v>1.043671696543616E-2</v>
      </c>
    </row>
    <row r="373" spans="1:14" x14ac:dyDescent="0.2">
      <c r="A373" s="5">
        <v>43592</v>
      </c>
      <c r="B373">
        <v>-1.6699878182897629E-2</v>
      </c>
      <c r="C373" s="5">
        <v>43420</v>
      </c>
      <c r="D373">
        <v>-1.2832789974389285E-2</v>
      </c>
      <c r="E373" s="5">
        <v>43420</v>
      </c>
      <c r="F373">
        <v>-3.1132805327256971E-2</v>
      </c>
      <c r="G373" s="1">
        <v>43420</v>
      </c>
      <c r="H373">
        <v>-3.76438002612405E-2</v>
      </c>
      <c r="I373" s="1">
        <v>43420</v>
      </c>
      <c r="J373">
        <v>-3.6699467064800192E-2</v>
      </c>
      <c r="K373" s="1">
        <v>43420</v>
      </c>
      <c r="L373" s="6">
        <v>-1.9285714285714212E-2</v>
      </c>
      <c r="N373">
        <f t="shared" si="5"/>
        <v>2.6003972714843566E-3</v>
      </c>
    </row>
    <row r="374" spans="1:14" hidden="1" x14ac:dyDescent="0.2">
      <c r="A374" s="5">
        <v>43593</v>
      </c>
      <c r="B374">
        <v>-1.3892400031385889E-3</v>
      </c>
      <c r="C374" s="5">
        <v>43421</v>
      </c>
      <c r="D374">
        <v>-3.8058537260254452E-3</v>
      </c>
      <c r="E374" s="5">
        <v>43421</v>
      </c>
      <c r="F374">
        <v>-6.7131814483273348E-3</v>
      </c>
      <c r="G374" s="1">
        <v>43421</v>
      </c>
      <c r="H374">
        <v>-7.7840100734247568E-3</v>
      </c>
      <c r="I374" s="1">
        <v>43421</v>
      </c>
      <c r="J374">
        <v>-2.1089532854417736E-2</v>
      </c>
      <c r="K374" s="1">
        <v>43421</v>
      </c>
      <c r="L374" s="6">
        <v>-5.4989075018208336E-2</v>
      </c>
      <c r="N374" t="str">
        <f t="shared" si="5"/>
        <v/>
      </c>
    </row>
    <row r="375" spans="1:14" hidden="1" x14ac:dyDescent="0.2">
      <c r="A375" s="5">
        <v>43594</v>
      </c>
      <c r="B375">
        <v>-3.0258232571152206E-3</v>
      </c>
      <c r="C375" s="5">
        <v>43422</v>
      </c>
      <c r="D375">
        <v>1.2460541600531158E-2</v>
      </c>
      <c r="E375" s="5">
        <v>43422</v>
      </c>
      <c r="F375">
        <v>1.7620553195993961E-2</v>
      </c>
      <c r="G375" s="1">
        <v>43422</v>
      </c>
      <c r="H375">
        <v>2.0453234445817866E-2</v>
      </c>
      <c r="I375" s="1">
        <v>43422</v>
      </c>
      <c r="J375">
        <v>3.6480008292088806E-2</v>
      </c>
      <c r="K375" s="1">
        <v>43422</v>
      </c>
      <c r="L375" s="6">
        <v>1.8497109826589545E-2</v>
      </c>
      <c r="N375" t="str">
        <f t="shared" si="5"/>
        <v/>
      </c>
    </row>
    <row r="376" spans="1:14" x14ac:dyDescent="0.2">
      <c r="A376" s="5">
        <v>43595</v>
      </c>
      <c r="B376">
        <v>5.0236984831681887E-3</v>
      </c>
      <c r="C376" s="5">
        <v>43423</v>
      </c>
      <c r="D376">
        <v>-0.13373245318508178</v>
      </c>
      <c r="E376" s="5">
        <v>43423</v>
      </c>
      <c r="F376">
        <v>-0.15752228163620391</v>
      </c>
      <c r="G376" s="1">
        <v>43423</v>
      </c>
      <c r="H376">
        <v>-0.15075263259900515</v>
      </c>
      <c r="I376" s="1">
        <v>43423</v>
      </c>
      <c r="J376">
        <v>-0.17096387891636752</v>
      </c>
      <c r="K376" s="1">
        <v>43423</v>
      </c>
      <c r="L376" s="6">
        <v>-8.5130533484676488E-2</v>
      </c>
      <c r="N376">
        <f t="shared" si="5"/>
        <v>-1.6914134780886967E-2</v>
      </c>
    </row>
    <row r="377" spans="1:14" x14ac:dyDescent="0.2">
      <c r="A377" s="5">
        <v>43598</v>
      </c>
      <c r="B377">
        <v>-2.5130554754126268E-2</v>
      </c>
      <c r="C377" s="5">
        <v>43424</v>
      </c>
      <c r="D377">
        <v>-8.6137936615639635E-2</v>
      </c>
      <c r="E377" s="5">
        <v>43424</v>
      </c>
      <c r="F377">
        <v>-0.12626779032141208</v>
      </c>
      <c r="G377" s="1">
        <v>43424</v>
      </c>
      <c r="H377">
        <v>-0.14843482560572058</v>
      </c>
      <c r="I377" s="1">
        <v>43424</v>
      </c>
      <c r="J377">
        <v>-0.13146383719159421</v>
      </c>
      <c r="K377" s="1">
        <v>43424</v>
      </c>
      <c r="L377" s="6">
        <v>-6.782464846980979E-2</v>
      </c>
      <c r="N377">
        <f t="shared" si="5"/>
        <v>-1.8506260906136718E-2</v>
      </c>
    </row>
    <row r="378" spans="1:14" x14ac:dyDescent="0.2">
      <c r="A378" s="5">
        <v>43599</v>
      </c>
      <c r="B378">
        <v>9.0439031073631833E-3</v>
      </c>
      <c r="C378" s="5">
        <v>43425</v>
      </c>
      <c r="D378">
        <v>3.3761048963684231E-2</v>
      </c>
      <c r="E378" s="5">
        <v>43425</v>
      </c>
      <c r="F378">
        <v>4.8811167462879022E-2</v>
      </c>
      <c r="G378" s="1">
        <v>43425</v>
      </c>
      <c r="H378">
        <v>6.7065681041606318E-2</v>
      </c>
      <c r="I378" s="1">
        <v>43425</v>
      </c>
      <c r="J378">
        <v>7.6184722431994645E-2</v>
      </c>
      <c r="K378" s="1">
        <v>43425</v>
      </c>
      <c r="L378" s="6">
        <v>8.6069210292812851E-2</v>
      </c>
      <c r="N378">
        <f t="shared" si="5"/>
        <v>3.4074804163714422E-3</v>
      </c>
    </row>
    <row r="379" spans="1:14" hidden="1" x14ac:dyDescent="0.2">
      <c r="A379" s="5">
        <v>43600</v>
      </c>
      <c r="B379">
        <v>5.8575704697912704E-3</v>
      </c>
      <c r="C379" s="5">
        <v>43426</v>
      </c>
      <c r="D379">
        <v>-5.1330130135077701E-2</v>
      </c>
      <c r="E379" s="5">
        <v>43426</v>
      </c>
      <c r="F379">
        <v>-7.3115798037591662E-2</v>
      </c>
      <c r="G379" s="1">
        <v>43426</v>
      </c>
      <c r="H379">
        <v>-7.377563834240268E-2</v>
      </c>
      <c r="I379" s="1">
        <v>43426</v>
      </c>
      <c r="J379">
        <v>-7.1543220332147564E-2</v>
      </c>
      <c r="K379" s="1">
        <v>43426</v>
      </c>
      <c r="L379" s="6">
        <v>-1.470588235294118E-2</v>
      </c>
      <c r="N379" t="str">
        <f t="shared" si="5"/>
        <v/>
      </c>
    </row>
    <row r="380" spans="1:14" x14ac:dyDescent="0.2">
      <c r="A380" s="5">
        <v>43601</v>
      </c>
      <c r="B380">
        <v>9.261223264336425E-3</v>
      </c>
      <c r="C380" s="5">
        <v>43427</v>
      </c>
      <c r="D380">
        <v>-4.3129493887831653E-3</v>
      </c>
      <c r="E380" s="5">
        <v>43427</v>
      </c>
      <c r="F380">
        <v>-2.6912718995843007E-2</v>
      </c>
      <c r="G380" s="1">
        <v>43427</v>
      </c>
      <c r="H380">
        <v>-1.9048695062704856E-2</v>
      </c>
      <c r="I380" s="1">
        <v>43427</v>
      </c>
      <c r="J380">
        <v>-3.4422427048674806E-2</v>
      </c>
      <c r="K380" s="1">
        <v>43427</v>
      </c>
      <c r="L380" s="6">
        <v>-2.1144278606965283E-2</v>
      </c>
      <c r="N380">
        <f t="shared" si="5"/>
        <v>-6.6785534655249288E-3</v>
      </c>
    </row>
    <row r="381" spans="1:14" hidden="1" x14ac:dyDescent="0.2">
      <c r="A381" s="5">
        <v>43602</v>
      </c>
      <c r="B381">
        <v>-6.4651968290007069E-3</v>
      </c>
      <c r="C381" s="5">
        <v>43428</v>
      </c>
      <c r="D381">
        <v>-0.10727813827970875</v>
      </c>
      <c r="E381" s="5">
        <v>43428</v>
      </c>
      <c r="F381">
        <v>-7.9499701198736325E-2</v>
      </c>
      <c r="G381" s="1">
        <v>43428</v>
      </c>
      <c r="H381">
        <v>-0.11411591265087995</v>
      </c>
      <c r="I381" s="1">
        <v>43428</v>
      </c>
      <c r="J381">
        <v>-7.9560156403229512E-2</v>
      </c>
      <c r="K381" s="1">
        <v>43428</v>
      </c>
      <c r="L381" s="6">
        <v>-5.8026260059296897E-2</v>
      </c>
      <c r="N381" t="str">
        <f t="shared" si="5"/>
        <v/>
      </c>
    </row>
    <row r="382" spans="1:14" hidden="1" x14ac:dyDescent="0.2">
      <c r="A382" s="5">
        <v>43605</v>
      </c>
      <c r="B382">
        <v>-6.6119637789391486E-3</v>
      </c>
      <c r="C382" s="5">
        <v>43429</v>
      </c>
      <c r="D382">
        <v>3.3295014550513272E-2</v>
      </c>
      <c r="E382" s="5">
        <v>43429</v>
      </c>
      <c r="F382">
        <v>2.6045376159654795E-2</v>
      </c>
      <c r="G382" s="1">
        <v>43429</v>
      </c>
      <c r="H382">
        <v>-1.9059753497321689E-2</v>
      </c>
      <c r="I382" s="1">
        <v>43429</v>
      </c>
      <c r="J382">
        <v>1.27656746062776E-2</v>
      </c>
      <c r="K382" s="1">
        <v>43429</v>
      </c>
      <c r="L382" s="6">
        <v>-1.7985611510789854E-3</v>
      </c>
      <c r="N382" t="str">
        <f t="shared" si="5"/>
        <v/>
      </c>
    </row>
    <row r="383" spans="1:14" x14ac:dyDescent="0.2">
      <c r="A383" s="5">
        <v>43606</v>
      </c>
      <c r="B383">
        <v>9.0154735635541647E-3</v>
      </c>
      <c r="C383" s="5">
        <v>43430</v>
      </c>
      <c r="D383">
        <v>-5.7566537821836454E-2</v>
      </c>
      <c r="E383" s="5">
        <v>43430</v>
      </c>
      <c r="F383">
        <v>-6.9686545376209844E-2</v>
      </c>
      <c r="G383" s="1">
        <v>43430</v>
      </c>
      <c r="H383">
        <v>-5.0868124585818526E-2</v>
      </c>
      <c r="I383" s="1">
        <v>43430</v>
      </c>
      <c r="J383">
        <v>-4.9054352987503325E-2</v>
      </c>
      <c r="K383" s="1">
        <v>43430</v>
      </c>
      <c r="L383" s="6">
        <v>-5.4504504504504503E-2</v>
      </c>
      <c r="N383">
        <f t="shared" si="5"/>
        <v>1.6144393943030806E-2</v>
      </c>
    </row>
    <row r="384" spans="1:14" x14ac:dyDescent="0.2">
      <c r="A384" s="5">
        <v>43607</v>
      </c>
      <c r="B384">
        <v>-3.0714528587740641E-3</v>
      </c>
      <c r="C384" s="5">
        <v>43431</v>
      </c>
      <c r="D384">
        <v>1.1005202067038859E-2</v>
      </c>
      <c r="E384" s="5">
        <v>43431</v>
      </c>
      <c r="F384">
        <v>1.5461328429974913E-2</v>
      </c>
      <c r="G384" s="1">
        <v>43431</v>
      </c>
      <c r="H384">
        <v>1.8293023515611989E-2</v>
      </c>
      <c r="I384" s="1">
        <v>43431</v>
      </c>
      <c r="J384">
        <v>-2.7200113672116548E-3</v>
      </c>
      <c r="K384" s="1">
        <v>43431</v>
      </c>
      <c r="L384" s="6">
        <v>-5.7170080990949458E-3</v>
      </c>
      <c r="N384">
        <f t="shared" si="5"/>
        <v>3.3642972856077502E-3</v>
      </c>
    </row>
    <row r="385" spans="1:14" x14ac:dyDescent="0.2">
      <c r="A385" s="5">
        <v>43608</v>
      </c>
      <c r="B385">
        <v>-1.2218299836700641E-2</v>
      </c>
      <c r="C385" s="5">
        <v>43432</v>
      </c>
      <c r="D385">
        <v>0.11429781672423961</v>
      </c>
      <c r="E385" s="5">
        <v>43432</v>
      </c>
      <c r="F385">
        <v>0.11297156416741094</v>
      </c>
      <c r="G385" s="1">
        <v>43432</v>
      </c>
      <c r="H385">
        <v>0.15249170346397528</v>
      </c>
      <c r="I385" s="1">
        <v>43432</v>
      </c>
      <c r="J385">
        <v>8.6282451837453353E-2</v>
      </c>
      <c r="K385" s="1">
        <v>43432</v>
      </c>
      <c r="L385" s="6">
        <v>7.6185912793483607E-2</v>
      </c>
      <c r="N385">
        <f t="shared" si="5"/>
        <v>2.3025090998577975E-2</v>
      </c>
    </row>
    <row r="386" spans="1:14" x14ac:dyDescent="0.2">
      <c r="A386" s="5">
        <v>43609</v>
      </c>
      <c r="B386">
        <v>2.267974704892596E-3</v>
      </c>
      <c r="C386" s="5">
        <v>43433</v>
      </c>
      <c r="D386">
        <v>5.0328035271498426E-3</v>
      </c>
      <c r="E386" s="5">
        <v>43433</v>
      </c>
      <c r="F386">
        <v>-3.9982324442335786E-2</v>
      </c>
      <c r="G386" s="1">
        <v>43433</v>
      </c>
      <c r="H386">
        <v>-3.6886318745389768E-3</v>
      </c>
      <c r="I386" s="1">
        <v>43433</v>
      </c>
      <c r="J386">
        <v>1.8124550305790891E-3</v>
      </c>
      <c r="K386" s="1">
        <v>43433</v>
      </c>
      <c r="L386" s="6">
        <v>-2.2261798753340292E-3</v>
      </c>
      <c r="N386">
        <f t="shared" si="5"/>
        <v>-2.1849138841419646E-3</v>
      </c>
    </row>
    <row r="387" spans="1:14" x14ac:dyDescent="0.2">
      <c r="A387" s="5">
        <v>43613</v>
      </c>
      <c r="B387">
        <v>-9.3005838084170411E-3</v>
      </c>
      <c r="C387" s="5">
        <v>43434</v>
      </c>
      <c r="D387">
        <v>-6.1132857651258393E-2</v>
      </c>
      <c r="E387" s="5">
        <v>43434</v>
      </c>
      <c r="F387">
        <v>-3.7188467967813645E-2</v>
      </c>
      <c r="G387" s="1">
        <v>43434</v>
      </c>
      <c r="H387">
        <v>-7.0462905460278058E-2</v>
      </c>
      <c r="I387" s="1">
        <v>43434</v>
      </c>
      <c r="J387">
        <v>-5.0136412953722363E-2</v>
      </c>
      <c r="K387" s="1">
        <v>43434</v>
      </c>
      <c r="L387" s="6">
        <v>-3.3913431503793001E-2</v>
      </c>
      <c r="N387">
        <f t="shared" ref="N387:N450" si="6">_xlfn.XLOOKUP(C387,$A:$A,$B:$B,"",0)</f>
        <v>6.0953182190262301E-3</v>
      </c>
    </row>
    <row r="388" spans="1:14" hidden="1" x14ac:dyDescent="0.2">
      <c r="A388" s="5">
        <v>43614</v>
      </c>
      <c r="B388">
        <v>-6.7105508296212034E-3</v>
      </c>
      <c r="C388" s="5">
        <v>43435</v>
      </c>
      <c r="D388">
        <v>4.913869145101251E-2</v>
      </c>
      <c r="E388" s="5">
        <v>43435</v>
      </c>
      <c r="F388">
        <v>4.8281996857916828E-2</v>
      </c>
      <c r="G388" s="1">
        <v>43435</v>
      </c>
      <c r="H388">
        <v>6.557714050776027E-2</v>
      </c>
      <c r="I388" s="1">
        <v>43435</v>
      </c>
      <c r="J388">
        <v>4.1379939085238869E-2</v>
      </c>
      <c r="K388" s="1">
        <v>43435</v>
      </c>
      <c r="L388" s="6">
        <v>3.926096997690532E-2</v>
      </c>
      <c r="N388" t="str">
        <f t="shared" si="6"/>
        <v/>
      </c>
    </row>
    <row r="389" spans="1:14" hidden="1" x14ac:dyDescent="0.2">
      <c r="A389" s="5">
        <v>43615</v>
      </c>
      <c r="B389">
        <v>2.7310773867823442E-3</v>
      </c>
      <c r="C389" s="5">
        <v>43436</v>
      </c>
      <c r="D389">
        <v>-1.7746089664453499E-2</v>
      </c>
      <c r="E389" s="5">
        <v>43436</v>
      </c>
      <c r="F389">
        <v>-1.8937475567506672E-2</v>
      </c>
      <c r="G389" s="1">
        <v>43436</v>
      </c>
      <c r="H389">
        <v>4.919455966046175E-3</v>
      </c>
      <c r="I389" s="1">
        <v>43436</v>
      </c>
      <c r="J389">
        <v>-7.2429582717794816E-3</v>
      </c>
      <c r="K389" s="1">
        <v>43436</v>
      </c>
      <c r="L389" s="6">
        <v>-1.7777777777776285E-3</v>
      </c>
      <c r="N389" t="str">
        <f t="shared" si="6"/>
        <v/>
      </c>
    </row>
    <row r="390" spans="1:14" x14ac:dyDescent="0.2">
      <c r="A390" s="5">
        <v>43616</v>
      </c>
      <c r="B390">
        <v>-1.3475217379520373E-2</v>
      </c>
      <c r="C390" s="5">
        <v>43437</v>
      </c>
      <c r="D390">
        <v>-5.936094618132854E-2</v>
      </c>
      <c r="E390" s="5">
        <v>43437</v>
      </c>
      <c r="F390">
        <v>-6.4128821011893641E-2</v>
      </c>
      <c r="G390" s="1">
        <v>43437</v>
      </c>
      <c r="H390">
        <v>-7.2014782107890279E-2</v>
      </c>
      <c r="I390" s="1">
        <v>43437</v>
      </c>
      <c r="J390">
        <v>-2.6886626338441164E-2</v>
      </c>
      <c r="K390" s="1">
        <v>43437</v>
      </c>
      <c r="L390" s="6">
        <v>5.5654496883348024E-2</v>
      </c>
      <c r="N390">
        <f t="shared" si="6"/>
        <v>1.3241412595643364E-2</v>
      </c>
    </row>
    <row r="391" spans="1:14" x14ac:dyDescent="0.2">
      <c r="A391" s="5">
        <v>43619</v>
      </c>
      <c r="B391">
        <v>-2.5428600832699435E-3</v>
      </c>
      <c r="C391" s="5">
        <v>43438</v>
      </c>
      <c r="D391">
        <v>1.6117316616349506E-2</v>
      </c>
      <c r="E391" s="5">
        <v>43438</v>
      </c>
      <c r="F391">
        <v>1.183538936849199E-2</v>
      </c>
      <c r="G391" s="1">
        <v>43438</v>
      </c>
      <c r="H391">
        <v>-2.5135114168239606E-2</v>
      </c>
      <c r="I391" s="1">
        <v>43438</v>
      </c>
      <c r="J391">
        <v>0.15100843548300913</v>
      </c>
      <c r="K391" s="1">
        <v>43438</v>
      </c>
      <c r="L391" s="6">
        <v>-7.3808519611977999E-2</v>
      </c>
      <c r="N391">
        <f t="shared" si="6"/>
        <v>-3.2402242712936291E-2</v>
      </c>
    </row>
    <row r="392" spans="1:14" hidden="1" x14ac:dyDescent="0.2">
      <c r="A392" s="5">
        <v>43620</v>
      </c>
      <c r="B392">
        <v>2.1706584283393331E-2</v>
      </c>
      <c r="C392" s="5">
        <v>43439</v>
      </c>
      <c r="D392">
        <v>-5.1277324160501139E-2</v>
      </c>
      <c r="E392" s="5">
        <v>43439</v>
      </c>
      <c r="F392">
        <v>-7.021448998925614E-2</v>
      </c>
      <c r="G392" s="1">
        <v>43439</v>
      </c>
      <c r="H392">
        <v>-9.1461311971139991E-2</v>
      </c>
      <c r="I392" s="1">
        <v>43439</v>
      </c>
      <c r="J392">
        <v>1.7597462654258489E-2</v>
      </c>
      <c r="K392" s="1">
        <v>43439</v>
      </c>
      <c r="L392" s="6">
        <v>-7.2859744990892324E-3</v>
      </c>
      <c r="N392" t="str">
        <f t="shared" si="6"/>
        <v/>
      </c>
    </row>
    <row r="393" spans="1:14" x14ac:dyDescent="0.2">
      <c r="A393" s="5">
        <v>43621</v>
      </c>
      <c r="B393">
        <v>8.6622320332126503E-3</v>
      </c>
      <c r="C393" s="5">
        <v>43440</v>
      </c>
      <c r="D393">
        <v>-6.2038727776387158E-2</v>
      </c>
      <c r="E393" s="5">
        <v>43440</v>
      </c>
      <c r="F393">
        <v>-0.10455664280130028</v>
      </c>
      <c r="G393" s="1">
        <v>43440</v>
      </c>
      <c r="H393">
        <v>-0.10081457475694135</v>
      </c>
      <c r="I393" s="1">
        <v>43440</v>
      </c>
      <c r="J393">
        <v>-0.17255064019418886</v>
      </c>
      <c r="K393" s="1">
        <v>43440</v>
      </c>
      <c r="L393" s="6">
        <v>-3.8073394495412922E-2</v>
      </c>
      <c r="N393">
        <f t="shared" si="6"/>
        <v>-1.5173420823719941E-3</v>
      </c>
    </row>
    <row r="394" spans="1:14" x14ac:dyDescent="0.2">
      <c r="A394" s="5">
        <v>43622</v>
      </c>
      <c r="B394">
        <v>6.5026755764727578E-3</v>
      </c>
      <c r="C394" s="5">
        <v>43441</v>
      </c>
      <c r="D394">
        <v>-2.8730936094742643E-2</v>
      </c>
      <c r="E394" s="5">
        <v>43441</v>
      </c>
      <c r="F394">
        <v>1.6711970018217399E-2</v>
      </c>
      <c r="G394" s="1">
        <v>43441</v>
      </c>
      <c r="H394">
        <v>-3.032664458731078E-2</v>
      </c>
      <c r="I394" s="1">
        <v>43441</v>
      </c>
      <c r="J394">
        <v>-8.5432903977977592E-2</v>
      </c>
      <c r="K394" s="1">
        <v>43441</v>
      </c>
      <c r="L394" s="6">
        <v>3.3381020505484321E-3</v>
      </c>
      <c r="N394">
        <f t="shared" si="6"/>
        <v>-2.3235686263168357E-2</v>
      </c>
    </row>
    <row r="395" spans="1:14" hidden="1" x14ac:dyDescent="0.2">
      <c r="A395" s="5">
        <v>43623</v>
      </c>
      <c r="B395">
        <v>1.0007233567073963E-2</v>
      </c>
      <c r="C395" s="5">
        <v>43442</v>
      </c>
      <c r="D395">
        <v>1.6426468029915233E-2</v>
      </c>
      <c r="E395" s="5">
        <v>43442</v>
      </c>
      <c r="F395">
        <v>-1.2164974715621885E-2</v>
      </c>
      <c r="G395" s="1">
        <v>43442</v>
      </c>
      <c r="H395">
        <v>2.725689793731579E-2</v>
      </c>
      <c r="I395" s="1">
        <v>43442</v>
      </c>
      <c r="J395">
        <v>3.7929184193965119E-2</v>
      </c>
      <c r="K395" s="1">
        <v>43442</v>
      </c>
      <c r="L395" s="6">
        <v>7.6045627376425647E-3</v>
      </c>
      <c r="N395" t="str">
        <f t="shared" si="6"/>
        <v/>
      </c>
    </row>
    <row r="396" spans="1:14" hidden="1" x14ac:dyDescent="0.2">
      <c r="A396" s="5">
        <v>43626</v>
      </c>
      <c r="B396">
        <v>4.5888627493145956E-3</v>
      </c>
      <c r="C396" s="5">
        <v>43443</v>
      </c>
      <c r="D396">
        <v>3.9733909577908913E-2</v>
      </c>
      <c r="E396" s="5">
        <v>43443</v>
      </c>
      <c r="F396">
        <v>3.2361477291843063E-2</v>
      </c>
      <c r="G396" s="1">
        <v>43443</v>
      </c>
      <c r="H396">
        <v>3.3085598800443268E-2</v>
      </c>
      <c r="I396" s="1">
        <v>43443</v>
      </c>
      <c r="J396">
        <v>3.3759976240411028E-2</v>
      </c>
      <c r="K396" s="1">
        <v>43443</v>
      </c>
      <c r="L396" s="6">
        <v>-8.4905660377357483E-3</v>
      </c>
      <c r="N396" t="str">
        <f t="shared" si="6"/>
        <v/>
      </c>
    </row>
    <row r="397" spans="1:14" x14ac:dyDescent="0.2">
      <c r="A397" s="5">
        <v>43627</v>
      </c>
      <c r="B397">
        <v>-2.4238118393313994E-4</v>
      </c>
      <c r="C397" s="5">
        <v>43444</v>
      </c>
      <c r="D397">
        <v>-3.0871924015719053E-2</v>
      </c>
      <c r="E397" s="5">
        <v>43444</v>
      </c>
      <c r="F397">
        <v>-3.6328885840067889E-2</v>
      </c>
      <c r="G397" s="1">
        <v>43444</v>
      </c>
      <c r="H397">
        <v>-4.701353611207517E-2</v>
      </c>
      <c r="I397" s="1">
        <v>43444</v>
      </c>
      <c r="J397">
        <v>-3.02197689121287E-2</v>
      </c>
      <c r="K397" s="1">
        <v>43444</v>
      </c>
      <c r="L397" s="6">
        <v>-9.5147478591829941E-4</v>
      </c>
      <c r="N397">
        <f t="shared" si="6"/>
        <v>1.8969435730046974E-3</v>
      </c>
    </row>
    <row r="398" spans="1:14" x14ac:dyDescent="0.2">
      <c r="A398" s="5">
        <v>43628</v>
      </c>
      <c r="B398">
        <v>-1.7650590015165482E-3</v>
      </c>
      <c r="C398" s="5">
        <v>43445</v>
      </c>
      <c r="D398">
        <v>-2.2288192407781706E-2</v>
      </c>
      <c r="E398" s="5">
        <v>43445</v>
      </c>
      <c r="F398">
        <v>-2.9888525417509644E-2</v>
      </c>
      <c r="G398" s="1">
        <v>43445</v>
      </c>
      <c r="H398">
        <v>-2.1587259543753925E-2</v>
      </c>
      <c r="I398" s="1">
        <v>43445</v>
      </c>
      <c r="J398">
        <v>4.847670853685377E-2</v>
      </c>
      <c r="K398" s="1">
        <v>43445</v>
      </c>
      <c r="L398" s="6">
        <v>-5.7142857142856466E-3</v>
      </c>
      <c r="N398">
        <f t="shared" si="6"/>
        <v>2.2702338538445685E-4</v>
      </c>
    </row>
    <row r="399" spans="1:14" x14ac:dyDescent="0.2">
      <c r="A399" s="5">
        <v>43629</v>
      </c>
      <c r="B399">
        <v>4.1259806523320491E-3</v>
      </c>
      <c r="C399" s="5">
        <v>43446</v>
      </c>
      <c r="D399">
        <v>1.8210090539836531E-2</v>
      </c>
      <c r="E399" s="5">
        <v>43446</v>
      </c>
      <c r="F399">
        <v>1.8528184258854299E-2</v>
      </c>
      <c r="G399" s="1">
        <v>43446</v>
      </c>
      <c r="H399">
        <v>3.5802510913336263E-2</v>
      </c>
      <c r="I399" s="1">
        <v>43446</v>
      </c>
      <c r="J399">
        <v>1.6685699065192797E-2</v>
      </c>
      <c r="K399" s="1">
        <v>43446</v>
      </c>
      <c r="L399" s="6">
        <v>1.1015325670498092E-2</v>
      </c>
      <c r="N399">
        <f t="shared" si="6"/>
        <v>5.0353561656932928E-3</v>
      </c>
    </row>
    <row r="400" spans="1:14" x14ac:dyDescent="0.2">
      <c r="A400" s="5">
        <v>43630</v>
      </c>
      <c r="B400">
        <v>-1.1047365818414451E-3</v>
      </c>
      <c r="C400" s="5">
        <v>43447</v>
      </c>
      <c r="D400">
        <v>-4.9691833639740217E-2</v>
      </c>
      <c r="E400" s="5">
        <v>43447</v>
      </c>
      <c r="F400">
        <v>-4.474929161428047E-2</v>
      </c>
      <c r="G400" s="1">
        <v>43447</v>
      </c>
      <c r="H400">
        <v>-4.635891404488876E-2</v>
      </c>
      <c r="I400" s="1">
        <v>43447</v>
      </c>
      <c r="J400">
        <v>-7.414350832955581E-2</v>
      </c>
      <c r="K400" s="1">
        <v>43447</v>
      </c>
      <c r="L400" s="6">
        <v>-2.1790620558976802E-2</v>
      </c>
      <c r="N400">
        <f t="shared" si="6"/>
        <v>-3.3877894342101191E-4</v>
      </c>
    </row>
    <row r="401" spans="1:14" x14ac:dyDescent="0.2">
      <c r="A401" s="5">
        <v>43633</v>
      </c>
      <c r="B401">
        <v>3.8023920107489435E-4</v>
      </c>
      <c r="C401" s="5">
        <v>43448</v>
      </c>
      <c r="D401">
        <v>-2.1484404700529505E-2</v>
      </c>
      <c r="E401" s="5">
        <v>43448</v>
      </c>
      <c r="F401">
        <v>-2.5780398490332451E-2</v>
      </c>
      <c r="G401" s="1">
        <v>43448</v>
      </c>
      <c r="H401">
        <v>-2.8502911956149346E-2</v>
      </c>
      <c r="I401" s="1">
        <v>43448</v>
      </c>
      <c r="J401">
        <v>-2.5232093893741793E-2</v>
      </c>
      <c r="K401" s="1">
        <v>43448</v>
      </c>
      <c r="L401" s="6">
        <v>2.42130750605317E-3</v>
      </c>
      <c r="N401">
        <f t="shared" si="6"/>
        <v>-1.8464871063981262E-2</v>
      </c>
    </row>
    <row r="402" spans="1:14" hidden="1" x14ac:dyDescent="0.2">
      <c r="A402" s="5">
        <v>43634</v>
      </c>
      <c r="B402">
        <v>1.0470750518924543E-2</v>
      </c>
      <c r="C402" s="5">
        <v>43449</v>
      </c>
      <c r="D402">
        <v>-1.7650487949247976E-3</v>
      </c>
      <c r="E402" s="5">
        <v>43449</v>
      </c>
      <c r="F402">
        <v>1.5717907523596247E-3</v>
      </c>
      <c r="G402" s="1">
        <v>43449</v>
      </c>
      <c r="H402">
        <v>-2.9621270893575263E-3</v>
      </c>
      <c r="I402" s="1">
        <v>43449</v>
      </c>
      <c r="J402">
        <v>6.5415099671170809E-3</v>
      </c>
      <c r="K402" s="1">
        <v>43449</v>
      </c>
      <c r="L402" s="6">
        <v>2.0772946859903416E-2</v>
      </c>
      <c r="N402" t="str">
        <f t="shared" si="6"/>
        <v/>
      </c>
    </row>
    <row r="403" spans="1:14" hidden="1" x14ac:dyDescent="0.2">
      <c r="A403" s="5">
        <v>43635</v>
      </c>
      <c r="B403">
        <v>2.2573861318252886E-3</v>
      </c>
      <c r="C403" s="5">
        <v>43450</v>
      </c>
      <c r="D403">
        <v>4.9671225118686872E-3</v>
      </c>
      <c r="E403" s="5">
        <v>43450</v>
      </c>
      <c r="F403">
        <v>9.7262092852235544E-3</v>
      </c>
      <c r="G403" s="1">
        <v>43450</v>
      </c>
      <c r="H403">
        <v>2.9320223526915181E-2</v>
      </c>
      <c r="I403" s="1">
        <v>43450</v>
      </c>
      <c r="J403">
        <v>1.8024497853610835E-2</v>
      </c>
      <c r="K403" s="1">
        <v>43450</v>
      </c>
      <c r="L403" s="6">
        <v>5.6791292001894429E-3</v>
      </c>
      <c r="N403" t="str">
        <f t="shared" si="6"/>
        <v/>
      </c>
    </row>
    <row r="404" spans="1:14" x14ac:dyDescent="0.2">
      <c r="A404" s="5">
        <v>43636</v>
      </c>
      <c r="B404">
        <v>9.5542223344207127E-3</v>
      </c>
      <c r="C404" s="5">
        <v>43451</v>
      </c>
      <c r="D404">
        <v>9.0083039769500745E-2</v>
      </c>
      <c r="E404" s="5">
        <v>43451</v>
      </c>
      <c r="F404">
        <v>0.11578095073895661</v>
      </c>
      <c r="G404" s="1">
        <v>43451</v>
      </c>
      <c r="H404">
        <v>0.12785623475243096</v>
      </c>
      <c r="I404" s="1">
        <v>43451</v>
      </c>
      <c r="J404">
        <v>0.10005020173260558</v>
      </c>
      <c r="K404" s="1">
        <v>43451</v>
      </c>
      <c r="L404" s="6">
        <v>0.19199999999999995</v>
      </c>
      <c r="N404">
        <f t="shared" si="6"/>
        <v>-1.9618405659215171E-2</v>
      </c>
    </row>
    <row r="405" spans="1:14" x14ac:dyDescent="0.2">
      <c r="A405" s="5">
        <v>43637</v>
      </c>
      <c r="B405">
        <v>-1.4534960473490386E-3</v>
      </c>
      <c r="C405" s="5">
        <v>43452</v>
      </c>
      <c r="D405">
        <v>4.2357604352910083E-2</v>
      </c>
      <c r="E405" s="5">
        <v>43452</v>
      </c>
      <c r="F405">
        <v>6.2844418105875322E-2</v>
      </c>
      <c r="G405" s="1">
        <v>43452</v>
      </c>
      <c r="H405">
        <v>5.8219595417986929E-2</v>
      </c>
      <c r="I405" s="1">
        <v>43452</v>
      </c>
      <c r="J405">
        <v>9.5939602549267464E-2</v>
      </c>
      <c r="K405" s="1">
        <v>43452</v>
      </c>
      <c r="L405" s="6">
        <v>5.961310698776158E-2</v>
      </c>
      <c r="N405">
        <f t="shared" si="6"/>
        <v>-1.0966440547319305E-3</v>
      </c>
    </row>
    <row r="406" spans="1:14" x14ac:dyDescent="0.2">
      <c r="A406" s="5">
        <v>43640</v>
      </c>
      <c r="B406">
        <v>-1.2244812070823401E-3</v>
      </c>
      <c r="C406" s="5">
        <v>43453</v>
      </c>
      <c r="D406">
        <v>1.3498594284646148E-2</v>
      </c>
      <c r="E406" s="5">
        <v>43453</v>
      </c>
      <c r="F406">
        <v>1.5440332935436317E-3</v>
      </c>
      <c r="G406" s="1">
        <v>43453</v>
      </c>
      <c r="H406">
        <v>-5.4699870447676019E-3</v>
      </c>
      <c r="I406" s="1">
        <v>43453</v>
      </c>
      <c r="J406">
        <v>-1.9350674163924188E-2</v>
      </c>
      <c r="K406" s="1">
        <v>43453</v>
      </c>
      <c r="L406" s="6">
        <v>1.3412816691505219E-2</v>
      </c>
      <c r="N406">
        <f t="shared" si="6"/>
        <v>-1.4975788881657435E-2</v>
      </c>
    </row>
    <row r="407" spans="1:14" x14ac:dyDescent="0.2">
      <c r="A407" s="5">
        <v>43641</v>
      </c>
      <c r="B407">
        <v>-9.8080876400794929E-3</v>
      </c>
      <c r="C407" s="5">
        <v>43454</v>
      </c>
      <c r="D407">
        <v>0.10370951322433374</v>
      </c>
      <c r="E407" s="5">
        <v>43454</v>
      </c>
      <c r="F407">
        <v>0.14761039697822162</v>
      </c>
      <c r="G407" s="1">
        <v>43454</v>
      </c>
      <c r="H407">
        <v>0.14057027066145605</v>
      </c>
      <c r="I407" s="1">
        <v>43454</v>
      </c>
      <c r="J407">
        <v>5.4690716383998882E-2</v>
      </c>
      <c r="K407" s="1">
        <v>43454</v>
      </c>
      <c r="L407" s="6">
        <v>4.0441176470587224E-3</v>
      </c>
      <c r="N407">
        <f t="shared" si="6"/>
        <v>-1.6277851527202836E-2</v>
      </c>
    </row>
    <row r="408" spans="1:14" x14ac:dyDescent="0.2">
      <c r="A408" s="5">
        <v>43642</v>
      </c>
      <c r="B408">
        <v>-9.97156361972677E-4</v>
      </c>
      <c r="C408" s="5">
        <v>43455</v>
      </c>
      <c r="D408">
        <v>-5.7540470800906025E-2</v>
      </c>
      <c r="E408" s="5">
        <v>43455</v>
      </c>
      <c r="F408">
        <v>-5.782845318854872E-2</v>
      </c>
      <c r="G408" s="1">
        <v>43455</v>
      </c>
      <c r="H408">
        <v>3.5405192761605045E-2</v>
      </c>
      <c r="I408" s="1">
        <v>43455</v>
      </c>
      <c r="J408">
        <v>-3.8864470274713354E-2</v>
      </c>
      <c r="K408" s="1">
        <v>43455</v>
      </c>
      <c r="L408" s="6">
        <v>-6.8106920541926019E-2</v>
      </c>
      <c r="N408">
        <f t="shared" si="6"/>
        <v>-2.0489623550140734E-2</v>
      </c>
    </row>
    <row r="409" spans="1:14" hidden="1" x14ac:dyDescent="0.2">
      <c r="A409" s="5">
        <v>43643</v>
      </c>
      <c r="B409">
        <v>3.5458735312791658E-3</v>
      </c>
      <c r="C409" s="5">
        <v>43456</v>
      </c>
      <c r="D409">
        <v>3.019058042896049E-2</v>
      </c>
      <c r="E409" s="5">
        <v>43456</v>
      </c>
      <c r="F409">
        <v>6.6333497816924963E-2</v>
      </c>
      <c r="G409" s="1">
        <v>43456</v>
      </c>
      <c r="H409">
        <v>2.9733307186979085E-2</v>
      </c>
      <c r="I409" s="1">
        <v>43456</v>
      </c>
      <c r="J409">
        <v>6.5281947080944883E-2</v>
      </c>
      <c r="K409" s="1">
        <v>43456</v>
      </c>
      <c r="L409" s="6">
        <v>-1.6895874263261324E-2</v>
      </c>
      <c r="N409" t="str">
        <f t="shared" si="6"/>
        <v/>
      </c>
    </row>
    <row r="410" spans="1:14" hidden="1" x14ac:dyDescent="0.2">
      <c r="A410" s="5">
        <v>43644</v>
      </c>
      <c r="B410">
        <v>5.1458599960811915E-3</v>
      </c>
      <c r="C410" s="5">
        <v>43457</v>
      </c>
      <c r="D410">
        <v>-3.7871700045778323E-3</v>
      </c>
      <c r="E410" s="5">
        <v>43457</v>
      </c>
      <c r="F410">
        <v>0.1199539234062659</v>
      </c>
      <c r="G410" s="1">
        <v>43457</v>
      </c>
      <c r="H410">
        <v>5.2869623175986119E-2</v>
      </c>
      <c r="I410" s="1">
        <v>43457</v>
      </c>
      <c r="J410">
        <v>2.1655562071690268E-2</v>
      </c>
      <c r="K410" s="1">
        <v>43457</v>
      </c>
      <c r="L410" s="6">
        <v>1.598721023181459E-2</v>
      </c>
      <c r="N410" t="str">
        <f t="shared" si="6"/>
        <v/>
      </c>
    </row>
    <row r="411" spans="1:14" x14ac:dyDescent="0.2">
      <c r="A411" s="5">
        <v>43647</v>
      </c>
      <c r="B411">
        <v>9.078429977820492E-3</v>
      </c>
      <c r="C411" s="5">
        <v>43458</v>
      </c>
      <c r="D411">
        <v>1.9909799879043014E-2</v>
      </c>
      <c r="E411" s="5">
        <v>43458</v>
      </c>
      <c r="F411">
        <v>7.244086137587985E-2</v>
      </c>
      <c r="G411" s="1">
        <v>43458</v>
      </c>
      <c r="H411">
        <v>3.3597106036626752E-2</v>
      </c>
      <c r="I411" s="1">
        <v>43458</v>
      </c>
      <c r="J411">
        <v>1.4179878950481532E-2</v>
      </c>
      <c r="K411" s="1">
        <v>43458</v>
      </c>
      <c r="L411" s="6">
        <v>-7.8678206136893465E-4</v>
      </c>
      <c r="N411">
        <f t="shared" si="6"/>
        <v>-2.6422665175580839E-2</v>
      </c>
    </row>
    <row r="412" spans="1:14" hidden="1" x14ac:dyDescent="0.2">
      <c r="A412" s="5">
        <v>43648</v>
      </c>
      <c r="B412">
        <v>2.6044054526710501E-3</v>
      </c>
      <c r="C412" s="5">
        <v>43459</v>
      </c>
      <c r="D412">
        <v>-6.4509501962401933E-2</v>
      </c>
      <c r="E412" s="5">
        <v>43459</v>
      </c>
      <c r="F412">
        <v>-7.4114444595608134E-2</v>
      </c>
      <c r="G412" s="1">
        <v>43459</v>
      </c>
      <c r="H412">
        <v>-9.1980925715285683E-2</v>
      </c>
      <c r="I412" s="1">
        <v>43459</v>
      </c>
      <c r="J412">
        <v>-9.7210152639804745E-2</v>
      </c>
      <c r="K412" s="1">
        <v>43459</v>
      </c>
      <c r="L412" s="6">
        <v>-5.3543307086614277E-2</v>
      </c>
      <c r="N412" t="str">
        <f t="shared" si="6"/>
        <v/>
      </c>
    </row>
    <row r="413" spans="1:14" x14ac:dyDescent="0.2">
      <c r="A413" s="5">
        <v>43649</v>
      </c>
      <c r="B413">
        <v>7.9950813021169159E-3</v>
      </c>
      <c r="C413" s="5">
        <v>43460</v>
      </c>
      <c r="D413">
        <v>1.0957144712208513E-2</v>
      </c>
      <c r="E413" s="5">
        <v>43460</v>
      </c>
      <c r="F413">
        <v>1.5566992925259883E-2</v>
      </c>
      <c r="G413" s="1">
        <v>43460</v>
      </c>
      <c r="H413">
        <v>-7.5401700754017193E-3</v>
      </c>
      <c r="I413" s="1">
        <v>43460</v>
      </c>
      <c r="J413">
        <v>2.9838262664317203E-2</v>
      </c>
      <c r="K413" s="1">
        <v>43460</v>
      </c>
      <c r="L413" s="6">
        <v>2.9118136439267965E-2</v>
      </c>
      <c r="N413">
        <f t="shared" si="6"/>
        <v>5.0524829028745756E-2</v>
      </c>
    </row>
    <row r="414" spans="1:14" x14ac:dyDescent="0.2">
      <c r="A414" s="5">
        <v>43651</v>
      </c>
      <c r="B414">
        <v>-1.1379571893821864E-3</v>
      </c>
      <c r="C414" s="5">
        <v>43461</v>
      </c>
      <c r="D414">
        <v>-5.2488589584734048E-2</v>
      </c>
      <c r="E414" s="5">
        <v>43461</v>
      </c>
      <c r="F414">
        <v>-0.11594923471757401</v>
      </c>
      <c r="G414" s="1">
        <v>43461</v>
      </c>
      <c r="H414">
        <v>-0.10325743968153796</v>
      </c>
      <c r="I414" s="1">
        <v>43461</v>
      </c>
      <c r="J414">
        <v>-7.6605453601850393E-2</v>
      </c>
      <c r="K414" s="1">
        <v>43461</v>
      </c>
      <c r="L414" s="6">
        <v>-4.4462409054163238E-2</v>
      </c>
      <c r="N414">
        <f t="shared" si="6"/>
        <v>7.6772743339807922E-3</v>
      </c>
    </row>
    <row r="415" spans="1:14" x14ac:dyDescent="0.2">
      <c r="A415" s="5">
        <v>43654</v>
      </c>
      <c r="B415">
        <v>-5.4951486671949209E-3</v>
      </c>
      <c r="C415" s="5">
        <v>43462</v>
      </c>
      <c r="D415">
        <v>7.3624477091637081E-2</v>
      </c>
      <c r="E415" s="5">
        <v>43462</v>
      </c>
      <c r="F415">
        <v>0.18075008497467299</v>
      </c>
      <c r="G415" s="1">
        <v>43462</v>
      </c>
      <c r="H415">
        <v>0.13312039844088366</v>
      </c>
      <c r="I415" s="1">
        <v>43462</v>
      </c>
      <c r="J415">
        <v>0.13958581732364067</v>
      </c>
      <c r="K415" s="1">
        <v>43462</v>
      </c>
      <c r="L415" s="6">
        <v>2.9610829103214782E-2</v>
      </c>
      <c r="N415">
        <f t="shared" si="6"/>
        <v>-1.2901062772785661E-3</v>
      </c>
    </row>
    <row r="416" spans="1:14" hidden="1" x14ac:dyDescent="0.2">
      <c r="A416" s="5">
        <v>43655</v>
      </c>
      <c r="B416">
        <v>1.2466675542994875E-3</v>
      </c>
      <c r="C416" s="5">
        <v>43463</v>
      </c>
      <c r="D416">
        <v>-2.6379244293114616E-2</v>
      </c>
      <c r="E416" s="5">
        <v>43463</v>
      </c>
      <c r="F416">
        <v>2.6976465265668857E-3</v>
      </c>
      <c r="G416" s="1">
        <v>43463</v>
      </c>
      <c r="H416">
        <v>-8.4563566002579926E-3</v>
      </c>
      <c r="I416" s="1">
        <v>43463</v>
      </c>
      <c r="J416">
        <v>-2.9855810911423294E-2</v>
      </c>
      <c r="K416" s="1">
        <v>43463</v>
      </c>
      <c r="L416" s="6">
        <v>-1.2736236647493746E-2</v>
      </c>
      <c r="N416" t="str">
        <f t="shared" si="6"/>
        <v/>
      </c>
    </row>
    <row r="417" spans="1:14" hidden="1" x14ac:dyDescent="0.2">
      <c r="A417" s="5">
        <v>43656</v>
      </c>
      <c r="B417">
        <v>4.7783585823310245E-3</v>
      </c>
      <c r="C417" s="5">
        <v>43464</v>
      </c>
      <c r="D417">
        <v>1.1921223534877508E-2</v>
      </c>
      <c r="E417" s="5">
        <v>43464</v>
      </c>
      <c r="F417">
        <v>1.3339603900904842E-2</v>
      </c>
      <c r="G417" s="1">
        <v>43464</v>
      </c>
      <c r="H417">
        <v>4.2690565674086821E-2</v>
      </c>
      <c r="I417" s="1">
        <v>43464</v>
      </c>
      <c r="J417">
        <v>2.8011227054664113E-2</v>
      </c>
      <c r="K417" s="1">
        <v>43464</v>
      </c>
      <c r="L417" s="6">
        <v>-1.4981273408239702E-2</v>
      </c>
      <c r="N417" t="str">
        <f t="shared" si="6"/>
        <v/>
      </c>
    </row>
    <row r="418" spans="1:14" x14ac:dyDescent="0.2">
      <c r="A418" s="5">
        <v>43657</v>
      </c>
      <c r="B418">
        <v>2.3441499170708873E-3</v>
      </c>
      <c r="C418" s="5">
        <v>43465</v>
      </c>
      <c r="D418">
        <v>-3.1881455768595253E-2</v>
      </c>
      <c r="E418" s="5">
        <v>43465</v>
      </c>
      <c r="F418">
        <v>-4.6412272846688099E-2</v>
      </c>
      <c r="G418" s="1">
        <v>43465</v>
      </c>
      <c r="H418">
        <v>-5.1224584103511939E-2</v>
      </c>
      <c r="I418" s="1">
        <v>43465</v>
      </c>
      <c r="J418">
        <v>2.8190318045682967E-2</v>
      </c>
      <c r="K418" s="1">
        <v>43465</v>
      </c>
      <c r="L418" s="6">
        <v>-8.8719898605830946E-3</v>
      </c>
      <c r="N418">
        <f t="shared" si="6"/>
        <v>8.7589852888307444E-3</v>
      </c>
    </row>
    <row r="419" spans="1:14" hidden="1" x14ac:dyDescent="0.2">
      <c r="A419" s="5">
        <v>43658</v>
      </c>
      <c r="B419">
        <v>4.4767800058251594E-3</v>
      </c>
      <c r="C419" s="5">
        <v>43466</v>
      </c>
      <c r="D419">
        <v>2.6937657085624889E-2</v>
      </c>
      <c r="E419" s="5">
        <v>43466</v>
      </c>
      <c r="F419">
        <v>5.5869036781886067E-2</v>
      </c>
      <c r="G419" s="1">
        <v>43466</v>
      </c>
      <c r="H419">
        <v>3.6139590385505176E-2</v>
      </c>
      <c r="I419" s="1">
        <v>43466</v>
      </c>
      <c r="J419">
        <v>-1.4511417527963866E-2</v>
      </c>
      <c r="K419" s="1">
        <v>43466</v>
      </c>
      <c r="L419" s="6">
        <v>1.9607843137254916E-2</v>
      </c>
      <c r="N419" t="str">
        <f t="shared" si="6"/>
        <v/>
      </c>
    </row>
    <row r="420" spans="1:14" x14ac:dyDescent="0.2">
      <c r="A420" s="5">
        <v>43661</v>
      </c>
      <c r="B420">
        <v>3.3265419524005653E-4</v>
      </c>
      <c r="C420" s="5">
        <v>43467</v>
      </c>
      <c r="D420">
        <v>2.59890422009562E-2</v>
      </c>
      <c r="E420" s="5">
        <v>43467</v>
      </c>
      <c r="F420">
        <v>0.10103913798475457</v>
      </c>
      <c r="G420" s="1">
        <v>43467</v>
      </c>
      <c r="H420">
        <v>6.3717770935671089E-2</v>
      </c>
      <c r="I420" s="1">
        <v>43467</v>
      </c>
      <c r="J420">
        <v>1.8655951757229675E-2</v>
      </c>
      <c r="K420" s="1">
        <v>43467</v>
      </c>
      <c r="L420" s="6">
        <v>6.2709030100333704E-3</v>
      </c>
      <c r="N420">
        <f t="shared" si="6"/>
        <v>1.0402019503670671E-3</v>
      </c>
    </row>
    <row r="421" spans="1:14" x14ac:dyDescent="0.2">
      <c r="A421" s="5">
        <v>43662</v>
      </c>
      <c r="B421">
        <v>-3.2250805155809937E-3</v>
      </c>
      <c r="C421" s="5">
        <v>43468</v>
      </c>
      <c r="D421">
        <v>-2.7049743389769797E-2</v>
      </c>
      <c r="E421" s="5">
        <v>43468</v>
      </c>
      <c r="F421">
        <v>-3.8134552206532862E-2</v>
      </c>
      <c r="G421" s="1">
        <v>43468</v>
      </c>
      <c r="H421">
        <v>-5.6918113924610055E-2</v>
      </c>
      <c r="I421" s="1">
        <v>43468</v>
      </c>
      <c r="J421">
        <v>-4.6064926018156309E-2</v>
      </c>
      <c r="K421" s="1">
        <v>43468</v>
      </c>
      <c r="L421" s="6">
        <v>-1.9526381387619335E-2</v>
      </c>
      <c r="N421">
        <f t="shared" si="6"/>
        <v>-2.3862748706808903E-2</v>
      </c>
    </row>
    <row r="422" spans="1:14" x14ac:dyDescent="0.2">
      <c r="A422" s="5">
        <v>43663</v>
      </c>
      <c r="B422">
        <v>-6.8050940703437961E-3</v>
      </c>
      <c r="C422" s="5">
        <v>43469</v>
      </c>
      <c r="D422">
        <v>5.467222532460762E-3</v>
      </c>
      <c r="E422" s="5">
        <v>43469</v>
      </c>
      <c r="F422">
        <v>3.6523482983640186E-2</v>
      </c>
      <c r="G422" s="1">
        <v>43469</v>
      </c>
      <c r="H422">
        <v>2.6474860596972943E-2</v>
      </c>
      <c r="I422" s="1">
        <v>43469</v>
      </c>
      <c r="J422">
        <v>2.7373937818612134E-2</v>
      </c>
      <c r="K422" s="1">
        <v>43469</v>
      </c>
      <c r="L422" s="6">
        <v>-1.9067796610169632E-2</v>
      </c>
      <c r="N422">
        <f t="shared" si="6"/>
        <v>3.3495531194088872E-2</v>
      </c>
    </row>
    <row r="423" spans="1:14" hidden="1" x14ac:dyDescent="0.2">
      <c r="A423" s="5">
        <v>43664</v>
      </c>
      <c r="B423">
        <v>3.6607938857441636E-3</v>
      </c>
      <c r="C423" s="5">
        <v>43470</v>
      </c>
      <c r="D423">
        <v>-3.2462068323717728E-3</v>
      </c>
      <c r="E423" s="5">
        <v>43470</v>
      </c>
      <c r="F423">
        <v>6.8355721244021377E-3</v>
      </c>
      <c r="G423" s="1">
        <v>43470</v>
      </c>
      <c r="H423">
        <v>2.0291244407924791E-2</v>
      </c>
      <c r="I423" s="1">
        <v>43470</v>
      </c>
      <c r="J423">
        <v>6.6775067607656517E-5</v>
      </c>
      <c r="K423" s="1">
        <v>43470</v>
      </c>
      <c r="L423" s="6">
        <v>1.7278617710583576E-3</v>
      </c>
      <c r="N423" t="str">
        <f t="shared" si="6"/>
        <v/>
      </c>
    </row>
    <row r="424" spans="1:14" hidden="1" x14ac:dyDescent="0.2">
      <c r="A424" s="5">
        <v>43665</v>
      </c>
      <c r="B424">
        <v>-5.5549678531702819E-3</v>
      </c>
      <c r="C424" s="5">
        <v>43471</v>
      </c>
      <c r="D424">
        <v>6.0188888542540321E-2</v>
      </c>
      <c r="E424" s="5">
        <v>43471</v>
      </c>
      <c r="F424">
        <v>1.3541660321839491E-2</v>
      </c>
      <c r="G424" s="1">
        <v>43471</v>
      </c>
      <c r="H424">
        <v>0.1020111406903649</v>
      </c>
      <c r="I424" s="1">
        <v>43471</v>
      </c>
      <c r="J424">
        <v>5.4477562849690415E-2</v>
      </c>
      <c r="K424" s="1">
        <v>43471</v>
      </c>
      <c r="L424" s="6">
        <v>3.8809831824063511E-3</v>
      </c>
      <c r="N424" t="str">
        <f t="shared" si="6"/>
        <v/>
      </c>
    </row>
    <row r="425" spans="1:14" x14ac:dyDescent="0.2">
      <c r="A425" s="5">
        <v>43668</v>
      </c>
      <c r="B425">
        <v>2.4566148845711184E-3</v>
      </c>
      <c r="C425" s="5">
        <v>43472</v>
      </c>
      <c r="D425">
        <v>-1.2604588748897055E-2</v>
      </c>
      <c r="E425" s="5">
        <v>43472</v>
      </c>
      <c r="F425">
        <v>-3.8333614132488765E-2</v>
      </c>
      <c r="G425" s="1">
        <v>43472</v>
      </c>
      <c r="H425">
        <v>-2.5679543655224259E-2</v>
      </c>
      <c r="I425" s="1">
        <v>43472</v>
      </c>
      <c r="J425">
        <v>-1.6349021783842562E-2</v>
      </c>
      <c r="K425" s="1">
        <v>43472</v>
      </c>
      <c r="L425" s="6">
        <v>-1.8470790378006901E-2</v>
      </c>
      <c r="N425">
        <f t="shared" si="6"/>
        <v>7.8849515029098729E-3</v>
      </c>
    </row>
    <row r="426" spans="1:14" x14ac:dyDescent="0.2">
      <c r="A426" s="5">
        <v>43669</v>
      </c>
      <c r="B426">
        <v>7.1501813749456043E-3</v>
      </c>
      <c r="C426" s="5">
        <v>43473</v>
      </c>
      <c r="D426">
        <v>1.3911213905786683E-3</v>
      </c>
      <c r="E426" s="5">
        <v>43473</v>
      </c>
      <c r="F426">
        <v>-8.8305332672806939E-3</v>
      </c>
      <c r="G426" s="1">
        <v>43473</v>
      </c>
      <c r="H426">
        <v>1.102175181265109E-2</v>
      </c>
      <c r="I426" s="1">
        <v>43473</v>
      </c>
      <c r="J426">
        <v>5.5415708813174029E-2</v>
      </c>
      <c r="K426" s="1">
        <v>43473</v>
      </c>
      <c r="L426" s="6">
        <v>-3.9387308533918282E-3</v>
      </c>
      <c r="N426">
        <f t="shared" si="6"/>
        <v>9.3951921718760257E-3</v>
      </c>
    </row>
    <row r="427" spans="1:14" x14ac:dyDescent="0.2">
      <c r="A427" s="5">
        <v>43670</v>
      </c>
      <c r="B427">
        <v>4.6995644072553716E-3</v>
      </c>
      <c r="C427" s="5">
        <v>43474</v>
      </c>
      <c r="D427">
        <v>1.1036107316278688E-3</v>
      </c>
      <c r="E427" s="5">
        <v>43474</v>
      </c>
      <c r="F427">
        <v>2.9494751230904753E-3</v>
      </c>
      <c r="G427" s="1">
        <v>43474</v>
      </c>
      <c r="H427">
        <v>7.5095311695002609E-2</v>
      </c>
      <c r="I427" s="1">
        <v>43474</v>
      </c>
      <c r="J427">
        <v>2.2529937256526796E-4</v>
      </c>
      <c r="K427" s="1">
        <v>43474</v>
      </c>
      <c r="L427" s="6">
        <v>-4.3936731107205741E-3</v>
      </c>
      <c r="N427">
        <f t="shared" si="6"/>
        <v>4.6734392100387621E-3</v>
      </c>
    </row>
    <row r="428" spans="1:14" x14ac:dyDescent="0.2">
      <c r="A428" s="5">
        <v>43671</v>
      </c>
      <c r="B428">
        <v>-4.7772586303153558E-3</v>
      </c>
      <c r="C428" s="5">
        <v>43475</v>
      </c>
      <c r="D428">
        <v>-8.8313668147915414E-2</v>
      </c>
      <c r="E428" s="5">
        <v>43475</v>
      </c>
      <c r="F428">
        <v>-0.14706548238698197</v>
      </c>
      <c r="G428" s="1">
        <v>43475</v>
      </c>
      <c r="H428">
        <v>-0.14644712377082178</v>
      </c>
      <c r="I428" s="1">
        <v>43475</v>
      </c>
      <c r="J428">
        <v>-0.10925627300855974</v>
      </c>
      <c r="K428" s="1">
        <v>43475</v>
      </c>
      <c r="L428" s="6">
        <v>-5.9135039717563807E-2</v>
      </c>
      <c r="N428">
        <f t="shared" si="6"/>
        <v>3.5276212569169733E-3</v>
      </c>
    </row>
    <row r="429" spans="1:14" x14ac:dyDescent="0.2">
      <c r="A429" s="5">
        <v>43672</v>
      </c>
      <c r="B429">
        <v>6.7000573165510377E-3</v>
      </c>
      <c r="C429" s="5">
        <v>43476</v>
      </c>
      <c r="D429">
        <v>2.2943982297114135E-3</v>
      </c>
      <c r="E429" s="5">
        <v>43476</v>
      </c>
      <c r="F429">
        <v>-8.3720619468427675E-3</v>
      </c>
      <c r="G429" s="1">
        <v>43476</v>
      </c>
      <c r="H429">
        <v>-8.5786790630824946E-3</v>
      </c>
      <c r="I429" s="1">
        <v>43476</v>
      </c>
      <c r="J429">
        <v>2.6948137728052112E-2</v>
      </c>
      <c r="K429" s="1">
        <v>43476</v>
      </c>
      <c r="L429" s="6">
        <v>-1.4071294559101304E-3</v>
      </c>
      <c r="N429">
        <f t="shared" si="6"/>
        <v>3.8631415297741667E-4</v>
      </c>
    </row>
    <row r="430" spans="1:14" hidden="1" x14ac:dyDescent="0.2">
      <c r="A430" s="5">
        <v>43675</v>
      </c>
      <c r="B430">
        <v>-1.820971863489403E-3</v>
      </c>
      <c r="C430" s="5">
        <v>43477</v>
      </c>
      <c r="D430">
        <v>-7.0685843723493407E-3</v>
      </c>
      <c r="E430" s="5">
        <v>43477</v>
      </c>
      <c r="F430">
        <v>-1.2401534869234853E-2</v>
      </c>
      <c r="G430" s="1">
        <v>43477</v>
      </c>
      <c r="H430">
        <v>-1.003465694158151E-2</v>
      </c>
      <c r="I430" s="1">
        <v>43477</v>
      </c>
      <c r="J430">
        <v>-1.6192833259428056E-2</v>
      </c>
      <c r="K430" s="1">
        <v>43477</v>
      </c>
      <c r="L430" s="6">
        <v>8.9243776420856527E-3</v>
      </c>
      <c r="N430" t="str">
        <f t="shared" si="6"/>
        <v/>
      </c>
    </row>
    <row r="431" spans="1:14" hidden="1" x14ac:dyDescent="0.2">
      <c r="A431" s="5">
        <v>43676</v>
      </c>
      <c r="B431">
        <v>-2.4549534713385873E-3</v>
      </c>
      <c r="C431" s="5">
        <v>43478</v>
      </c>
      <c r="D431">
        <v>-2.9592731998866497E-2</v>
      </c>
      <c r="E431" s="5">
        <v>43478</v>
      </c>
      <c r="F431">
        <v>-7.1993139764983699E-2</v>
      </c>
      <c r="G431" s="1">
        <v>43478</v>
      </c>
      <c r="H431">
        <v>-7.9237598389163486E-2</v>
      </c>
      <c r="I431" s="1">
        <v>43478</v>
      </c>
      <c r="J431">
        <v>-6.8296869732380916E-2</v>
      </c>
      <c r="K431" s="1">
        <v>43478</v>
      </c>
      <c r="L431" s="6">
        <v>-2.5139664804469379E-2</v>
      </c>
      <c r="N431" t="str">
        <f t="shared" si="6"/>
        <v/>
      </c>
    </row>
    <row r="432" spans="1:14" x14ac:dyDescent="0.2">
      <c r="A432" s="5">
        <v>43677</v>
      </c>
      <c r="B432">
        <v>-1.0940305665275997E-2</v>
      </c>
      <c r="C432" s="5">
        <v>43479</v>
      </c>
      <c r="D432">
        <v>4.3090667288215402E-2</v>
      </c>
      <c r="E432" s="5">
        <v>43479</v>
      </c>
      <c r="F432">
        <v>0.10411591649745623</v>
      </c>
      <c r="G432" s="1">
        <v>43479</v>
      </c>
      <c r="H432">
        <v>9.4878357893690562E-2</v>
      </c>
      <c r="I432" s="1">
        <v>43479</v>
      </c>
      <c r="J432">
        <v>0.10604251541232639</v>
      </c>
      <c r="K432" s="1">
        <v>43479</v>
      </c>
      <c r="L432" s="6">
        <v>4.2502387774594128E-2</v>
      </c>
      <c r="N432">
        <f t="shared" si="6"/>
        <v>-6.1008069694277328E-3</v>
      </c>
    </row>
    <row r="433" spans="1:14" x14ac:dyDescent="0.2">
      <c r="A433" s="5">
        <v>43678</v>
      </c>
      <c r="B433">
        <v>-8.7082045994931051E-3</v>
      </c>
      <c r="C433" s="5">
        <v>43480</v>
      </c>
      <c r="D433">
        <v>-2.0338880295429167E-2</v>
      </c>
      <c r="E433" s="5">
        <v>43480</v>
      </c>
      <c r="F433">
        <v>-5.4513678239916943E-2</v>
      </c>
      <c r="G433" s="1">
        <v>43480</v>
      </c>
      <c r="H433">
        <v>-2.8348351074695296E-2</v>
      </c>
      <c r="I433" s="1">
        <v>43480</v>
      </c>
      <c r="J433">
        <v>-3.9003572169613282E-2</v>
      </c>
      <c r="K433" s="1">
        <v>43480</v>
      </c>
      <c r="L433" s="6">
        <v>-3.298213467704994E-2</v>
      </c>
      <c r="N433">
        <f t="shared" si="6"/>
        <v>1.146079589683183E-2</v>
      </c>
    </row>
    <row r="434" spans="1:14" x14ac:dyDescent="0.2">
      <c r="A434" s="5">
        <v>43679</v>
      </c>
      <c r="B434">
        <v>-7.5292164700998853E-3</v>
      </c>
      <c r="C434" s="5">
        <v>43481</v>
      </c>
      <c r="D434">
        <v>6.7016576907639866E-3</v>
      </c>
      <c r="E434" s="5">
        <v>43481</v>
      </c>
      <c r="F434">
        <v>1.2409385466839814E-2</v>
      </c>
      <c r="G434" s="1">
        <v>43481</v>
      </c>
      <c r="H434">
        <v>4.5947208596122321E-2</v>
      </c>
      <c r="I434" s="1">
        <v>43481</v>
      </c>
      <c r="J434">
        <v>4.5102861135777245E-2</v>
      </c>
      <c r="K434" s="1">
        <v>43481</v>
      </c>
      <c r="L434" s="6">
        <v>1.2790146849834256E-2</v>
      </c>
      <c r="N434">
        <f t="shared" si="6"/>
        <v>2.4196588324205629E-3</v>
      </c>
    </row>
    <row r="435" spans="1:14" x14ac:dyDescent="0.2">
      <c r="A435" s="5">
        <v>43682</v>
      </c>
      <c r="B435">
        <v>-3.0073186049694913E-2</v>
      </c>
      <c r="C435" s="5">
        <v>43482</v>
      </c>
      <c r="D435">
        <v>6.4451668784785291E-3</v>
      </c>
      <c r="E435" s="5">
        <v>43482</v>
      </c>
      <c r="F435">
        <v>1.5771641230233045E-3</v>
      </c>
      <c r="G435" s="1">
        <v>43482</v>
      </c>
      <c r="H435">
        <v>1.2082095718784195E-2</v>
      </c>
      <c r="I435" s="1">
        <v>43482</v>
      </c>
      <c r="J435">
        <v>3.7474535298497487E-2</v>
      </c>
      <c r="K435" s="1">
        <v>43482</v>
      </c>
      <c r="L435" s="6">
        <v>-2.0579981290926194E-2</v>
      </c>
      <c r="N435">
        <f t="shared" si="6"/>
        <v>7.5867305418075067E-3</v>
      </c>
    </row>
    <row r="436" spans="1:14" x14ac:dyDescent="0.2">
      <c r="A436" s="5">
        <v>43683</v>
      </c>
      <c r="B436">
        <v>1.4023030202756704E-2</v>
      </c>
      <c r="C436" s="5">
        <v>43483</v>
      </c>
      <c r="D436">
        <v>-5.6338859938785263E-3</v>
      </c>
      <c r="E436" s="5">
        <v>43483</v>
      </c>
      <c r="F436">
        <v>-2.2075445410900334E-2</v>
      </c>
      <c r="G436" s="1">
        <v>43483</v>
      </c>
      <c r="H436">
        <v>-2.2110419700781057E-2</v>
      </c>
      <c r="I436" s="1">
        <v>43483</v>
      </c>
      <c r="J436">
        <v>2.2625709117970093E-2</v>
      </c>
      <c r="K436" s="1">
        <v>43483</v>
      </c>
      <c r="L436" s="6">
        <v>5.7306590257878978E-3</v>
      </c>
      <c r="N436">
        <f t="shared" si="6"/>
        <v>1.331021689513249E-2</v>
      </c>
    </row>
    <row r="437" spans="1:14" hidden="1" x14ac:dyDescent="0.2">
      <c r="A437" s="5">
        <v>43684</v>
      </c>
      <c r="B437">
        <v>5.9060895225039513E-4</v>
      </c>
      <c r="C437" s="5">
        <v>43484</v>
      </c>
      <c r="D437">
        <v>1.9336279463262489E-2</v>
      </c>
      <c r="E437" s="5">
        <v>43484</v>
      </c>
      <c r="F437">
        <v>2.89955408905734E-2</v>
      </c>
      <c r="G437" s="1">
        <v>43484</v>
      </c>
      <c r="H437">
        <v>3.2358516111562367E-2</v>
      </c>
      <c r="I437" s="1">
        <v>43484</v>
      </c>
      <c r="J437">
        <v>1.1032844535459238E-2</v>
      </c>
      <c r="K437" s="1">
        <v>43484</v>
      </c>
      <c r="L437" s="6">
        <v>2.2317188983855731E-2</v>
      </c>
      <c r="N437" t="str">
        <f t="shared" si="6"/>
        <v/>
      </c>
    </row>
    <row r="438" spans="1:14" hidden="1" x14ac:dyDescent="0.2">
      <c r="A438" s="5">
        <v>43685</v>
      </c>
      <c r="B438">
        <v>1.9620257582752907E-2</v>
      </c>
      <c r="C438" s="5">
        <v>43485</v>
      </c>
      <c r="D438">
        <v>-3.4210097474036909E-2</v>
      </c>
      <c r="E438" s="5">
        <v>43485</v>
      </c>
      <c r="F438">
        <v>-4.0509385634419567E-2</v>
      </c>
      <c r="G438" s="1">
        <v>43485</v>
      </c>
      <c r="H438">
        <v>-4.9683060109289558E-2</v>
      </c>
      <c r="I438" s="1">
        <v>43485</v>
      </c>
      <c r="J438">
        <v>-2.133691329705047E-2</v>
      </c>
      <c r="K438" s="1">
        <v>43485</v>
      </c>
      <c r="L438" s="6">
        <v>-1.5791918253599709E-2</v>
      </c>
      <c r="N438" t="str">
        <f t="shared" si="6"/>
        <v/>
      </c>
    </row>
    <row r="439" spans="1:14" hidden="1" x14ac:dyDescent="0.2">
      <c r="A439" s="5">
        <v>43686</v>
      </c>
      <c r="B439">
        <v>-6.8120159187767849E-3</v>
      </c>
      <c r="C439" s="5">
        <v>43486</v>
      </c>
      <c r="D439">
        <v>-6.937269134589405E-3</v>
      </c>
      <c r="E439" s="5">
        <v>43486</v>
      </c>
      <c r="F439">
        <v>-1.9393030152099477E-2</v>
      </c>
      <c r="G439" s="1">
        <v>43486</v>
      </c>
      <c r="H439">
        <v>-1.2420360190445495E-2</v>
      </c>
      <c r="I439" s="1">
        <v>43486</v>
      </c>
      <c r="J439">
        <v>9.1095154521903289E-3</v>
      </c>
      <c r="K439" s="1">
        <v>43486</v>
      </c>
      <c r="L439" s="6">
        <v>-8.4945729117507258E-3</v>
      </c>
      <c r="N439" t="str">
        <f t="shared" si="6"/>
        <v/>
      </c>
    </row>
    <row r="440" spans="1:14" x14ac:dyDescent="0.2">
      <c r="A440" s="5">
        <v>43689</v>
      </c>
      <c r="B440">
        <v>-1.2172998718228582E-2</v>
      </c>
      <c r="C440" s="5">
        <v>43487</v>
      </c>
      <c r="D440">
        <v>7.9822197453418668E-3</v>
      </c>
      <c r="E440" s="5">
        <v>43487</v>
      </c>
      <c r="F440">
        <v>1.3568864338687226E-2</v>
      </c>
      <c r="G440" s="1">
        <v>43487</v>
      </c>
      <c r="H440">
        <v>1.4928849244241463E-2</v>
      </c>
      <c r="I440" s="1">
        <v>43487</v>
      </c>
      <c r="J440">
        <v>-4.5514857642081187E-3</v>
      </c>
      <c r="K440" s="1">
        <v>43487</v>
      </c>
      <c r="L440" s="6">
        <v>-2.0942408376963446E-2</v>
      </c>
      <c r="N440">
        <f t="shared" si="6"/>
        <v>-1.3510641156111336E-2</v>
      </c>
    </row>
    <row r="441" spans="1:14" x14ac:dyDescent="0.2">
      <c r="A441" s="5">
        <v>43690</v>
      </c>
      <c r="B441">
        <v>1.5551586731655624E-2</v>
      </c>
      <c r="C441" s="5">
        <v>43488</v>
      </c>
      <c r="D441">
        <v>-5.3970549668478926E-3</v>
      </c>
      <c r="E441" s="5">
        <v>43488</v>
      </c>
      <c r="F441">
        <v>-1.0905024896050265E-2</v>
      </c>
      <c r="G441" s="1">
        <v>43488</v>
      </c>
      <c r="H441">
        <v>-1.5558309238606592E-2</v>
      </c>
      <c r="I441" s="1">
        <v>43488</v>
      </c>
      <c r="J441">
        <v>2.7905020220906564E-3</v>
      </c>
      <c r="K441" s="1">
        <v>43488</v>
      </c>
      <c r="L441" s="6">
        <v>-6.8060281964023774E-3</v>
      </c>
      <c r="N441">
        <f t="shared" si="6"/>
        <v>2.0925405611690426E-3</v>
      </c>
    </row>
    <row r="442" spans="1:14" x14ac:dyDescent="0.2">
      <c r="A442" s="5">
        <v>43691</v>
      </c>
      <c r="B442">
        <v>-2.9567425142167567E-2</v>
      </c>
      <c r="C442" s="5">
        <v>43489</v>
      </c>
      <c r="D442">
        <v>4.3910437085759547E-3</v>
      </c>
      <c r="E442" s="5">
        <v>43489</v>
      </c>
      <c r="F442">
        <v>-7.6389109663515913E-4</v>
      </c>
      <c r="G442" s="1">
        <v>43489</v>
      </c>
      <c r="H442">
        <v>2.9603729603730096E-3</v>
      </c>
      <c r="I442" s="1">
        <v>43489</v>
      </c>
      <c r="J442">
        <v>-5.443787126979834E-3</v>
      </c>
      <c r="K442" s="1">
        <v>43489</v>
      </c>
      <c r="L442" s="6">
        <v>-1.9579050416055296E-3</v>
      </c>
      <c r="N442">
        <f t="shared" si="6"/>
        <v>5.3148641737659798E-4</v>
      </c>
    </row>
    <row r="443" spans="1:14" x14ac:dyDescent="0.2">
      <c r="A443" s="5">
        <v>43692</v>
      </c>
      <c r="B443">
        <v>2.6414567113847653E-3</v>
      </c>
      <c r="C443" s="5">
        <v>43490</v>
      </c>
      <c r="D443">
        <v>-3.0537380705084971E-4</v>
      </c>
      <c r="E443" s="5">
        <v>43490</v>
      </c>
      <c r="F443">
        <v>-8.3888786476235839E-3</v>
      </c>
      <c r="G443" s="1">
        <v>43490</v>
      </c>
      <c r="H443">
        <v>-7.8090501313129645E-3</v>
      </c>
      <c r="I443" s="1">
        <v>43490</v>
      </c>
      <c r="J443">
        <v>3.5588749225305798E-2</v>
      </c>
      <c r="K443" s="1">
        <v>43490</v>
      </c>
      <c r="L443" s="6">
        <v>3.8744482589504699E-2</v>
      </c>
      <c r="N443">
        <f t="shared" si="6"/>
        <v>8.4613492167050185E-3</v>
      </c>
    </row>
    <row r="444" spans="1:14" hidden="1" x14ac:dyDescent="0.2">
      <c r="A444" s="5">
        <v>43693</v>
      </c>
      <c r="B444">
        <v>1.4755373225342525E-2</v>
      </c>
      <c r="C444" s="5">
        <v>43491</v>
      </c>
      <c r="D444">
        <v>7.4854312698643868E-4</v>
      </c>
      <c r="E444" s="5">
        <v>43491</v>
      </c>
      <c r="F444">
        <v>9.4860433739459753E-4</v>
      </c>
      <c r="G444" s="1">
        <v>43491</v>
      </c>
      <c r="H444">
        <v>-9.8381391862454302E-4</v>
      </c>
      <c r="I444" s="1">
        <v>43491</v>
      </c>
      <c r="J444">
        <v>3.9962448004215313E-2</v>
      </c>
      <c r="K444" s="1">
        <v>43491</v>
      </c>
      <c r="L444" s="6">
        <v>-1.6525023607176521E-2</v>
      </c>
      <c r="N444" t="str">
        <f t="shared" si="6"/>
        <v/>
      </c>
    </row>
    <row r="445" spans="1:14" hidden="1" x14ac:dyDescent="0.2">
      <c r="A445" s="5">
        <v>43696</v>
      </c>
      <c r="B445">
        <v>1.2047506949808332E-2</v>
      </c>
      <c r="C445" s="5">
        <v>43492</v>
      </c>
      <c r="D445">
        <v>-5.1338881472339677E-3</v>
      </c>
      <c r="E445" s="5">
        <v>43492</v>
      </c>
      <c r="F445">
        <v>-2.6469940583698819E-2</v>
      </c>
      <c r="G445" s="1">
        <v>43492</v>
      </c>
      <c r="H445">
        <v>-3.4725315951135927E-2</v>
      </c>
      <c r="I445" s="1">
        <v>43492</v>
      </c>
      <c r="J445">
        <v>1.1651072958004416E-2</v>
      </c>
      <c r="K445" s="1">
        <v>43492</v>
      </c>
      <c r="L445" s="6">
        <v>-2.6884301488238144E-2</v>
      </c>
      <c r="N445" t="str">
        <f t="shared" si="6"/>
        <v/>
      </c>
    </row>
    <row r="446" spans="1:14" x14ac:dyDescent="0.2">
      <c r="A446" s="5">
        <v>43697</v>
      </c>
      <c r="B446">
        <v>-7.6624222862024059E-3</v>
      </c>
      <c r="C446" s="5">
        <v>43493</v>
      </c>
      <c r="D446">
        <v>-3.1673120420551253E-2</v>
      </c>
      <c r="E446" s="5">
        <v>43493</v>
      </c>
      <c r="F446">
        <v>-6.0096985423669223E-2</v>
      </c>
      <c r="G446" s="1">
        <v>43493</v>
      </c>
      <c r="H446">
        <v>-5.8200544111931651E-2</v>
      </c>
      <c r="I446" s="1">
        <v>43493</v>
      </c>
      <c r="J446">
        <v>-0.12443457075626689</v>
      </c>
      <c r="K446" s="1">
        <v>43493</v>
      </c>
      <c r="L446" s="6">
        <v>-4.0947212629501809E-2</v>
      </c>
      <c r="N446">
        <f t="shared" si="6"/>
        <v>-7.6003026335772156E-3</v>
      </c>
    </row>
    <row r="447" spans="1:14" x14ac:dyDescent="0.2">
      <c r="A447" s="5">
        <v>43698</v>
      </c>
      <c r="B447">
        <v>8.1354404175012877E-3</v>
      </c>
      <c r="C447" s="5">
        <v>43494</v>
      </c>
      <c r="D447">
        <v>-6.4353306271204168E-3</v>
      </c>
      <c r="E447" s="5">
        <v>43494</v>
      </c>
      <c r="F447">
        <v>-9.3044399213798399E-3</v>
      </c>
      <c r="G447" s="1">
        <v>43494</v>
      </c>
      <c r="H447">
        <v>-1.3437532239760668E-2</v>
      </c>
      <c r="I447" s="1">
        <v>43494</v>
      </c>
      <c r="J447">
        <v>-3.9496102434636374E-3</v>
      </c>
      <c r="K447" s="1">
        <v>43494</v>
      </c>
      <c r="L447" s="6">
        <v>-8.7448559670782345E-3</v>
      </c>
      <c r="N447">
        <f t="shared" si="6"/>
        <v>-1.3268846788726146E-3</v>
      </c>
    </row>
    <row r="448" spans="1:14" x14ac:dyDescent="0.2">
      <c r="A448" s="5">
        <v>43699</v>
      </c>
      <c r="B448">
        <v>-3.078824215083871E-4</v>
      </c>
      <c r="C448" s="5">
        <v>43495</v>
      </c>
      <c r="D448">
        <v>1.1039271181702533E-2</v>
      </c>
      <c r="E448" s="5">
        <v>43495</v>
      </c>
      <c r="F448">
        <v>3.1338844720790855E-2</v>
      </c>
      <c r="G448" s="1">
        <v>43495</v>
      </c>
      <c r="H448">
        <v>3.673106585448737E-2</v>
      </c>
      <c r="I448" s="1">
        <v>43495</v>
      </c>
      <c r="J448">
        <v>-1.1551894552767666E-3</v>
      </c>
      <c r="K448" s="1">
        <v>43495</v>
      </c>
      <c r="L448" s="6">
        <v>1.7644006227296408E-2</v>
      </c>
      <c r="N448">
        <f t="shared" si="6"/>
        <v>1.5830775122684812E-2</v>
      </c>
    </row>
    <row r="449" spans="1:14" x14ac:dyDescent="0.2">
      <c r="A449" s="5">
        <v>43700</v>
      </c>
      <c r="B449">
        <v>-2.5687831815863496E-2</v>
      </c>
      <c r="C449" s="5">
        <v>43496</v>
      </c>
      <c r="D449">
        <v>-8.1432693196838313E-3</v>
      </c>
      <c r="E449" s="5">
        <v>43496</v>
      </c>
      <c r="F449">
        <v>-1.695499702734073E-2</v>
      </c>
      <c r="G449" s="1">
        <v>43496</v>
      </c>
      <c r="H449">
        <v>-3.2328020980431672E-2</v>
      </c>
      <c r="I449" s="1">
        <v>43496</v>
      </c>
      <c r="J449">
        <v>1.5208771389688288E-2</v>
      </c>
      <c r="K449" s="1">
        <v>43496</v>
      </c>
      <c r="L449" s="6">
        <v>-1.8357980622131568E-2</v>
      </c>
      <c r="N449">
        <f t="shared" si="6"/>
        <v>8.7822681967658755E-3</v>
      </c>
    </row>
    <row r="450" spans="1:14" x14ac:dyDescent="0.2">
      <c r="A450" s="5">
        <v>43703</v>
      </c>
      <c r="B450">
        <v>1.1058935207039601E-2</v>
      </c>
      <c r="C450" s="5">
        <v>43497</v>
      </c>
      <c r="D450">
        <v>8.7201837698355333E-3</v>
      </c>
      <c r="E450" s="5">
        <v>43497</v>
      </c>
      <c r="F450">
        <v>5.125815548988011E-3</v>
      </c>
      <c r="G450" s="1">
        <v>43497</v>
      </c>
      <c r="H450">
        <v>7.9220305415124495E-3</v>
      </c>
      <c r="I450" s="1">
        <v>43497</v>
      </c>
      <c r="J450">
        <v>4.6930526211003833E-2</v>
      </c>
      <c r="K450" s="1">
        <v>43497</v>
      </c>
      <c r="L450" s="6">
        <v>-4.6753246753247326E-3</v>
      </c>
      <c r="N450">
        <f t="shared" si="6"/>
        <v>4.8173392041814999E-4</v>
      </c>
    </row>
    <row r="451" spans="1:14" hidden="1" x14ac:dyDescent="0.2">
      <c r="A451" s="5">
        <v>43704</v>
      </c>
      <c r="B451">
        <v>-3.9237793140413741E-3</v>
      </c>
      <c r="C451" s="5">
        <v>43498</v>
      </c>
      <c r="D451">
        <v>9.4942652559873181E-3</v>
      </c>
      <c r="E451" s="5">
        <v>43498</v>
      </c>
      <c r="F451">
        <v>2.6210190342631261E-2</v>
      </c>
      <c r="G451" s="1">
        <v>43498</v>
      </c>
      <c r="H451">
        <v>1.6521019701122103E-2</v>
      </c>
      <c r="I451" s="1">
        <v>43498</v>
      </c>
      <c r="J451">
        <v>5.0144325045938222E-2</v>
      </c>
      <c r="K451" s="1">
        <v>43498</v>
      </c>
      <c r="L451" s="6">
        <v>1.043841336116913E-2</v>
      </c>
      <c r="N451" t="str">
        <f t="shared" ref="N451:N514" si="7">_xlfn.XLOOKUP(C451,$A:$A,$B:$B,"",0)</f>
        <v/>
      </c>
    </row>
    <row r="452" spans="1:14" hidden="1" x14ac:dyDescent="0.2">
      <c r="A452" s="5">
        <v>43705</v>
      </c>
      <c r="B452">
        <v>7.0417072058322023E-3</v>
      </c>
      <c r="C452" s="5">
        <v>43499</v>
      </c>
      <c r="D452">
        <v>-1.6201754637640869E-2</v>
      </c>
      <c r="E452" s="5">
        <v>43499</v>
      </c>
      <c r="F452">
        <v>-2.6601331917537902E-2</v>
      </c>
      <c r="G452" s="1">
        <v>43499</v>
      </c>
      <c r="H452">
        <v>-3.2759366177480417E-2</v>
      </c>
      <c r="I452" s="1">
        <v>43499</v>
      </c>
      <c r="J452">
        <v>-2.2277538399479366E-2</v>
      </c>
      <c r="K452" s="1">
        <v>43499</v>
      </c>
      <c r="L452" s="6">
        <v>-1.6528925619834666E-2</v>
      </c>
      <c r="N452" t="str">
        <f t="shared" si="7"/>
        <v/>
      </c>
    </row>
    <row r="453" spans="1:14" x14ac:dyDescent="0.2">
      <c r="A453" s="5">
        <v>43706</v>
      </c>
      <c r="B453">
        <v>1.2772974660686297E-2</v>
      </c>
      <c r="C453" s="5">
        <v>43500</v>
      </c>
      <c r="D453">
        <v>-1.4028164442785179E-3</v>
      </c>
      <c r="E453" s="5">
        <v>43500</v>
      </c>
      <c r="F453">
        <v>3.0600598731069161E-3</v>
      </c>
      <c r="G453" s="1">
        <v>43500</v>
      </c>
      <c r="H453">
        <v>-4.52286413000601E-3</v>
      </c>
      <c r="I453" s="1">
        <v>43500</v>
      </c>
      <c r="J453">
        <v>5.3773542203255607E-2</v>
      </c>
      <c r="K453" s="1">
        <v>43500</v>
      </c>
      <c r="L453" s="6">
        <v>-4.2016806722690097E-3</v>
      </c>
      <c r="N453">
        <f t="shared" si="7"/>
        <v>7.0353712564329117E-3</v>
      </c>
    </row>
    <row r="454" spans="1:14" x14ac:dyDescent="0.2">
      <c r="A454" s="5">
        <v>43707</v>
      </c>
      <c r="B454">
        <v>-4.4429917815624529E-4</v>
      </c>
      <c r="C454" s="5">
        <v>43501</v>
      </c>
      <c r="D454">
        <v>2.0824076897507978E-3</v>
      </c>
      <c r="E454" s="5">
        <v>43501</v>
      </c>
      <c r="F454">
        <v>-3.5065514979084806E-3</v>
      </c>
      <c r="G454" s="1">
        <v>43501</v>
      </c>
      <c r="H454">
        <v>1.0301925667643335E-3</v>
      </c>
      <c r="I454" s="1">
        <v>43501</v>
      </c>
      <c r="J454">
        <v>0.10130413351172454</v>
      </c>
      <c r="K454" s="1">
        <v>43501</v>
      </c>
      <c r="L454" s="6">
        <v>-4.2194092827004103E-3</v>
      </c>
      <c r="N454">
        <f t="shared" si="7"/>
        <v>4.1919636399193952E-3</v>
      </c>
    </row>
    <row r="455" spans="1:14" x14ac:dyDescent="0.2">
      <c r="A455" s="5">
        <v>43711</v>
      </c>
      <c r="B455">
        <v>-5.847424176993998E-3</v>
      </c>
      <c r="C455" s="5">
        <v>43502</v>
      </c>
      <c r="D455">
        <v>-1.5171430293433902E-2</v>
      </c>
      <c r="E455" s="5">
        <v>43502</v>
      </c>
      <c r="F455">
        <v>-2.349356201286034E-2</v>
      </c>
      <c r="G455" s="1">
        <v>43502</v>
      </c>
      <c r="H455">
        <v>-3.2536415452818185E-2</v>
      </c>
      <c r="I455" s="1">
        <v>43502</v>
      </c>
      <c r="J455">
        <v>3.4062720193968825E-2</v>
      </c>
      <c r="K455" s="1">
        <v>43502</v>
      </c>
      <c r="L455" s="6">
        <v>-1.1652542372881295E-2</v>
      </c>
      <c r="N455">
        <f t="shared" si="7"/>
        <v>-1.318231513979278E-3</v>
      </c>
    </row>
    <row r="456" spans="1:14" x14ac:dyDescent="0.2">
      <c r="A456" s="5">
        <v>43712</v>
      </c>
      <c r="B456">
        <v>1.1350369757372704E-2</v>
      </c>
      <c r="C456" s="5">
        <v>43503</v>
      </c>
      <c r="D456">
        <v>-4.1877897810941667E-3</v>
      </c>
      <c r="E456" s="5">
        <v>43503</v>
      </c>
      <c r="F456">
        <v>-3.6598418046847629E-3</v>
      </c>
      <c r="G456" s="1">
        <v>43503</v>
      </c>
      <c r="H456">
        <v>-7.2825464364619187E-3</v>
      </c>
      <c r="I456" s="1">
        <v>43503</v>
      </c>
      <c r="J456">
        <v>-4.4007091610939873E-2</v>
      </c>
      <c r="K456" s="1">
        <v>43503</v>
      </c>
      <c r="L456" s="6">
        <v>-1.1254019292604485E-2</v>
      </c>
      <c r="N456">
        <f t="shared" si="7"/>
        <v>-9.5328777897196355E-3</v>
      </c>
    </row>
    <row r="457" spans="1:14" x14ac:dyDescent="0.2">
      <c r="A457" s="5">
        <v>43713</v>
      </c>
      <c r="B457">
        <v>1.2855706415383538E-2</v>
      </c>
      <c r="C457" s="5">
        <v>43504</v>
      </c>
      <c r="D457">
        <v>7.8632392960543723E-2</v>
      </c>
      <c r="E457" s="5">
        <v>43504</v>
      </c>
      <c r="F457">
        <v>0.14093272663939618</v>
      </c>
      <c r="G457" s="1">
        <v>43504</v>
      </c>
      <c r="H457">
        <v>0.11965600615452261</v>
      </c>
      <c r="I457" s="1">
        <v>43504</v>
      </c>
      <c r="J457">
        <v>0.10934106910123441</v>
      </c>
      <c r="K457" s="1">
        <v>43504</v>
      </c>
      <c r="L457" s="6">
        <v>6.0162601626016131E-2</v>
      </c>
      <c r="N457">
        <f t="shared" si="7"/>
        <v>1.2215322158818486E-3</v>
      </c>
    </row>
    <row r="458" spans="1:14" hidden="1" x14ac:dyDescent="0.2">
      <c r="A458" s="5">
        <v>43714</v>
      </c>
      <c r="B458">
        <v>7.7229339772933434E-4</v>
      </c>
      <c r="C458" s="5">
        <v>43505</v>
      </c>
      <c r="D458">
        <v>1.2063280782246863E-3</v>
      </c>
      <c r="E458" s="5">
        <v>43505</v>
      </c>
      <c r="F458">
        <v>1.3678383760182826E-3</v>
      </c>
      <c r="G458" s="1">
        <v>43505</v>
      </c>
      <c r="H458">
        <v>7.5335574587125408E-3</v>
      </c>
      <c r="I458" s="1">
        <v>43505</v>
      </c>
      <c r="J458">
        <v>3.4492179933991562E-2</v>
      </c>
      <c r="K458" s="1">
        <v>43505</v>
      </c>
      <c r="L458" s="6">
        <v>-3.5787321063393894E-3</v>
      </c>
      <c r="N458" t="str">
        <f t="shared" si="7"/>
        <v/>
      </c>
    </row>
    <row r="459" spans="1:14" hidden="1" x14ac:dyDescent="0.2">
      <c r="A459" s="5">
        <v>43717</v>
      </c>
      <c r="B459">
        <v>5.0327950621763154E-4</v>
      </c>
      <c r="C459" s="5">
        <v>43506</v>
      </c>
      <c r="D459">
        <v>5.171224753858358E-3</v>
      </c>
      <c r="E459" s="5">
        <v>43506</v>
      </c>
      <c r="F459">
        <v>4.5010157967095343E-2</v>
      </c>
      <c r="G459" s="1">
        <v>43506</v>
      </c>
      <c r="H459">
        <v>4.3158458765648666E-2</v>
      </c>
      <c r="I459" s="1">
        <v>43506</v>
      </c>
      <c r="J459">
        <v>3.8346219186083899E-2</v>
      </c>
      <c r="K459" s="1">
        <v>43506</v>
      </c>
      <c r="L459" s="6">
        <v>-1.5392508978963389E-3</v>
      </c>
      <c r="N459" t="str">
        <f t="shared" si="7"/>
        <v/>
      </c>
    </row>
    <row r="460" spans="1:14" x14ac:dyDescent="0.2">
      <c r="A460" s="5">
        <v>43718</v>
      </c>
      <c r="B460">
        <v>-2.3484866889917426E-4</v>
      </c>
      <c r="C460" s="5">
        <v>43507</v>
      </c>
      <c r="D460">
        <v>-1.1315836855663137E-2</v>
      </c>
      <c r="E460" s="5">
        <v>43507</v>
      </c>
      <c r="F460">
        <v>-2.8108274307021581E-2</v>
      </c>
      <c r="G460" s="1">
        <v>43507</v>
      </c>
      <c r="H460">
        <v>-2.5612888162502935E-2</v>
      </c>
      <c r="I460" s="1">
        <v>43507</v>
      </c>
      <c r="J460">
        <v>3.6939425980889305E-2</v>
      </c>
      <c r="K460" s="1">
        <v>43507</v>
      </c>
      <c r="L460" s="6">
        <v>-2.0554984583761617E-2</v>
      </c>
      <c r="N460">
        <f t="shared" si="7"/>
        <v>5.5451091077053671E-4</v>
      </c>
    </row>
    <row r="461" spans="1:14" x14ac:dyDescent="0.2">
      <c r="A461" s="5">
        <v>43719</v>
      </c>
      <c r="B461">
        <v>7.1108854687168613E-3</v>
      </c>
      <c r="C461" s="5">
        <v>43508</v>
      </c>
      <c r="D461">
        <v>1.3972857015764324E-3</v>
      </c>
      <c r="E461" s="5">
        <v>43508</v>
      </c>
      <c r="F461">
        <v>1.0502167163912826E-2</v>
      </c>
      <c r="G461" s="1">
        <v>43508</v>
      </c>
      <c r="H461">
        <v>4.3131334914825497E-4</v>
      </c>
      <c r="I461" s="1">
        <v>43508</v>
      </c>
      <c r="J461">
        <v>-2.1988295620232901E-2</v>
      </c>
      <c r="K461" s="1">
        <v>43508</v>
      </c>
      <c r="L461" s="6">
        <v>-6.2959076600209119E-3</v>
      </c>
      <c r="N461">
        <f t="shared" si="7"/>
        <v>1.2859392574148762E-2</v>
      </c>
    </row>
    <row r="462" spans="1:14" x14ac:dyDescent="0.2">
      <c r="A462" s="5">
        <v>43720</v>
      </c>
      <c r="B462">
        <v>3.4639161791907812E-3</v>
      </c>
      <c r="C462" s="5">
        <v>43509</v>
      </c>
      <c r="D462">
        <v>-5.8732282023018501E-3</v>
      </c>
      <c r="E462" s="5">
        <v>43509</v>
      </c>
      <c r="F462">
        <v>-1.5244065483667959E-4</v>
      </c>
      <c r="G462" s="1">
        <v>43509</v>
      </c>
      <c r="H462">
        <v>-1.5161313501473057E-2</v>
      </c>
      <c r="I462" s="1">
        <v>43509</v>
      </c>
      <c r="J462">
        <v>-4.2894176174757243E-2</v>
      </c>
      <c r="K462" s="1">
        <v>43509</v>
      </c>
      <c r="L462" s="6">
        <v>-5.2798310454072481E-4</v>
      </c>
      <c r="N462">
        <f t="shared" si="7"/>
        <v>3.2466588615054377E-3</v>
      </c>
    </row>
    <row r="463" spans="1:14" x14ac:dyDescent="0.2">
      <c r="A463" s="5">
        <v>43721</v>
      </c>
      <c r="B463">
        <v>-6.6400274345974745E-4</v>
      </c>
      <c r="C463" s="5">
        <v>43510</v>
      </c>
      <c r="D463">
        <v>-4.1821043290927824E-3</v>
      </c>
      <c r="E463" s="5">
        <v>43510</v>
      </c>
      <c r="F463">
        <v>-9.4929807205018021E-3</v>
      </c>
      <c r="G463" s="1">
        <v>43510</v>
      </c>
      <c r="H463">
        <v>-1.4057103944744445E-2</v>
      </c>
      <c r="I463" s="1">
        <v>43510</v>
      </c>
      <c r="J463">
        <v>-1.7785896614421978E-2</v>
      </c>
      <c r="K463" s="1">
        <v>43510</v>
      </c>
      <c r="L463" s="6">
        <v>2.1130480718436857E-3</v>
      </c>
      <c r="N463">
        <f t="shared" si="7"/>
        <v>-2.2177665894727683E-3</v>
      </c>
    </row>
    <row r="464" spans="1:14" x14ac:dyDescent="0.2">
      <c r="A464" s="5">
        <v>43724</v>
      </c>
      <c r="B464">
        <v>-3.0887483412572955E-3</v>
      </c>
      <c r="C464" s="5">
        <v>43511</v>
      </c>
      <c r="D464">
        <v>1.0865527931950075E-3</v>
      </c>
      <c r="E464" s="5">
        <v>43511</v>
      </c>
      <c r="F464">
        <v>5.8504143723952084E-3</v>
      </c>
      <c r="G464" s="1">
        <v>43511</v>
      </c>
      <c r="H464">
        <v>1.4800197335963876E-3</v>
      </c>
      <c r="I464" s="1">
        <v>43511</v>
      </c>
      <c r="J464">
        <v>5.5998782971808048E-2</v>
      </c>
      <c r="K464" s="1">
        <v>43511</v>
      </c>
      <c r="L464" s="6">
        <v>5.7986294148655469E-3</v>
      </c>
      <c r="N464">
        <f t="shared" si="7"/>
        <v>1.0896741252410077E-2</v>
      </c>
    </row>
    <row r="465" spans="1:14" hidden="1" x14ac:dyDescent="0.2">
      <c r="A465" s="5">
        <v>43725</v>
      </c>
      <c r="B465">
        <v>2.532357335576582E-3</v>
      </c>
      <c r="C465" s="5">
        <v>43512</v>
      </c>
      <c r="D465">
        <v>2.4792256536334458E-3</v>
      </c>
      <c r="E465" s="5">
        <v>43512</v>
      </c>
      <c r="F465">
        <v>9.4989706339017078E-3</v>
      </c>
      <c r="G465" s="1">
        <v>43512</v>
      </c>
      <c r="H465">
        <v>1.0492610837438493E-2</v>
      </c>
      <c r="I465" s="1">
        <v>43512</v>
      </c>
      <c r="J465">
        <v>-1.5590211252479074E-2</v>
      </c>
      <c r="K465" s="1">
        <v>43512</v>
      </c>
      <c r="L465" s="6">
        <v>8.3857442348008147E-3</v>
      </c>
      <c r="N465" t="str">
        <f t="shared" si="7"/>
        <v/>
      </c>
    </row>
    <row r="466" spans="1:14" hidden="1" x14ac:dyDescent="0.2">
      <c r="A466" s="5">
        <v>43726</v>
      </c>
      <c r="B466">
        <v>5.9810558538386479E-4</v>
      </c>
      <c r="C466" s="5">
        <v>43513</v>
      </c>
      <c r="D466">
        <v>1.2135306215788145E-2</v>
      </c>
      <c r="E466" s="5">
        <v>43513</v>
      </c>
      <c r="F466">
        <v>8.38767068199847E-2</v>
      </c>
      <c r="G466" s="1">
        <v>43513</v>
      </c>
      <c r="H466">
        <v>1.0383659142982567E-2</v>
      </c>
      <c r="I466" s="1">
        <v>43513</v>
      </c>
      <c r="J466">
        <v>9.5073516984033411E-3</v>
      </c>
      <c r="K466" s="1">
        <v>43513</v>
      </c>
      <c r="L466" s="6">
        <v>3.5343035343035303E-2</v>
      </c>
      <c r="N466" t="str">
        <f t="shared" si="7"/>
        <v/>
      </c>
    </row>
    <row r="467" spans="1:14" hidden="1" x14ac:dyDescent="0.2">
      <c r="A467" s="5">
        <v>43727</v>
      </c>
      <c r="B467">
        <v>-6.656218014185028E-5</v>
      </c>
      <c r="C467" s="5">
        <v>43514</v>
      </c>
      <c r="D467">
        <v>6.5838039862823716E-2</v>
      </c>
      <c r="E467" s="5">
        <v>43514</v>
      </c>
      <c r="F467">
        <v>9.3559888231695421E-2</v>
      </c>
      <c r="G467" s="1">
        <v>43514</v>
      </c>
      <c r="H467">
        <v>0.10018816944900118</v>
      </c>
      <c r="I467" s="1">
        <v>43514</v>
      </c>
      <c r="J467">
        <v>4.5397993890221519E-2</v>
      </c>
      <c r="K467" s="1">
        <v>43514</v>
      </c>
      <c r="L467" s="6">
        <v>6.1244979919678796E-2</v>
      </c>
      <c r="N467" t="str">
        <f t="shared" si="7"/>
        <v/>
      </c>
    </row>
    <row r="468" spans="1:14" x14ac:dyDescent="0.2">
      <c r="A468" s="5">
        <v>43728</v>
      </c>
      <c r="B468">
        <v>-4.7247380618772542E-3</v>
      </c>
      <c r="C468" s="5">
        <v>43515</v>
      </c>
      <c r="D468">
        <v>8.0138958450660276E-3</v>
      </c>
      <c r="E468" s="5">
        <v>43515</v>
      </c>
      <c r="F468">
        <v>-5.148462536266607E-3</v>
      </c>
      <c r="G468" s="1">
        <v>43515</v>
      </c>
      <c r="H468">
        <v>1.2125863392171865E-2</v>
      </c>
      <c r="I468" s="1">
        <v>43515</v>
      </c>
      <c r="J468">
        <v>9.6387790629363243E-2</v>
      </c>
      <c r="K468" s="1">
        <v>43515</v>
      </c>
      <c r="L468" s="6">
        <v>-2.2232734153264034E-2</v>
      </c>
      <c r="N468">
        <f t="shared" si="7"/>
        <v>1.7311293143120905E-3</v>
      </c>
    </row>
    <row r="469" spans="1:14" x14ac:dyDescent="0.2">
      <c r="A469" s="5">
        <v>43731</v>
      </c>
      <c r="B469">
        <v>-2.3480765616000376E-4</v>
      </c>
      <c r="C469" s="5">
        <v>43516</v>
      </c>
      <c r="D469">
        <v>1.3358199364227948E-2</v>
      </c>
      <c r="E469" s="5">
        <v>43516</v>
      </c>
      <c r="F469">
        <v>2.8952571588202122E-2</v>
      </c>
      <c r="G469" s="1">
        <v>43516</v>
      </c>
      <c r="H469">
        <v>3.0178950561116285E-2</v>
      </c>
      <c r="I469" s="1">
        <v>43516</v>
      </c>
      <c r="J469">
        <v>3.8149675691119496E-2</v>
      </c>
      <c r="K469" s="1">
        <v>43516</v>
      </c>
      <c r="L469" s="6">
        <v>5.805515239477645E-3</v>
      </c>
      <c r="N469">
        <f t="shared" si="7"/>
        <v>2.0153294053745726E-3</v>
      </c>
    </row>
    <row r="470" spans="1:14" x14ac:dyDescent="0.2">
      <c r="A470" s="5">
        <v>43732</v>
      </c>
      <c r="B470">
        <v>-7.8466812959135431E-3</v>
      </c>
      <c r="C470" s="5">
        <v>43517</v>
      </c>
      <c r="D470">
        <v>-1.1426110833901599E-2</v>
      </c>
      <c r="E470" s="5">
        <v>43517</v>
      </c>
      <c r="F470">
        <v>-2.2891298699014042E-2</v>
      </c>
      <c r="G470" s="1">
        <v>43517</v>
      </c>
      <c r="H470">
        <v>-5.4299594119997491E-2</v>
      </c>
      <c r="I470" s="1">
        <v>43517</v>
      </c>
      <c r="J470">
        <v>-4.3148056147077909E-2</v>
      </c>
      <c r="K470" s="1">
        <v>43517</v>
      </c>
      <c r="L470" s="6">
        <v>-2.4531024531024657E-2</v>
      </c>
      <c r="N470">
        <f t="shared" si="7"/>
        <v>-3.5559108411839639E-3</v>
      </c>
    </row>
    <row r="471" spans="1:14" x14ac:dyDescent="0.2">
      <c r="A471" s="5">
        <v>43733</v>
      </c>
      <c r="B471">
        <v>5.9146689247882439E-3</v>
      </c>
      <c r="C471" s="5">
        <v>43518</v>
      </c>
      <c r="D471">
        <v>1.3001241962884293E-2</v>
      </c>
      <c r="E471" s="5">
        <v>43518</v>
      </c>
      <c r="F471">
        <v>2.0266830184050739E-2</v>
      </c>
      <c r="G471" s="1">
        <v>43518</v>
      </c>
      <c r="H471">
        <v>2.6551624452400554E-2</v>
      </c>
      <c r="I471" s="1">
        <v>43518</v>
      </c>
      <c r="J471">
        <v>3.2805350517283637E-2</v>
      </c>
      <c r="K471" s="1">
        <v>43518</v>
      </c>
      <c r="L471" s="6">
        <v>1.3806706114398545E-2</v>
      </c>
      <c r="N471">
        <f t="shared" si="7"/>
        <v>6.2002888618685591E-3</v>
      </c>
    </row>
    <row r="472" spans="1:14" hidden="1" x14ac:dyDescent="0.2">
      <c r="A472" s="5">
        <v>43734</v>
      </c>
      <c r="B472">
        <v>-2.0832784060080857E-3</v>
      </c>
      <c r="C472" s="5">
        <v>43519</v>
      </c>
      <c r="D472">
        <v>3.420280460096544E-2</v>
      </c>
      <c r="E472" s="5">
        <v>43519</v>
      </c>
      <c r="F472">
        <v>6.5080235818509122E-2</v>
      </c>
      <c r="G472" s="1">
        <v>43519</v>
      </c>
      <c r="H472">
        <v>5.2639559820635458E-2</v>
      </c>
      <c r="I472" s="1">
        <v>43519</v>
      </c>
      <c r="J472">
        <v>-5.104125959722765E-3</v>
      </c>
      <c r="K472" s="1">
        <v>43519</v>
      </c>
      <c r="L472" s="6">
        <v>1.3132295719844414E-2</v>
      </c>
      <c r="N472" t="str">
        <f t="shared" si="7"/>
        <v/>
      </c>
    </row>
    <row r="473" spans="1:14" hidden="1" x14ac:dyDescent="0.2">
      <c r="A473" s="5">
        <v>43735</v>
      </c>
      <c r="B473">
        <v>-5.3871083820968514E-3</v>
      </c>
      <c r="C473" s="5">
        <v>43520</v>
      </c>
      <c r="D473">
        <v>-8.0168307080292905E-2</v>
      </c>
      <c r="E473" s="5">
        <v>43520</v>
      </c>
      <c r="F473">
        <v>-0.14448000627222091</v>
      </c>
      <c r="G473" s="1">
        <v>43520</v>
      </c>
      <c r="H473">
        <v>-0.12629391064556617</v>
      </c>
      <c r="I473" s="1">
        <v>43520</v>
      </c>
      <c r="J473">
        <v>-6.2021920085521938E-2</v>
      </c>
      <c r="K473" s="1">
        <v>43520</v>
      </c>
      <c r="L473" s="6">
        <v>-5.2328372539606406E-2</v>
      </c>
      <c r="N473" t="str">
        <f t="shared" si="7"/>
        <v/>
      </c>
    </row>
    <row r="474" spans="1:14" x14ac:dyDescent="0.2">
      <c r="A474" s="5">
        <v>43738</v>
      </c>
      <c r="B474">
        <v>4.6376834250963922E-3</v>
      </c>
      <c r="C474" s="5">
        <v>43521</v>
      </c>
      <c r="D474">
        <v>1.8966060682078466E-2</v>
      </c>
      <c r="E474" s="5">
        <v>43521</v>
      </c>
      <c r="F474">
        <v>2.9224307943441583E-2</v>
      </c>
      <c r="G474" s="1">
        <v>43521</v>
      </c>
      <c r="H474">
        <v>3.7379875635952471E-2</v>
      </c>
      <c r="I474" s="1">
        <v>43521</v>
      </c>
      <c r="J474">
        <v>-2.680495472552253E-2</v>
      </c>
      <c r="K474" s="1">
        <v>43521</v>
      </c>
      <c r="L474" s="6">
        <v>2.8368794326241165E-2</v>
      </c>
      <c r="N474">
        <f t="shared" si="7"/>
        <v>1.3607413125920477E-3</v>
      </c>
    </row>
    <row r="475" spans="1:14" x14ac:dyDescent="0.2">
      <c r="A475" s="5">
        <v>43739</v>
      </c>
      <c r="B475">
        <v>-1.1895025826067277E-2</v>
      </c>
      <c r="C475" s="5">
        <v>43522</v>
      </c>
      <c r="D475">
        <v>-7.2986339622506087E-3</v>
      </c>
      <c r="E475" s="5">
        <v>43522</v>
      </c>
      <c r="F475">
        <v>-1.239557671474046E-2</v>
      </c>
      <c r="G475" s="1">
        <v>43522</v>
      </c>
      <c r="H475">
        <v>-1.6779056830824344E-2</v>
      </c>
      <c r="I475" s="1">
        <v>43522</v>
      </c>
      <c r="J475">
        <v>-3.2556046466921687E-2</v>
      </c>
      <c r="K475" s="1">
        <v>43522</v>
      </c>
      <c r="L475" s="6">
        <v>-3.4482758620689958E-3</v>
      </c>
      <c r="N475">
        <f t="shared" si="7"/>
        <v>-7.1521362377118696E-4</v>
      </c>
    </row>
    <row r="476" spans="1:14" x14ac:dyDescent="0.2">
      <c r="A476" s="5">
        <v>43740</v>
      </c>
      <c r="B476">
        <v>-1.7664427348893581E-2</v>
      </c>
      <c r="C476" s="5">
        <v>43523</v>
      </c>
      <c r="D476">
        <v>-8.589101161080399E-4</v>
      </c>
      <c r="E476" s="5">
        <v>43523</v>
      </c>
      <c r="F476">
        <v>-1.4220577938064013E-2</v>
      </c>
      <c r="G476" s="1">
        <v>43523</v>
      </c>
      <c r="H476">
        <v>-7.8514686864953134E-4</v>
      </c>
      <c r="I476" s="1">
        <v>43523</v>
      </c>
      <c r="J476">
        <v>3.965060475687112E-2</v>
      </c>
      <c r="K476" s="1">
        <v>43523</v>
      </c>
      <c r="L476" s="6">
        <v>-1.977261492832475E-3</v>
      </c>
      <c r="N476">
        <f t="shared" si="7"/>
        <v>-4.2992399552073743E-4</v>
      </c>
    </row>
    <row r="477" spans="1:14" x14ac:dyDescent="0.2">
      <c r="A477" s="5">
        <v>43741</v>
      </c>
      <c r="B477">
        <v>8.1928767100507022E-3</v>
      </c>
      <c r="C477" s="5">
        <v>43524</v>
      </c>
      <c r="D477">
        <v>9.7065464214081041E-4</v>
      </c>
      <c r="E477" s="5">
        <v>43524</v>
      </c>
      <c r="F477">
        <v>4.5566987769513267E-3</v>
      </c>
      <c r="G477" s="1">
        <v>43524</v>
      </c>
      <c r="H477">
        <v>-3.3972729373700321E-3</v>
      </c>
      <c r="I477" s="1">
        <v>43524</v>
      </c>
      <c r="J477">
        <v>4.7079481312098923E-2</v>
      </c>
      <c r="K477" s="1">
        <v>43524</v>
      </c>
      <c r="L477" s="6">
        <v>-2.1297672114908406E-2</v>
      </c>
      <c r="N477">
        <f t="shared" si="7"/>
        <v>-1.8619957175436547E-3</v>
      </c>
    </row>
    <row r="478" spans="1:14" x14ac:dyDescent="0.2">
      <c r="A478" s="5">
        <v>43742</v>
      </c>
      <c r="B478">
        <v>1.3532029258228799E-2</v>
      </c>
      <c r="C478" s="5">
        <v>43525</v>
      </c>
      <c r="D478">
        <v>1.244774871254785E-3</v>
      </c>
      <c r="E478" s="5">
        <v>43525</v>
      </c>
      <c r="F478">
        <v>-2.2130552673453358E-3</v>
      </c>
      <c r="G478" s="1">
        <v>43525</v>
      </c>
      <c r="H478">
        <v>3.6175590752034045E-3</v>
      </c>
      <c r="I478" s="1">
        <v>43525</v>
      </c>
      <c r="J478">
        <v>9.9181991857737475E-2</v>
      </c>
      <c r="K478" s="1">
        <v>43525</v>
      </c>
      <c r="L478" s="6">
        <v>9.1093117408908002E-3</v>
      </c>
      <c r="N478">
        <f t="shared" si="7"/>
        <v>6.2435229593416639E-3</v>
      </c>
    </row>
    <row r="479" spans="1:14" hidden="1" x14ac:dyDescent="0.2">
      <c r="A479" s="5">
        <v>43745</v>
      </c>
      <c r="B479">
        <v>-4.3146759315276133E-3</v>
      </c>
      <c r="C479" s="5">
        <v>43526</v>
      </c>
      <c r="D479">
        <v>1.2517668550443071E-3</v>
      </c>
      <c r="E479" s="5">
        <v>43526</v>
      </c>
      <c r="F479">
        <v>-1.6392587769165069E-2</v>
      </c>
      <c r="G479" s="1">
        <v>43526</v>
      </c>
      <c r="H479">
        <v>-1.018969939231491E-2</v>
      </c>
      <c r="I479" s="1">
        <v>43526</v>
      </c>
      <c r="J479">
        <v>4.1825500207711377E-2</v>
      </c>
      <c r="K479" s="1">
        <v>43526</v>
      </c>
      <c r="L479" s="6">
        <v>4.5135406218655433E-3</v>
      </c>
      <c r="N479" t="str">
        <f t="shared" si="7"/>
        <v/>
      </c>
    </row>
    <row r="480" spans="1:14" hidden="1" x14ac:dyDescent="0.2">
      <c r="A480" s="5">
        <v>43746</v>
      </c>
      <c r="B480">
        <v>-1.5524764727491537E-2</v>
      </c>
      <c r="C480" s="5">
        <v>43527</v>
      </c>
      <c r="D480">
        <v>-4.4610265269180533E-3</v>
      </c>
      <c r="E480" s="5">
        <v>43527</v>
      </c>
      <c r="F480">
        <v>-1.4585943031044905E-2</v>
      </c>
      <c r="G480" s="1">
        <v>43527</v>
      </c>
      <c r="H480">
        <v>-1.2278817871982789E-2</v>
      </c>
      <c r="I480" s="1">
        <v>43527</v>
      </c>
      <c r="J480">
        <v>-2.7956879272206771E-2</v>
      </c>
      <c r="K480" s="1">
        <v>43527</v>
      </c>
      <c r="L480" s="6">
        <v>-1.9970044932601586E-3</v>
      </c>
      <c r="N480" t="str">
        <f t="shared" si="7"/>
        <v/>
      </c>
    </row>
    <row r="481" spans="1:14" x14ac:dyDescent="0.2">
      <c r="A481" s="5">
        <v>43747</v>
      </c>
      <c r="B481">
        <v>9.4965612785957165E-3</v>
      </c>
      <c r="C481" s="5">
        <v>43528</v>
      </c>
      <c r="D481">
        <v>-2.2254936315320942E-2</v>
      </c>
      <c r="E481" s="5">
        <v>43528</v>
      </c>
      <c r="F481">
        <v>-3.3839815705807907E-2</v>
      </c>
      <c r="G481" s="1">
        <v>43528</v>
      </c>
      <c r="H481">
        <v>-4.0414066931367058E-2</v>
      </c>
      <c r="I481" s="1">
        <v>43528</v>
      </c>
      <c r="J481">
        <v>6.9700707312235683E-4</v>
      </c>
      <c r="K481" s="1">
        <v>43528</v>
      </c>
      <c r="L481" s="6">
        <v>-8.5042521260630752E-3</v>
      </c>
      <c r="N481">
        <f t="shared" si="7"/>
        <v>-3.6372582668714594E-3</v>
      </c>
    </row>
    <row r="482" spans="1:14" x14ac:dyDescent="0.2">
      <c r="A482" s="5">
        <v>43748</v>
      </c>
      <c r="B482">
        <v>6.7630804869329396E-3</v>
      </c>
      <c r="C482" s="5">
        <v>43529</v>
      </c>
      <c r="D482">
        <v>3.5840973930878775E-2</v>
      </c>
      <c r="E482" s="5">
        <v>43529</v>
      </c>
      <c r="F482">
        <v>7.8640836543711998E-2</v>
      </c>
      <c r="G482" s="1">
        <v>43529</v>
      </c>
      <c r="H482">
        <v>6.4282547657750877E-2</v>
      </c>
      <c r="I482" s="1">
        <v>43529</v>
      </c>
      <c r="J482">
        <v>0.19626128480605093</v>
      </c>
      <c r="K482" s="1">
        <v>43529</v>
      </c>
      <c r="L482" s="6">
        <v>1.51362260343086E-3</v>
      </c>
      <c r="N482">
        <f t="shared" si="7"/>
        <v>-1.3601905203167689E-3</v>
      </c>
    </row>
    <row r="483" spans="1:14" x14ac:dyDescent="0.2">
      <c r="A483" s="5">
        <v>43749</v>
      </c>
      <c r="B483">
        <v>1.0367102413412982E-2</v>
      </c>
      <c r="C483" s="5">
        <v>43530</v>
      </c>
      <c r="D483">
        <v>1.9422224503544711E-3</v>
      </c>
      <c r="E483" s="5">
        <v>43530</v>
      </c>
      <c r="F483">
        <v>7.0160154241415314E-3</v>
      </c>
      <c r="G483" s="1">
        <v>43530</v>
      </c>
      <c r="H483">
        <v>-8.5392946403777016E-3</v>
      </c>
      <c r="I483" s="1">
        <v>43530</v>
      </c>
      <c r="J483">
        <v>5.1113574192582494E-2</v>
      </c>
      <c r="K483" s="1">
        <v>43530</v>
      </c>
      <c r="L483" s="6">
        <v>-1.0075566750628877E-3</v>
      </c>
      <c r="N483">
        <f t="shared" si="7"/>
        <v>-6.0570065755600729E-3</v>
      </c>
    </row>
    <row r="484" spans="1:14" x14ac:dyDescent="0.2">
      <c r="A484" s="5">
        <v>43752</v>
      </c>
      <c r="B484">
        <v>-1.1135210412732779E-3</v>
      </c>
      <c r="C484" s="5">
        <v>43531</v>
      </c>
      <c r="D484">
        <v>1.9318285949800405E-3</v>
      </c>
      <c r="E484" s="5">
        <v>43531</v>
      </c>
      <c r="F484">
        <v>-5.4388322239590798E-3</v>
      </c>
      <c r="G484" s="1">
        <v>43531</v>
      </c>
      <c r="H484">
        <v>2.3574446233924763E-3</v>
      </c>
      <c r="I484" s="1">
        <v>43531</v>
      </c>
      <c r="J484">
        <v>4.3252674999617755E-2</v>
      </c>
      <c r="K484" s="1">
        <v>43531</v>
      </c>
      <c r="L484" s="6">
        <v>4.0342914775593521E-3</v>
      </c>
      <c r="N484">
        <f t="shared" si="7"/>
        <v>-8.365362099589135E-3</v>
      </c>
    </row>
    <row r="485" spans="1:14" x14ac:dyDescent="0.2">
      <c r="A485" s="5">
        <v>43753</v>
      </c>
      <c r="B485">
        <v>9.9002444244987563E-3</v>
      </c>
      <c r="C485" s="5">
        <v>43532</v>
      </c>
      <c r="D485">
        <v>-2.6467657818522714E-3</v>
      </c>
      <c r="E485" s="5">
        <v>43532</v>
      </c>
      <c r="F485">
        <v>-2.1063031343613498E-2</v>
      </c>
      <c r="G485" s="1">
        <v>43532</v>
      </c>
      <c r="H485">
        <v>-6.5201192250373147E-3</v>
      </c>
      <c r="I485" s="1">
        <v>43532</v>
      </c>
      <c r="J485">
        <v>-5.1429807407767363E-2</v>
      </c>
      <c r="K485" s="1">
        <v>43532</v>
      </c>
      <c r="L485" s="6">
        <v>-5.5248618784531182E-3</v>
      </c>
      <c r="N485">
        <f t="shared" si="7"/>
        <v>-1.9997896780592837E-3</v>
      </c>
    </row>
    <row r="486" spans="1:14" hidden="1" x14ac:dyDescent="0.2">
      <c r="A486" s="5">
        <v>43754</v>
      </c>
      <c r="B486">
        <v>-1.6060430507847125E-3</v>
      </c>
      <c r="C486" s="5">
        <v>43533</v>
      </c>
      <c r="D486">
        <v>1.593951076336822E-2</v>
      </c>
      <c r="E486" s="5">
        <v>43533</v>
      </c>
      <c r="F486">
        <v>2.100435460473039E-2</v>
      </c>
      <c r="G486" s="1">
        <v>43533</v>
      </c>
      <c r="H486">
        <v>9.5255953497093523E-2</v>
      </c>
      <c r="I486" s="1">
        <v>43533</v>
      </c>
      <c r="J486">
        <v>1.3847281006889698E-2</v>
      </c>
      <c r="K486" s="1">
        <v>43533</v>
      </c>
      <c r="L486" s="6">
        <v>9.0909090909092032E-3</v>
      </c>
      <c r="N486" t="str">
        <f t="shared" si="7"/>
        <v/>
      </c>
    </row>
    <row r="487" spans="1:14" hidden="1" x14ac:dyDescent="0.2">
      <c r="A487" s="5">
        <v>43755</v>
      </c>
      <c r="B487">
        <v>2.9493899304948181E-3</v>
      </c>
      <c r="C487" s="5">
        <v>43534</v>
      </c>
      <c r="D487">
        <v>-2.955574003120894E-3</v>
      </c>
      <c r="E487" s="5">
        <v>43534</v>
      </c>
      <c r="F487">
        <v>-8.7460377364945302E-3</v>
      </c>
      <c r="G487" s="1">
        <v>43534</v>
      </c>
      <c r="H487">
        <v>-2.2042458483136369E-2</v>
      </c>
      <c r="I487" s="1">
        <v>43534</v>
      </c>
      <c r="J487">
        <v>-4.9046130343387336E-3</v>
      </c>
      <c r="K487" s="1">
        <v>43534</v>
      </c>
      <c r="L487" s="6">
        <v>5.0050050050034979E-4</v>
      </c>
      <c r="N487" t="str">
        <f t="shared" si="7"/>
        <v/>
      </c>
    </row>
    <row r="488" spans="1:14" x14ac:dyDescent="0.2">
      <c r="A488" s="5">
        <v>43756</v>
      </c>
      <c r="B488">
        <v>-4.3774682681943121E-3</v>
      </c>
      <c r="C488" s="5">
        <v>43535</v>
      </c>
      <c r="D488">
        <v>-1.1735135315651804E-2</v>
      </c>
      <c r="E488" s="5">
        <v>43535</v>
      </c>
      <c r="F488">
        <v>-2.1385494194803518E-2</v>
      </c>
      <c r="G488" s="1">
        <v>43535</v>
      </c>
      <c r="H488">
        <v>4.2343209768480002E-2</v>
      </c>
      <c r="I488" s="1">
        <v>43535</v>
      </c>
      <c r="J488">
        <v>1.3781147376590787E-3</v>
      </c>
      <c r="K488" s="1">
        <v>43535</v>
      </c>
      <c r="L488" s="6">
        <v>-1.6508254127063554E-2</v>
      </c>
      <c r="N488">
        <f t="shared" si="7"/>
        <v>1.4500893797350464E-2</v>
      </c>
    </row>
    <row r="489" spans="1:14" x14ac:dyDescent="0.2">
      <c r="A489" s="5">
        <v>43759</v>
      </c>
      <c r="B489">
        <v>6.7793298323013257E-3</v>
      </c>
      <c r="C489" s="5">
        <v>43536</v>
      </c>
      <c r="D489">
        <v>1.0060758832220187E-3</v>
      </c>
      <c r="E489" s="5">
        <v>43536</v>
      </c>
      <c r="F489">
        <v>4.5493362188972E-3</v>
      </c>
      <c r="G489" s="1">
        <v>43536</v>
      </c>
      <c r="H489">
        <v>-4.9545483173430204E-3</v>
      </c>
      <c r="I489" s="1">
        <v>43536</v>
      </c>
      <c r="J489">
        <v>6.1436651868962799E-2</v>
      </c>
      <c r="K489" s="1">
        <v>43536</v>
      </c>
      <c r="L489" s="6">
        <v>2.3397761953204494E-2</v>
      </c>
      <c r="N489">
        <f t="shared" si="7"/>
        <v>3.7712598568637127E-3</v>
      </c>
    </row>
    <row r="490" spans="1:14" x14ac:dyDescent="0.2">
      <c r="A490" s="5">
        <v>43760</v>
      </c>
      <c r="B490">
        <v>-3.2668133088135307E-3</v>
      </c>
      <c r="C490" s="5">
        <v>43537</v>
      </c>
      <c r="D490">
        <v>-6.239108503273118E-4</v>
      </c>
      <c r="E490" s="5">
        <v>43537</v>
      </c>
      <c r="F490">
        <v>-8.7755405667204849E-3</v>
      </c>
      <c r="G490" s="1">
        <v>43537</v>
      </c>
      <c r="H490">
        <v>-1.702639407557445E-2</v>
      </c>
      <c r="I490" s="1">
        <v>43537</v>
      </c>
      <c r="J490">
        <v>-1.8889038396466995E-2</v>
      </c>
      <c r="K490" s="1">
        <v>43537</v>
      </c>
      <c r="L490" s="6">
        <v>6.4612326043737532E-3</v>
      </c>
      <c r="N490">
        <f t="shared" si="7"/>
        <v>6.6188452391503106E-3</v>
      </c>
    </row>
    <row r="491" spans="1:14" x14ac:dyDescent="0.2">
      <c r="A491" s="5">
        <v>43761</v>
      </c>
      <c r="B491">
        <v>2.909515934562941E-3</v>
      </c>
      <c r="C491" s="5">
        <v>43538</v>
      </c>
      <c r="D491">
        <v>4.5183346304005596E-3</v>
      </c>
      <c r="E491" s="5">
        <v>43538</v>
      </c>
      <c r="F491">
        <v>3.3656509372058186E-3</v>
      </c>
      <c r="G491" s="1">
        <v>43538</v>
      </c>
      <c r="H491">
        <v>3.1444515990555935E-2</v>
      </c>
      <c r="I491" s="1">
        <v>43538</v>
      </c>
      <c r="J491">
        <v>-4.2354928745539436E-3</v>
      </c>
      <c r="K491" s="1">
        <v>43538</v>
      </c>
      <c r="L491" s="6">
        <v>6.9135802469136413E-3</v>
      </c>
      <c r="N491">
        <f t="shared" si="7"/>
        <v>-6.3951458310914776E-4</v>
      </c>
    </row>
    <row r="492" spans="1:14" x14ac:dyDescent="0.2">
      <c r="A492" s="5">
        <v>43762</v>
      </c>
      <c r="B492">
        <v>1.6337887360608611E-3</v>
      </c>
      <c r="C492" s="5">
        <v>43539</v>
      </c>
      <c r="D492">
        <v>9.3115582879872445E-3</v>
      </c>
      <c r="E492" s="5">
        <v>43539</v>
      </c>
      <c r="F492">
        <v>2.976700733969271E-2</v>
      </c>
      <c r="G492" s="1">
        <v>43539</v>
      </c>
      <c r="H492">
        <v>4.2076787014878846E-2</v>
      </c>
      <c r="I492" s="1">
        <v>43539</v>
      </c>
      <c r="J492">
        <v>1.7273151524299826E-3</v>
      </c>
      <c r="K492" s="1">
        <v>43539</v>
      </c>
      <c r="L492" s="6">
        <v>4.4139283962726303E-3</v>
      </c>
      <c r="N492">
        <f t="shared" si="7"/>
        <v>4.940545622252864E-3</v>
      </c>
    </row>
    <row r="493" spans="1:14" hidden="1" x14ac:dyDescent="0.2">
      <c r="A493" s="5">
        <v>43763</v>
      </c>
      <c r="B493">
        <v>4.0951488969235431E-3</v>
      </c>
      <c r="C493" s="5">
        <v>43540</v>
      </c>
      <c r="D493">
        <v>2.2170327495706476E-2</v>
      </c>
      <c r="E493" s="5">
        <v>43540</v>
      </c>
      <c r="F493">
        <v>3.4180615041472184E-2</v>
      </c>
      <c r="G493" s="1">
        <v>43540</v>
      </c>
      <c r="H493">
        <v>3.0832517922399438E-2</v>
      </c>
      <c r="I493" s="1">
        <v>43540</v>
      </c>
      <c r="J493">
        <v>6.9105389086045868E-2</v>
      </c>
      <c r="K493" s="1">
        <v>43540</v>
      </c>
      <c r="L493" s="6">
        <v>1.4160156249999974E-2</v>
      </c>
      <c r="N493" t="str">
        <f t="shared" si="7"/>
        <v/>
      </c>
    </row>
    <row r="494" spans="1:14" hidden="1" x14ac:dyDescent="0.2">
      <c r="A494" s="5">
        <v>43766</v>
      </c>
      <c r="B494">
        <v>5.6362221314679075E-3</v>
      </c>
      <c r="C494" s="5">
        <v>43541</v>
      </c>
      <c r="D494">
        <v>-5.8035112740642296E-3</v>
      </c>
      <c r="E494" s="5">
        <v>43541</v>
      </c>
      <c r="F494">
        <v>-1.6837497738208383E-2</v>
      </c>
      <c r="G494" s="1">
        <v>43541</v>
      </c>
      <c r="H494">
        <v>-2.7391952887390762E-2</v>
      </c>
      <c r="I494" s="1">
        <v>43541</v>
      </c>
      <c r="J494">
        <v>-2.2201424144446598E-2</v>
      </c>
      <c r="K494" s="1">
        <v>43541</v>
      </c>
      <c r="L494" s="6">
        <v>1.9258545979778997E-3</v>
      </c>
      <c r="N494" t="str">
        <f t="shared" si="7"/>
        <v/>
      </c>
    </row>
    <row r="495" spans="1:14" x14ac:dyDescent="0.2">
      <c r="A495" s="5">
        <v>43767</v>
      </c>
      <c r="B495">
        <v>-2.9626385271864256E-4</v>
      </c>
      <c r="C495" s="5">
        <v>43542</v>
      </c>
      <c r="D495">
        <v>1.8081753840011705E-3</v>
      </c>
      <c r="E495" s="5">
        <v>43542</v>
      </c>
      <c r="F495">
        <v>-4.4710253243363998E-3</v>
      </c>
      <c r="G495" s="1">
        <v>43542</v>
      </c>
      <c r="H495">
        <v>4.8797976377794976E-3</v>
      </c>
      <c r="I495" s="1">
        <v>43542</v>
      </c>
      <c r="J495">
        <v>-5.0208278002119777E-3</v>
      </c>
      <c r="K495" s="1">
        <v>43542</v>
      </c>
      <c r="L495" s="6">
        <v>9.6107640557437069E-4</v>
      </c>
      <c r="N495">
        <f t="shared" si="7"/>
        <v>3.6260670001049323E-3</v>
      </c>
    </row>
    <row r="496" spans="1:14" x14ac:dyDescent="0.2">
      <c r="A496" s="5">
        <v>43768</v>
      </c>
      <c r="B496">
        <v>3.0671463508341692E-3</v>
      </c>
      <c r="C496" s="5">
        <v>43543</v>
      </c>
      <c r="D496">
        <v>9.5927567867697336E-3</v>
      </c>
      <c r="E496" s="5">
        <v>43543</v>
      </c>
      <c r="F496">
        <v>8.2123498497067363E-3</v>
      </c>
      <c r="G496" s="1">
        <v>43543</v>
      </c>
      <c r="H496">
        <v>4.2456195988266179E-2</v>
      </c>
      <c r="I496" s="1">
        <v>43543</v>
      </c>
      <c r="J496">
        <v>7.3861695807909717E-4</v>
      </c>
      <c r="K496" s="1">
        <v>43543</v>
      </c>
      <c r="L496" s="6">
        <v>3.840614498319616E-3</v>
      </c>
      <c r="N496">
        <f t="shared" si="7"/>
        <v>2.479622480018884E-4</v>
      </c>
    </row>
    <row r="497" spans="1:14" x14ac:dyDescent="0.2">
      <c r="A497" s="5">
        <v>43769</v>
      </c>
      <c r="B497">
        <v>-2.6636586550689567E-3</v>
      </c>
      <c r="C497" s="5">
        <v>43544</v>
      </c>
      <c r="D497">
        <v>4.0003368194403924E-3</v>
      </c>
      <c r="E497" s="5">
        <v>43544</v>
      </c>
      <c r="F497">
        <v>1.18958836058239E-3</v>
      </c>
      <c r="G497" s="1">
        <v>43544</v>
      </c>
      <c r="H497">
        <v>2.4660607673879141E-2</v>
      </c>
      <c r="I497" s="1">
        <v>43544</v>
      </c>
      <c r="J497">
        <v>-2.6352916587945609E-2</v>
      </c>
      <c r="K497" s="1">
        <v>43544</v>
      </c>
      <c r="L497" s="6">
        <v>-1.4347202295552405E-2</v>
      </c>
      <c r="N497">
        <f t="shared" si="7"/>
        <v>-3.0101742341465806E-3</v>
      </c>
    </row>
    <row r="498" spans="1:14" x14ac:dyDescent="0.2">
      <c r="A498" s="5">
        <v>43770</v>
      </c>
      <c r="B498">
        <v>9.2643248450459733E-3</v>
      </c>
      <c r="C498" s="5">
        <v>43545</v>
      </c>
      <c r="D498">
        <v>-1.4226238753709148E-2</v>
      </c>
      <c r="E498" s="5">
        <v>43545</v>
      </c>
      <c r="F498">
        <v>-2.8789522418222153E-2</v>
      </c>
      <c r="G498" s="1">
        <v>43545</v>
      </c>
      <c r="H498">
        <v>-1.83889703289974E-2</v>
      </c>
      <c r="I498" s="1">
        <v>43545</v>
      </c>
      <c r="J498">
        <v>-4.9910265187428034E-2</v>
      </c>
      <c r="K498" s="1">
        <v>43545</v>
      </c>
      <c r="L498" s="6">
        <v>-3.3964095099466578E-3</v>
      </c>
      <c r="N498">
        <f t="shared" si="7"/>
        <v>1.1294700903312124E-2</v>
      </c>
    </row>
    <row r="499" spans="1:14" x14ac:dyDescent="0.2">
      <c r="A499" s="5">
        <v>43773</v>
      </c>
      <c r="B499">
        <v>4.0174256812500874E-3</v>
      </c>
      <c r="C499" s="5">
        <v>43546</v>
      </c>
      <c r="D499">
        <v>-1.3299099645353932E-3</v>
      </c>
      <c r="E499" s="5">
        <v>43546</v>
      </c>
      <c r="F499">
        <v>3.9914718561526244E-3</v>
      </c>
      <c r="G499" s="1">
        <v>43546</v>
      </c>
      <c r="H499">
        <v>9.7580340264650275E-2</v>
      </c>
      <c r="I499" s="1">
        <v>43546</v>
      </c>
      <c r="J499">
        <v>5.1595420748064093E-2</v>
      </c>
      <c r="K499" s="1">
        <v>43546</v>
      </c>
      <c r="L499" s="6">
        <v>-9.7370983446924632E-4</v>
      </c>
      <c r="N499">
        <f t="shared" si="7"/>
        <v>-1.9246227810775434E-2</v>
      </c>
    </row>
    <row r="500" spans="1:14" hidden="1" x14ac:dyDescent="0.2">
      <c r="A500" s="5">
        <v>43774</v>
      </c>
      <c r="B500">
        <v>-1.1057411748070808E-3</v>
      </c>
      <c r="C500" s="5">
        <v>43547</v>
      </c>
      <c r="D500">
        <v>2.9468805984335105E-3</v>
      </c>
      <c r="E500" s="5">
        <v>43547</v>
      </c>
      <c r="F500">
        <v>7.7155188381821879E-3</v>
      </c>
      <c r="G500" s="1">
        <v>43547</v>
      </c>
      <c r="H500">
        <v>9.8498157142365081E-2</v>
      </c>
      <c r="I500" s="1">
        <v>43547</v>
      </c>
      <c r="J500">
        <v>-1.9931976211324809E-3</v>
      </c>
      <c r="K500" s="1">
        <v>43547</v>
      </c>
      <c r="L500" s="6">
        <v>5.8479532163742002E-3</v>
      </c>
      <c r="N500" t="str">
        <f t="shared" si="7"/>
        <v/>
      </c>
    </row>
    <row r="501" spans="1:14" hidden="1" x14ac:dyDescent="0.2">
      <c r="A501" s="5">
        <v>43775</v>
      </c>
      <c r="B501">
        <v>2.2800714678686227E-4</v>
      </c>
      <c r="C501" s="5">
        <v>43548</v>
      </c>
      <c r="D501">
        <v>-3.3842394573394253E-3</v>
      </c>
      <c r="E501" s="5">
        <v>43548</v>
      </c>
      <c r="F501">
        <v>-9.06355755490168E-3</v>
      </c>
      <c r="G501" s="1">
        <v>43548</v>
      </c>
      <c r="H501">
        <v>-3.2564556842946998E-2</v>
      </c>
      <c r="I501" s="1">
        <v>43548</v>
      </c>
      <c r="J501">
        <v>0.13450792022444219</v>
      </c>
      <c r="K501" s="1">
        <v>43548</v>
      </c>
      <c r="L501" s="6">
        <v>-4.8449612403100905E-3</v>
      </c>
      <c r="N501" t="str">
        <f t="shared" si="7"/>
        <v/>
      </c>
    </row>
    <row r="502" spans="1:14" x14ac:dyDescent="0.2">
      <c r="A502" s="5">
        <v>43776</v>
      </c>
      <c r="B502">
        <v>3.5163142513920465E-3</v>
      </c>
      <c r="C502" s="5">
        <v>43549</v>
      </c>
      <c r="D502">
        <v>-1.4692984696411034E-2</v>
      </c>
      <c r="E502" s="5">
        <v>43549</v>
      </c>
      <c r="F502">
        <v>-1.4278019807773773E-2</v>
      </c>
      <c r="G502" s="1">
        <v>43549</v>
      </c>
      <c r="H502">
        <v>-4.3416958381952558E-2</v>
      </c>
      <c r="I502" s="1">
        <v>43549</v>
      </c>
      <c r="J502">
        <v>-2.5706729690338475E-2</v>
      </c>
      <c r="K502" s="1">
        <v>43549</v>
      </c>
      <c r="L502" s="6">
        <v>-5.3554040895811717E-3</v>
      </c>
      <c r="N502">
        <f t="shared" si="7"/>
        <v>-7.5221222486300868E-4</v>
      </c>
    </row>
    <row r="503" spans="1:14" x14ac:dyDescent="0.2">
      <c r="A503" s="5">
        <v>43777</v>
      </c>
      <c r="B503">
        <v>2.4664234441442836E-3</v>
      </c>
      <c r="C503" s="5">
        <v>43550</v>
      </c>
      <c r="D503">
        <v>5.5538385409573225E-3</v>
      </c>
      <c r="E503" s="5">
        <v>43550</v>
      </c>
      <c r="F503">
        <v>3.1795434620908616E-3</v>
      </c>
      <c r="G503" s="1">
        <v>43550</v>
      </c>
      <c r="H503">
        <v>5.6670902160101663E-2</v>
      </c>
      <c r="I503" s="1">
        <v>43550</v>
      </c>
      <c r="J503">
        <v>-3.000663796410763E-2</v>
      </c>
      <c r="K503" s="1">
        <v>43550</v>
      </c>
      <c r="L503" s="6">
        <v>5.3842388644149411E-3</v>
      </c>
      <c r="N503">
        <f t="shared" si="7"/>
        <v>7.4542940926002636E-3</v>
      </c>
    </row>
    <row r="504" spans="1:14" x14ac:dyDescent="0.2">
      <c r="A504" s="5">
        <v>43780</v>
      </c>
      <c r="B504">
        <v>-1.9098167965467291E-3</v>
      </c>
      <c r="C504" s="5">
        <v>43551</v>
      </c>
      <c r="D504">
        <v>2.5591789937732399E-2</v>
      </c>
      <c r="E504" s="5">
        <v>43551</v>
      </c>
      <c r="F504">
        <v>4.0807518019404479E-2</v>
      </c>
      <c r="G504" s="1">
        <v>43551</v>
      </c>
      <c r="H504">
        <v>8.3774250440917117E-2</v>
      </c>
      <c r="I504" s="1">
        <v>43551</v>
      </c>
      <c r="J504">
        <v>2.7282513445274555E-2</v>
      </c>
      <c r="K504" s="1">
        <v>43551</v>
      </c>
      <c r="L504" s="6">
        <v>1.509250243427469E-2</v>
      </c>
      <c r="N504">
        <f t="shared" si="7"/>
        <v>-5.2292726401674886E-3</v>
      </c>
    </row>
    <row r="505" spans="1:14" x14ac:dyDescent="0.2">
      <c r="A505" s="5">
        <v>43781</v>
      </c>
      <c r="B505">
        <v>2.1078876598380914E-3</v>
      </c>
      <c r="C505" s="5">
        <v>43552</v>
      </c>
      <c r="D505">
        <v>-4.3941016093587458E-3</v>
      </c>
      <c r="E505" s="5">
        <v>43552</v>
      </c>
      <c r="F505">
        <v>-1.114764538488654E-2</v>
      </c>
      <c r="G505" s="1">
        <v>43552</v>
      </c>
      <c r="H505">
        <v>-2.6140986759375762E-2</v>
      </c>
      <c r="I505" s="1">
        <v>43552</v>
      </c>
      <c r="J505">
        <v>1.4293850021420667E-3</v>
      </c>
      <c r="K505" s="1">
        <v>43552</v>
      </c>
      <c r="L505" s="6">
        <v>-5.2757793764988768E-3</v>
      </c>
      <c r="N505">
        <f t="shared" si="7"/>
        <v>3.7904424800888968E-3</v>
      </c>
    </row>
    <row r="506" spans="1:14" x14ac:dyDescent="0.2">
      <c r="A506" s="5">
        <v>43782</v>
      </c>
      <c r="B506">
        <v>3.2366538513655942E-4</v>
      </c>
      <c r="C506" s="5">
        <v>43553</v>
      </c>
      <c r="D506">
        <v>7.1925689640805323E-3</v>
      </c>
      <c r="E506" s="5">
        <v>43553</v>
      </c>
      <c r="F506">
        <v>2.2098880668140319E-2</v>
      </c>
      <c r="G506" s="1">
        <v>43553</v>
      </c>
      <c r="H506">
        <v>8.2958619432460468E-2</v>
      </c>
      <c r="I506" s="1">
        <v>43553</v>
      </c>
      <c r="J506">
        <v>-1.7565201040384244E-2</v>
      </c>
      <c r="K506" s="1">
        <v>43553</v>
      </c>
      <c r="L506" s="6">
        <v>6.2680810028929567E-3</v>
      </c>
      <c r="N506">
        <f t="shared" si="7"/>
        <v>6.305284135548218E-3</v>
      </c>
    </row>
    <row r="507" spans="1:14" hidden="1" x14ac:dyDescent="0.2">
      <c r="A507" s="5">
        <v>43783</v>
      </c>
      <c r="B507">
        <v>1.455543890748276E-3</v>
      </c>
      <c r="C507" s="5">
        <v>43554</v>
      </c>
      <c r="D507">
        <v>2.0216903008105553E-3</v>
      </c>
      <c r="E507" s="5">
        <v>43554</v>
      </c>
      <c r="F507">
        <v>-2.8403250891116576E-3</v>
      </c>
      <c r="G507" s="1">
        <v>43554</v>
      </c>
      <c r="H507">
        <v>6.3123343012244813E-3</v>
      </c>
      <c r="I507" s="1">
        <v>43554</v>
      </c>
      <c r="J507">
        <v>2.556440917130871E-2</v>
      </c>
      <c r="K507" s="1">
        <v>43554</v>
      </c>
      <c r="L507" s="6">
        <v>-3.3540967896502454E-3</v>
      </c>
      <c r="N507" t="str">
        <f t="shared" si="7"/>
        <v/>
      </c>
    </row>
    <row r="508" spans="1:14" hidden="1" x14ac:dyDescent="0.2">
      <c r="A508" s="5">
        <v>43784</v>
      </c>
      <c r="B508">
        <v>7.2366714969082533E-3</v>
      </c>
      <c r="C508" s="5">
        <v>43555</v>
      </c>
      <c r="D508">
        <v>-3.0581030625702284E-4</v>
      </c>
      <c r="E508" s="5">
        <v>43555</v>
      </c>
      <c r="F508">
        <v>-4.0718704992844671E-3</v>
      </c>
      <c r="G508" s="1">
        <v>43555</v>
      </c>
      <c r="H508">
        <v>-2.7781262632598655E-2</v>
      </c>
      <c r="I508" s="1">
        <v>43555</v>
      </c>
      <c r="J508">
        <v>2.7725672952495839E-2</v>
      </c>
      <c r="K508" s="1">
        <v>43555</v>
      </c>
      <c r="L508" s="6">
        <v>0</v>
      </c>
      <c r="N508" t="str">
        <f t="shared" si="7"/>
        <v/>
      </c>
    </row>
    <row r="509" spans="1:14" x14ac:dyDescent="0.2">
      <c r="A509" s="5">
        <v>43787</v>
      </c>
      <c r="B509">
        <v>7.3778098960979325E-4</v>
      </c>
      <c r="C509" s="5">
        <v>43556</v>
      </c>
      <c r="D509">
        <v>1.2855934320175927E-2</v>
      </c>
      <c r="E509" s="5">
        <v>43556</v>
      </c>
      <c r="F509">
        <v>2.2345688679402038E-3</v>
      </c>
      <c r="G509" s="1">
        <v>43556</v>
      </c>
      <c r="H509">
        <v>3.7048719639836018E-2</v>
      </c>
      <c r="I509" s="1">
        <v>43556</v>
      </c>
      <c r="J509">
        <v>3.1539041942526255E-2</v>
      </c>
      <c r="K509" s="1">
        <v>43556</v>
      </c>
      <c r="L509" s="6">
        <v>0.18317307692307708</v>
      </c>
      <c r="N509">
        <f t="shared" si="7"/>
        <v>1.1859479166049326E-2</v>
      </c>
    </row>
    <row r="510" spans="1:14" x14ac:dyDescent="0.2">
      <c r="A510" s="5">
        <v>43788</v>
      </c>
      <c r="B510">
        <v>-2.886156818287349E-4</v>
      </c>
      <c r="C510" s="5">
        <v>43557</v>
      </c>
      <c r="D510">
        <v>0.17356013594788525</v>
      </c>
      <c r="E510" s="5">
        <v>43557</v>
      </c>
      <c r="F510">
        <v>0.15604155506323966</v>
      </c>
      <c r="G510" s="1">
        <v>43557</v>
      </c>
      <c r="H510">
        <v>0.1816258813770219</v>
      </c>
      <c r="I510" s="1">
        <v>43557</v>
      </c>
      <c r="J510">
        <v>0.10246404250978607</v>
      </c>
      <c r="K510" s="1">
        <v>43557</v>
      </c>
      <c r="L510" s="6">
        <v>0.13571718813490455</v>
      </c>
      <c r="N510">
        <f t="shared" si="7"/>
        <v>4.8973788521188943E-4</v>
      </c>
    </row>
    <row r="511" spans="1:14" x14ac:dyDescent="0.2">
      <c r="A511" s="5">
        <v>43789</v>
      </c>
      <c r="B511">
        <v>-3.7189581718891913E-3</v>
      </c>
      <c r="C511" s="5">
        <v>43558</v>
      </c>
      <c r="D511">
        <v>1.908737151545925E-2</v>
      </c>
      <c r="E511" s="5">
        <v>43558</v>
      </c>
      <c r="F511">
        <v>-1.526542050851307E-2</v>
      </c>
      <c r="G511" s="1">
        <v>43558</v>
      </c>
      <c r="H511">
        <v>6.1497420056864018E-2</v>
      </c>
      <c r="I511" s="1">
        <v>43558</v>
      </c>
      <c r="J511">
        <v>-5.2386627988795988E-2</v>
      </c>
      <c r="K511" s="1">
        <v>43558</v>
      </c>
      <c r="L511" s="6">
        <v>0.13202146690518782</v>
      </c>
      <c r="N511">
        <f t="shared" si="7"/>
        <v>1.5738388131840227E-3</v>
      </c>
    </row>
    <row r="512" spans="1:14" x14ac:dyDescent="0.2">
      <c r="A512" s="5">
        <v>43790</v>
      </c>
      <c r="B512">
        <v>-1.6086871316084279E-3</v>
      </c>
      <c r="C512" s="5">
        <v>43559</v>
      </c>
      <c r="D512">
        <v>-1.009911986568251E-2</v>
      </c>
      <c r="E512" s="5">
        <v>43559</v>
      </c>
      <c r="F512">
        <v>-2.1096805989535315E-2</v>
      </c>
      <c r="G512" s="1">
        <v>43559</v>
      </c>
      <c r="H512">
        <v>-3.6958654365486093E-2</v>
      </c>
      <c r="I512" s="1">
        <v>43559</v>
      </c>
      <c r="J512">
        <v>2.0776659258276889E-2</v>
      </c>
      <c r="K512" s="1">
        <v>43559</v>
      </c>
      <c r="L512" s="6">
        <v>0.16845764854614412</v>
      </c>
      <c r="N512">
        <f t="shared" si="7"/>
        <v>2.652844765045001E-3</v>
      </c>
    </row>
    <row r="513" spans="1:14" x14ac:dyDescent="0.2">
      <c r="A513" s="5">
        <v>43791</v>
      </c>
      <c r="B513">
        <v>2.2239708911975602E-3</v>
      </c>
      <c r="C513" s="5">
        <v>43560</v>
      </c>
      <c r="D513">
        <v>2.3133653837783874E-2</v>
      </c>
      <c r="E513" s="5">
        <v>43560</v>
      </c>
      <c r="F513">
        <v>4.7214117462816285E-2</v>
      </c>
      <c r="G513" s="1">
        <v>43560</v>
      </c>
      <c r="H513">
        <v>4.4134142154057435E-2</v>
      </c>
      <c r="I513" s="1">
        <v>43560</v>
      </c>
      <c r="J513">
        <v>1.6234762002349724E-2</v>
      </c>
      <c r="K513" s="1">
        <v>43560</v>
      </c>
      <c r="L513" s="6">
        <v>-2.8942385718149936E-2</v>
      </c>
      <c r="N513">
        <f t="shared" si="7"/>
        <v>4.8406085330816107E-3</v>
      </c>
    </row>
    <row r="514" spans="1:14" hidden="1" x14ac:dyDescent="0.2">
      <c r="A514" s="5">
        <v>43794</v>
      </c>
      <c r="B514">
        <v>7.7499717874414398E-3</v>
      </c>
      <c r="C514" s="5">
        <v>43561</v>
      </c>
      <c r="D514">
        <v>4.5935468817223822E-3</v>
      </c>
      <c r="E514" s="5">
        <v>43561</v>
      </c>
      <c r="F514">
        <v>2.6122007048708664E-3</v>
      </c>
      <c r="G514" s="1">
        <v>43561</v>
      </c>
      <c r="H514">
        <v>-1.0271194615570202E-2</v>
      </c>
      <c r="I514" s="1">
        <v>43561</v>
      </c>
      <c r="J514">
        <v>-1.7366416863709551E-2</v>
      </c>
      <c r="K514" s="1">
        <v>43561</v>
      </c>
      <c r="L514" s="6">
        <v>-4.2061281337047257E-2</v>
      </c>
      <c r="N514" t="str">
        <f t="shared" si="7"/>
        <v/>
      </c>
    </row>
    <row r="515" spans="1:14" hidden="1" x14ac:dyDescent="0.2">
      <c r="A515" s="5">
        <v>43795</v>
      </c>
      <c r="B515">
        <v>2.2657356774368992E-3</v>
      </c>
      <c r="C515" s="5">
        <v>43562</v>
      </c>
      <c r="D515">
        <v>2.7487076997537618E-2</v>
      </c>
      <c r="E515" s="5">
        <v>43562</v>
      </c>
      <c r="F515">
        <v>5.1729958332229792E-2</v>
      </c>
      <c r="G515" s="1">
        <v>43562</v>
      </c>
      <c r="H515">
        <v>2.1597315287576642E-3</v>
      </c>
      <c r="I515" s="1">
        <v>43562</v>
      </c>
      <c r="J515">
        <v>-2.8029420324058034E-4</v>
      </c>
      <c r="K515" s="1">
        <v>43562</v>
      </c>
      <c r="L515" s="6">
        <v>-6.1064262867113065E-3</v>
      </c>
      <c r="N515" t="str">
        <f t="shared" ref="N515:N578" si="8">_xlfn.XLOOKUP(C515,$A:$A,$B:$B,"",0)</f>
        <v/>
      </c>
    </row>
    <row r="516" spans="1:14" x14ac:dyDescent="0.2">
      <c r="A516" s="5">
        <v>43796</v>
      </c>
      <c r="B516">
        <v>4.4572944939725231E-3</v>
      </c>
      <c r="C516" s="5">
        <v>43563</v>
      </c>
      <c r="D516">
        <v>1.7479481411527543E-2</v>
      </c>
      <c r="E516" s="5">
        <v>43563</v>
      </c>
      <c r="F516">
        <v>3.2814524462718181E-2</v>
      </c>
      <c r="G516" s="1">
        <v>43563</v>
      </c>
      <c r="H516">
        <v>-3.8404579815215861E-2</v>
      </c>
      <c r="I516" s="1">
        <v>43563</v>
      </c>
      <c r="J516">
        <v>-5.2148292402551477E-2</v>
      </c>
      <c r="K516" s="1">
        <v>43563</v>
      </c>
      <c r="L516" s="6">
        <v>-0.10912814511410183</v>
      </c>
      <c r="N516">
        <f t="shared" si="8"/>
        <v>7.6263977096615492E-4</v>
      </c>
    </row>
    <row r="517" spans="1:14" x14ac:dyDescent="0.2">
      <c r="A517" s="5">
        <v>43798</v>
      </c>
      <c r="B517">
        <v>-3.7084692519651534E-3</v>
      </c>
      <c r="C517" s="5">
        <v>43564</v>
      </c>
      <c r="D517">
        <v>-1.6033302777026304E-2</v>
      </c>
      <c r="E517" s="5">
        <v>43564</v>
      </c>
      <c r="F517">
        <v>-2.2990508869413388E-2</v>
      </c>
      <c r="G517" s="1">
        <v>43564</v>
      </c>
      <c r="H517">
        <v>-3.7467388431081827E-2</v>
      </c>
      <c r="I517" s="1">
        <v>43564</v>
      </c>
      <c r="J517">
        <v>1.7740712652735826E-2</v>
      </c>
      <c r="K517" s="1">
        <v>43564</v>
      </c>
      <c r="L517" s="6">
        <v>-5.2873563218390845E-2</v>
      </c>
      <c r="N517">
        <f t="shared" si="8"/>
        <v>-5.1253120941718352E-3</v>
      </c>
    </row>
    <row r="518" spans="1:14" x14ac:dyDescent="0.2">
      <c r="A518" s="5">
        <v>43801</v>
      </c>
      <c r="B518">
        <v>-8.4948117267857667E-3</v>
      </c>
      <c r="C518" s="5">
        <v>43565</v>
      </c>
      <c r="D518">
        <v>2.2976794549256559E-2</v>
      </c>
      <c r="E518" s="5">
        <v>43565</v>
      </c>
      <c r="F518">
        <v>6.943780656249861E-3</v>
      </c>
      <c r="G518" s="1">
        <v>43565</v>
      </c>
      <c r="H518">
        <v>7.420984131153803E-2</v>
      </c>
      <c r="I518" s="1">
        <v>43565</v>
      </c>
      <c r="J518">
        <v>-1.0115186541638935E-2</v>
      </c>
      <c r="K518" s="1">
        <v>43565</v>
      </c>
      <c r="L518" s="6">
        <v>4.7503467406380021E-2</v>
      </c>
      <c r="N518">
        <f t="shared" si="8"/>
        <v>3.4113050636718173E-3</v>
      </c>
    </row>
    <row r="519" spans="1:14" x14ac:dyDescent="0.2">
      <c r="A519" s="5">
        <v>43802</v>
      </c>
      <c r="B519">
        <v>-6.7066984816094239E-3</v>
      </c>
      <c r="C519" s="5">
        <v>43566</v>
      </c>
      <c r="D519">
        <v>-4.8842414689510734E-2</v>
      </c>
      <c r="E519" s="5">
        <v>43566</v>
      </c>
      <c r="F519">
        <v>-6.6767916555304105E-2</v>
      </c>
      <c r="G519" s="1">
        <v>43566</v>
      </c>
      <c r="H519">
        <v>-7.3129251700680284E-2</v>
      </c>
      <c r="I519" s="1">
        <v>43566</v>
      </c>
      <c r="J519">
        <v>-3.0035160545925279E-2</v>
      </c>
      <c r="K519" s="1">
        <v>43566</v>
      </c>
      <c r="L519" s="6">
        <v>-7.6795762992386635E-2</v>
      </c>
      <c r="N519">
        <f t="shared" si="8"/>
        <v>-2.7747835807963897E-4</v>
      </c>
    </row>
    <row r="520" spans="1:14" x14ac:dyDescent="0.2">
      <c r="A520" s="5">
        <v>43803</v>
      </c>
      <c r="B520">
        <v>6.170464520269231E-3</v>
      </c>
      <c r="C520" s="5">
        <v>43567</v>
      </c>
      <c r="D520">
        <v>4.9464567837689587E-3</v>
      </c>
      <c r="E520" s="5">
        <v>43567</v>
      </c>
      <c r="F520">
        <v>-4.5964391202803897E-3</v>
      </c>
      <c r="G520" s="1">
        <v>43567</v>
      </c>
      <c r="H520">
        <v>9.354200395754001E-4</v>
      </c>
      <c r="I520" s="1">
        <v>43567</v>
      </c>
      <c r="J520">
        <v>4.1455994413710819E-2</v>
      </c>
      <c r="K520" s="1">
        <v>43567</v>
      </c>
      <c r="L520" s="6">
        <v>2.4022947292936615E-2</v>
      </c>
      <c r="N520">
        <f t="shared" si="8"/>
        <v>6.7656168787949729E-3</v>
      </c>
    </row>
    <row r="521" spans="1:14" hidden="1" x14ac:dyDescent="0.2">
      <c r="A521" s="5">
        <v>43804</v>
      </c>
      <c r="B521">
        <v>1.7982311235601144E-3</v>
      </c>
      <c r="C521" s="5">
        <v>43568</v>
      </c>
      <c r="D521">
        <v>1.384676080243237E-3</v>
      </c>
      <c r="E521" s="5">
        <v>43568</v>
      </c>
      <c r="F521">
        <v>-1.3535387288709387E-3</v>
      </c>
      <c r="G521" s="1">
        <v>43568</v>
      </c>
      <c r="H521">
        <v>3.2110036782766541E-3</v>
      </c>
      <c r="I521" s="1">
        <v>43568</v>
      </c>
      <c r="J521">
        <v>1.5488868531877439E-2</v>
      </c>
      <c r="K521" s="1">
        <v>43568</v>
      </c>
      <c r="L521" s="6">
        <v>5.6022408963585279E-3</v>
      </c>
      <c r="N521" t="str">
        <f t="shared" si="8"/>
        <v/>
      </c>
    </row>
    <row r="522" spans="1:14" hidden="1" x14ac:dyDescent="0.2">
      <c r="A522" s="5">
        <v>43805</v>
      </c>
      <c r="B522">
        <v>9.1336484345036061E-3</v>
      </c>
      <c r="C522" s="5">
        <v>43569</v>
      </c>
      <c r="D522">
        <v>1.3957526872713214E-2</v>
      </c>
      <c r="E522" s="5">
        <v>43569</v>
      </c>
      <c r="F522">
        <v>2.0212128558490056E-2</v>
      </c>
      <c r="G522" s="1">
        <v>43569</v>
      </c>
      <c r="H522">
        <v>1.0892023264979471E-2</v>
      </c>
      <c r="I522" s="1">
        <v>43569</v>
      </c>
      <c r="J522">
        <v>4.1251675966357988E-2</v>
      </c>
      <c r="K522" s="1">
        <v>43569</v>
      </c>
      <c r="L522" s="6">
        <v>3.4818941504178363E-3</v>
      </c>
      <c r="N522" t="str">
        <f t="shared" si="8"/>
        <v/>
      </c>
    </row>
    <row r="523" spans="1:14" x14ac:dyDescent="0.2">
      <c r="A523" s="5">
        <v>43808</v>
      </c>
      <c r="B523">
        <v>-3.1439547002967781E-3</v>
      </c>
      <c r="C523" s="5">
        <v>43570</v>
      </c>
      <c r="D523">
        <v>-1.9469655436011809E-2</v>
      </c>
      <c r="E523" s="5">
        <v>43570</v>
      </c>
      <c r="F523">
        <v>-3.7323631960616221E-2</v>
      </c>
      <c r="G523" s="1">
        <v>43570</v>
      </c>
      <c r="H523">
        <v>-2.7598265656935492E-2</v>
      </c>
      <c r="I523" s="1">
        <v>43570</v>
      </c>
      <c r="J523">
        <v>-4.5964451093320098E-3</v>
      </c>
      <c r="K523" s="1">
        <v>43570</v>
      </c>
      <c r="L523" s="6">
        <v>-3.1922276197085382E-2</v>
      </c>
      <c r="N523">
        <f t="shared" si="8"/>
        <v>-6.546339241368822E-4</v>
      </c>
    </row>
    <row r="524" spans="1:14" x14ac:dyDescent="0.2">
      <c r="A524" s="5">
        <v>43809</v>
      </c>
      <c r="B524">
        <v>-1.1150602174275607E-3</v>
      </c>
      <c r="C524" s="5">
        <v>43571</v>
      </c>
      <c r="D524">
        <v>3.3244043499540708E-2</v>
      </c>
      <c r="E524" s="5">
        <v>43571</v>
      </c>
      <c r="F524">
        <v>3.7439591289135078E-2</v>
      </c>
      <c r="G524" s="1">
        <v>43571</v>
      </c>
      <c r="H524">
        <v>1.7932861117523312E-2</v>
      </c>
      <c r="I524" s="1">
        <v>43571</v>
      </c>
      <c r="J524">
        <v>2.1906023504483573E-2</v>
      </c>
      <c r="K524" s="1">
        <v>43571</v>
      </c>
      <c r="L524" s="6">
        <v>1.6129032258064481E-2</v>
      </c>
      <c r="N524">
        <f t="shared" si="8"/>
        <v>6.5506275043575584E-4</v>
      </c>
    </row>
    <row r="525" spans="1:14" x14ac:dyDescent="0.2">
      <c r="A525" s="5">
        <v>43810</v>
      </c>
      <c r="B525">
        <v>2.8387180942155343E-3</v>
      </c>
      <c r="C525" s="5">
        <v>43572</v>
      </c>
      <c r="D525">
        <v>3.1283032464855189E-3</v>
      </c>
      <c r="E525" s="5">
        <v>43572</v>
      </c>
      <c r="F525">
        <v>-4.0130663345635817E-3</v>
      </c>
      <c r="G525" s="1">
        <v>43572</v>
      </c>
      <c r="H525">
        <v>-8.4623372283160227E-3</v>
      </c>
      <c r="I525" s="1">
        <v>43572</v>
      </c>
      <c r="J525">
        <v>-1.1302811616376935E-2</v>
      </c>
      <c r="K525" s="1">
        <v>43572</v>
      </c>
      <c r="L525" s="6">
        <v>-8.8183421516754325E-3</v>
      </c>
      <c r="N525">
        <f t="shared" si="8"/>
        <v>-2.446788573090033E-3</v>
      </c>
    </row>
    <row r="526" spans="1:14" x14ac:dyDescent="0.2">
      <c r="A526" s="5">
        <v>43811</v>
      </c>
      <c r="B526">
        <v>8.6189498931991491E-3</v>
      </c>
      <c r="C526" s="5">
        <v>43573</v>
      </c>
      <c r="D526">
        <v>8.8439265859817529E-3</v>
      </c>
      <c r="E526" s="5">
        <v>43573</v>
      </c>
      <c r="F526">
        <v>4.1109522352578746E-2</v>
      </c>
      <c r="G526" s="1">
        <v>43573</v>
      </c>
      <c r="H526">
        <v>-1.5636661289934212E-2</v>
      </c>
      <c r="I526" s="1">
        <v>43573</v>
      </c>
      <c r="J526">
        <v>0.12422004402308789</v>
      </c>
      <c r="K526" s="1">
        <v>43573</v>
      </c>
      <c r="L526" s="6">
        <v>4.8398576512455459E-2</v>
      </c>
      <c r="N526">
        <f t="shared" si="8"/>
        <v>1.9692934944927458E-3</v>
      </c>
    </row>
    <row r="527" spans="1:14" hidden="1" x14ac:dyDescent="0.2">
      <c r="A527" s="5">
        <v>43812</v>
      </c>
      <c r="B527">
        <v>5.9922775105987361E-4</v>
      </c>
      <c r="C527" s="5">
        <v>43574</v>
      </c>
      <c r="D527">
        <v>1.024228560216371E-3</v>
      </c>
      <c r="E527" s="5">
        <v>43574</v>
      </c>
      <c r="F527">
        <v>-6.0749412708502575E-4</v>
      </c>
      <c r="G527" s="1">
        <v>43574</v>
      </c>
      <c r="H527">
        <v>-2.7820238459186783E-2</v>
      </c>
      <c r="I527" s="1">
        <v>43574</v>
      </c>
      <c r="J527">
        <v>0.11057033473135783</v>
      </c>
      <c r="K527" s="1">
        <v>43574</v>
      </c>
      <c r="L527" s="6">
        <v>-1.7990495587236817E-2</v>
      </c>
      <c r="N527" t="str">
        <f t="shared" si="8"/>
        <v/>
      </c>
    </row>
    <row r="528" spans="1:14" hidden="1" x14ac:dyDescent="0.2">
      <c r="A528" s="5">
        <v>43815</v>
      </c>
      <c r="B528">
        <v>6.870032702724258E-3</v>
      </c>
      <c r="C528" s="5">
        <v>43575</v>
      </c>
      <c r="D528">
        <v>6.4243843461660967E-3</v>
      </c>
      <c r="E528" s="5">
        <v>43575</v>
      </c>
      <c r="F528">
        <v>2.4656833734054597E-4</v>
      </c>
      <c r="G528" s="1">
        <v>43575</v>
      </c>
      <c r="H528">
        <v>-3.7660377358490524E-2</v>
      </c>
      <c r="I528" s="1">
        <v>43575</v>
      </c>
      <c r="J528">
        <v>2.1746308040344938E-2</v>
      </c>
      <c r="K528" s="1">
        <v>43575</v>
      </c>
      <c r="L528" s="6">
        <v>3.1109574835810208E-3</v>
      </c>
      <c r="N528" t="str">
        <f t="shared" si="8"/>
        <v/>
      </c>
    </row>
    <row r="529" spans="1:14" hidden="1" x14ac:dyDescent="0.2">
      <c r="A529" s="5">
        <v>43816</v>
      </c>
      <c r="B529">
        <v>2.1890250224943129E-4</v>
      </c>
      <c r="C529" s="5">
        <v>43576</v>
      </c>
      <c r="D529">
        <v>-4.3753236756415596E-3</v>
      </c>
      <c r="E529" s="5">
        <v>43576</v>
      </c>
      <c r="F529">
        <v>-2.1322100755225473E-2</v>
      </c>
      <c r="G529" s="1">
        <v>43576</v>
      </c>
      <c r="H529">
        <v>-3.1370088620500343E-2</v>
      </c>
      <c r="I529" s="1">
        <v>43576</v>
      </c>
      <c r="J529">
        <v>-3.253816210862584E-2</v>
      </c>
      <c r="K529" s="1">
        <v>43576</v>
      </c>
      <c r="L529" s="6">
        <v>-4.8931771192281252E-2</v>
      </c>
      <c r="N529" t="str">
        <f t="shared" si="8"/>
        <v/>
      </c>
    </row>
    <row r="530" spans="1:14" x14ac:dyDescent="0.2">
      <c r="A530" s="5">
        <v>43817</v>
      </c>
      <c r="B530">
        <v>6.2838003229972195E-5</v>
      </c>
      <c r="C530" s="5">
        <v>43577</v>
      </c>
      <c r="D530">
        <v>1.5962646564548825E-2</v>
      </c>
      <c r="E530" s="5">
        <v>43577</v>
      </c>
      <c r="F530">
        <v>1.0750822521958699E-2</v>
      </c>
      <c r="G530" s="1">
        <v>43577</v>
      </c>
      <c r="H530">
        <v>5.3086119882330619E-2</v>
      </c>
      <c r="I530" s="1">
        <v>43577</v>
      </c>
      <c r="J530">
        <v>-1.1809581691265168E-2</v>
      </c>
      <c r="K530" s="1">
        <v>43577</v>
      </c>
      <c r="L530" s="6">
        <v>1.3768115942029086E-2</v>
      </c>
      <c r="N530">
        <f t="shared" si="8"/>
        <v>8.6201776642807375E-4</v>
      </c>
    </row>
    <row r="531" spans="1:14" x14ac:dyDescent="0.2">
      <c r="A531" s="5">
        <v>43818</v>
      </c>
      <c r="B531">
        <v>4.0987679093061995E-3</v>
      </c>
      <c r="C531" s="5">
        <v>43578</v>
      </c>
      <c r="D531">
        <v>3.204026093856939E-2</v>
      </c>
      <c r="E531" s="5">
        <v>43578</v>
      </c>
      <c r="F531">
        <v>-2.4835772188040164E-3</v>
      </c>
      <c r="G531" s="1">
        <v>43578</v>
      </c>
      <c r="H531">
        <v>-4.5053818554587281E-2</v>
      </c>
      <c r="I531" s="1">
        <v>43578</v>
      </c>
      <c r="J531">
        <v>-4.315895317530332E-2</v>
      </c>
      <c r="K531" s="1">
        <v>43578</v>
      </c>
      <c r="L531" s="6">
        <v>-9.2923516797712574E-3</v>
      </c>
      <c r="N531">
        <f t="shared" si="8"/>
        <v>8.9915534078367602E-3</v>
      </c>
    </row>
    <row r="532" spans="1:14" x14ac:dyDescent="0.2">
      <c r="A532" s="5">
        <v>43819</v>
      </c>
      <c r="B532">
        <v>4.3844802714666214E-3</v>
      </c>
      <c r="C532" s="5">
        <v>43579</v>
      </c>
      <c r="D532">
        <v>-1.9290850112804986E-2</v>
      </c>
      <c r="E532" s="5">
        <v>43579</v>
      </c>
      <c r="F532">
        <v>-3.2789595433712147E-2</v>
      </c>
      <c r="G532" s="1">
        <v>43579</v>
      </c>
      <c r="H532">
        <v>-2.5213354087273973E-2</v>
      </c>
      <c r="I532" s="1">
        <v>43579</v>
      </c>
      <c r="J532">
        <v>1.1051062933754806E-2</v>
      </c>
      <c r="K532" s="1">
        <v>43579</v>
      </c>
      <c r="L532" s="6">
        <v>-6.2409812409812401E-2</v>
      </c>
      <c r="N532">
        <f t="shared" si="8"/>
        <v>-2.2193603653977313E-3</v>
      </c>
    </row>
    <row r="533" spans="1:14" x14ac:dyDescent="0.2">
      <c r="A533" s="5">
        <v>43822</v>
      </c>
      <c r="B533">
        <v>1.527650485822499E-3</v>
      </c>
      <c r="C533" s="5">
        <v>43580</v>
      </c>
      <c r="D533">
        <v>-4.6542960333605776E-2</v>
      </c>
      <c r="E533" s="5">
        <v>43580</v>
      </c>
      <c r="F533">
        <v>-6.8545906067763951E-2</v>
      </c>
      <c r="G533" s="1">
        <v>43580</v>
      </c>
      <c r="H533">
        <v>-4.6816711404776667E-2</v>
      </c>
      <c r="I533" s="1">
        <v>43580</v>
      </c>
      <c r="J533">
        <v>-3.8305088644298241E-2</v>
      </c>
      <c r="K533" s="1">
        <v>43580</v>
      </c>
      <c r="L533" s="6">
        <v>-3.5782993459022777E-2</v>
      </c>
      <c r="N533">
        <f t="shared" si="8"/>
        <v>-6.1593681426851273E-4</v>
      </c>
    </row>
    <row r="534" spans="1:14" x14ac:dyDescent="0.2">
      <c r="A534" s="5">
        <v>43823</v>
      </c>
      <c r="B534">
        <v>3.1054633641520294E-5</v>
      </c>
      <c r="C534" s="5">
        <v>43581</v>
      </c>
      <c r="D534">
        <v>1.3210308720646036E-2</v>
      </c>
      <c r="E534" s="5">
        <v>43581</v>
      </c>
      <c r="F534">
        <v>1.2221308958116121E-2</v>
      </c>
      <c r="G534" s="1">
        <v>43581</v>
      </c>
      <c r="H534">
        <v>-3.6104211195189833E-4</v>
      </c>
      <c r="I534" s="1">
        <v>43581</v>
      </c>
      <c r="J534">
        <v>2.8158026664170697E-2</v>
      </c>
      <c r="K534" s="1">
        <v>43581</v>
      </c>
      <c r="L534" s="6">
        <v>5.1875498802873071E-3</v>
      </c>
      <c r="N534">
        <f t="shared" si="8"/>
        <v>4.6563946021406155E-3</v>
      </c>
    </row>
    <row r="535" spans="1:14" hidden="1" x14ac:dyDescent="0.2">
      <c r="A535" s="5">
        <v>43825</v>
      </c>
      <c r="B535">
        <v>5.3233322191200937E-3</v>
      </c>
      <c r="C535" s="5">
        <v>43582</v>
      </c>
      <c r="D535">
        <v>-2.0944117903025326E-3</v>
      </c>
      <c r="E535" s="5">
        <v>43582</v>
      </c>
      <c r="F535">
        <v>1.3353910029871149E-2</v>
      </c>
      <c r="G535" s="1">
        <v>43582</v>
      </c>
      <c r="H535">
        <v>1.4114621707912448E-2</v>
      </c>
      <c r="I535" s="1">
        <v>43582</v>
      </c>
      <c r="J535">
        <v>-2.3080681201091628E-2</v>
      </c>
      <c r="K535" s="1">
        <v>43582</v>
      </c>
      <c r="L535" s="6">
        <v>-1.1909487892020503E-3</v>
      </c>
      <c r="N535" t="str">
        <f t="shared" si="8"/>
        <v/>
      </c>
    </row>
    <row r="536" spans="1:14" hidden="1" x14ac:dyDescent="0.2">
      <c r="A536" s="5">
        <v>43826</v>
      </c>
      <c r="B536">
        <v>-2.478174214671992E-4</v>
      </c>
      <c r="C536" s="5">
        <v>43583</v>
      </c>
      <c r="D536">
        <v>3.1980283452131136E-3</v>
      </c>
      <c r="E536" s="5">
        <v>43583</v>
      </c>
      <c r="F536">
        <v>-7.1945179616538192E-3</v>
      </c>
      <c r="G536" s="1">
        <v>43583</v>
      </c>
      <c r="H536">
        <v>-2.2864550686648746E-2</v>
      </c>
      <c r="I536" s="1">
        <v>43583</v>
      </c>
      <c r="J536">
        <v>2.4964788759186989E-2</v>
      </c>
      <c r="K536" s="1">
        <v>43583</v>
      </c>
      <c r="L536" s="6">
        <v>5.9618441971382441E-3</v>
      </c>
      <c r="N536" t="str">
        <f t="shared" si="8"/>
        <v/>
      </c>
    </row>
    <row r="537" spans="1:14" x14ac:dyDescent="0.2">
      <c r="A537" s="5">
        <v>43829</v>
      </c>
      <c r="B537">
        <v>-5.513239754895957E-3</v>
      </c>
      <c r="C537" s="5">
        <v>43584</v>
      </c>
      <c r="D537">
        <v>-7.1495981195695306E-3</v>
      </c>
      <c r="E537" s="5">
        <v>43584</v>
      </c>
      <c r="F537">
        <v>-1.3306697703705529E-2</v>
      </c>
      <c r="G537" s="1">
        <v>43584</v>
      </c>
      <c r="H537">
        <v>-5.7733521890627124E-2</v>
      </c>
      <c r="I537" s="1">
        <v>43584</v>
      </c>
      <c r="J537">
        <v>-5.2153162492892771E-2</v>
      </c>
      <c r="K537" s="1">
        <v>43584</v>
      </c>
      <c r="L537" s="6">
        <v>-2.5681548794942693E-2</v>
      </c>
      <c r="N537">
        <f t="shared" si="8"/>
        <v>1.5680804368752364E-3</v>
      </c>
    </row>
    <row r="538" spans="1:14" x14ac:dyDescent="0.2">
      <c r="A538" s="5">
        <v>43830</v>
      </c>
      <c r="B538">
        <v>2.4291891186660904E-3</v>
      </c>
      <c r="C538" s="5">
        <v>43585</v>
      </c>
      <c r="D538">
        <v>1.9700224681244678E-2</v>
      </c>
      <c r="E538" s="5">
        <v>43585</v>
      </c>
      <c r="F538">
        <v>4.4870782460813163E-2</v>
      </c>
      <c r="G538" s="1">
        <v>43585</v>
      </c>
      <c r="H538">
        <v>8.8425059182126411E-2</v>
      </c>
      <c r="I538" s="1">
        <v>43585</v>
      </c>
      <c r="J538">
        <v>1.9477894263122932E-2</v>
      </c>
      <c r="K538" s="1">
        <v>43585</v>
      </c>
      <c r="L538" s="6">
        <v>1.9059205190592121E-2</v>
      </c>
      <c r="N538">
        <f t="shared" si="8"/>
        <v>5.1043472001455344E-4</v>
      </c>
    </row>
    <row r="539" spans="1:14" x14ac:dyDescent="0.2">
      <c r="A539" s="5">
        <v>43832</v>
      </c>
      <c r="B539">
        <v>9.3518884678126159E-3</v>
      </c>
      <c r="C539" s="5">
        <v>43586</v>
      </c>
      <c r="D539">
        <v>9.7128310310929927E-3</v>
      </c>
      <c r="E539" s="5">
        <v>43586</v>
      </c>
      <c r="F539">
        <v>-8.3105382285640801E-3</v>
      </c>
      <c r="G539" s="1">
        <v>43586</v>
      </c>
      <c r="H539">
        <v>-1.8934978534671479E-2</v>
      </c>
      <c r="I539" s="1">
        <v>43586</v>
      </c>
      <c r="J539">
        <v>-7.8731151116629861E-3</v>
      </c>
      <c r="K539" s="1">
        <v>43586</v>
      </c>
      <c r="L539" s="6">
        <v>3.1834460803819181E-3</v>
      </c>
      <c r="N539">
        <f t="shared" si="8"/>
        <v>-7.5164091555954618E-3</v>
      </c>
    </row>
    <row r="540" spans="1:14" x14ac:dyDescent="0.2">
      <c r="A540" s="5">
        <v>43833</v>
      </c>
      <c r="B540">
        <v>-7.5721238629085502E-3</v>
      </c>
      <c r="C540" s="5">
        <v>43587</v>
      </c>
      <c r="D540">
        <v>1.8988001723804063E-2</v>
      </c>
      <c r="E540" s="5">
        <v>43587</v>
      </c>
      <c r="F540">
        <v>8.1112823795772455E-3</v>
      </c>
      <c r="G540" s="1">
        <v>43587</v>
      </c>
      <c r="H540">
        <v>-6.3030689425334682E-3</v>
      </c>
      <c r="I540" s="1">
        <v>43587</v>
      </c>
      <c r="J540">
        <v>7.4625912508920658E-2</v>
      </c>
      <c r="K540" s="1">
        <v>43587</v>
      </c>
      <c r="L540" s="6">
        <v>3.5700119000396761E-2</v>
      </c>
      <c r="N540">
        <f t="shared" si="8"/>
        <v>-2.1588218720785327E-3</v>
      </c>
    </row>
    <row r="541" spans="1:14" x14ac:dyDescent="0.2">
      <c r="A541" s="5">
        <v>43836</v>
      </c>
      <c r="B541">
        <v>3.8147962942144571E-3</v>
      </c>
      <c r="C541" s="5">
        <v>43588</v>
      </c>
      <c r="D541">
        <v>4.7773352793782524E-2</v>
      </c>
      <c r="E541" s="5">
        <v>43588</v>
      </c>
      <c r="F541">
        <v>3.5958060602548136E-2</v>
      </c>
      <c r="G541" s="1">
        <v>43588</v>
      </c>
      <c r="H541">
        <v>1.8650024059843427E-2</v>
      </c>
      <c r="I541" s="1">
        <v>43588</v>
      </c>
      <c r="J541">
        <v>6.6844043704775268E-3</v>
      </c>
      <c r="K541" s="1">
        <v>43588</v>
      </c>
      <c r="L541" s="6">
        <v>4.2129452317119821E-2</v>
      </c>
      <c r="N541">
        <f t="shared" si="8"/>
        <v>9.7875092827931203E-3</v>
      </c>
    </row>
    <row r="542" spans="1:14" hidden="1" x14ac:dyDescent="0.2">
      <c r="A542" s="5">
        <v>43837</v>
      </c>
      <c r="B542">
        <v>-2.8115703195092361E-3</v>
      </c>
      <c r="C542" s="5">
        <v>43589</v>
      </c>
      <c r="D542">
        <v>1.0900619402696177E-2</v>
      </c>
      <c r="E542" s="5">
        <v>43589</v>
      </c>
      <c r="F542">
        <v>-2.3374639558606379E-2</v>
      </c>
      <c r="G542" s="1">
        <v>43589</v>
      </c>
      <c r="H542">
        <v>-4.2629333791405544E-2</v>
      </c>
      <c r="I542" s="1">
        <v>43589</v>
      </c>
      <c r="J542">
        <v>-3.6413033500987964E-2</v>
      </c>
      <c r="K542" s="1">
        <v>43589</v>
      </c>
      <c r="L542" s="6">
        <v>-1.5067989709665493E-2</v>
      </c>
      <c r="N542" t="str">
        <f t="shared" si="8"/>
        <v/>
      </c>
    </row>
    <row r="543" spans="1:14" hidden="1" x14ac:dyDescent="0.2">
      <c r="A543" s="5">
        <v>43838</v>
      </c>
      <c r="B543">
        <v>5.3296028183526505E-3</v>
      </c>
      <c r="C543" s="5">
        <v>43590</v>
      </c>
      <c r="D543">
        <v>-6.080940758710616E-3</v>
      </c>
      <c r="E543" s="5">
        <v>43590</v>
      </c>
      <c r="F543">
        <v>-3.5109065645891084E-3</v>
      </c>
      <c r="G543" s="1">
        <v>43590</v>
      </c>
      <c r="H543">
        <v>-1.0974880382775099E-2</v>
      </c>
      <c r="I543" s="1">
        <v>43590</v>
      </c>
      <c r="J543">
        <v>5.9043911705360828E-3</v>
      </c>
      <c r="K543" s="1">
        <v>43590</v>
      </c>
      <c r="L543" s="6">
        <v>-1.0074626865671683E-2</v>
      </c>
      <c r="N543" t="str">
        <f t="shared" si="8"/>
        <v/>
      </c>
    </row>
    <row r="544" spans="1:14" x14ac:dyDescent="0.2">
      <c r="A544" s="5">
        <v>43839</v>
      </c>
      <c r="B544">
        <v>6.7803356828090612E-3</v>
      </c>
      <c r="C544" s="5">
        <v>43591</v>
      </c>
      <c r="D544">
        <v>-8.4375132106368784E-3</v>
      </c>
      <c r="E544" s="5">
        <v>43591</v>
      </c>
      <c r="F544">
        <v>5.6301472286759732E-2</v>
      </c>
      <c r="G544" s="1">
        <v>43591</v>
      </c>
      <c r="H544">
        <v>9.5848577389412749E-3</v>
      </c>
      <c r="I544" s="1">
        <v>43591</v>
      </c>
      <c r="J544">
        <v>-3.5331001761819511E-2</v>
      </c>
      <c r="K544" s="1">
        <v>43591</v>
      </c>
      <c r="L544" s="6">
        <v>-4.1839427063701466E-2</v>
      </c>
      <c r="N544">
        <f t="shared" si="8"/>
        <v>-4.1149963866931255E-3</v>
      </c>
    </row>
    <row r="545" spans="1:14" x14ac:dyDescent="0.2">
      <c r="A545" s="5">
        <v>43840</v>
      </c>
      <c r="B545">
        <v>-2.8773763439615204E-3</v>
      </c>
      <c r="C545" s="5">
        <v>43592</v>
      </c>
      <c r="D545">
        <v>1.4389613944533074E-2</v>
      </c>
      <c r="E545" s="5">
        <v>43592</v>
      </c>
      <c r="F545">
        <v>-1.6533454164368924E-2</v>
      </c>
      <c r="G545" s="1">
        <v>43592</v>
      </c>
      <c r="H545">
        <v>-4.1090146750524262E-2</v>
      </c>
      <c r="I545" s="1">
        <v>43592</v>
      </c>
      <c r="J545">
        <v>-6.0452878160063311E-2</v>
      </c>
      <c r="K545" s="1">
        <v>43592</v>
      </c>
      <c r="L545" s="6">
        <v>-2.3603461841069746E-3</v>
      </c>
      <c r="N545">
        <f t="shared" si="8"/>
        <v>-1.6699878182897629E-2</v>
      </c>
    </row>
    <row r="546" spans="1:14" x14ac:dyDescent="0.2">
      <c r="A546" s="5">
        <v>43843</v>
      </c>
      <c r="B546">
        <v>6.8770107448519885E-3</v>
      </c>
      <c r="C546" s="5">
        <v>43593</v>
      </c>
      <c r="D546">
        <v>2.6238273704593647E-2</v>
      </c>
      <c r="E546" s="5">
        <v>43593</v>
      </c>
      <c r="F546">
        <v>6.769817853686088E-3</v>
      </c>
      <c r="G546" s="1">
        <v>43593</v>
      </c>
      <c r="H546">
        <v>8.9012430507839514E-3</v>
      </c>
      <c r="I546" s="1">
        <v>43593</v>
      </c>
      <c r="J546">
        <v>-5.3442790466723374E-3</v>
      </c>
      <c r="K546" s="1">
        <v>43593</v>
      </c>
      <c r="L546" s="6">
        <v>3.9432176656156655E-4</v>
      </c>
      <c r="N546">
        <f t="shared" si="8"/>
        <v>-1.3892400031385889E-3</v>
      </c>
    </row>
    <row r="547" spans="1:14" x14ac:dyDescent="0.2">
      <c r="A547" s="5">
        <v>43844</v>
      </c>
      <c r="B547">
        <v>-1.5243352280677244E-3</v>
      </c>
      <c r="C547" s="5">
        <v>43594</v>
      </c>
      <c r="D547">
        <v>3.2105750581242813E-2</v>
      </c>
      <c r="E547" s="5">
        <v>43594</v>
      </c>
      <c r="F547">
        <v>-3.8541448874039302E-3</v>
      </c>
      <c r="G547" s="1">
        <v>43594</v>
      </c>
      <c r="H547">
        <v>-4.5119648329876388E-2</v>
      </c>
      <c r="I547" s="1">
        <v>43594</v>
      </c>
      <c r="J547">
        <v>-9.2726354904784397E-2</v>
      </c>
      <c r="K547" s="1">
        <v>43594</v>
      </c>
      <c r="L547" s="6">
        <v>-1.4584154513204627E-2</v>
      </c>
      <c r="N547">
        <f t="shared" si="8"/>
        <v>-3.0258232571152206E-3</v>
      </c>
    </row>
    <row r="548" spans="1:14" x14ac:dyDescent="0.2">
      <c r="A548" s="5">
        <v>43845</v>
      </c>
      <c r="B548">
        <v>2.259681950689998E-3</v>
      </c>
      <c r="C548" s="5">
        <v>43595</v>
      </c>
      <c r="D548">
        <v>3.3090834672628348E-2</v>
      </c>
      <c r="E548" s="5">
        <v>43595</v>
      </c>
      <c r="F548">
        <v>1.6756419121489407E-2</v>
      </c>
      <c r="G548" s="1">
        <v>43595</v>
      </c>
      <c r="H548">
        <v>2.8156457181760637E-2</v>
      </c>
      <c r="I548" s="1">
        <v>43595</v>
      </c>
      <c r="J548">
        <v>4.0882592192329509E-2</v>
      </c>
      <c r="K548" s="1">
        <v>43595</v>
      </c>
      <c r="L548" s="6">
        <v>8.7999999999999537E-3</v>
      </c>
      <c r="N548">
        <f t="shared" si="8"/>
        <v>5.0236984831681887E-3</v>
      </c>
    </row>
    <row r="549" spans="1:14" hidden="1" x14ac:dyDescent="0.2">
      <c r="A549" s="5">
        <v>43846</v>
      </c>
      <c r="B549">
        <v>8.3183701019133947E-3</v>
      </c>
      <c r="C549" s="5">
        <v>43596</v>
      </c>
      <c r="D549">
        <v>0.12947827222953995</v>
      </c>
      <c r="E549" s="5">
        <v>43596</v>
      </c>
      <c r="F549">
        <v>0.12222048852107276</v>
      </c>
      <c r="G549" s="1">
        <v>43596</v>
      </c>
      <c r="H549">
        <v>0.18513905530680463</v>
      </c>
      <c r="I549" s="1">
        <v>43596</v>
      </c>
      <c r="J549">
        <v>7.4054801616564178E-2</v>
      </c>
      <c r="K549" s="1">
        <v>43596</v>
      </c>
      <c r="L549" s="6">
        <v>9.1990483743061069E-2</v>
      </c>
      <c r="N549" t="str">
        <f t="shared" si="8"/>
        <v/>
      </c>
    </row>
    <row r="550" spans="1:14" hidden="1" x14ac:dyDescent="0.2">
      <c r="A550" s="5">
        <v>43847</v>
      </c>
      <c r="B550">
        <v>3.1127292399715477E-3</v>
      </c>
      <c r="C550" s="5">
        <v>43597</v>
      </c>
      <c r="D550">
        <v>-3.225638766144108E-2</v>
      </c>
      <c r="E550" s="5">
        <v>43597</v>
      </c>
      <c r="F550">
        <v>-3.591798365262424E-2</v>
      </c>
      <c r="G550" s="1">
        <v>43597</v>
      </c>
      <c r="H550">
        <v>-6.7645767649758631E-2</v>
      </c>
      <c r="I550" s="1">
        <v>43597</v>
      </c>
      <c r="J550">
        <v>-1.0410964813223908E-2</v>
      </c>
      <c r="K550" s="1">
        <v>43597</v>
      </c>
      <c r="L550" s="6">
        <v>-3.2316630355846081E-2</v>
      </c>
      <c r="N550" t="str">
        <f t="shared" si="8"/>
        <v/>
      </c>
    </row>
    <row r="551" spans="1:14" x14ac:dyDescent="0.2">
      <c r="A551" s="5">
        <v>43851</v>
      </c>
      <c r="B551">
        <v>-1.9583979945525798E-3</v>
      </c>
      <c r="C551" s="5">
        <v>43598</v>
      </c>
      <c r="D551">
        <v>0.12084029760764989</v>
      </c>
      <c r="E551" s="5">
        <v>43598</v>
      </c>
      <c r="F551">
        <v>5.0825836851513172E-2</v>
      </c>
      <c r="G551" s="1">
        <v>43598</v>
      </c>
      <c r="H551">
        <v>4.2604799817367277E-2</v>
      </c>
      <c r="I551" s="1">
        <v>43598</v>
      </c>
      <c r="J551">
        <v>0.1430959433751712</v>
      </c>
      <c r="K551" s="1">
        <v>43598</v>
      </c>
      <c r="L551" s="6">
        <v>3.4146341463414775E-2</v>
      </c>
      <c r="N551">
        <f t="shared" si="8"/>
        <v>-2.5130554754126268E-2</v>
      </c>
    </row>
    <row r="552" spans="1:14" x14ac:dyDescent="0.2">
      <c r="A552" s="5">
        <v>43852</v>
      </c>
      <c r="B552">
        <v>1.2093084988399302E-4</v>
      </c>
      <c r="C552" s="5">
        <v>43599</v>
      </c>
      <c r="D552">
        <v>2.2969024756405887E-2</v>
      </c>
      <c r="E552" s="5">
        <v>43599</v>
      </c>
      <c r="F552">
        <v>0.10313779712060905</v>
      </c>
      <c r="G552" s="1">
        <v>43599</v>
      </c>
      <c r="H552">
        <v>0.15646211955331726</v>
      </c>
      <c r="I552" s="1">
        <v>43599</v>
      </c>
      <c r="J552">
        <v>-7.7530881909005272E-3</v>
      </c>
      <c r="K552" s="1">
        <v>43599</v>
      </c>
      <c r="L552" s="6">
        <v>0.11320754716981123</v>
      </c>
      <c r="N552">
        <f t="shared" si="8"/>
        <v>9.0439031073631833E-3</v>
      </c>
    </row>
    <row r="553" spans="1:14" x14ac:dyDescent="0.2">
      <c r="A553" s="5">
        <v>43853</v>
      </c>
      <c r="B553">
        <v>1.1470772378504477E-3</v>
      </c>
      <c r="C553" s="5">
        <v>43600</v>
      </c>
      <c r="D553">
        <v>2.6362395024001957E-2</v>
      </c>
      <c r="E553" s="5">
        <v>43600</v>
      </c>
      <c r="F553">
        <v>0.13817491549276809</v>
      </c>
      <c r="G553" s="1">
        <v>43600</v>
      </c>
      <c r="H553">
        <v>0.11178036802556074</v>
      </c>
      <c r="I553" s="1">
        <v>43600</v>
      </c>
      <c r="J553">
        <v>0.13834174362183294</v>
      </c>
      <c r="K553" s="1">
        <v>43600</v>
      </c>
      <c r="L553" s="6">
        <v>7.8226857887874895E-2</v>
      </c>
      <c r="N553">
        <f t="shared" si="8"/>
        <v>5.8575704697912704E-3</v>
      </c>
    </row>
    <row r="554" spans="1:14" x14ac:dyDescent="0.2">
      <c r="A554" s="5">
        <v>43854</v>
      </c>
      <c r="B554">
        <v>-8.8932877387446208E-3</v>
      </c>
      <c r="C554" s="5">
        <v>43601</v>
      </c>
      <c r="D554">
        <v>-3.9031350754789217E-2</v>
      </c>
      <c r="E554" s="5">
        <v>43601</v>
      </c>
      <c r="F554">
        <v>6.8204492114301643E-2</v>
      </c>
      <c r="G554" s="1">
        <v>43601</v>
      </c>
      <c r="H554">
        <v>-6.1627869847047961E-2</v>
      </c>
      <c r="I554" s="1">
        <v>43601</v>
      </c>
      <c r="J554">
        <v>-2.1161341916410399E-2</v>
      </c>
      <c r="K554" s="1">
        <v>43601</v>
      </c>
      <c r="L554" s="6">
        <v>-4.2321644498186324E-2</v>
      </c>
      <c r="N554">
        <f t="shared" si="8"/>
        <v>9.261223264336425E-3</v>
      </c>
    </row>
    <row r="555" spans="1:14" x14ac:dyDescent="0.2">
      <c r="A555" s="5">
        <v>43857</v>
      </c>
      <c r="B555">
        <v>-1.6029319475274306E-2</v>
      </c>
      <c r="C555" s="5">
        <v>43602</v>
      </c>
      <c r="D555">
        <v>-6.8613811478295317E-2</v>
      </c>
      <c r="E555" s="5">
        <v>43602</v>
      </c>
      <c r="F555">
        <v>-7.6684300720264414E-2</v>
      </c>
      <c r="G555" s="1">
        <v>43602</v>
      </c>
      <c r="H555">
        <v>-5.5591474688354285E-2</v>
      </c>
      <c r="I555" s="1">
        <v>43602</v>
      </c>
      <c r="J555">
        <v>-2.4433629876327457E-2</v>
      </c>
      <c r="K555" s="1">
        <v>43602</v>
      </c>
      <c r="L555" s="6">
        <v>-6.5025252525252542E-2</v>
      </c>
      <c r="N555">
        <f t="shared" si="8"/>
        <v>-6.4651968290007069E-3</v>
      </c>
    </row>
    <row r="556" spans="1:14" hidden="1" x14ac:dyDescent="0.2">
      <c r="A556" s="5">
        <v>43858</v>
      </c>
      <c r="B556">
        <v>1.0478949241404679E-2</v>
      </c>
      <c r="C556" s="5">
        <v>43603</v>
      </c>
      <c r="D556">
        <v>-9.8976762293007288E-3</v>
      </c>
      <c r="E556" s="5">
        <v>43603</v>
      </c>
      <c r="F556">
        <v>-3.7615623798546334E-2</v>
      </c>
      <c r="G556" s="1">
        <v>43603</v>
      </c>
      <c r="H556">
        <v>-4.991592601489319E-2</v>
      </c>
      <c r="I556" s="1">
        <v>43603</v>
      </c>
      <c r="J556">
        <v>0.10568342242682789</v>
      </c>
      <c r="K556" s="1">
        <v>43603</v>
      </c>
      <c r="L556" s="6">
        <v>1.4517218095881185E-2</v>
      </c>
      <c r="N556" t="str">
        <f t="shared" si="8"/>
        <v/>
      </c>
    </row>
    <row r="557" spans="1:14" hidden="1" x14ac:dyDescent="0.2">
      <c r="A557" s="5">
        <v>43859</v>
      </c>
      <c r="B557">
        <v>-8.2571849879064954E-4</v>
      </c>
      <c r="C557" s="5">
        <v>43604</v>
      </c>
      <c r="D557">
        <v>0.12741781612912995</v>
      </c>
      <c r="E557" s="5">
        <v>43604</v>
      </c>
      <c r="F557">
        <v>0.11380016550208645</v>
      </c>
      <c r="G557" s="1">
        <v>43604</v>
      </c>
      <c r="H557">
        <v>9.9767394822006611E-2</v>
      </c>
      <c r="I557" s="1">
        <v>43604</v>
      </c>
      <c r="J557">
        <v>3.5780484084945822E-2</v>
      </c>
      <c r="K557" s="1">
        <v>43604</v>
      </c>
      <c r="L557" s="6">
        <v>5.7570715474209645E-2</v>
      </c>
      <c r="N557" t="str">
        <f t="shared" si="8"/>
        <v/>
      </c>
    </row>
    <row r="558" spans="1:14" x14ac:dyDescent="0.2">
      <c r="A558" s="5">
        <v>43860</v>
      </c>
      <c r="B558">
        <v>3.2451280940056296E-3</v>
      </c>
      <c r="C558" s="5">
        <v>43605</v>
      </c>
      <c r="D558">
        <v>-2.6761244404021348E-2</v>
      </c>
      <c r="E558" s="5">
        <v>43605</v>
      </c>
      <c r="F558">
        <v>-3.6081428314781144E-2</v>
      </c>
      <c r="G558" s="1">
        <v>43605</v>
      </c>
      <c r="H558">
        <v>-2.4690790381166915E-2</v>
      </c>
      <c r="I558" s="1">
        <v>43605</v>
      </c>
      <c r="J558">
        <v>-3.6534039346892175E-3</v>
      </c>
      <c r="K558" s="1">
        <v>43605</v>
      </c>
      <c r="L558" s="6">
        <v>-4.3108873505349268E-2</v>
      </c>
      <c r="N558">
        <f t="shared" si="8"/>
        <v>-6.6119637789391486E-3</v>
      </c>
    </row>
    <row r="559" spans="1:14" x14ac:dyDescent="0.2">
      <c r="A559" s="5">
        <v>43861</v>
      </c>
      <c r="B559">
        <v>-1.8157882522142392E-2</v>
      </c>
      <c r="C559" s="5">
        <v>43606</v>
      </c>
      <c r="D559">
        <v>-1.8777719496728116E-3</v>
      </c>
      <c r="E559" s="5">
        <v>43606</v>
      </c>
      <c r="F559">
        <v>1.3306647811018649E-2</v>
      </c>
      <c r="G559" s="1">
        <v>43606</v>
      </c>
      <c r="H559">
        <v>-2.7225155572318614E-3</v>
      </c>
      <c r="I559" s="1">
        <v>43606</v>
      </c>
      <c r="J559">
        <v>9.2201171067967921E-2</v>
      </c>
      <c r="K559" s="1">
        <v>43606</v>
      </c>
      <c r="L559" s="6">
        <v>1.479776389345621E-2</v>
      </c>
      <c r="N559">
        <f t="shared" si="8"/>
        <v>9.0154735635541647E-3</v>
      </c>
    </row>
    <row r="560" spans="1:14" x14ac:dyDescent="0.2">
      <c r="A560" s="5">
        <v>43864</v>
      </c>
      <c r="B560">
        <v>7.428684105613914E-3</v>
      </c>
      <c r="C560" s="5">
        <v>43607</v>
      </c>
      <c r="D560">
        <v>-3.557071163113823E-2</v>
      </c>
      <c r="E560" s="5">
        <v>43607</v>
      </c>
      <c r="F560">
        <v>-4.1208121370785673E-2</v>
      </c>
      <c r="G560" s="1">
        <v>43607</v>
      </c>
      <c r="H560">
        <v>-7.8731224222083049E-2</v>
      </c>
      <c r="I560" s="1">
        <v>43607</v>
      </c>
      <c r="J560">
        <v>-1.8287502337742383E-2</v>
      </c>
      <c r="K560" s="1">
        <v>43607</v>
      </c>
      <c r="L560" s="6">
        <v>-4.7634478289047308E-2</v>
      </c>
      <c r="N560">
        <f t="shared" si="8"/>
        <v>-3.0714528587740641E-3</v>
      </c>
    </row>
    <row r="561" spans="1:14" x14ac:dyDescent="0.2">
      <c r="A561" s="5">
        <v>43865</v>
      </c>
      <c r="B561">
        <v>1.524124173517556E-2</v>
      </c>
      <c r="C561" s="5">
        <v>43608</v>
      </c>
      <c r="D561">
        <v>2.6273246002451262E-2</v>
      </c>
      <c r="E561" s="5">
        <v>43608</v>
      </c>
      <c r="F561">
        <v>5.1767863587657429E-3</v>
      </c>
      <c r="G561" s="1">
        <v>43608</v>
      </c>
      <c r="H561">
        <v>3.5084343531524613E-2</v>
      </c>
      <c r="I561" s="1">
        <v>43608</v>
      </c>
      <c r="J561">
        <v>2.9817602884701609E-3</v>
      </c>
      <c r="K561" s="1">
        <v>43608</v>
      </c>
      <c r="L561" s="6">
        <v>7.48553929908128E-3</v>
      </c>
      <c r="N561">
        <f t="shared" si="8"/>
        <v>-1.2218299836700641E-2</v>
      </c>
    </row>
    <row r="562" spans="1:14" x14ac:dyDescent="0.2">
      <c r="A562" s="5">
        <v>43866</v>
      </c>
      <c r="B562">
        <v>1.1547856744832941E-2</v>
      </c>
      <c r="C562" s="5">
        <v>43609</v>
      </c>
      <c r="D562">
        <v>1.338834746275477E-2</v>
      </c>
      <c r="E562" s="5">
        <v>43609</v>
      </c>
      <c r="F562">
        <v>1.4308163527927813E-2</v>
      </c>
      <c r="G562" s="1">
        <v>43609</v>
      </c>
      <c r="H562">
        <v>2.2183665881769562E-3</v>
      </c>
      <c r="I562" s="1">
        <v>43609</v>
      </c>
      <c r="J562">
        <v>7.3793516991003991E-2</v>
      </c>
      <c r="K562" s="1">
        <v>43609</v>
      </c>
      <c r="L562" s="6">
        <v>1.1482607227287991E-2</v>
      </c>
      <c r="N562">
        <f t="shared" si="8"/>
        <v>2.267974704892596E-3</v>
      </c>
    </row>
    <row r="563" spans="1:14" hidden="1" x14ac:dyDescent="0.2">
      <c r="A563" s="5">
        <v>43867</v>
      </c>
      <c r="B563">
        <v>3.364891416381363E-3</v>
      </c>
      <c r="C563" s="5">
        <v>43610</v>
      </c>
      <c r="D563">
        <v>8.1594254544098393E-3</v>
      </c>
      <c r="E563" s="5">
        <v>43610</v>
      </c>
      <c r="F563">
        <v>9.1183323116619894E-3</v>
      </c>
      <c r="G563" s="1">
        <v>43610</v>
      </c>
      <c r="H563">
        <v>-4.5382037616390992E-3</v>
      </c>
      <c r="I563" s="1">
        <v>43610</v>
      </c>
      <c r="J563">
        <v>3.5805500086831581E-2</v>
      </c>
      <c r="K563" s="1">
        <v>43610</v>
      </c>
      <c r="L563" s="6">
        <v>-1.3355592654422917E-3</v>
      </c>
      <c r="N563" t="str">
        <f t="shared" si="8"/>
        <v/>
      </c>
    </row>
    <row r="564" spans="1:14" hidden="1" x14ac:dyDescent="0.2">
      <c r="A564" s="5">
        <v>43868</v>
      </c>
      <c r="B564">
        <v>-5.3297707080848271E-3</v>
      </c>
      <c r="C564" s="5">
        <v>43611</v>
      </c>
      <c r="D564">
        <v>7.7077738319626027E-2</v>
      </c>
      <c r="E564" s="5">
        <v>43611</v>
      </c>
      <c r="F564">
        <v>6.0810997711342928E-2</v>
      </c>
      <c r="G564" s="1">
        <v>43611</v>
      </c>
      <c r="H564">
        <v>6.8470348562768485E-2</v>
      </c>
      <c r="I564" s="1">
        <v>43611</v>
      </c>
      <c r="J564">
        <v>-2.7051814902196575E-2</v>
      </c>
      <c r="K564" s="1">
        <v>43611</v>
      </c>
      <c r="L564" s="6">
        <v>3.3767970578401856E-2</v>
      </c>
      <c r="N564" t="str">
        <f t="shared" si="8"/>
        <v/>
      </c>
    </row>
    <row r="565" spans="1:14" hidden="1" x14ac:dyDescent="0.2">
      <c r="A565" s="5">
        <v>43871</v>
      </c>
      <c r="B565">
        <v>7.4654917751004468E-3</v>
      </c>
      <c r="C565" s="5">
        <v>43612</v>
      </c>
      <c r="D565">
        <v>1.5284123299954966E-2</v>
      </c>
      <c r="E565" s="5">
        <v>43612</v>
      </c>
      <c r="F565">
        <v>2.1690967862573376E-2</v>
      </c>
      <c r="G565" s="1">
        <v>43612</v>
      </c>
      <c r="H565">
        <v>6.6047387634571186E-2</v>
      </c>
      <c r="I565" s="1">
        <v>43612</v>
      </c>
      <c r="J565">
        <v>-1.2437292278450321E-2</v>
      </c>
      <c r="K565" s="1">
        <v>43612</v>
      </c>
      <c r="L565" s="6">
        <v>1.5847347994825355E-2</v>
      </c>
      <c r="N565" t="str">
        <f t="shared" si="8"/>
        <v/>
      </c>
    </row>
    <row r="566" spans="1:14" x14ac:dyDescent="0.2">
      <c r="A566" s="5">
        <v>43872</v>
      </c>
      <c r="B566">
        <v>1.7329061277148289E-3</v>
      </c>
      <c r="C566" s="5">
        <v>43613</v>
      </c>
      <c r="D566">
        <v>-9.7454651799592333E-3</v>
      </c>
      <c r="E566" s="5">
        <v>43613</v>
      </c>
      <c r="F566">
        <v>-4.0090977643549618E-3</v>
      </c>
      <c r="G566" s="1">
        <v>43613</v>
      </c>
      <c r="H566">
        <v>1.2214406456186227E-2</v>
      </c>
      <c r="I566" s="1">
        <v>43613</v>
      </c>
      <c r="J566">
        <v>-9.4930390209768279E-3</v>
      </c>
      <c r="K566" s="1">
        <v>43613</v>
      </c>
      <c r="L566" s="6">
        <v>2.2285896211397841E-3</v>
      </c>
      <c r="N566">
        <f t="shared" si="8"/>
        <v>-9.3005838084170411E-3</v>
      </c>
    </row>
    <row r="567" spans="1:14" x14ac:dyDescent="0.2">
      <c r="A567" s="5">
        <v>43873</v>
      </c>
      <c r="B567">
        <v>6.4428959478125547E-3</v>
      </c>
      <c r="C567" s="5">
        <v>43614</v>
      </c>
      <c r="D567">
        <v>-6.9351918731326428E-3</v>
      </c>
      <c r="E567" s="5">
        <v>43614</v>
      </c>
      <c r="F567">
        <v>-8.5109835695689456E-3</v>
      </c>
      <c r="G567" s="1">
        <v>43614</v>
      </c>
      <c r="H567">
        <v>-2.0987986855572821E-2</v>
      </c>
      <c r="I567" s="1">
        <v>43614</v>
      </c>
      <c r="J567">
        <v>1.1492689341222785E-2</v>
      </c>
      <c r="K567" s="1">
        <v>43614</v>
      </c>
      <c r="L567" s="6">
        <v>-6.6709021601017099E-3</v>
      </c>
      <c r="N567">
        <f t="shared" si="8"/>
        <v>-6.7105508296212034E-3</v>
      </c>
    </row>
    <row r="568" spans="1:14" x14ac:dyDescent="0.2">
      <c r="A568" s="5">
        <v>43874</v>
      </c>
      <c r="B568">
        <v>-1.0668930952645683E-3</v>
      </c>
      <c r="C568" s="5">
        <v>43615</v>
      </c>
      <c r="D568">
        <v>-3.9264986138807051E-2</v>
      </c>
      <c r="E568" s="5">
        <v>43615</v>
      </c>
      <c r="F568">
        <v>-5.0460022205951763E-2</v>
      </c>
      <c r="G568" s="1">
        <v>43615</v>
      </c>
      <c r="H568">
        <v>-6.9959391198124748E-2</v>
      </c>
      <c r="I568" s="1">
        <v>43615</v>
      </c>
      <c r="J568">
        <v>-4.30676195490362E-2</v>
      </c>
      <c r="K568" s="1">
        <v>43615</v>
      </c>
      <c r="L568" s="6">
        <v>4.1893188359449968E-2</v>
      </c>
      <c r="N568">
        <f t="shared" si="8"/>
        <v>2.7310773867823442E-3</v>
      </c>
    </row>
    <row r="569" spans="1:14" x14ac:dyDescent="0.2">
      <c r="A569" s="5">
        <v>43875</v>
      </c>
      <c r="B569">
        <v>1.601999574760875E-3</v>
      </c>
      <c r="C569" s="5">
        <v>43616</v>
      </c>
      <c r="D569">
        <v>3.0654502700489548E-2</v>
      </c>
      <c r="E569" s="5">
        <v>43616</v>
      </c>
      <c r="F569">
        <v>4.7895952421410017E-2</v>
      </c>
      <c r="G569" s="1">
        <v>43616</v>
      </c>
      <c r="H569">
        <v>5.8348124482309839E-2</v>
      </c>
      <c r="I569" s="1">
        <v>43616</v>
      </c>
      <c r="J569">
        <v>1.415561858984821E-2</v>
      </c>
      <c r="K569" s="1">
        <v>43616</v>
      </c>
      <c r="L569" s="6">
        <v>5.6169429097605895E-2</v>
      </c>
      <c r="N569">
        <f t="shared" si="8"/>
        <v>-1.3475217379520373E-2</v>
      </c>
    </row>
    <row r="570" spans="1:14" hidden="1" x14ac:dyDescent="0.2">
      <c r="A570" s="5">
        <v>43879</v>
      </c>
      <c r="B570">
        <v>-2.5770226608021031E-3</v>
      </c>
      <c r="C570" s="5">
        <v>43617</v>
      </c>
      <c r="D570">
        <v>-1.2228524825669456E-3</v>
      </c>
      <c r="E570" s="5">
        <v>43617</v>
      </c>
      <c r="F570">
        <v>-1.015349630437949E-2</v>
      </c>
      <c r="G570" s="1">
        <v>43617</v>
      </c>
      <c r="H570">
        <v>1.220916581880788E-2</v>
      </c>
      <c r="I570" s="1">
        <v>43617</v>
      </c>
      <c r="J570">
        <v>8.106835909737254E-3</v>
      </c>
      <c r="K570" s="1">
        <v>43617</v>
      </c>
      <c r="L570" s="6">
        <v>-6.3934902644579728E-3</v>
      </c>
      <c r="N570" t="str">
        <f t="shared" si="8"/>
        <v/>
      </c>
    </row>
    <row r="571" spans="1:14" hidden="1" x14ac:dyDescent="0.2">
      <c r="A571" s="5">
        <v>43880</v>
      </c>
      <c r="B571">
        <v>4.7814763616585024E-3</v>
      </c>
      <c r="C571" s="5">
        <v>43618</v>
      </c>
      <c r="D571">
        <v>2.0894565519432879E-2</v>
      </c>
      <c r="E571" s="5">
        <v>43618</v>
      </c>
      <c r="F571">
        <v>1.821559191778388E-2</v>
      </c>
      <c r="G571" s="1">
        <v>43618</v>
      </c>
      <c r="H571">
        <v>6.6771232589221546E-2</v>
      </c>
      <c r="I571" s="1">
        <v>43618</v>
      </c>
      <c r="J571">
        <v>4.8585965156410201E-3</v>
      </c>
      <c r="K571" s="1">
        <v>43618</v>
      </c>
      <c r="L571" s="6">
        <v>-6.1421468265575267E-3</v>
      </c>
      <c r="N571" t="str">
        <f t="shared" si="8"/>
        <v/>
      </c>
    </row>
    <row r="572" spans="1:14" x14ac:dyDescent="0.2">
      <c r="A572" s="5">
        <v>43881</v>
      </c>
      <c r="B572">
        <v>-4.1084562667639936E-3</v>
      </c>
      <c r="C572" s="5">
        <v>43619</v>
      </c>
      <c r="D572">
        <v>-6.1073482282702422E-2</v>
      </c>
      <c r="E572" s="5">
        <v>43619</v>
      </c>
      <c r="F572">
        <v>-6.5195913672477873E-2</v>
      </c>
      <c r="G572" s="1">
        <v>43619</v>
      </c>
      <c r="H572">
        <v>-8.1488537762223298E-2</v>
      </c>
      <c r="I572" s="1">
        <v>43619</v>
      </c>
      <c r="J572">
        <v>-5.3719490195483714E-2</v>
      </c>
      <c r="K572" s="1">
        <v>43619</v>
      </c>
      <c r="L572" s="6">
        <v>-5.8858151854031808E-2</v>
      </c>
      <c r="N572">
        <f t="shared" si="8"/>
        <v>-2.5428600832699435E-3</v>
      </c>
    </row>
    <row r="573" spans="1:14" x14ac:dyDescent="0.2">
      <c r="A573" s="5">
        <v>43882</v>
      </c>
      <c r="B573">
        <v>-1.0298081078941524E-2</v>
      </c>
      <c r="C573" s="5">
        <v>43620</v>
      </c>
      <c r="D573">
        <v>-6.1057914380045812E-2</v>
      </c>
      <c r="E573" s="5">
        <v>43620</v>
      </c>
      <c r="F573">
        <v>-4.4611165702738771E-2</v>
      </c>
      <c r="G573" s="1">
        <v>43620</v>
      </c>
      <c r="H573">
        <v>-7.0140235378996163E-2</v>
      </c>
      <c r="I573" s="1">
        <v>43620</v>
      </c>
      <c r="J573">
        <v>-6.4071541129835999E-2</v>
      </c>
      <c r="K573" s="1">
        <v>43620</v>
      </c>
      <c r="L573" s="6">
        <v>-4.8780487804878016E-2</v>
      </c>
      <c r="N573">
        <f t="shared" si="8"/>
        <v>2.1706584283393331E-2</v>
      </c>
    </row>
    <row r="574" spans="1:14" x14ac:dyDescent="0.2">
      <c r="A574" s="5">
        <v>43885</v>
      </c>
      <c r="B574">
        <v>-3.3165413447161805E-2</v>
      </c>
      <c r="C574" s="5">
        <v>43621</v>
      </c>
      <c r="D574">
        <v>1.5109484838150757E-2</v>
      </c>
      <c r="E574" s="5">
        <v>43621</v>
      </c>
      <c r="F574">
        <v>2.3668880482624135E-2</v>
      </c>
      <c r="G574" s="1">
        <v>43621</v>
      </c>
      <c r="H574">
        <v>1.1541352471934564E-2</v>
      </c>
      <c r="I574" s="1">
        <v>43621</v>
      </c>
      <c r="J574">
        <v>5.5330306962496655E-2</v>
      </c>
      <c r="K574" s="1">
        <v>43621</v>
      </c>
      <c r="L574" s="6">
        <v>9.2044707429322203E-3</v>
      </c>
      <c r="N574">
        <f t="shared" si="8"/>
        <v>8.6622320332126503E-3</v>
      </c>
    </row>
    <row r="575" spans="1:14" x14ac:dyDescent="0.2">
      <c r="A575" s="5">
        <v>43886</v>
      </c>
      <c r="B575">
        <v>-3.0302269225945623E-2</v>
      </c>
      <c r="C575" s="5">
        <v>43622</v>
      </c>
      <c r="D575">
        <v>-2.8220113573086919E-4</v>
      </c>
      <c r="E575" s="5">
        <v>43622</v>
      </c>
      <c r="F575">
        <v>9.8090066500841483E-3</v>
      </c>
      <c r="G575" s="1">
        <v>43622</v>
      </c>
      <c r="H575">
        <v>4.074881948273718E-4</v>
      </c>
      <c r="I575" s="1">
        <v>43622</v>
      </c>
      <c r="J575">
        <v>1.5282073325570572E-2</v>
      </c>
      <c r="K575" s="1">
        <v>43622</v>
      </c>
      <c r="L575" s="6">
        <v>5.5374592833876508E-3</v>
      </c>
      <c r="N575">
        <f t="shared" si="8"/>
        <v>6.5026755764727578E-3</v>
      </c>
    </row>
    <row r="576" spans="1:14" x14ac:dyDescent="0.2">
      <c r="A576" s="5">
        <v>43887</v>
      </c>
      <c r="B576">
        <v>-3.6783275936810634E-3</v>
      </c>
      <c r="C576" s="5">
        <v>43623</v>
      </c>
      <c r="D576">
        <v>2.8372164281924499E-2</v>
      </c>
      <c r="E576" s="5">
        <v>43623</v>
      </c>
      <c r="F576">
        <v>5.8363678973230391E-3</v>
      </c>
      <c r="G576" s="1">
        <v>43623</v>
      </c>
      <c r="H576">
        <v>2.7973452175579713E-2</v>
      </c>
      <c r="I576" s="1">
        <v>43623</v>
      </c>
      <c r="J576">
        <v>3.4109798366612968E-3</v>
      </c>
      <c r="K576" s="1">
        <v>43623</v>
      </c>
      <c r="L576" s="6">
        <v>7.4505992873339869E-3</v>
      </c>
      <c r="N576">
        <f t="shared" si="8"/>
        <v>1.0007233567073963E-2</v>
      </c>
    </row>
    <row r="577" spans="1:14" hidden="1" x14ac:dyDescent="0.2">
      <c r="A577" s="5">
        <v>43888</v>
      </c>
      <c r="B577">
        <v>-4.4911523680617238E-2</v>
      </c>
      <c r="C577" s="5">
        <v>43624</v>
      </c>
      <c r="D577">
        <v>-1.1166557339714342E-2</v>
      </c>
      <c r="E577" s="5">
        <v>43624</v>
      </c>
      <c r="F577">
        <v>-2.0692039897810859E-2</v>
      </c>
      <c r="G577" s="1">
        <v>43624</v>
      </c>
      <c r="H577">
        <v>-1.8576573006864223E-2</v>
      </c>
      <c r="I577" s="1">
        <v>43624</v>
      </c>
      <c r="J577">
        <v>1.5159169698933208E-2</v>
      </c>
      <c r="K577" s="1">
        <v>43624</v>
      </c>
      <c r="L577" s="6">
        <v>-8.3601286173633389E-3</v>
      </c>
      <c r="N577" t="str">
        <f t="shared" si="8"/>
        <v/>
      </c>
    </row>
    <row r="578" spans="1:14" hidden="1" x14ac:dyDescent="0.2">
      <c r="A578" s="5">
        <v>43889</v>
      </c>
      <c r="B578">
        <v>-4.2016843804436599E-3</v>
      </c>
      <c r="C578" s="5">
        <v>43625</v>
      </c>
      <c r="D578">
        <v>-3.3448139675570865E-2</v>
      </c>
      <c r="E578" s="5">
        <v>43625</v>
      </c>
      <c r="F578">
        <v>-5.1483258407900592E-2</v>
      </c>
      <c r="G578" s="1">
        <v>43625</v>
      </c>
      <c r="H578">
        <v>-5.6321470556802367E-2</v>
      </c>
      <c r="I578" s="1">
        <v>43625</v>
      </c>
      <c r="J578">
        <v>-4.7028623987496902E-2</v>
      </c>
      <c r="K578" s="1">
        <v>43625</v>
      </c>
      <c r="L578" s="6">
        <v>-2.3346303501945529E-2</v>
      </c>
      <c r="N578" t="str">
        <f t="shared" si="8"/>
        <v/>
      </c>
    </row>
    <row r="579" spans="1:14" x14ac:dyDescent="0.2">
      <c r="A579" s="5">
        <v>43892</v>
      </c>
      <c r="B579">
        <v>4.3306669670191547E-2</v>
      </c>
      <c r="C579" s="5">
        <v>43626</v>
      </c>
      <c r="D579">
        <v>4.0615154607446968E-2</v>
      </c>
      <c r="E579" s="5">
        <v>43626</v>
      </c>
      <c r="F579">
        <v>6.1922992603181549E-2</v>
      </c>
      <c r="G579" s="1">
        <v>43626</v>
      </c>
      <c r="H579">
        <v>7.6343274191518845E-2</v>
      </c>
      <c r="I579" s="1">
        <v>43626</v>
      </c>
      <c r="J579">
        <v>4.9297298634573411E-2</v>
      </c>
      <c r="K579" s="1">
        <v>43626</v>
      </c>
      <c r="L579" s="6">
        <v>2.6228419654714501E-2</v>
      </c>
      <c r="N579">
        <f t="shared" ref="N579:N642" si="9">_xlfn.XLOOKUP(C579,$A:$A,$B:$B,"",0)</f>
        <v>4.5888627493145956E-3</v>
      </c>
    </row>
    <row r="580" spans="1:14" x14ac:dyDescent="0.2">
      <c r="A580" s="5">
        <v>43893</v>
      </c>
      <c r="B580">
        <v>-2.8632597064950159E-2</v>
      </c>
      <c r="C580" s="5">
        <v>43627</v>
      </c>
      <c r="D580">
        <v>-9.0765304332918375E-3</v>
      </c>
      <c r="E580" s="5">
        <v>43627</v>
      </c>
      <c r="F580">
        <v>-7.0228471037542669E-3</v>
      </c>
      <c r="G580" s="1">
        <v>43627</v>
      </c>
      <c r="H580">
        <v>2.8385377088277583E-2</v>
      </c>
      <c r="I580" s="1">
        <v>43627</v>
      </c>
      <c r="J580">
        <v>6.1727952284514904E-3</v>
      </c>
      <c r="K580" s="1">
        <v>43627</v>
      </c>
      <c r="L580" s="6">
        <v>-1.0676156583629907E-2</v>
      </c>
      <c r="N580">
        <f t="shared" si="9"/>
        <v>-2.4238118393313994E-4</v>
      </c>
    </row>
    <row r="581" spans="1:14" x14ac:dyDescent="0.2">
      <c r="A581" s="5">
        <v>43894</v>
      </c>
      <c r="B581">
        <v>4.2033361221511988E-2</v>
      </c>
      <c r="C581" s="5">
        <v>43628</v>
      </c>
      <c r="D581">
        <v>2.7516514499846656E-2</v>
      </c>
      <c r="E581" s="5">
        <v>43628</v>
      </c>
      <c r="F581">
        <v>6.1523913301483726E-2</v>
      </c>
      <c r="G581" s="1">
        <v>43628</v>
      </c>
      <c r="H581">
        <v>9.7311430682657851E-2</v>
      </c>
      <c r="I581" s="1">
        <v>43628</v>
      </c>
      <c r="J581">
        <v>7.5124903692836018E-2</v>
      </c>
      <c r="K581" s="1">
        <v>43628</v>
      </c>
      <c r="L581" s="6">
        <v>2.943100065402189E-3</v>
      </c>
      <c r="N581">
        <f t="shared" si="9"/>
        <v>-1.7650590015165482E-3</v>
      </c>
    </row>
    <row r="582" spans="1:14" x14ac:dyDescent="0.2">
      <c r="A582" s="5">
        <v>43895</v>
      </c>
      <c r="B582">
        <v>-3.3241813634924129E-2</v>
      </c>
      <c r="C582" s="5">
        <v>43629</v>
      </c>
      <c r="D582">
        <v>1.044290387040865E-2</v>
      </c>
      <c r="E582" s="5">
        <v>43629</v>
      </c>
      <c r="F582">
        <v>-1.8146559209736422E-2</v>
      </c>
      <c r="G582" s="1">
        <v>43629</v>
      </c>
      <c r="H582">
        <v>-7.0303030303030312E-2</v>
      </c>
      <c r="I582" s="1">
        <v>43629</v>
      </c>
      <c r="J582">
        <v>1.3168192270016347E-2</v>
      </c>
      <c r="K582" s="1">
        <v>43629</v>
      </c>
      <c r="L582" s="6">
        <v>2.2823606129768704E-3</v>
      </c>
      <c r="N582">
        <f t="shared" si="9"/>
        <v>4.1259806523320491E-3</v>
      </c>
    </row>
    <row r="583" spans="1:14" x14ac:dyDescent="0.2">
      <c r="A583" s="5">
        <v>43896</v>
      </c>
      <c r="B583">
        <v>-1.6531022827880694E-2</v>
      </c>
      <c r="C583" s="5">
        <v>43630</v>
      </c>
      <c r="D583">
        <v>5.6240245891387285E-2</v>
      </c>
      <c r="E583" s="5">
        <v>43630</v>
      </c>
      <c r="F583">
        <v>3.0911922983530706E-2</v>
      </c>
      <c r="G583" s="1">
        <v>43630</v>
      </c>
      <c r="H583">
        <v>9.8062158036083067E-3</v>
      </c>
      <c r="I583" s="1">
        <v>43630</v>
      </c>
      <c r="J583">
        <v>-5.8809793990252934E-2</v>
      </c>
      <c r="K583" s="1">
        <v>43630</v>
      </c>
      <c r="L583" s="6">
        <v>1.6265452179570636E-2</v>
      </c>
      <c r="N583">
        <f t="shared" si="9"/>
        <v>-1.1047365818414451E-3</v>
      </c>
    </row>
    <row r="584" spans="1:14" hidden="1" x14ac:dyDescent="0.2">
      <c r="A584" s="5">
        <v>43899</v>
      </c>
      <c r="B584">
        <v>-7.80944244522086E-2</v>
      </c>
      <c r="C584" s="5">
        <v>43631</v>
      </c>
      <c r="D584">
        <v>1.6625807266713536E-2</v>
      </c>
      <c r="E584" s="5">
        <v>43631</v>
      </c>
      <c r="F584">
        <v>1.8675081898908562E-2</v>
      </c>
      <c r="G584" s="1">
        <v>43631</v>
      </c>
      <c r="H584">
        <v>1.1741467021264806E-2</v>
      </c>
      <c r="I584" s="1">
        <v>43631</v>
      </c>
      <c r="J584">
        <v>-7.5739541283567271E-3</v>
      </c>
      <c r="K584" s="1">
        <v>43631</v>
      </c>
      <c r="L584" s="6">
        <v>1.0563380281690155E-2</v>
      </c>
      <c r="N584" t="str">
        <f t="shared" si="9"/>
        <v/>
      </c>
    </row>
    <row r="585" spans="1:14" hidden="1" x14ac:dyDescent="0.2">
      <c r="A585" s="5">
        <v>43900</v>
      </c>
      <c r="B585">
        <v>5.1744630346046906E-2</v>
      </c>
      <c r="C585" s="5">
        <v>43632</v>
      </c>
      <c r="D585">
        <v>1.7663120313406017E-2</v>
      </c>
      <c r="E585" s="5">
        <v>43632</v>
      </c>
      <c r="F585">
        <v>7.5789352792875002E-4</v>
      </c>
      <c r="G585" s="1">
        <v>43632</v>
      </c>
      <c r="H585">
        <v>6.9587600754774572E-3</v>
      </c>
      <c r="I585" s="1">
        <v>43632</v>
      </c>
      <c r="J585">
        <v>-1.2890384633604351E-2</v>
      </c>
      <c r="K585" s="1">
        <v>43632</v>
      </c>
      <c r="L585" s="6">
        <v>9.1859360152042897E-3</v>
      </c>
      <c r="N585" t="str">
        <f t="shared" si="9"/>
        <v/>
      </c>
    </row>
    <row r="586" spans="1:14" x14ac:dyDescent="0.2">
      <c r="A586" s="5">
        <v>43901</v>
      </c>
      <c r="B586">
        <v>-4.8748671319666141E-2</v>
      </c>
      <c r="C586" s="5">
        <v>43633</v>
      </c>
      <c r="D586">
        <v>3.6229327096723982E-2</v>
      </c>
      <c r="E586" s="5">
        <v>43633</v>
      </c>
      <c r="F586">
        <v>1.9047017068803546E-2</v>
      </c>
      <c r="G586" s="1">
        <v>43633</v>
      </c>
      <c r="H586">
        <v>1.338806988659136E-2</v>
      </c>
      <c r="I586" s="1">
        <v>43633</v>
      </c>
      <c r="J586">
        <v>4.6760017868867527E-2</v>
      </c>
      <c r="K586" s="1">
        <v>43633</v>
      </c>
      <c r="L586" s="6">
        <v>1.2554927809165402E-3</v>
      </c>
      <c r="N586">
        <f t="shared" si="9"/>
        <v>3.8023920107489435E-4</v>
      </c>
    </row>
    <row r="587" spans="1:14" x14ac:dyDescent="0.2">
      <c r="A587" s="5">
        <v>43902</v>
      </c>
      <c r="B587">
        <v>-9.5676919719412973E-2</v>
      </c>
      <c r="C587" s="5">
        <v>43634</v>
      </c>
      <c r="D587">
        <v>-2.5598800367437485E-2</v>
      </c>
      <c r="E587" s="5">
        <v>43634</v>
      </c>
      <c r="F587">
        <v>-3.389545669954569E-2</v>
      </c>
      <c r="G587" s="1">
        <v>43634</v>
      </c>
      <c r="H587">
        <v>-4.7126350780807381E-2</v>
      </c>
      <c r="I587" s="1">
        <v>43634</v>
      </c>
      <c r="J587">
        <v>1.2430937231124607E-2</v>
      </c>
      <c r="K587" s="1">
        <v>43634</v>
      </c>
      <c r="L587" s="6">
        <v>-2.0376175548589327E-2</v>
      </c>
      <c r="N587">
        <f t="shared" si="9"/>
        <v>1.0470750518924543E-2</v>
      </c>
    </row>
    <row r="588" spans="1:14" x14ac:dyDescent="0.2">
      <c r="A588" s="5">
        <v>43903</v>
      </c>
      <c r="B588">
        <v>8.5486357869859378E-2</v>
      </c>
      <c r="C588" s="5">
        <v>43635</v>
      </c>
      <c r="D588">
        <v>2.1114710375065723E-2</v>
      </c>
      <c r="E588" s="5">
        <v>43635</v>
      </c>
      <c r="F588">
        <v>1.6524857368567247E-2</v>
      </c>
      <c r="G588" s="1">
        <v>43635</v>
      </c>
      <c r="H588">
        <v>9.321577601292215E-3</v>
      </c>
      <c r="I588" s="1">
        <v>43635</v>
      </c>
      <c r="J588">
        <v>2.7597628946809512E-2</v>
      </c>
      <c r="K588" s="1">
        <v>43635</v>
      </c>
      <c r="L588" s="6">
        <v>1.5999999999999348E-3</v>
      </c>
      <c r="N588">
        <f t="shared" si="9"/>
        <v>2.2573861318252886E-3</v>
      </c>
    </row>
    <row r="589" spans="1:14" x14ac:dyDescent="0.2">
      <c r="A589" s="5">
        <v>43906</v>
      </c>
      <c r="B589">
        <v>-0.10942388496627151</v>
      </c>
      <c r="C589" s="5">
        <v>43636</v>
      </c>
      <c r="D589">
        <v>2.7350847511122142E-2</v>
      </c>
      <c r="E589" s="5">
        <v>43636</v>
      </c>
      <c r="F589">
        <v>8.3999515231669326E-3</v>
      </c>
      <c r="G589" s="1">
        <v>43636</v>
      </c>
      <c r="H589">
        <v>-2.8828948976983508E-2</v>
      </c>
      <c r="I589" s="1">
        <v>43636</v>
      </c>
      <c r="J589">
        <v>4.0775865535593675E-2</v>
      </c>
      <c r="K589" s="1">
        <v>43636</v>
      </c>
      <c r="L589" s="6">
        <v>9.9041533546326554E-3</v>
      </c>
      <c r="N589">
        <f t="shared" si="9"/>
        <v>9.5542223344207127E-3</v>
      </c>
    </row>
    <row r="590" spans="1:14" x14ac:dyDescent="0.2">
      <c r="A590" s="5">
        <v>43907</v>
      </c>
      <c r="B590">
        <v>5.3992135979025926E-2</v>
      </c>
      <c r="C590" s="5">
        <v>43637</v>
      </c>
      <c r="D590">
        <v>6.4803831875459378E-2</v>
      </c>
      <c r="E590" s="5">
        <v>43637</v>
      </c>
      <c r="F590">
        <v>8.5446071520924316E-2</v>
      </c>
      <c r="G590" s="1">
        <v>43637</v>
      </c>
      <c r="H590">
        <v>2.4912742461520837E-2</v>
      </c>
      <c r="I590" s="1">
        <v>43637</v>
      </c>
      <c r="J590">
        <v>5.6903866880585588E-2</v>
      </c>
      <c r="K590" s="1">
        <v>43637</v>
      </c>
      <c r="L590" s="6">
        <v>1.9614046187915211E-2</v>
      </c>
      <c r="N590">
        <f t="shared" si="9"/>
        <v>-1.4534960473490386E-3</v>
      </c>
    </row>
    <row r="591" spans="1:14" hidden="1" x14ac:dyDescent="0.2">
      <c r="A591" s="5">
        <v>43908</v>
      </c>
      <c r="B591">
        <v>-5.0632881502556404E-2</v>
      </c>
      <c r="C591" s="5">
        <v>43638</v>
      </c>
      <c r="D591">
        <v>5.4919577534645332E-2</v>
      </c>
      <c r="E591" s="5">
        <v>43638</v>
      </c>
      <c r="F591">
        <v>4.9065878945053258E-2</v>
      </c>
      <c r="G591" s="1">
        <v>43638</v>
      </c>
      <c r="H591">
        <v>5.3649985484915515E-2</v>
      </c>
      <c r="I591" s="1">
        <v>43638</v>
      </c>
      <c r="J591">
        <v>-2.6179027892629148E-2</v>
      </c>
      <c r="K591" s="1">
        <v>43638</v>
      </c>
      <c r="L591" s="6">
        <v>1.7375116351225451E-2</v>
      </c>
      <c r="N591" t="str">
        <f t="shared" si="9"/>
        <v/>
      </c>
    </row>
    <row r="592" spans="1:14" hidden="1" x14ac:dyDescent="0.2">
      <c r="A592" s="5">
        <v>43909</v>
      </c>
      <c r="B592">
        <v>2.1247764581823871E-3</v>
      </c>
      <c r="C592" s="5">
        <v>43639</v>
      </c>
      <c r="D592">
        <v>1.4360317651641334E-2</v>
      </c>
      <c r="E592" s="5">
        <v>43639</v>
      </c>
      <c r="F592">
        <v>-5.0181635670350604E-3</v>
      </c>
      <c r="G592" s="1">
        <v>43639</v>
      </c>
      <c r="H592">
        <v>2.4129197706825343E-2</v>
      </c>
      <c r="I592" s="1">
        <v>43639</v>
      </c>
      <c r="J592">
        <v>-1.7593447364936614E-2</v>
      </c>
      <c r="K592" s="1">
        <v>43639</v>
      </c>
      <c r="L592" s="6">
        <v>7.6242756938091748E-3</v>
      </c>
      <c r="N592" t="str">
        <f t="shared" si="9"/>
        <v/>
      </c>
    </row>
    <row r="593" spans="1:14" x14ac:dyDescent="0.2">
      <c r="A593" s="5">
        <v>43910</v>
      </c>
      <c r="B593">
        <v>-4.3093995069623886E-2</v>
      </c>
      <c r="C593" s="5">
        <v>43640</v>
      </c>
      <c r="D593">
        <v>1.4346026833304262E-2</v>
      </c>
      <c r="E593" s="5">
        <v>43640</v>
      </c>
      <c r="F593">
        <v>8.4361909249201037E-3</v>
      </c>
      <c r="G593" s="1">
        <v>43640</v>
      </c>
      <c r="H593">
        <v>1.112329787674358E-2</v>
      </c>
      <c r="I593" s="1">
        <v>43640</v>
      </c>
      <c r="J593">
        <v>8.0494196173839898E-3</v>
      </c>
      <c r="K593" s="1">
        <v>43640</v>
      </c>
      <c r="L593" s="6">
        <v>1.9370460048426096E-2</v>
      </c>
      <c r="N593">
        <f t="shared" si="9"/>
        <v>-1.2244812070823401E-3</v>
      </c>
    </row>
    <row r="594" spans="1:14" x14ac:dyDescent="0.2">
      <c r="A594" s="5">
        <v>43913</v>
      </c>
      <c r="B594">
        <v>-2.5568179225293731E-2</v>
      </c>
      <c r="C594" s="5">
        <v>43641</v>
      </c>
      <c r="D594">
        <v>7.082074208627083E-2</v>
      </c>
      <c r="E594" s="5">
        <v>43641</v>
      </c>
      <c r="F594">
        <v>2.4809976209269315E-2</v>
      </c>
      <c r="G594" s="1">
        <v>43641</v>
      </c>
      <c r="H594">
        <v>-1.3937924047524045E-2</v>
      </c>
      <c r="I594" s="1">
        <v>43641</v>
      </c>
      <c r="J594">
        <v>-3.8076740600166033E-2</v>
      </c>
      <c r="K594" s="1">
        <v>43641</v>
      </c>
      <c r="L594" s="6">
        <v>7.1258907363420873E-3</v>
      </c>
      <c r="N594">
        <f t="shared" si="9"/>
        <v>-9.8080876400794929E-3</v>
      </c>
    </row>
    <row r="595" spans="1:14" x14ac:dyDescent="0.2">
      <c r="A595" s="5">
        <v>43914</v>
      </c>
      <c r="B595">
        <v>9.0603316760803979E-2</v>
      </c>
      <c r="C595" s="5">
        <v>43642</v>
      </c>
      <c r="D595">
        <v>0.10392020008548619</v>
      </c>
      <c r="E595" s="5">
        <v>43642</v>
      </c>
      <c r="F595">
        <v>5.8551780526723669E-2</v>
      </c>
      <c r="G595" s="1">
        <v>43642</v>
      </c>
      <c r="H595">
        <v>4.8050478948079029E-3</v>
      </c>
      <c r="I595" s="1">
        <v>43642</v>
      </c>
      <c r="J595">
        <v>-8.6085178887561412E-3</v>
      </c>
      <c r="K595" s="1">
        <v>43642</v>
      </c>
      <c r="L595" s="6">
        <v>-3.8325471698113182E-3</v>
      </c>
      <c r="N595">
        <f t="shared" si="9"/>
        <v>-9.97156361972677E-4</v>
      </c>
    </row>
    <row r="596" spans="1:14" x14ac:dyDescent="0.2">
      <c r="A596" s="5">
        <v>43915</v>
      </c>
      <c r="B596">
        <v>1.4970083402870593E-2</v>
      </c>
      <c r="C596" s="5">
        <v>43643</v>
      </c>
      <c r="D596">
        <v>-0.14085680726768918</v>
      </c>
      <c r="E596" s="5">
        <v>43643</v>
      </c>
      <c r="F596">
        <v>-0.12616224071580695</v>
      </c>
      <c r="G596" s="1">
        <v>43643</v>
      </c>
      <c r="H596">
        <v>-0.10711629828547825</v>
      </c>
      <c r="I596" s="1">
        <v>43643</v>
      </c>
      <c r="J596">
        <v>-5.2515705855103303E-2</v>
      </c>
      <c r="K596" s="1">
        <v>43643</v>
      </c>
      <c r="L596" s="6">
        <v>-1.479727730097666E-2</v>
      </c>
      <c r="N596">
        <f t="shared" si="9"/>
        <v>3.5458735312791658E-3</v>
      </c>
    </row>
    <row r="597" spans="1:14" x14ac:dyDescent="0.2">
      <c r="A597" s="5">
        <v>43916</v>
      </c>
      <c r="B597">
        <v>5.8389919014785269E-2</v>
      </c>
      <c r="C597" s="5">
        <v>43644</v>
      </c>
      <c r="D597">
        <v>0.10950072100061815</v>
      </c>
      <c r="E597" s="5">
        <v>43644</v>
      </c>
      <c r="F597">
        <v>5.7629394987601903E-2</v>
      </c>
      <c r="G597" s="1">
        <v>43644</v>
      </c>
      <c r="H597">
        <v>3.2921144258464541E-2</v>
      </c>
      <c r="I597" s="1">
        <v>43644</v>
      </c>
      <c r="J597">
        <v>2.1468774351533233E-2</v>
      </c>
      <c r="K597" s="1">
        <v>43644</v>
      </c>
      <c r="L597" s="6">
        <v>4.8362871733253265E-2</v>
      </c>
      <c r="N597">
        <f t="shared" si="9"/>
        <v>5.1458599960811915E-3</v>
      </c>
    </row>
    <row r="598" spans="1:14" hidden="1" x14ac:dyDescent="0.2">
      <c r="A598" s="5">
        <v>43917</v>
      </c>
      <c r="B598">
        <v>-2.9785883739098688E-2</v>
      </c>
      <c r="C598" s="5">
        <v>43645</v>
      </c>
      <c r="D598">
        <v>-3.6104533664510573E-2</v>
      </c>
      <c r="E598" s="5">
        <v>43645</v>
      </c>
      <c r="F598">
        <v>2.8380633430476462E-2</v>
      </c>
      <c r="G598" s="1">
        <v>43645</v>
      </c>
      <c r="H598">
        <v>1.2621087406909716E-2</v>
      </c>
      <c r="I598" s="1">
        <v>43645</v>
      </c>
      <c r="J598">
        <v>2.3455082440562488E-2</v>
      </c>
      <c r="K598" s="1">
        <v>43645</v>
      </c>
      <c r="L598" s="6">
        <v>-2.4355300859598854E-2</v>
      </c>
      <c r="N598" t="str">
        <f t="shared" si="9"/>
        <v/>
      </c>
    </row>
    <row r="599" spans="1:14" hidden="1" x14ac:dyDescent="0.2">
      <c r="A599" s="5">
        <v>43920</v>
      </c>
      <c r="B599">
        <v>3.2475644757878945E-2</v>
      </c>
      <c r="C599" s="5">
        <v>43646</v>
      </c>
      <c r="D599">
        <v>-9.5508017271330251E-2</v>
      </c>
      <c r="E599" s="5">
        <v>43646</v>
      </c>
      <c r="F599">
        <v>-9.174222335870745E-2</v>
      </c>
      <c r="G599" s="1">
        <v>43646</v>
      </c>
      <c r="H599">
        <v>-9.2057242706420975E-2</v>
      </c>
      <c r="I599" s="1">
        <v>43646</v>
      </c>
      <c r="J599">
        <v>-8.2511769548661185E-2</v>
      </c>
      <c r="K599" s="1">
        <v>43646</v>
      </c>
      <c r="L599" s="6">
        <v>-4.3171806167400878E-2</v>
      </c>
      <c r="N599" t="str">
        <f t="shared" si="9"/>
        <v/>
      </c>
    </row>
    <row r="600" spans="1:14" x14ac:dyDescent="0.2">
      <c r="A600" s="5">
        <v>43921</v>
      </c>
      <c r="B600">
        <v>-1.4905205159856171E-2</v>
      </c>
      <c r="C600" s="5">
        <v>43647</v>
      </c>
      <c r="D600">
        <v>-2.1634200590993132E-2</v>
      </c>
      <c r="E600" s="5">
        <v>43647</v>
      </c>
      <c r="F600">
        <v>1.013130267393033E-2</v>
      </c>
      <c r="G600" s="1">
        <v>43647</v>
      </c>
      <c r="H600">
        <v>2.0999293527247793E-2</v>
      </c>
      <c r="I600" s="1">
        <v>43647</v>
      </c>
      <c r="J600">
        <v>1.4789743891974714E-2</v>
      </c>
      <c r="K600" s="1">
        <v>43647</v>
      </c>
      <c r="L600" s="6">
        <v>-6.1387354205033927E-3</v>
      </c>
      <c r="N600">
        <f t="shared" si="9"/>
        <v>9.078429977820492E-3</v>
      </c>
    </row>
    <row r="601" spans="1:14" x14ac:dyDescent="0.2">
      <c r="A601" s="5">
        <v>43922</v>
      </c>
      <c r="B601">
        <v>-4.5004733129286011E-2</v>
      </c>
      <c r="C601" s="5">
        <v>43648</v>
      </c>
      <c r="D601">
        <v>2.0650116702860627E-2</v>
      </c>
      <c r="E601" s="5">
        <v>43648</v>
      </c>
      <c r="F601">
        <v>-6.9631836601846539E-3</v>
      </c>
      <c r="G601" s="1">
        <v>43648</v>
      </c>
      <c r="H601">
        <v>-3.2747965927799355E-2</v>
      </c>
      <c r="I601" s="1">
        <v>43648</v>
      </c>
      <c r="J601">
        <v>-2.7733878115069645E-2</v>
      </c>
      <c r="K601" s="1">
        <v>43648</v>
      </c>
      <c r="L601" s="6">
        <v>-1.0500308832612779E-2</v>
      </c>
      <c r="N601">
        <f t="shared" si="9"/>
        <v>2.6044054526710501E-3</v>
      </c>
    </row>
    <row r="602" spans="1:14" x14ac:dyDescent="0.2">
      <c r="A602" s="5">
        <v>43923</v>
      </c>
      <c r="B602">
        <v>2.3075284614435445E-2</v>
      </c>
      <c r="C602" s="5">
        <v>43649</v>
      </c>
      <c r="D602">
        <v>0.10735293401227841</v>
      </c>
      <c r="E602" s="5">
        <v>43649</v>
      </c>
      <c r="F602">
        <v>3.9450207820784351E-2</v>
      </c>
      <c r="G602" s="1">
        <v>43649</v>
      </c>
      <c r="H602">
        <v>2.3693525907470751E-2</v>
      </c>
      <c r="I602" s="1">
        <v>43649</v>
      </c>
      <c r="J602">
        <v>2.0564846363869682E-2</v>
      </c>
      <c r="K602" s="1">
        <v>43649</v>
      </c>
      <c r="L602" s="6">
        <v>3.4019975031211035E-2</v>
      </c>
      <c r="N602">
        <f t="shared" si="9"/>
        <v>7.9950813021169159E-3</v>
      </c>
    </row>
    <row r="603" spans="1:14" hidden="1" x14ac:dyDescent="0.2">
      <c r="A603" s="5">
        <v>43924</v>
      </c>
      <c r="B603">
        <v>-1.4454294191723258E-2</v>
      </c>
      <c r="C603" s="5">
        <v>43650</v>
      </c>
      <c r="D603">
        <v>-6.2353918960443823E-2</v>
      </c>
      <c r="E603" s="5">
        <v>43650</v>
      </c>
      <c r="F603">
        <v>-6.1289189940417536E-2</v>
      </c>
      <c r="G603" s="1">
        <v>43650</v>
      </c>
      <c r="H603">
        <v>-6.2941275693390281E-2</v>
      </c>
      <c r="I603" s="1">
        <v>43650</v>
      </c>
      <c r="J603">
        <v>6.9128644677433227E-3</v>
      </c>
      <c r="K603" s="1">
        <v>43650</v>
      </c>
      <c r="L603" s="6">
        <v>-2.5354663447026825E-2</v>
      </c>
      <c r="N603" t="str">
        <f t="shared" si="9"/>
        <v/>
      </c>
    </row>
    <row r="604" spans="1:14" x14ac:dyDescent="0.2">
      <c r="A604" s="5">
        <v>43927</v>
      </c>
      <c r="B604">
        <v>6.7166342266541543E-2</v>
      </c>
      <c r="C604" s="5">
        <v>43651</v>
      </c>
      <c r="D604">
        <v>-2.1129584913651342E-2</v>
      </c>
      <c r="E604" s="5">
        <v>43651</v>
      </c>
      <c r="F604">
        <v>1.2210968057918395E-2</v>
      </c>
      <c r="G604" s="1">
        <v>43651</v>
      </c>
      <c r="H604">
        <v>-1.5969347082572496E-2</v>
      </c>
      <c r="I604" s="1">
        <v>43651</v>
      </c>
      <c r="J604">
        <v>-5.4771293118854973E-3</v>
      </c>
      <c r="K604" s="1">
        <v>43651</v>
      </c>
      <c r="L604" s="6">
        <v>0.19758439145246209</v>
      </c>
      <c r="N604">
        <f t="shared" si="9"/>
        <v>-1.1379571893821864E-3</v>
      </c>
    </row>
    <row r="605" spans="1:14" hidden="1" x14ac:dyDescent="0.2">
      <c r="A605" s="5">
        <v>43928</v>
      </c>
      <c r="B605">
        <v>1.0193463204937483E-3</v>
      </c>
      <c r="C605" s="5">
        <v>43652</v>
      </c>
      <c r="D605">
        <v>2.0958387680729041E-2</v>
      </c>
      <c r="E605" s="5">
        <v>43652</v>
      </c>
      <c r="F605">
        <v>-1.5639335626518962E-3</v>
      </c>
      <c r="G605" s="1">
        <v>43652</v>
      </c>
      <c r="H605">
        <v>1.0492343072178934E-2</v>
      </c>
      <c r="I605" s="1">
        <v>43652</v>
      </c>
      <c r="J605">
        <v>-5.5703567661520362E-3</v>
      </c>
      <c r="K605" s="1">
        <v>43652</v>
      </c>
      <c r="L605" s="6">
        <v>-8.2751486940781063E-2</v>
      </c>
      <c r="N605" t="str">
        <f t="shared" si="9"/>
        <v/>
      </c>
    </row>
    <row r="606" spans="1:14" hidden="1" x14ac:dyDescent="0.2">
      <c r="A606" s="5">
        <v>43929</v>
      </c>
      <c r="B606">
        <v>3.3568445508196681E-2</v>
      </c>
      <c r="C606" s="5">
        <v>43653</v>
      </c>
      <c r="D606">
        <v>2.1617058595186523E-2</v>
      </c>
      <c r="E606" s="5">
        <v>43653</v>
      </c>
      <c r="F606">
        <v>6.3132063583638209E-2</v>
      </c>
      <c r="G606" s="1">
        <v>43653</v>
      </c>
      <c r="H606">
        <v>3.3994957005236859E-2</v>
      </c>
      <c r="I606" s="1">
        <v>43653</v>
      </c>
      <c r="J606">
        <v>2.1829094953017218E-2</v>
      </c>
      <c r="K606" s="1">
        <v>43653</v>
      </c>
      <c r="L606" s="6">
        <v>2.4245841556244756E-2</v>
      </c>
      <c r="N606" t="str">
        <f t="shared" si="9"/>
        <v/>
      </c>
    </row>
    <row r="607" spans="1:14" x14ac:dyDescent="0.2">
      <c r="A607" s="5">
        <v>43930</v>
      </c>
      <c r="B607">
        <v>1.5217353497596429E-2</v>
      </c>
      <c r="C607" s="5">
        <v>43654</v>
      </c>
      <c r="D607">
        <v>7.293009428364812E-2</v>
      </c>
      <c r="E607" s="5">
        <v>43654</v>
      </c>
      <c r="F607">
        <v>2.4700124692606844E-2</v>
      </c>
      <c r="G607" s="1">
        <v>43654</v>
      </c>
      <c r="H607">
        <v>6.4028812965836188E-3</v>
      </c>
      <c r="I607" s="1">
        <v>43654</v>
      </c>
      <c r="J607">
        <v>6.8776081823138475E-3</v>
      </c>
      <c r="K607" s="1">
        <v>43654</v>
      </c>
      <c r="L607" s="6">
        <v>-2.0368841178089691E-2</v>
      </c>
      <c r="N607">
        <f t="shared" si="9"/>
        <v>-5.4951486671949209E-3</v>
      </c>
    </row>
    <row r="608" spans="1:14" x14ac:dyDescent="0.2">
      <c r="A608" s="5">
        <v>43934</v>
      </c>
      <c r="B608">
        <v>-9.1301072083174156E-3</v>
      </c>
      <c r="C608" s="5">
        <v>43655</v>
      </c>
      <c r="D608">
        <v>2.3429551998514399E-2</v>
      </c>
      <c r="E608" s="5">
        <v>43655</v>
      </c>
      <c r="F608">
        <v>-1.3951707619481193E-2</v>
      </c>
      <c r="G608" s="1">
        <v>43655</v>
      </c>
      <c r="H608">
        <v>-3.0853919180873789E-2</v>
      </c>
      <c r="I608" s="1">
        <v>43655</v>
      </c>
      <c r="J608">
        <v>-2.2767829786008352E-2</v>
      </c>
      <c r="K608" s="1">
        <v>43655</v>
      </c>
      <c r="L608" s="6">
        <v>-2.8097780275358319E-3</v>
      </c>
      <c r="N608">
        <f t="shared" si="9"/>
        <v>1.2466675542994875E-3</v>
      </c>
    </row>
    <row r="609" spans="1:14" x14ac:dyDescent="0.2">
      <c r="A609" s="5">
        <v>43935</v>
      </c>
      <c r="B609">
        <v>2.9492655532982436E-2</v>
      </c>
      <c r="C609" s="5">
        <v>43656</v>
      </c>
      <c r="D609">
        <v>-3.3188009205640738E-2</v>
      </c>
      <c r="E609" s="5">
        <v>43656</v>
      </c>
      <c r="F609">
        <v>-6.1119629457831476E-2</v>
      </c>
      <c r="G609" s="1">
        <v>43656</v>
      </c>
      <c r="H609">
        <v>-7.7609529060300317E-2</v>
      </c>
      <c r="I609" s="1">
        <v>43656</v>
      </c>
      <c r="J609">
        <v>-3.7614198440248728E-2</v>
      </c>
      <c r="K609" s="1">
        <v>43656</v>
      </c>
      <c r="L609" s="6">
        <v>-3.5221189067342944E-2</v>
      </c>
      <c r="N609">
        <f t="shared" si="9"/>
        <v>4.7783585823310245E-3</v>
      </c>
    </row>
    <row r="610" spans="1:14" x14ac:dyDescent="0.2">
      <c r="A610" s="5">
        <v>43936</v>
      </c>
      <c r="B610">
        <v>-2.1248111285003812E-2</v>
      </c>
      <c r="C610" s="5">
        <v>43657</v>
      </c>
      <c r="D610">
        <v>-6.5631534800943067E-2</v>
      </c>
      <c r="E610" s="5">
        <v>43657</v>
      </c>
      <c r="F610">
        <v>-7.3441750650276638E-2</v>
      </c>
      <c r="G610" s="1">
        <v>43657</v>
      </c>
      <c r="H610">
        <v>-9.3703085904920908E-2</v>
      </c>
      <c r="I610" s="1">
        <v>43657</v>
      </c>
      <c r="J610">
        <v>-5.8308702151389599E-2</v>
      </c>
      <c r="K610" s="1">
        <v>43657</v>
      </c>
      <c r="L610" s="6">
        <v>-5.2862149532710331E-2</v>
      </c>
      <c r="N610">
        <f t="shared" si="9"/>
        <v>2.3441499170708873E-3</v>
      </c>
    </row>
    <row r="611" spans="1:14" x14ac:dyDescent="0.2">
      <c r="A611" s="5">
        <v>43937</v>
      </c>
      <c r="B611">
        <v>4.8244941019171131E-3</v>
      </c>
      <c r="C611" s="5">
        <v>43658</v>
      </c>
      <c r="D611">
        <v>4.0262155402760035E-2</v>
      </c>
      <c r="E611" s="5">
        <v>43658</v>
      </c>
      <c r="F611">
        <v>2.8182166415576828E-2</v>
      </c>
      <c r="G611" s="1">
        <v>43658</v>
      </c>
      <c r="H611">
        <v>6.9863034709121363E-2</v>
      </c>
      <c r="I611" s="1">
        <v>43658</v>
      </c>
      <c r="J611">
        <v>6.9238240964535083E-2</v>
      </c>
      <c r="K611" s="1">
        <v>43658</v>
      </c>
      <c r="L611" s="6">
        <v>2.9910576626580421E-2</v>
      </c>
      <c r="N611">
        <f t="shared" si="9"/>
        <v>4.4767800058251594E-3</v>
      </c>
    </row>
    <row r="612" spans="1:14" hidden="1" x14ac:dyDescent="0.2">
      <c r="A612" s="5">
        <v>43938</v>
      </c>
      <c r="B612">
        <v>2.7015536579461864E-2</v>
      </c>
      <c r="C612" s="5">
        <v>43659</v>
      </c>
      <c r="D612">
        <v>-3.5850364941282194E-2</v>
      </c>
      <c r="E612" s="5">
        <v>43659</v>
      </c>
      <c r="F612">
        <v>-2.4677802818574984E-2</v>
      </c>
      <c r="G612" s="1">
        <v>43659</v>
      </c>
      <c r="H612">
        <v>-4.2778908736416557E-2</v>
      </c>
      <c r="I612" s="1">
        <v>43659</v>
      </c>
      <c r="J612">
        <v>-5.91263484667449E-3</v>
      </c>
      <c r="K612" s="1">
        <v>43659</v>
      </c>
      <c r="L612" s="6">
        <v>-2.7245508982035909E-2</v>
      </c>
      <c r="N612" t="str">
        <f t="shared" si="9"/>
        <v/>
      </c>
    </row>
    <row r="613" spans="1:14" hidden="1" x14ac:dyDescent="0.2">
      <c r="A613" s="5">
        <v>43941</v>
      </c>
      <c r="B613">
        <v>-1.7617739922064883E-2</v>
      </c>
      <c r="C613" s="5">
        <v>43660</v>
      </c>
      <c r="D613">
        <v>-9.9743900845988928E-2</v>
      </c>
      <c r="E613" s="5">
        <v>43660</v>
      </c>
      <c r="F613">
        <v>-0.15542538170798134</v>
      </c>
      <c r="G613" s="1">
        <v>43660</v>
      </c>
      <c r="H613">
        <v>-0.10994458589186751</v>
      </c>
      <c r="I613" s="1">
        <v>43660</v>
      </c>
      <c r="J613">
        <v>-8.1970879234738545E-2</v>
      </c>
      <c r="K613" s="1">
        <v>43660</v>
      </c>
      <c r="L613" s="6">
        <v>-7.2329947676208053E-2</v>
      </c>
      <c r="N613" t="str">
        <f t="shared" si="9"/>
        <v/>
      </c>
    </row>
    <row r="614" spans="1:14" x14ac:dyDescent="0.2">
      <c r="A614" s="5">
        <v>43942</v>
      </c>
      <c r="B614">
        <v>-3.0363633558244528E-2</v>
      </c>
      <c r="C614" s="5">
        <v>43661</v>
      </c>
      <c r="D614">
        <v>6.2307683223830845E-2</v>
      </c>
      <c r="E614" s="5">
        <v>43661</v>
      </c>
      <c r="F614">
        <v>9.6579475252061026E-3</v>
      </c>
      <c r="G614" s="1">
        <v>43661</v>
      </c>
      <c r="H614">
        <v>1.8172945868178327E-3</v>
      </c>
      <c r="I614" s="1">
        <v>43661</v>
      </c>
      <c r="J614">
        <v>-1.8352538534923777E-2</v>
      </c>
      <c r="K614" s="1">
        <v>43661</v>
      </c>
      <c r="L614" s="6">
        <v>2.5879230258792282E-2</v>
      </c>
      <c r="N614">
        <f t="shared" si="9"/>
        <v>3.3265419524005653E-4</v>
      </c>
    </row>
    <row r="615" spans="1:14" x14ac:dyDescent="0.2">
      <c r="A615" s="5">
        <v>43943</v>
      </c>
      <c r="B615">
        <v>2.2194593509595555E-2</v>
      </c>
      <c r="C615" s="5">
        <v>43662</v>
      </c>
      <c r="D615">
        <v>-0.13009972953831112</v>
      </c>
      <c r="E615" s="5">
        <v>43662</v>
      </c>
      <c r="F615">
        <v>-0.13311801870901224</v>
      </c>
      <c r="G615" s="1">
        <v>43662</v>
      </c>
      <c r="H615">
        <v>-0.12572014041688359</v>
      </c>
      <c r="I615" s="1">
        <v>43662</v>
      </c>
      <c r="J615">
        <v>-0.10102468005999125</v>
      </c>
      <c r="K615" s="1">
        <v>43662</v>
      </c>
      <c r="L615" s="6">
        <v>-8.6351875808538259E-2</v>
      </c>
      <c r="N615">
        <f t="shared" si="9"/>
        <v>-3.2250805155809937E-3</v>
      </c>
    </row>
    <row r="616" spans="1:14" x14ac:dyDescent="0.2">
      <c r="A616" s="5">
        <v>43944</v>
      </c>
      <c r="B616">
        <v>-7.1763117686372295E-5</v>
      </c>
      <c r="C616" s="5">
        <v>43663</v>
      </c>
      <c r="D616">
        <v>2.2807481130578532E-2</v>
      </c>
      <c r="E616" s="5">
        <v>43663</v>
      </c>
      <c r="F616">
        <v>6.173189816137898E-2</v>
      </c>
      <c r="G616" s="1">
        <v>43663</v>
      </c>
      <c r="H616">
        <v>6.1227234304157427E-2</v>
      </c>
      <c r="I616" s="1">
        <v>43663</v>
      </c>
      <c r="J616">
        <v>6.638947708108546E-2</v>
      </c>
      <c r="K616" s="1">
        <v>43663</v>
      </c>
      <c r="L616" s="6">
        <v>7.2566371681416053E-2</v>
      </c>
      <c r="N616">
        <f t="shared" si="9"/>
        <v>-6.8050940703437961E-3</v>
      </c>
    </row>
    <row r="617" spans="1:14" x14ac:dyDescent="0.2">
      <c r="A617" s="5">
        <v>43945</v>
      </c>
      <c r="B617">
        <v>1.3938879663015779E-2</v>
      </c>
      <c r="C617" s="5">
        <v>43664</v>
      </c>
      <c r="D617">
        <v>0.10034036329091224</v>
      </c>
      <c r="E617" s="5">
        <v>43664</v>
      </c>
      <c r="F617">
        <v>7.1310939968925388E-2</v>
      </c>
      <c r="G617" s="1">
        <v>43664</v>
      </c>
      <c r="H617">
        <v>6.3958435163561866E-2</v>
      </c>
      <c r="I617" s="1">
        <v>43664</v>
      </c>
      <c r="J617">
        <v>6.2572959831409702E-2</v>
      </c>
      <c r="K617" s="1">
        <v>43664</v>
      </c>
      <c r="L617" s="6">
        <v>3.003300330033001E-2</v>
      </c>
      <c r="N617">
        <f t="shared" si="9"/>
        <v>3.6607938857441636E-3</v>
      </c>
    </row>
    <row r="618" spans="1:14" x14ac:dyDescent="0.2">
      <c r="A618" s="5">
        <v>43948</v>
      </c>
      <c r="B618">
        <v>1.4418409455386404E-2</v>
      </c>
      <c r="C618" s="5">
        <v>43665</v>
      </c>
      <c r="D618">
        <v>-1.2726782328915744E-2</v>
      </c>
      <c r="E618" s="5">
        <v>43665</v>
      </c>
      <c r="F618">
        <v>-2.3095867246054166E-2</v>
      </c>
      <c r="G618" s="1">
        <v>43665</v>
      </c>
      <c r="H618">
        <v>1.7270128632682263E-2</v>
      </c>
      <c r="I618" s="1">
        <v>43665</v>
      </c>
      <c r="J618">
        <v>5.3792141649297099E-3</v>
      </c>
      <c r="K618" s="1">
        <v>43665</v>
      </c>
      <c r="L618" s="6">
        <v>-1.9865427747516817E-2</v>
      </c>
      <c r="N618">
        <f t="shared" si="9"/>
        <v>-5.5549678531702819E-3</v>
      </c>
    </row>
    <row r="619" spans="1:14" hidden="1" x14ac:dyDescent="0.2">
      <c r="A619" s="5">
        <v>43949</v>
      </c>
      <c r="B619">
        <v>-4.5985752764920087E-3</v>
      </c>
      <c r="C619" s="5">
        <v>43666</v>
      </c>
      <c r="D619">
        <v>2.2449267204446038E-2</v>
      </c>
      <c r="E619" s="5">
        <v>43666</v>
      </c>
      <c r="F619">
        <v>3.5176779900658484E-2</v>
      </c>
      <c r="G619" s="1">
        <v>43666</v>
      </c>
      <c r="H619">
        <v>5.3038285914998248E-2</v>
      </c>
      <c r="I619" s="1">
        <v>43666</v>
      </c>
      <c r="J619">
        <v>6.1690133230879227E-2</v>
      </c>
      <c r="K619" s="1">
        <v>43666</v>
      </c>
      <c r="L619" s="6">
        <v>1.9287348806799616E-2</v>
      </c>
      <c r="N619" t="str">
        <f t="shared" si="9"/>
        <v/>
      </c>
    </row>
    <row r="620" spans="1:14" hidden="1" x14ac:dyDescent="0.2">
      <c r="A620" s="5">
        <v>43950</v>
      </c>
      <c r="B620">
        <v>2.6178386358944289E-2</v>
      </c>
      <c r="C620" s="5">
        <v>43667</v>
      </c>
      <c r="D620">
        <v>-1.5606204107440236E-2</v>
      </c>
      <c r="E620" s="5">
        <v>43667</v>
      </c>
      <c r="F620">
        <v>-1.5225475390831154E-2</v>
      </c>
      <c r="G620" s="1">
        <v>43667</v>
      </c>
      <c r="H620">
        <v>-2.7875726674926136E-2</v>
      </c>
      <c r="I620" s="1">
        <v>43667</v>
      </c>
      <c r="J620">
        <v>-1.1424533960019224E-2</v>
      </c>
      <c r="K620" s="1">
        <v>43667</v>
      </c>
      <c r="L620" s="6">
        <v>-1.3470173187940967E-2</v>
      </c>
      <c r="N620" t="str">
        <f t="shared" si="9"/>
        <v/>
      </c>
    </row>
    <row r="621" spans="1:14" x14ac:dyDescent="0.2">
      <c r="A621" s="5">
        <v>43951</v>
      </c>
      <c r="B621">
        <v>-9.310661888211242E-3</v>
      </c>
      <c r="C621" s="5">
        <v>43668</v>
      </c>
      <c r="D621">
        <v>-2.4152889576270396E-2</v>
      </c>
      <c r="E621" s="5">
        <v>43668</v>
      </c>
      <c r="F621">
        <v>-3.5769744842600509E-2</v>
      </c>
      <c r="G621" s="1">
        <v>43668</v>
      </c>
      <c r="H621">
        <v>-2.8380961717562905E-2</v>
      </c>
      <c r="I621" s="1">
        <v>43668</v>
      </c>
      <c r="J621">
        <v>3.7694863255324632E-3</v>
      </c>
      <c r="K621" s="1">
        <v>43668</v>
      </c>
      <c r="L621" s="6">
        <v>-2.5682704811443458E-2</v>
      </c>
      <c r="N621">
        <f t="shared" si="9"/>
        <v>2.4566148845711184E-3</v>
      </c>
    </row>
    <row r="622" spans="1:14" x14ac:dyDescent="0.2">
      <c r="A622" s="5">
        <v>43952</v>
      </c>
      <c r="B622">
        <v>-2.6473405858067053E-2</v>
      </c>
      <c r="C622" s="5">
        <v>43669</v>
      </c>
      <c r="D622">
        <v>-4.276653917777587E-2</v>
      </c>
      <c r="E622" s="5">
        <v>43669</v>
      </c>
      <c r="F622">
        <v>-2.2207651734236587E-2</v>
      </c>
      <c r="G622" s="1">
        <v>43669</v>
      </c>
      <c r="H622">
        <v>-6.1446877207143535E-2</v>
      </c>
      <c r="I622" s="1">
        <v>43669</v>
      </c>
      <c r="J622">
        <v>-3.4255073660861585E-2</v>
      </c>
      <c r="K622" s="1">
        <v>43669</v>
      </c>
      <c r="L622" s="6">
        <v>-3.9039039039039013E-2</v>
      </c>
      <c r="N622">
        <f t="shared" si="9"/>
        <v>7.1501813749456043E-3</v>
      </c>
    </row>
    <row r="623" spans="1:14" x14ac:dyDescent="0.2">
      <c r="A623" s="5">
        <v>43955</v>
      </c>
      <c r="B623">
        <v>2.7584255654299773E-3</v>
      </c>
      <c r="C623" s="5">
        <v>43670</v>
      </c>
      <c r="D623">
        <v>-8.9732231667988913E-3</v>
      </c>
      <c r="E623" s="5">
        <v>43670</v>
      </c>
      <c r="F623">
        <v>2.0297490346804187E-2</v>
      </c>
      <c r="G623" s="1">
        <v>43670</v>
      </c>
      <c r="H623">
        <v>5.7944528058482062E-2</v>
      </c>
      <c r="I623" s="1">
        <v>43670</v>
      </c>
      <c r="J623">
        <v>-1.42462804708139E-2</v>
      </c>
      <c r="K623" s="1">
        <v>43670</v>
      </c>
      <c r="L623" s="6">
        <v>1.2152777777777733E-2</v>
      </c>
      <c r="N623">
        <f t="shared" si="9"/>
        <v>4.6995644072553716E-3</v>
      </c>
    </row>
    <row r="624" spans="1:14" x14ac:dyDescent="0.2">
      <c r="A624" s="5">
        <v>43956</v>
      </c>
      <c r="B624">
        <v>9.2391612194435771E-3</v>
      </c>
      <c r="C624" s="5">
        <v>43671</v>
      </c>
      <c r="D624">
        <v>1.0183119830918259E-2</v>
      </c>
      <c r="E624" s="5">
        <v>43671</v>
      </c>
      <c r="F624">
        <v>1.1848274579076062E-2</v>
      </c>
      <c r="G624" s="1">
        <v>43671</v>
      </c>
      <c r="H624">
        <v>-6.4695322291095144E-3</v>
      </c>
      <c r="I624" s="1">
        <v>43671</v>
      </c>
      <c r="J624">
        <v>-5.5303307188174769E-3</v>
      </c>
      <c r="K624" s="1">
        <v>43671</v>
      </c>
      <c r="L624" s="6">
        <v>2.0583190394510907E-3</v>
      </c>
      <c r="N624">
        <f t="shared" si="9"/>
        <v>-4.7772586303153558E-3</v>
      </c>
    </row>
    <row r="625" spans="1:14" x14ac:dyDescent="0.2">
      <c r="A625" s="5">
        <v>43957</v>
      </c>
      <c r="B625">
        <v>-6.7786250761814448E-3</v>
      </c>
      <c r="C625" s="5">
        <v>43672</v>
      </c>
      <c r="D625">
        <v>-4.1907535300423097E-3</v>
      </c>
      <c r="E625" s="5">
        <v>43672</v>
      </c>
      <c r="F625">
        <v>5.2873626986311726E-5</v>
      </c>
      <c r="G625" s="1">
        <v>43672</v>
      </c>
      <c r="H625">
        <v>7.1935087958543475E-2</v>
      </c>
      <c r="I625" s="1">
        <v>43672</v>
      </c>
      <c r="J625">
        <v>-8.0141555025444898E-4</v>
      </c>
      <c r="K625" s="1">
        <v>43672</v>
      </c>
      <c r="L625" s="6">
        <v>0</v>
      </c>
      <c r="N625">
        <f t="shared" si="9"/>
        <v>6.7000573165510377E-3</v>
      </c>
    </row>
    <row r="626" spans="1:14" hidden="1" x14ac:dyDescent="0.2">
      <c r="A626" s="5">
        <v>43958</v>
      </c>
      <c r="B626">
        <v>1.2066664351261865E-2</v>
      </c>
      <c r="C626" s="5">
        <v>43673</v>
      </c>
      <c r="D626">
        <v>-3.9778510215692356E-2</v>
      </c>
      <c r="E626" s="5">
        <v>43673</v>
      </c>
      <c r="F626">
        <v>-5.564503853232753E-2</v>
      </c>
      <c r="G626" s="1">
        <v>43673</v>
      </c>
      <c r="H626">
        <v>-4.7913618726544031E-2</v>
      </c>
      <c r="I626" s="1">
        <v>43673</v>
      </c>
      <c r="J626">
        <v>-3.7736149206936159E-2</v>
      </c>
      <c r="K626" s="1">
        <v>43673</v>
      </c>
      <c r="L626" s="6">
        <v>-3.3550154056829852E-2</v>
      </c>
      <c r="N626" t="str">
        <f t="shared" si="9"/>
        <v/>
      </c>
    </row>
    <row r="627" spans="1:14" hidden="1" x14ac:dyDescent="0.2">
      <c r="A627" s="5">
        <v>43959</v>
      </c>
      <c r="B627">
        <v>1.6546455689196223E-2</v>
      </c>
      <c r="C627" s="5">
        <v>43674</v>
      </c>
      <c r="D627">
        <v>7.932599114474059E-3</v>
      </c>
      <c r="E627" s="5">
        <v>43674</v>
      </c>
      <c r="F627">
        <v>1.8216454297323E-2</v>
      </c>
      <c r="G627" s="1">
        <v>43674</v>
      </c>
      <c r="H627">
        <v>-6.6309231514422931E-3</v>
      </c>
      <c r="I627" s="1">
        <v>43674</v>
      </c>
      <c r="J627">
        <v>-1.809355113634511E-3</v>
      </c>
      <c r="K627" s="1">
        <v>43674</v>
      </c>
      <c r="L627" s="6">
        <v>1.2752391073326251E-2</v>
      </c>
      <c r="N627" t="str">
        <f t="shared" si="9"/>
        <v/>
      </c>
    </row>
    <row r="628" spans="1:14" x14ac:dyDescent="0.2">
      <c r="A628" s="5">
        <v>43962</v>
      </c>
      <c r="B628">
        <v>2.0513347159343501E-4</v>
      </c>
      <c r="C628" s="5">
        <v>43675</v>
      </c>
      <c r="D628">
        <v>-3.5292930868545042E-3</v>
      </c>
      <c r="E628" s="5">
        <v>43675</v>
      </c>
      <c r="F628">
        <v>3.8590051523835665E-4</v>
      </c>
      <c r="G628" s="1">
        <v>43675</v>
      </c>
      <c r="H628">
        <v>1.5452130342670799E-2</v>
      </c>
      <c r="I628" s="1">
        <v>43675</v>
      </c>
      <c r="J628">
        <v>-2.2701459243774744E-2</v>
      </c>
      <c r="K628" s="1">
        <v>43675</v>
      </c>
      <c r="L628" s="6">
        <v>-6.645680307799902E-3</v>
      </c>
      <c r="N628">
        <f t="shared" si="9"/>
        <v>-1.820971863489403E-3</v>
      </c>
    </row>
    <row r="629" spans="1:14" x14ac:dyDescent="0.2">
      <c r="A629" s="5">
        <v>43963</v>
      </c>
      <c r="B629">
        <v>-1.9931747927694522E-2</v>
      </c>
      <c r="C629" s="5">
        <v>43676</v>
      </c>
      <c r="D629">
        <v>9.2737651636705352E-3</v>
      </c>
      <c r="E629" s="5">
        <v>43676</v>
      </c>
      <c r="F629">
        <v>-3.5284700950832652E-3</v>
      </c>
      <c r="G629" s="1">
        <v>43676</v>
      </c>
      <c r="H629">
        <v>-7.4346364644909992E-3</v>
      </c>
      <c r="I629" s="1">
        <v>43676</v>
      </c>
      <c r="J629">
        <v>-9.5932209919452806E-3</v>
      </c>
      <c r="K629" s="1">
        <v>43676</v>
      </c>
      <c r="L629" s="6">
        <v>-8.0985915492957812E-3</v>
      </c>
      <c r="N629">
        <f t="shared" si="9"/>
        <v>-2.4549534713385873E-3</v>
      </c>
    </row>
    <row r="630" spans="1:14" x14ac:dyDescent="0.2">
      <c r="A630" s="5">
        <v>43964</v>
      </c>
      <c r="B630">
        <v>-1.7685767633374871E-2</v>
      </c>
      <c r="C630" s="5">
        <v>43677</v>
      </c>
      <c r="D630">
        <v>4.9774435952988298E-2</v>
      </c>
      <c r="E630" s="5">
        <v>43677</v>
      </c>
      <c r="F630">
        <v>3.8625525607469534E-2</v>
      </c>
      <c r="G630" s="1">
        <v>43677</v>
      </c>
      <c r="H630">
        <v>3.4699052448952331E-3</v>
      </c>
      <c r="I630" s="1">
        <v>43677</v>
      </c>
      <c r="J630">
        <v>2.6065067558250821E-2</v>
      </c>
      <c r="K630" s="1">
        <v>43677</v>
      </c>
      <c r="L630" s="6">
        <v>2.9108981185658515E-2</v>
      </c>
      <c r="N630">
        <f t="shared" si="9"/>
        <v>-1.0940305665275997E-2</v>
      </c>
    </row>
    <row r="631" spans="1:14" x14ac:dyDescent="0.2">
      <c r="A631" s="5">
        <v>43965</v>
      </c>
      <c r="B631">
        <v>1.1967649168703402E-2</v>
      </c>
      <c r="C631" s="5">
        <v>43678</v>
      </c>
      <c r="D631">
        <v>3.1137477723709648E-2</v>
      </c>
      <c r="E631" s="5">
        <v>43678</v>
      </c>
      <c r="F631">
        <v>-3.8677657076557144E-3</v>
      </c>
      <c r="G631" s="1">
        <v>43678</v>
      </c>
      <c r="H631">
        <v>-2.1279425455512643E-2</v>
      </c>
      <c r="I631" s="1">
        <v>43678</v>
      </c>
      <c r="J631">
        <v>4.082955495255159E-2</v>
      </c>
      <c r="K631" s="1">
        <v>43678</v>
      </c>
      <c r="L631" s="6">
        <v>2.000689893066571E-2</v>
      </c>
      <c r="N631">
        <f t="shared" si="9"/>
        <v>-8.7082045994931051E-3</v>
      </c>
    </row>
    <row r="632" spans="1:14" x14ac:dyDescent="0.2">
      <c r="A632" s="5">
        <v>43966</v>
      </c>
      <c r="B632">
        <v>4.5966581998553727E-3</v>
      </c>
      <c r="C632" s="5">
        <v>43679</v>
      </c>
      <c r="D632">
        <v>1.1395156963816325E-2</v>
      </c>
      <c r="E632" s="5">
        <v>43679</v>
      </c>
      <c r="F632">
        <v>2.8982347842070603E-4</v>
      </c>
      <c r="G632" s="1">
        <v>43679</v>
      </c>
      <c r="H632">
        <v>-2.4799565158309604E-2</v>
      </c>
      <c r="I632" s="1">
        <v>43679</v>
      </c>
      <c r="J632">
        <v>-2.5537240758116059E-2</v>
      </c>
      <c r="K632" s="1">
        <v>43679</v>
      </c>
      <c r="L632" s="6">
        <v>-1.62326682448427E-2</v>
      </c>
      <c r="N632">
        <f t="shared" si="9"/>
        <v>-7.5292164700998853E-3</v>
      </c>
    </row>
    <row r="633" spans="1:14" hidden="1" x14ac:dyDescent="0.2">
      <c r="A633" s="5">
        <v>43969</v>
      </c>
      <c r="B633">
        <v>3.0459528336111891E-2</v>
      </c>
      <c r="C633" s="5">
        <v>43680</v>
      </c>
      <c r="D633">
        <v>2.8859736943685411E-2</v>
      </c>
      <c r="E633" s="5">
        <v>43680</v>
      </c>
      <c r="F633">
        <v>2.1199526232810368E-2</v>
      </c>
      <c r="G633" s="1">
        <v>43680</v>
      </c>
      <c r="H633">
        <v>6.1137044520310057E-3</v>
      </c>
      <c r="I633" s="1">
        <v>43680</v>
      </c>
      <c r="J633">
        <v>-5.3006790702621329E-3</v>
      </c>
      <c r="K633" s="1">
        <v>43680</v>
      </c>
      <c r="L633" s="6">
        <v>1.0312822275695994E-3</v>
      </c>
      <c r="N633" t="str">
        <f t="shared" si="9"/>
        <v/>
      </c>
    </row>
    <row r="634" spans="1:14" hidden="1" x14ac:dyDescent="0.2">
      <c r="A634" s="5">
        <v>43970</v>
      </c>
      <c r="B634">
        <v>-1.0270933012034132E-2</v>
      </c>
      <c r="C634" s="5">
        <v>43681</v>
      </c>
      <c r="D634">
        <v>1.3718513966854817E-2</v>
      </c>
      <c r="E634" s="5">
        <v>43681</v>
      </c>
      <c r="F634">
        <v>8.0625073067779334E-4</v>
      </c>
      <c r="G634" s="1">
        <v>43681</v>
      </c>
      <c r="H634">
        <v>-2.5829683361321264E-2</v>
      </c>
      <c r="I634" s="1">
        <v>43681</v>
      </c>
      <c r="J634">
        <v>-1.1964850307602774E-2</v>
      </c>
      <c r="K634" s="1">
        <v>43681</v>
      </c>
      <c r="L634" s="6">
        <v>8.9285714285714211E-3</v>
      </c>
      <c r="N634" t="str">
        <f t="shared" si="9"/>
        <v/>
      </c>
    </row>
    <row r="635" spans="1:14" x14ac:dyDescent="0.2">
      <c r="A635" s="5">
        <v>43971</v>
      </c>
      <c r="B635">
        <v>1.6987874588339082E-2</v>
      </c>
      <c r="C635" s="5">
        <v>43682</v>
      </c>
      <c r="D635">
        <v>7.6158130674003788E-2</v>
      </c>
      <c r="E635" s="5">
        <v>43682</v>
      </c>
      <c r="F635">
        <v>5.1849451252744129E-2</v>
      </c>
      <c r="G635" s="1">
        <v>43682</v>
      </c>
      <c r="H635">
        <v>7.2683975760160589E-3</v>
      </c>
      <c r="I635" s="1">
        <v>43682</v>
      </c>
      <c r="J635">
        <v>1.6537752971549517E-2</v>
      </c>
      <c r="K635" s="1">
        <v>43682</v>
      </c>
      <c r="L635" s="6">
        <v>5.071477195370995E-2</v>
      </c>
      <c r="N635">
        <f t="shared" si="9"/>
        <v>-3.0073186049694913E-2</v>
      </c>
    </row>
    <row r="636" spans="1:14" x14ac:dyDescent="0.2">
      <c r="A636" s="5">
        <v>43972</v>
      </c>
      <c r="B636">
        <v>-6.903779004868554E-3</v>
      </c>
      <c r="C636" s="5">
        <v>43683</v>
      </c>
      <c r="D636">
        <v>-2.773962322315594E-2</v>
      </c>
      <c r="E636" s="5">
        <v>43683</v>
      </c>
      <c r="F636">
        <v>-3.4986576672554788E-2</v>
      </c>
      <c r="G636" s="1">
        <v>43683</v>
      </c>
      <c r="H636">
        <v>-5.8415666901905458E-2</v>
      </c>
      <c r="I636" s="1">
        <v>43683</v>
      </c>
      <c r="J636">
        <v>-1.3344017372058498E-2</v>
      </c>
      <c r="K636" s="1">
        <v>43683</v>
      </c>
      <c r="L636" s="6">
        <v>-4.4379656624554578E-2</v>
      </c>
      <c r="N636">
        <f t="shared" si="9"/>
        <v>1.4023030202756704E-2</v>
      </c>
    </row>
    <row r="637" spans="1:14" x14ac:dyDescent="0.2">
      <c r="A637" s="5">
        <v>43973</v>
      </c>
      <c r="B637">
        <v>1.8990642804122345E-3</v>
      </c>
      <c r="C637" s="5">
        <v>43684</v>
      </c>
      <c r="D637">
        <v>4.0407124796855008E-2</v>
      </c>
      <c r="E637" s="5">
        <v>43684</v>
      </c>
      <c r="F637">
        <v>1.6386157998974059E-3</v>
      </c>
      <c r="G637" s="1">
        <v>43684</v>
      </c>
      <c r="H637">
        <v>-2.7412917611347395E-2</v>
      </c>
      <c r="I637" s="1">
        <v>43684</v>
      </c>
      <c r="J637">
        <v>6.2098362231135566E-2</v>
      </c>
      <c r="K637" s="1">
        <v>43684</v>
      </c>
      <c r="L637" s="6">
        <v>1.8983050847457647E-2</v>
      </c>
      <c r="N637">
        <f t="shared" si="9"/>
        <v>5.9060895225039513E-4</v>
      </c>
    </row>
    <row r="638" spans="1:14" x14ac:dyDescent="0.2">
      <c r="A638" s="5">
        <v>43977</v>
      </c>
      <c r="B638">
        <v>1.2320581668962965E-2</v>
      </c>
      <c r="C638" s="5">
        <v>43685</v>
      </c>
      <c r="D638">
        <v>2.0464361875004648E-3</v>
      </c>
      <c r="E638" s="5">
        <v>43685</v>
      </c>
      <c r="F638">
        <v>-2.4069604602578579E-2</v>
      </c>
      <c r="G638" s="1">
        <v>43685</v>
      </c>
      <c r="H638">
        <v>1.232998111971671E-3</v>
      </c>
      <c r="I638" s="1">
        <v>43685</v>
      </c>
      <c r="J638">
        <v>5.0366541701732395E-2</v>
      </c>
      <c r="K638" s="1">
        <v>43685</v>
      </c>
      <c r="L638" s="6">
        <v>-2.5948103792415151E-2</v>
      </c>
      <c r="N638">
        <f t="shared" si="9"/>
        <v>1.9620257582752907E-2</v>
      </c>
    </row>
    <row r="639" spans="1:14" x14ac:dyDescent="0.2">
      <c r="A639" s="5">
        <v>43978</v>
      </c>
      <c r="B639">
        <v>1.487893807303649E-2</v>
      </c>
      <c r="C639" s="5">
        <v>43686</v>
      </c>
      <c r="D639">
        <v>-8.646764399471275E-3</v>
      </c>
      <c r="E639" s="5">
        <v>43686</v>
      </c>
      <c r="F639">
        <v>-4.731089351178823E-2</v>
      </c>
      <c r="G639" s="1">
        <v>43686</v>
      </c>
      <c r="H639">
        <v>-8.3298056571098691E-2</v>
      </c>
      <c r="I639" s="1">
        <v>43686</v>
      </c>
      <c r="J639">
        <v>-2.8261192625552579E-2</v>
      </c>
      <c r="K639" s="1">
        <v>43686</v>
      </c>
      <c r="L639" s="6">
        <v>-8.1967213114754606E-3</v>
      </c>
      <c r="N639">
        <f t="shared" si="9"/>
        <v>-6.8120159187767849E-3</v>
      </c>
    </row>
    <row r="640" spans="1:14" hidden="1" x14ac:dyDescent="0.2">
      <c r="A640" s="5">
        <v>43979</v>
      </c>
      <c r="B640">
        <v>-1.8450536617045591E-3</v>
      </c>
      <c r="C640" s="5">
        <v>43687</v>
      </c>
      <c r="D640">
        <v>-4.2899336771575571E-2</v>
      </c>
      <c r="E640" s="5">
        <v>43687</v>
      </c>
      <c r="F640">
        <v>-1.7841182480937225E-2</v>
      </c>
      <c r="G640" s="1">
        <v>43687</v>
      </c>
      <c r="H640">
        <v>9.109800382023879E-2</v>
      </c>
      <c r="I640" s="1">
        <v>43687</v>
      </c>
      <c r="J640">
        <v>-9.332485088433512E-3</v>
      </c>
      <c r="K640" s="1">
        <v>43687</v>
      </c>
      <c r="L640" s="6">
        <v>-2.1349862258953165E-2</v>
      </c>
      <c r="N640" t="str">
        <f t="shared" si="9"/>
        <v/>
      </c>
    </row>
    <row r="641" spans="1:14" hidden="1" x14ac:dyDescent="0.2">
      <c r="A641" s="5">
        <v>43980</v>
      </c>
      <c r="B641">
        <v>4.455887591996892E-3</v>
      </c>
      <c r="C641" s="5">
        <v>43688</v>
      </c>
      <c r="D641">
        <v>1.4933444021040854E-2</v>
      </c>
      <c r="E641" s="5">
        <v>43688</v>
      </c>
      <c r="F641">
        <v>4.5272427401425584E-2</v>
      </c>
      <c r="G641" s="1">
        <v>43688</v>
      </c>
      <c r="H641">
        <v>5.7713395279044316E-2</v>
      </c>
      <c r="I641" s="1">
        <v>43688</v>
      </c>
      <c r="J641">
        <v>1.264735516220053E-2</v>
      </c>
      <c r="K641" s="1">
        <v>43688</v>
      </c>
      <c r="L641" s="6">
        <v>1.9704433497536967E-2</v>
      </c>
      <c r="N641" t="str">
        <f t="shared" si="9"/>
        <v/>
      </c>
    </row>
    <row r="642" spans="1:14" x14ac:dyDescent="0.2">
      <c r="A642" s="5">
        <v>43983</v>
      </c>
      <c r="B642">
        <v>4.0416561291484309E-3</v>
      </c>
      <c r="C642" s="5">
        <v>43689</v>
      </c>
      <c r="D642">
        <v>-1.2232561581109301E-2</v>
      </c>
      <c r="E642" s="5">
        <v>43689</v>
      </c>
      <c r="F642">
        <v>-2.223485722214839E-2</v>
      </c>
      <c r="G642" s="1">
        <v>43689</v>
      </c>
      <c r="H642">
        <v>-3.7158291045997764E-2</v>
      </c>
      <c r="I642" s="1">
        <v>43689</v>
      </c>
      <c r="J642">
        <v>3.6472725137408485E-3</v>
      </c>
      <c r="K642" s="1">
        <v>43689</v>
      </c>
      <c r="L642" s="6">
        <v>-6.2111801242235292E-3</v>
      </c>
      <c r="N642">
        <f t="shared" si="9"/>
        <v>-1.2172998718228582E-2</v>
      </c>
    </row>
    <row r="643" spans="1:14" x14ac:dyDescent="0.2">
      <c r="A643" s="5">
        <v>43984</v>
      </c>
      <c r="B643">
        <v>8.2802003386465393E-3</v>
      </c>
      <c r="C643" s="5">
        <v>43690</v>
      </c>
      <c r="D643">
        <v>-4.2765751210128329E-2</v>
      </c>
      <c r="E643" s="5">
        <v>43690</v>
      </c>
      <c r="F643">
        <v>-1.2206207325353446E-2</v>
      </c>
      <c r="G643" s="1">
        <v>43690</v>
      </c>
      <c r="H643">
        <v>-7.1215384034153603E-3</v>
      </c>
      <c r="I643" s="1">
        <v>43690</v>
      </c>
      <c r="J643">
        <v>-2.3224276211243906E-2</v>
      </c>
      <c r="K643" s="1">
        <v>43690</v>
      </c>
      <c r="L643" s="6">
        <v>-1.9097222222222345E-2</v>
      </c>
      <c r="N643">
        <f t="shared" ref="N643:N706" si="10">_xlfn.XLOOKUP(C643,$A:$A,$B:$B,"",0)</f>
        <v>1.5551586731655624E-2</v>
      </c>
    </row>
    <row r="644" spans="1:14" x14ac:dyDescent="0.2">
      <c r="A644" s="5">
        <v>43985</v>
      </c>
      <c r="B644">
        <v>1.3308362501892117E-2</v>
      </c>
      <c r="C644" s="5">
        <v>43691</v>
      </c>
      <c r="D644">
        <v>-7.747238805645415E-2</v>
      </c>
      <c r="E644" s="5">
        <v>43691</v>
      </c>
      <c r="F644">
        <v>-0.10589528115563943</v>
      </c>
      <c r="G644" s="1">
        <v>43691</v>
      </c>
      <c r="H644">
        <v>-0.10580087897871039</v>
      </c>
      <c r="I644" s="1">
        <v>43691</v>
      </c>
      <c r="J644">
        <v>-8.0115208306933042E-2</v>
      </c>
      <c r="K644" s="1">
        <v>43691</v>
      </c>
      <c r="L644" s="6">
        <v>-3.6460176991150374E-2</v>
      </c>
      <c r="N644">
        <f t="shared" si="10"/>
        <v>-2.9567425142167567E-2</v>
      </c>
    </row>
    <row r="645" spans="1:14" x14ac:dyDescent="0.2">
      <c r="A645" s="5">
        <v>43986</v>
      </c>
      <c r="B645">
        <v>-2.6266326302654976E-3</v>
      </c>
      <c r="C645" s="5">
        <v>43692</v>
      </c>
      <c r="D645">
        <v>2.5850521798418197E-2</v>
      </c>
      <c r="E645" s="5">
        <v>43692</v>
      </c>
      <c r="F645">
        <v>1.0151336593526749E-2</v>
      </c>
      <c r="G645" s="1">
        <v>43692</v>
      </c>
      <c r="H645">
        <v>1.1042553191489333E-2</v>
      </c>
      <c r="I645" s="1">
        <v>43692</v>
      </c>
      <c r="J645">
        <v>3.4600475820828175E-2</v>
      </c>
      <c r="K645" s="1">
        <v>43692</v>
      </c>
      <c r="L645" s="6">
        <v>-3.0124908155767832E-2</v>
      </c>
      <c r="N645">
        <f t="shared" si="10"/>
        <v>2.6414567113847653E-3</v>
      </c>
    </row>
    <row r="646" spans="1:14" x14ac:dyDescent="0.2">
      <c r="A646" s="5">
        <v>43987</v>
      </c>
      <c r="B646">
        <v>2.5629253354700458E-2</v>
      </c>
      <c r="C646" s="5">
        <v>43693</v>
      </c>
      <c r="D646">
        <v>6.0895785773672634E-3</v>
      </c>
      <c r="E646" s="5">
        <v>43693</v>
      </c>
      <c r="F646">
        <v>-1.6243753516539835E-2</v>
      </c>
      <c r="G646" s="1">
        <v>43693</v>
      </c>
      <c r="H646">
        <v>-1.4267977019718388E-2</v>
      </c>
      <c r="I646" s="1">
        <v>43693</v>
      </c>
      <c r="J646">
        <v>-1.4223501126662545E-2</v>
      </c>
      <c r="K646" s="1">
        <v>43693</v>
      </c>
      <c r="L646" s="6">
        <v>1.5530303030302957E-2</v>
      </c>
      <c r="N646">
        <f t="shared" si="10"/>
        <v>1.4755373225342525E-2</v>
      </c>
    </row>
    <row r="647" spans="1:14" hidden="1" x14ac:dyDescent="0.2">
      <c r="A647" s="5">
        <v>43990</v>
      </c>
      <c r="B647">
        <v>1.2087488399303428E-2</v>
      </c>
      <c r="C647" s="5">
        <v>43694</v>
      </c>
      <c r="D647">
        <v>-1.3744945854196491E-2</v>
      </c>
      <c r="E647" s="5">
        <v>43694</v>
      </c>
      <c r="F647">
        <v>1.3352237624963236E-3</v>
      </c>
      <c r="G647" s="1">
        <v>43694</v>
      </c>
      <c r="H647">
        <v>1.178454772528334E-2</v>
      </c>
      <c r="I647" s="1">
        <v>43694</v>
      </c>
      <c r="J647">
        <v>-5.9342212255707842E-3</v>
      </c>
      <c r="K647" s="1">
        <v>43694</v>
      </c>
      <c r="L647" s="6">
        <v>-1.3054830287206221E-2</v>
      </c>
      <c r="N647" t="str">
        <f t="shared" si="10"/>
        <v/>
      </c>
    </row>
    <row r="648" spans="1:14" hidden="1" x14ac:dyDescent="0.2">
      <c r="A648" s="5">
        <v>43991</v>
      </c>
      <c r="B648">
        <v>-7.4564930794428193E-3</v>
      </c>
      <c r="C648" s="5">
        <v>43695</v>
      </c>
      <c r="D648">
        <v>1.1148285612706069E-2</v>
      </c>
      <c r="E648" s="5">
        <v>43695</v>
      </c>
      <c r="F648">
        <v>4.7422892341222225E-2</v>
      </c>
      <c r="G648" s="1">
        <v>43695</v>
      </c>
      <c r="H648">
        <v>7.0432342329035946E-2</v>
      </c>
      <c r="I648" s="1">
        <v>43695</v>
      </c>
      <c r="J648">
        <v>1.6445248019670011E-2</v>
      </c>
      <c r="K648" s="1">
        <v>43695</v>
      </c>
      <c r="L648" s="6">
        <v>2.9100529100529193E-2</v>
      </c>
      <c r="N648" t="str">
        <f t="shared" si="10"/>
        <v/>
      </c>
    </row>
    <row r="649" spans="1:14" x14ac:dyDescent="0.2">
      <c r="A649" s="5">
        <v>43992</v>
      </c>
      <c r="B649">
        <v>-5.5799301544728576E-3</v>
      </c>
      <c r="C649" s="5">
        <v>43696</v>
      </c>
      <c r="D649">
        <v>5.5118268540627416E-2</v>
      </c>
      <c r="E649" s="5">
        <v>43696</v>
      </c>
      <c r="F649">
        <v>4.4209203257301238E-2</v>
      </c>
      <c r="G649" s="1">
        <v>43696</v>
      </c>
      <c r="H649">
        <v>-8.5352151544419771E-3</v>
      </c>
      <c r="I649" s="1">
        <v>43696</v>
      </c>
      <c r="J649">
        <v>3.1381354858790483E-2</v>
      </c>
      <c r="K649" s="1">
        <v>43696</v>
      </c>
      <c r="L649" s="6">
        <v>2.7175908923980845E-2</v>
      </c>
      <c r="N649">
        <f t="shared" si="10"/>
        <v>1.2047506949808332E-2</v>
      </c>
    </row>
    <row r="650" spans="1:14" x14ac:dyDescent="0.2">
      <c r="A650" s="5">
        <v>43993</v>
      </c>
      <c r="B650">
        <v>-5.7648830004954334E-2</v>
      </c>
      <c r="C650" s="5">
        <v>43697</v>
      </c>
      <c r="D650">
        <v>-1.3999682765027515E-2</v>
      </c>
      <c r="E650" s="5">
        <v>43697</v>
      </c>
      <c r="F650">
        <v>-3.213579127174989E-2</v>
      </c>
      <c r="G650" s="1">
        <v>43697</v>
      </c>
      <c r="H650">
        <v>-2.1929301363871324E-2</v>
      </c>
      <c r="I650" s="1">
        <v>43697</v>
      </c>
      <c r="J650">
        <v>-2.2267829877075956E-2</v>
      </c>
      <c r="K650" s="1">
        <v>43697</v>
      </c>
      <c r="L650" s="6">
        <v>-1.2155881301394413E-2</v>
      </c>
      <c r="N650">
        <f t="shared" si="10"/>
        <v>-7.6624222862024059E-3</v>
      </c>
    </row>
    <row r="651" spans="1:14" x14ac:dyDescent="0.2">
      <c r="A651" s="5">
        <v>43994</v>
      </c>
      <c r="B651">
        <v>1.1975540420257696E-2</v>
      </c>
      <c r="C651" s="5">
        <v>43698</v>
      </c>
      <c r="D651">
        <v>-5.8085024320586827E-2</v>
      </c>
      <c r="E651" s="5">
        <v>43698</v>
      </c>
      <c r="F651">
        <v>-4.9214059600535917E-2</v>
      </c>
      <c r="G651" s="1">
        <v>43698</v>
      </c>
      <c r="H651">
        <v>-4.2321374123386532E-2</v>
      </c>
      <c r="I651" s="1">
        <v>43698</v>
      </c>
      <c r="J651">
        <v>-4.1671267123907708E-2</v>
      </c>
      <c r="K651" s="1">
        <v>43698</v>
      </c>
      <c r="L651" s="6">
        <v>-3.1849439015562787E-2</v>
      </c>
      <c r="N651">
        <f t="shared" si="10"/>
        <v>8.1354404175012877E-3</v>
      </c>
    </row>
    <row r="652" spans="1:14" x14ac:dyDescent="0.2">
      <c r="A652" s="5">
        <v>43997</v>
      </c>
      <c r="B652">
        <v>9.3357833248247212E-3</v>
      </c>
      <c r="C652" s="5">
        <v>43699</v>
      </c>
      <c r="D652">
        <v>-6.8989017952462463E-4</v>
      </c>
      <c r="E652" s="5">
        <v>43699</v>
      </c>
      <c r="F652">
        <v>2.3763953219692709E-2</v>
      </c>
      <c r="G652" s="1">
        <v>43699</v>
      </c>
      <c r="H652">
        <v>4.8755120667331744E-2</v>
      </c>
      <c r="I652" s="1">
        <v>43699</v>
      </c>
      <c r="J652">
        <v>3.536971476508435E-3</v>
      </c>
      <c r="K652" s="1">
        <v>43699</v>
      </c>
      <c r="L652" s="6">
        <v>9.3457943925234713E-3</v>
      </c>
      <c r="N652">
        <f t="shared" si="10"/>
        <v>-3.078824215083871E-4</v>
      </c>
    </row>
    <row r="653" spans="1:14" x14ac:dyDescent="0.2">
      <c r="A653" s="5">
        <v>43998</v>
      </c>
      <c r="B653">
        <v>1.9247323064469069E-2</v>
      </c>
      <c r="C653" s="5">
        <v>43700</v>
      </c>
      <c r="D653">
        <v>2.7332707388429228E-2</v>
      </c>
      <c r="E653" s="5">
        <v>43700</v>
      </c>
      <c r="F653">
        <v>1.7630479221881479E-2</v>
      </c>
      <c r="G653" s="1">
        <v>43700</v>
      </c>
      <c r="H653">
        <v>7.6907508601497341E-3</v>
      </c>
      <c r="I653" s="1">
        <v>43700</v>
      </c>
      <c r="J653">
        <v>3.0026367343343636E-3</v>
      </c>
      <c r="K653" s="1">
        <v>43700</v>
      </c>
      <c r="L653" s="6">
        <v>4.8148148148148108E-3</v>
      </c>
      <c r="N653">
        <f t="shared" si="10"/>
        <v>-2.5687831815863496E-2</v>
      </c>
    </row>
    <row r="654" spans="1:14" hidden="1" x14ac:dyDescent="0.2">
      <c r="A654" s="5">
        <v>43999</v>
      </c>
      <c r="B654">
        <v>-4.1536526993582274E-3</v>
      </c>
      <c r="C654" s="5">
        <v>43701</v>
      </c>
      <c r="D654">
        <v>-2.3828280525271913E-2</v>
      </c>
      <c r="E654" s="5">
        <v>43701</v>
      </c>
      <c r="F654">
        <v>-1.754767376265513E-2</v>
      </c>
      <c r="G654" s="1">
        <v>43701</v>
      </c>
      <c r="H654">
        <v>7.7726451094596999E-3</v>
      </c>
      <c r="I654" s="1">
        <v>43701</v>
      </c>
      <c r="J654">
        <v>-2.4838197856280279E-2</v>
      </c>
      <c r="K654" s="1">
        <v>43701</v>
      </c>
      <c r="L654" s="6">
        <v>-1.9166973829708795E-2</v>
      </c>
      <c r="N654" t="str">
        <f t="shared" si="10"/>
        <v/>
      </c>
    </row>
    <row r="655" spans="1:14" hidden="1" x14ac:dyDescent="0.2">
      <c r="A655" s="5">
        <v>44000</v>
      </c>
      <c r="B655">
        <v>3.8496586756770038E-4</v>
      </c>
      <c r="C655" s="5">
        <v>43702</v>
      </c>
      <c r="D655">
        <v>-2.1105750436300843E-3</v>
      </c>
      <c r="E655" s="5">
        <v>43702</v>
      </c>
      <c r="F655">
        <v>-2.3248387734854385E-2</v>
      </c>
      <c r="G655" s="1">
        <v>43702</v>
      </c>
      <c r="H655">
        <v>-1.4707933913944687E-2</v>
      </c>
      <c r="I655" s="1">
        <v>43702</v>
      </c>
      <c r="J655">
        <v>-1.3731152906043525E-2</v>
      </c>
      <c r="K655" s="1">
        <v>43702</v>
      </c>
      <c r="L655" s="6">
        <v>3.7579857196531343E-4</v>
      </c>
      <c r="N655" t="str">
        <f t="shared" si="10"/>
        <v/>
      </c>
    </row>
    <row r="656" spans="1:14" x14ac:dyDescent="0.2">
      <c r="A656" s="5">
        <v>44001</v>
      </c>
      <c r="B656">
        <v>-5.7149037502898809E-3</v>
      </c>
      <c r="C656" s="5">
        <v>43703</v>
      </c>
      <c r="D656">
        <v>2.2912889701358595E-2</v>
      </c>
      <c r="E656" s="5">
        <v>43703</v>
      </c>
      <c r="F656">
        <v>1.1169788492110583E-2</v>
      </c>
      <c r="G656" s="1">
        <v>43703</v>
      </c>
      <c r="H656">
        <v>5.2185521551811583E-3</v>
      </c>
      <c r="I656" s="1">
        <v>43703</v>
      </c>
      <c r="J656">
        <v>-8.9993638796376642E-4</v>
      </c>
      <c r="K656" s="1">
        <v>43703</v>
      </c>
      <c r="L656" s="6">
        <v>6.3861758076634439E-3</v>
      </c>
      <c r="N656">
        <f t="shared" si="10"/>
        <v>1.1058935207039601E-2</v>
      </c>
    </row>
    <row r="657" spans="1:14" x14ac:dyDescent="0.2">
      <c r="A657" s="5">
        <v>44004</v>
      </c>
      <c r="B657">
        <v>6.4149299363761656E-3</v>
      </c>
      <c r="C657" s="5">
        <v>43704</v>
      </c>
      <c r="D657">
        <v>-1.7869397733918695E-2</v>
      </c>
      <c r="E657" s="5">
        <v>43704</v>
      </c>
      <c r="F657">
        <v>-7.4774975974886207E-3</v>
      </c>
      <c r="G657" s="1">
        <v>43704</v>
      </c>
      <c r="H657">
        <v>2.8573153309053513E-3</v>
      </c>
      <c r="I657" s="1">
        <v>43704</v>
      </c>
      <c r="J657">
        <v>-1.6062000135588908E-2</v>
      </c>
      <c r="K657" s="1">
        <v>43704</v>
      </c>
      <c r="L657" s="6">
        <v>-2.2023142963792468E-2</v>
      </c>
      <c r="N657">
        <f t="shared" si="10"/>
        <v>-3.9237793140413741E-3</v>
      </c>
    </row>
    <row r="658" spans="1:14" x14ac:dyDescent="0.2">
      <c r="A658" s="5">
        <v>44005</v>
      </c>
      <c r="B658">
        <v>4.6034887892466613E-3</v>
      </c>
      <c r="C658" s="5">
        <v>43705</v>
      </c>
      <c r="D658">
        <v>-4.2322630013254169E-2</v>
      </c>
      <c r="E658" s="5">
        <v>43705</v>
      </c>
      <c r="F658">
        <v>-7.2669243266130362E-2</v>
      </c>
      <c r="G658" s="1">
        <v>43705</v>
      </c>
      <c r="H658">
        <v>-8.0539336664058339E-2</v>
      </c>
      <c r="I658" s="1">
        <v>43705</v>
      </c>
      <c r="J658">
        <v>-7.7313702397970058E-2</v>
      </c>
      <c r="K658" s="1">
        <v>43705</v>
      </c>
      <c r="L658" s="6">
        <v>-3.6641221374045699E-2</v>
      </c>
      <c r="N658">
        <f t="shared" si="10"/>
        <v>7.0417072058322023E-3</v>
      </c>
    </row>
    <row r="659" spans="1:14" x14ac:dyDescent="0.2">
      <c r="A659" s="5">
        <v>44006</v>
      </c>
      <c r="B659">
        <v>-2.550837616980085E-2</v>
      </c>
      <c r="C659" s="5">
        <v>43706</v>
      </c>
      <c r="D659">
        <v>-2.5037120156209552E-2</v>
      </c>
      <c r="E659" s="5">
        <v>43706</v>
      </c>
      <c r="F659">
        <v>-2.514940927961179E-2</v>
      </c>
      <c r="G659" s="1">
        <v>43706</v>
      </c>
      <c r="H659">
        <v>-2.4615384615384553E-2</v>
      </c>
      <c r="I659" s="1">
        <v>43706</v>
      </c>
      <c r="J659">
        <v>-7.6499687717115003E-2</v>
      </c>
      <c r="K659" s="1">
        <v>43706</v>
      </c>
      <c r="L659" s="6">
        <v>-2.9318541996830538E-2</v>
      </c>
      <c r="N659">
        <f t="shared" si="10"/>
        <v>1.2772974660686297E-2</v>
      </c>
    </row>
    <row r="660" spans="1:14" x14ac:dyDescent="0.2">
      <c r="A660" s="5">
        <v>44007</v>
      </c>
      <c r="B660">
        <v>1.0720476200868061E-2</v>
      </c>
      <c r="C660" s="5">
        <v>43707</v>
      </c>
      <c r="D660">
        <v>9.250450168888525E-3</v>
      </c>
      <c r="E660" s="5">
        <v>43707</v>
      </c>
      <c r="F660">
        <v>-4.0224346222233753E-3</v>
      </c>
      <c r="G660" s="1">
        <v>43707</v>
      </c>
      <c r="H660">
        <v>2.8637268720494925E-3</v>
      </c>
      <c r="I660" s="1">
        <v>43707</v>
      </c>
      <c r="J660">
        <v>1.5041431079207149E-2</v>
      </c>
      <c r="K660" s="1">
        <v>43707</v>
      </c>
      <c r="L660" s="6">
        <v>1.3061224489795882E-2</v>
      </c>
      <c r="N660">
        <f t="shared" si="10"/>
        <v>-4.4429917815624529E-4</v>
      </c>
    </row>
    <row r="661" spans="1:14" hidden="1" x14ac:dyDescent="0.2">
      <c r="A661" s="5">
        <v>44008</v>
      </c>
      <c r="B661">
        <v>-2.375157781780322E-2</v>
      </c>
      <c r="C661" s="5">
        <v>43708</v>
      </c>
      <c r="D661">
        <v>3.3850434032792866E-3</v>
      </c>
      <c r="E661" s="5">
        <v>43708</v>
      </c>
      <c r="F661">
        <v>2.1529432998819674E-2</v>
      </c>
      <c r="G661" s="1">
        <v>43708</v>
      </c>
      <c r="H661">
        <v>3.6809815950921455E-3</v>
      </c>
      <c r="I661" s="1">
        <v>43708</v>
      </c>
      <c r="J661">
        <v>-4.2888884878281554E-2</v>
      </c>
      <c r="K661" s="1">
        <v>43708</v>
      </c>
      <c r="L661" s="6">
        <v>1.1684125705076705E-2</v>
      </c>
      <c r="N661" t="str">
        <f t="shared" si="10"/>
        <v/>
      </c>
    </row>
    <row r="662" spans="1:14" hidden="1" x14ac:dyDescent="0.2">
      <c r="A662" s="5">
        <v>44011</v>
      </c>
      <c r="B662">
        <v>1.4698000928114343E-2</v>
      </c>
      <c r="C662" s="5">
        <v>43709</v>
      </c>
      <c r="D662">
        <v>1.3218884924986579E-2</v>
      </c>
      <c r="E662" s="5">
        <v>43709</v>
      </c>
      <c r="F662">
        <v>-4.8725229487728968E-3</v>
      </c>
      <c r="G662" s="1">
        <v>43709</v>
      </c>
      <c r="H662">
        <v>-9.9355412313848167E-3</v>
      </c>
      <c r="I662" s="1">
        <v>43709</v>
      </c>
      <c r="J662">
        <v>1.4236631717939305E-2</v>
      </c>
      <c r="K662" s="1">
        <v>43709</v>
      </c>
      <c r="L662" s="6">
        <v>-7.5667064914378144E-3</v>
      </c>
      <c r="N662" t="str">
        <f t="shared" si="10"/>
        <v/>
      </c>
    </row>
    <row r="663" spans="1:14" hidden="1" x14ac:dyDescent="0.2">
      <c r="A663" s="5">
        <v>44012</v>
      </c>
      <c r="B663">
        <v>1.2809510472933102E-2</v>
      </c>
      <c r="C663" s="5">
        <v>43710</v>
      </c>
      <c r="D663">
        <v>6.0339394011398421E-2</v>
      </c>
      <c r="E663" s="5">
        <v>43710</v>
      </c>
      <c r="F663">
        <v>3.9142041057353687E-2</v>
      </c>
      <c r="G663" s="1">
        <v>43710</v>
      </c>
      <c r="H663">
        <v>1.8386727431919724E-2</v>
      </c>
      <c r="I663" s="1">
        <v>43710</v>
      </c>
      <c r="J663">
        <v>5.5565039476240197E-2</v>
      </c>
      <c r="K663" s="1">
        <v>43710</v>
      </c>
      <c r="L663" s="6">
        <v>4.1733547351524854E-2</v>
      </c>
      <c r="N663" t="str">
        <f t="shared" si="10"/>
        <v/>
      </c>
    </row>
    <row r="664" spans="1:14" x14ac:dyDescent="0.2">
      <c r="A664" s="5">
        <v>44013</v>
      </c>
      <c r="B664">
        <v>7.0046571717906989E-3</v>
      </c>
      <c r="C664" s="5">
        <v>43711</v>
      </c>
      <c r="D664">
        <v>2.6750333162386286E-2</v>
      </c>
      <c r="E664" s="5">
        <v>43711</v>
      </c>
      <c r="F664">
        <v>6.4591820037741155E-3</v>
      </c>
      <c r="G664" s="1">
        <v>43711</v>
      </c>
      <c r="H664">
        <v>3.1061240686036783E-2</v>
      </c>
      <c r="I664" s="1">
        <v>43711</v>
      </c>
      <c r="J664">
        <v>-1.1094677090230086E-2</v>
      </c>
      <c r="K664" s="1">
        <v>43711</v>
      </c>
      <c r="L664" s="6">
        <v>-3.8520801232654051E-4</v>
      </c>
      <c r="N664">
        <f t="shared" si="10"/>
        <v>-5.847424176993998E-3</v>
      </c>
    </row>
    <row r="665" spans="1:14" x14ac:dyDescent="0.2">
      <c r="A665" s="5">
        <v>44014</v>
      </c>
      <c r="B665">
        <v>5.5070549111610537E-3</v>
      </c>
      <c r="C665" s="5">
        <v>43712</v>
      </c>
      <c r="D665">
        <v>-2.734199230516968E-3</v>
      </c>
      <c r="E665" s="5">
        <v>43712</v>
      </c>
      <c r="F665">
        <v>-1.9534557702998421E-2</v>
      </c>
      <c r="G665" s="1">
        <v>43712</v>
      </c>
      <c r="H665">
        <v>-2.6811485749716667E-2</v>
      </c>
      <c r="I665" s="1">
        <v>43712</v>
      </c>
      <c r="J665">
        <v>-3.1900762795953164E-2</v>
      </c>
      <c r="K665" s="1">
        <v>43712</v>
      </c>
      <c r="L665" s="6">
        <v>3.6608863198458588E-2</v>
      </c>
      <c r="N665">
        <f t="shared" si="10"/>
        <v>1.1350369757372704E-2</v>
      </c>
    </row>
    <row r="666" spans="1:14" x14ac:dyDescent="0.2">
      <c r="A666" s="5">
        <v>44018</v>
      </c>
      <c r="B666">
        <v>1.5437114909624978E-2</v>
      </c>
      <c r="C666" s="5">
        <v>43713</v>
      </c>
      <c r="D666">
        <v>-1.7896052889461902E-3</v>
      </c>
      <c r="E666" s="5">
        <v>43713</v>
      </c>
      <c r="F666">
        <v>-1.0089930394858178E-2</v>
      </c>
      <c r="G666" s="1">
        <v>43713</v>
      </c>
      <c r="H666">
        <v>-2.3727398554386374E-2</v>
      </c>
      <c r="I666" s="1">
        <v>43713</v>
      </c>
      <c r="J666">
        <v>4.426391642731807E-2</v>
      </c>
      <c r="K666" s="1">
        <v>43713</v>
      </c>
      <c r="L666" s="6">
        <v>-5.9107806691449917E-2</v>
      </c>
      <c r="N666">
        <f t="shared" si="10"/>
        <v>1.2855706415383538E-2</v>
      </c>
    </row>
    <row r="667" spans="1:14" x14ac:dyDescent="0.2">
      <c r="A667" s="5">
        <v>44019</v>
      </c>
      <c r="B667">
        <v>-1.0313807373613199E-2</v>
      </c>
      <c r="C667" s="5">
        <v>43714</v>
      </c>
      <c r="D667">
        <v>-2.1013642029600849E-2</v>
      </c>
      <c r="E667" s="5">
        <v>43714</v>
      </c>
      <c r="F667">
        <v>-2.445773229433177E-2</v>
      </c>
      <c r="G667" s="1">
        <v>43714</v>
      </c>
      <c r="H667">
        <v>-4.9508292639004095E-4</v>
      </c>
      <c r="I667" s="1">
        <v>43714</v>
      </c>
      <c r="J667">
        <v>-2.6710045942860774E-2</v>
      </c>
      <c r="K667" s="1">
        <v>43714</v>
      </c>
      <c r="L667" s="6">
        <v>-8.6922165152113345E-3</v>
      </c>
      <c r="N667">
        <f t="shared" si="10"/>
        <v>7.7229339772933434E-4</v>
      </c>
    </row>
    <row r="668" spans="1:14" hidden="1" x14ac:dyDescent="0.2">
      <c r="A668" s="5">
        <v>44020</v>
      </c>
      <c r="B668">
        <v>7.6488647059174113E-3</v>
      </c>
      <c r="C668" s="5">
        <v>43715</v>
      </c>
      <c r="D668">
        <v>1.5835734085277334E-2</v>
      </c>
      <c r="E668" s="5">
        <v>43715</v>
      </c>
      <c r="F668">
        <v>4.8874022389901156E-2</v>
      </c>
      <c r="G668" s="1">
        <v>43715</v>
      </c>
      <c r="H668">
        <v>4.0144095463244392E-2</v>
      </c>
      <c r="I668" s="1">
        <v>43715</v>
      </c>
      <c r="J668">
        <v>1.7867798388391719E-2</v>
      </c>
      <c r="K668" s="1">
        <v>43715</v>
      </c>
      <c r="L668" s="6">
        <v>2.3913909924272335E-3</v>
      </c>
      <c r="N668" t="str">
        <f t="shared" si="10"/>
        <v/>
      </c>
    </row>
    <row r="669" spans="1:14" hidden="1" x14ac:dyDescent="0.2">
      <c r="A669" s="5">
        <v>44021</v>
      </c>
      <c r="B669">
        <v>-5.6931010792243587E-3</v>
      </c>
      <c r="C669" s="5">
        <v>43716</v>
      </c>
      <c r="D669">
        <v>-7.2241774916770567E-3</v>
      </c>
      <c r="E669" s="5">
        <v>43716</v>
      </c>
      <c r="F669">
        <v>1.7350306067252307E-2</v>
      </c>
      <c r="G669" s="1">
        <v>43716</v>
      </c>
      <c r="H669">
        <v>1.1277544482444991E-2</v>
      </c>
      <c r="I669" s="1">
        <v>43716</v>
      </c>
      <c r="J669">
        <v>5.6375063046099614E-4</v>
      </c>
      <c r="K669" s="1">
        <v>43716</v>
      </c>
      <c r="L669" s="6">
        <v>-5.5666003976141912E-3</v>
      </c>
      <c r="N669" t="str">
        <f t="shared" si="10"/>
        <v/>
      </c>
    </row>
    <row r="670" spans="1:14" x14ac:dyDescent="0.2">
      <c r="A670" s="5">
        <v>44022</v>
      </c>
      <c r="B670">
        <v>1.0210595947610854E-2</v>
      </c>
      <c r="C670" s="5">
        <v>43717</v>
      </c>
      <c r="D670">
        <v>-1.0180916035894791E-2</v>
      </c>
      <c r="E670" s="5">
        <v>43717</v>
      </c>
      <c r="F670">
        <v>-1.136276351760449E-3</v>
      </c>
      <c r="G670" s="1">
        <v>43717</v>
      </c>
      <c r="H670">
        <v>4.5377683597680575E-3</v>
      </c>
      <c r="I670" s="1">
        <v>43717</v>
      </c>
      <c r="J670">
        <v>-1.2157733403735984E-2</v>
      </c>
      <c r="K670" s="1">
        <v>43717</v>
      </c>
      <c r="L670" s="6">
        <v>-1.5993602558976451E-2</v>
      </c>
      <c r="N670">
        <f t="shared" si="10"/>
        <v>5.0327950621763154E-4</v>
      </c>
    </row>
    <row r="671" spans="1:14" x14ac:dyDescent="0.2">
      <c r="A671" s="5">
        <v>44025</v>
      </c>
      <c r="B671">
        <v>-8.6588650981451829E-3</v>
      </c>
      <c r="C671" s="5">
        <v>43718</v>
      </c>
      <c r="D671">
        <v>-2.1190088150704261E-2</v>
      </c>
      <c r="E671" s="5">
        <v>43718</v>
      </c>
      <c r="F671">
        <v>-7.5202542695959546E-3</v>
      </c>
      <c r="G671" s="1">
        <v>43718</v>
      </c>
      <c r="H671">
        <v>-8.9706164368966723E-3</v>
      </c>
      <c r="I671" s="1">
        <v>43718</v>
      </c>
      <c r="J671">
        <v>-1.6881563969580932E-2</v>
      </c>
      <c r="K671" s="1">
        <v>43718</v>
      </c>
      <c r="L671" s="6">
        <v>-9.7521332791548759E-3</v>
      </c>
      <c r="N671">
        <f t="shared" si="10"/>
        <v>-2.3484866889917426E-4</v>
      </c>
    </row>
    <row r="672" spans="1:14" x14ac:dyDescent="0.2">
      <c r="A672" s="5">
        <v>44026</v>
      </c>
      <c r="B672">
        <v>1.295877099721543E-2</v>
      </c>
      <c r="C672" s="5">
        <v>43719</v>
      </c>
      <c r="D672">
        <v>6.1681133440409392E-3</v>
      </c>
      <c r="E672" s="5">
        <v>43719</v>
      </c>
      <c r="F672">
        <v>-5.9051822218460061E-3</v>
      </c>
      <c r="G672" s="1">
        <v>43719</v>
      </c>
      <c r="H672">
        <v>-3.2681143840034413E-2</v>
      </c>
      <c r="I672" s="1">
        <v>43719</v>
      </c>
      <c r="J672">
        <v>-4.6178465168226712E-2</v>
      </c>
      <c r="K672" s="1">
        <v>43719</v>
      </c>
      <c r="L672" s="6">
        <v>-1.5592942141977777E-2</v>
      </c>
      <c r="N672">
        <f t="shared" si="10"/>
        <v>7.1108854687168613E-3</v>
      </c>
    </row>
    <row r="673" spans="1:14" x14ac:dyDescent="0.2">
      <c r="A673" s="5">
        <v>44027</v>
      </c>
      <c r="B673">
        <v>9.1873242813754526E-3</v>
      </c>
      <c r="C673" s="5">
        <v>43720</v>
      </c>
      <c r="D673">
        <v>2.276934674878725E-2</v>
      </c>
      <c r="E673" s="5">
        <v>43720</v>
      </c>
      <c r="F673">
        <v>1.2816324905500063E-2</v>
      </c>
      <c r="G673" s="1">
        <v>43720</v>
      </c>
      <c r="H673">
        <v>1.026894865525666E-2</v>
      </c>
      <c r="I673" s="1">
        <v>43720</v>
      </c>
      <c r="J673">
        <v>1.0984088908917492E-3</v>
      </c>
      <c r="K673" s="1">
        <v>43720</v>
      </c>
      <c r="L673" s="6">
        <v>1.083784910379324E-2</v>
      </c>
      <c r="N673">
        <f t="shared" si="10"/>
        <v>3.4639161791907812E-3</v>
      </c>
    </row>
    <row r="674" spans="1:14" x14ac:dyDescent="0.2">
      <c r="A674" s="5">
        <v>44028</v>
      </c>
      <c r="B674">
        <v>-3.2933236896661674E-3</v>
      </c>
      <c r="C674" s="5">
        <v>43721</v>
      </c>
      <c r="D674">
        <v>-4.7626775565607132E-3</v>
      </c>
      <c r="E674" s="5">
        <v>43721</v>
      </c>
      <c r="F674">
        <v>5.1723576540687222E-4</v>
      </c>
      <c r="G674" s="1">
        <v>43721</v>
      </c>
      <c r="H674">
        <v>6.6223708527678136E-3</v>
      </c>
      <c r="I674" s="1">
        <v>43721</v>
      </c>
      <c r="J674">
        <v>-1.6638246401192976E-3</v>
      </c>
      <c r="K674" s="1">
        <v>43721</v>
      </c>
      <c r="L674" s="6">
        <v>4.1237113402067328E-4</v>
      </c>
      <c r="N674">
        <f t="shared" si="10"/>
        <v>-6.6400274345974745E-4</v>
      </c>
    </row>
    <row r="675" spans="1:14" hidden="1" x14ac:dyDescent="0.2">
      <c r="A675" s="5">
        <v>44029</v>
      </c>
      <c r="B675">
        <v>2.8990386731691056E-3</v>
      </c>
      <c r="C675" s="5">
        <v>43722</v>
      </c>
      <c r="D675">
        <v>-2.4111150020728349E-4</v>
      </c>
      <c r="E675" s="5">
        <v>43722</v>
      </c>
      <c r="F675">
        <v>3.8627351244515724E-2</v>
      </c>
      <c r="G675" s="1">
        <v>43722</v>
      </c>
      <c r="H675">
        <v>1.6851354009573161E-2</v>
      </c>
      <c r="I675" s="1">
        <v>43722</v>
      </c>
      <c r="J675">
        <v>8.8148078852647339E-3</v>
      </c>
      <c r="K675" s="1">
        <v>43722</v>
      </c>
      <c r="L675" s="6">
        <v>6.1830173124484012E-3</v>
      </c>
      <c r="N675" t="str">
        <f t="shared" si="10"/>
        <v/>
      </c>
    </row>
    <row r="676" spans="1:14" hidden="1" x14ac:dyDescent="0.2">
      <c r="A676" s="5">
        <v>44032</v>
      </c>
      <c r="B676">
        <v>8.0814294141615568E-3</v>
      </c>
      <c r="C676" s="5">
        <v>43723</v>
      </c>
      <c r="D676">
        <v>-9.9786525161586629E-4</v>
      </c>
      <c r="E676" s="5">
        <v>43723</v>
      </c>
      <c r="F676">
        <v>8.950343640908083E-3</v>
      </c>
      <c r="G676" s="1">
        <v>43723</v>
      </c>
      <c r="H676">
        <v>5.9109276932335451E-3</v>
      </c>
      <c r="I676" s="1">
        <v>43723</v>
      </c>
      <c r="J676">
        <v>-2.2430443651960685E-2</v>
      </c>
      <c r="K676" s="1">
        <v>43723</v>
      </c>
      <c r="L676" s="6">
        <v>7.7836952068823925E-3</v>
      </c>
      <c r="N676" t="str">
        <f t="shared" si="10"/>
        <v/>
      </c>
    </row>
    <row r="677" spans="1:14" x14ac:dyDescent="0.2">
      <c r="A677" s="5">
        <v>44033</v>
      </c>
      <c r="B677">
        <v>2.1277555045085155E-3</v>
      </c>
      <c r="C677" s="5">
        <v>43724</v>
      </c>
      <c r="D677">
        <v>-6.8535865603385716E-3</v>
      </c>
      <c r="E677" s="5">
        <v>43724</v>
      </c>
      <c r="F677">
        <v>3.8590462117312901E-2</v>
      </c>
      <c r="G677" s="1">
        <v>43724</v>
      </c>
      <c r="H677">
        <v>5.8120900019231481E-3</v>
      </c>
      <c r="I677" s="1">
        <v>43724</v>
      </c>
      <c r="J677">
        <v>-9.7300152337935226E-3</v>
      </c>
      <c r="K677" s="1">
        <v>43724</v>
      </c>
      <c r="L677" s="6">
        <v>-2.0325203252031694E-3</v>
      </c>
      <c r="N677">
        <f t="shared" si="10"/>
        <v>-3.0887483412572955E-3</v>
      </c>
    </row>
    <row r="678" spans="1:14" x14ac:dyDescent="0.2">
      <c r="A678" s="5">
        <v>44034</v>
      </c>
      <c r="B678">
        <v>5.6917157828367303E-3</v>
      </c>
      <c r="C678" s="5">
        <v>43725</v>
      </c>
      <c r="D678">
        <v>-3.4564752577608449E-3</v>
      </c>
      <c r="E678" s="5">
        <v>43725</v>
      </c>
      <c r="F678">
        <v>5.831966867927358E-2</v>
      </c>
      <c r="G678" s="1">
        <v>43725</v>
      </c>
      <c r="H678">
        <v>4.1150602281659648E-2</v>
      </c>
      <c r="I678" s="1">
        <v>43725</v>
      </c>
      <c r="J678">
        <v>2.9749964115029542E-2</v>
      </c>
      <c r="K678" s="1">
        <v>43725</v>
      </c>
      <c r="L678" s="6">
        <v>6.2321792260692427E-2</v>
      </c>
      <c r="N678">
        <f t="shared" si="10"/>
        <v>2.532357335576582E-3</v>
      </c>
    </row>
    <row r="679" spans="1:14" x14ac:dyDescent="0.2">
      <c r="A679" s="5">
        <v>44035</v>
      </c>
      <c r="B679">
        <v>-1.1931369988142693E-2</v>
      </c>
      <c r="C679" s="5">
        <v>43726</v>
      </c>
      <c r="D679">
        <v>-4.2010808875404398E-3</v>
      </c>
      <c r="E679" s="5">
        <v>43726</v>
      </c>
      <c r="F679">
        <v>1.33469330186147E-2</v>
      </c>
      <c r="G679" s="1">
        <v>43726</v>
      </c>
      <c r="H679">
        <v>8.7414299706170331E-2</v>
      </c>
      <c r="I679" s="1">
        <v>43726</v>
      </c>
      <c r="J679">
        <v>5.951226655549513E-2</v>
      </c>
      <c r="K679" s="1">
        <v>43726</v>
      </c>
      <c r="L679" s="6">
        <v>4.2561349693251531E-2</v>
      </c>
      <c r="N679">
        <f t="shared" si="10"/>
        <v>5.9810558538386479E-4</v>
      </c>
    </row>
    <row r="680" spans="1:14" x14ac:dyDescent="0.2">
      <c r="A680" s="5">
        <v>44036</v>
      </c>
      <c r="B680">
        <v>-6.440517594036574E-3</v>
      </c>
      <c r="C680" s="5">
        <v>43727</v>
      </c>
      <c r="D680">
        <v>6.6841865079024978E-3</v>
      </c>
      <c r="E680" s="5">
        <v>43727</v>
      </c>
      <c r="F680">
        <v>4.6774563566985304E-2</v>
      </c>
      <c r="G680" s="1">
        <v>43727</v>
      </c>
      <c r="H680">
        <v>-1.4786459506117185E-2</v>
      </c>
      <c r="I680" s="1">
        <v>43727</v>
      </c>
      <c r="J680">
        <v>-2.8794887219504597E-2</v>
      </c>
      <c r="K680" s="1">
        <v>43727</v>
      </c>
      <c r="L680" s="6">
        <v>-3.6778227289444745E-3</v>
      </c>
      <c r="N680">
        <f t="shared" si="10"/>
        <v>-6.656218014185028E-5</v>
      </c>
    </row>
    <row r="681" spans="1:14" x14ac:dyDescent="0.2">
      <c r="A681" s="5">
        <v>44039</v>
      </c>
      <c r="B681">
        <v>7.2923732300758364E-3</v>
      </c>
      <c r="C681" s="5">
        <v>43728</v>
      </c>
      <c r="D681">
        <v>-8.2573553356223156E-3</v>
      </c>
      <c r="E681" s="5">
        <v>43728</v>
      </c>
      <c r="F681">
        <v>-1.4600467940170161E-2</v>
      </c>
      <c r="G681" s="1">
        <v>43728</v>
      </c>
      <c r="H681">
        <v>-3.1235715374067579E-3</v>
      </c>
      <c r="I681" s="1">
        <v>43728</v>
      </c>
      <c r="J681">
        <v>-1.1248414902500432E-2</v>
      </c>
      <c r="K681" s="1">
        <v>43728</v>
      </c>
      <c r="L681" s="6">
        <v>-1.3658176448874175E-2</v>
      </c>
      <c r="N681">
        <f t="shared" si="10"/>
        <v>-4.7247380618772542E-3</v>
      </c>
    </row>
    <row r="682" spans="1:14" hidden="1" x14ac:dyDescent="0.2">
      <c r="A682" s="5">
        <v>44040</v>
      </c>
      <c r="B682">
        <v>-6.3423953357133979E-3</v>
      </c>
      <c r="C682" s="5">
        <v>43729</v>
      </c>
      <c r="D682">
        <v>-1.5903604873323509E-2</v>
      </c>
      <c r="E682" s="5">
        <v>43729</v>
      </c>
      <c r="F682">
        <v>-1.1620469757381196E-2</v>
      </c>
      <c r="G682" s="1">
        <v>43729</v>
      </c>
      <c r="H682">
        <v>-7.986243790599824E-3</v>
      </c>
      <c r="I682" s="1">
        <v>43729</v>
      </c>
      <c r="J682">
        <v>-1.35363167093177E-2</v>
      </c>
      <c r="K682" s="1">
        <v>43729</v>
      </c>
      <c r="L682" s="6">
        <v>-3.2185628742514863E-2</v>
      </c>
      <c r="N682" t="str">
        <f t="shared" si="10"/>
        <v/>
      </c>
    </row>
    <row r="683" spans="1:14" hidden="1" x14ac:dyDescent="0.2">
      <c r="A683" s="5">
        <v>44041</v>
      </c>
      <c r="B683">
        <v>1.2298777507677485E-2</v>
      </c>
      <c r="C683" s="5">
        <v>43730</v>
      </c>
      <c r="D683">
        <v>5.0576061206814302E-3</v>
      </c>
      <c r="E683" s="5">
        <v>43730</v>
      </c>
      <c r="F683">
        <v>-1.8424716600777276E-2</v>
      </c>
      <c r="G683" s="1">
        <v>43730</v>
      </c>
      <c r="H683">
        <v>-5.4138900658680343E-2</v>
      </c>
      <c r="I683" s="1">
        <v>43730</v>
      </c>
      <c r="J683">
        <v>-2.640248778826482E-2</v>
      </c>
      <c r="K683" s="1">
        <v>43730</v>
      </c>
      <c r="L683" s="6">
        <v>2.3201856148491605E-3</v>
      </c>
      <c r="N683" t="str">
        <f t="shared" si="10"/>
        <v/>
      </c>
    </row>
    <row r="684" spans="1:14" x14ac:dyDescent="0.2">
      <c r="A684" s="5">
        <v>44042</v>
      </c>
      <c r="B684">
        <v>-3.5677673094202875E-3</v>
      </c>
      <c r="C684" s="5">
        <v>43731</v>
      </c>
      <c r="D684">
        <v>-3.3868427308892224E-2</v>
      </c>
      <c r="E684" s="5">
        <v>43731</v>
      </c>
      <c r="F684">
        <v>-4.5494115730629475E-2</v>
      </c>
      <c r="G684" s="1">
        <v>43731</v>
      </c>
      <c r="H684">
        <v>-5.7970719390767894E-2</v>
      </c>
      <c r="I684" s="1">
        <v>43731</v>
      </c>
      <c r="J684">
        <v>-5.0672483544661764E-2</v>
      </c>
      <c r="K684" s="1">
        <v>43731</v>
      </c>
      <c r="L684" s="6">
        <v>-4.0895061728395132E-2</v>
      </c>
      <c r="N684">
        <f t="shared" si="10"/>
        <v>-2.3480765616000376E-4</v>
      </c>
    </row>
    <row r="685" spans="1:14" x14ac:dyDescent="0.2">
      <c r="A685" s="5">
        <v>44043</v>
      </c>
      <c r="B685">
        <v>7.9019397705515342E-3</v>
      </c>
      <c r="C685" s="5">
        <v>43732</v>
      </c>
      <c r="D685">
        <v>-0.11396041369808113</v>
      </c>
      <c r="E685" s="5">
        <v>43732</v>
      </c>
      <c r="F685">
        <v>-0.16744432274136886</v>
      </c>
      <c r="G685" s="1">
        <v>43732</v>
      </c>
      <c r="H685">
        <v>-0.18785664879820158</v>
      </c>
      <c r="I685" s="1">
        <v>43732</v>
      </c>
      <c r="J685">
        <v>-0.17540176204051872</v>
      </c>
      <c r="K685" s="1">
        <v>43732</v>
      </c>
      <c r="L685" s="6">
        <v>-0.10378117457763475</v>
      </c>
      <c r="N685">
        <f t="shared" si="10"/>
        <v>-7.8466812959135431E-3</v>
      </c>
    </row>
    <row r="686" spans="1:14" x14ac:dyDescent="0.2">
      <c r="A686" s="5">
        <v>44046</v>
      </c>
      <c r="B686">
        <v>6.9522649468487328E-3</v>
      </c>
      <c r="C686" s="5">
        <v>43733</v>
      </c>
      <c r="D686">
        <v>-1.5494717598490058E-2</v>
      </c>
      <c r="E686" s="5">
        <v>43733</v>
      </c>
      <c r="F686">
        <v>1.6548419903683248E-2</v>
      </c>
      <c r="G686" s="1">
        <v>43733</v>
      </c>
      <c r="H686">
        <v>4.8518883240624866E-2</v>
      </c>
      <c r="I686" s="1">
        <v>43733</v>
      </c>
      <c r="J686">
        <v>1.1867480639718587E-2</v>
      </c>
      <c r="K686" s="1">
        <v>43733</v>
      </c>
      <c r="L686" s="6">
        <v>-1.3913824057450529E-2</v>
      </c>
      <c r="N686">
        <f t="shared" si="10"/>
        <v>5.9146689247882439E-3</v>
      </c>
    </row>
    <row r="687" spans="1:14" x14ac:dyDescent="0.2">
      <c r="A687" s="5">
        <v>44047</v>
      </c>
      <c r="B687">
        <v>3.8626043155380037E-3</v>
      </c>
      <c r="C687" s="5">
        <v>43734</v>
      </c>
      <c r="D687">
        <v>-4.3363460284271682E-2</v>
      </c>
      <c r="E687" s="5">
        <v>43734</v>
      </c>
      <c r="F687">
        <v>-2.4375371212462527E-2</v>
      </c>
      <c r="G687" s="1">
        <v>43734</v>
      </c>
      <c r="H687">
        <v>-2.962229667986601E-2</v>
      </c>
      <c r="I687" s="1">
        <v>43734</v>
      </c>
      <c r="J687">
        <v>-4.9117153358457101E-2</v>
      </c>
      <c r="K687" s="1">
        <v>43734</v>
      </c>
      <c r="L687" s="6">
        <v>-1.9116977696859522E-2</v>
      </c>
      <c r="N687">
        <f t="shared" si="10"/>
        <v>-2.0832784060080857E-3</v>
      </c>
    </row>
    <row r="688" spans="1:14" x14ac:dyDescent="0.2">
      <c r="A688" s="5">
        <v>44048</v>
      </c>
      <c r="B688">
        <v>6.2110581373927415E-3</v>
      </c>
      <c r="C688" s="5">
        <v>43735</v>
      </c>
      <c r="D688">
        <v>1.636635761037163E-2</v>
      </c>
      <c r="E688" s="5">
        <v>43735</v>
      </c>
      <c r="F688">
        <v>4.7885860829353769E-2</v>
      </c>
      <c r="G688" s="1">
        <v>43735</v>
      </c>
      <c r="H688">
        <v>3.4084072301132612E-2</v>
      </c>
      <c r="I688" s="1">
        <v>43735</v>
      </c>
      <c r="J688">
        <v>2.1375103752905522E-2</v>
      </c>
      <c r="K688" s="1">
        <v>43735</v>
      </c>
      <c r="L688" s="6">
        <v>3.0626450116009323E-2</v>
      </c>
      <c r="N688">
        <f t="shared" si="10"/>
        <v>-5.3871083820968514E-3</v>
      </c>
    </row>
    <row r="689" spans="1:14" hidden="1" x14ac:dyDescent="0.2">
      <c r="A689" s="5">
        <v>44049</v>
      </c>
      <c r="B689">
        <v>6.6845541296019929E-3</v>
      </c>
      <c r="C689" s="5">
        <v>43736</v>
      </c>
      <c r="D689">
        <v>-7.187075732457309E-4</v>
      </c>
      <c r="E689" s="5">
        <v>43736</v>
      </c>
      <c r="F689">
        <v>-7.9049402035637358E-4</v>
      </c>
      <c r="G689" s="1">
        <v>43736</v>
      </c>
      <c r="H689">
        <v>-1.7833653748861613E-2</v>
      </c>
      <c r="I689" s="1">
        <v>43736</v>
      </c>
      <c r="J689">
        <v>3.8730197210775042E-3</v>
      </c>
      <c r="K689" s="1">
        <v>43736</v>
      </c>
      <c r="L689" s="6">
        <v>5.8532192705988252E-3</v>
      </c>
      <c r="N689" t="str">
        <f t="shared" si="10"/>
        <v/>
      </c>
    </row>
    <row r="690" spans="1:14" hidden="1" x14ac:dyDescent="0.2">
      <c r="A690" s="5">
        <v>44050</v>
      </c>
      <c r="B690">
        <v>7.1767690413969138E-4</v>
      </c>
      <c r="C690" s="5">
        <v>43737</v>
      </c>
      <c r="D690">
        <v>-1.7187842868823366E-2</v>
      </c>
      <c r="E690" s="5">
        <v>43737</v>
      </c>
      <c r="F690">
        <v>-2.3310675424399081E-2</v>
      </c>
      <c r="G690" s="1">
        <v>43737</v>
      </c>
      <c r="H690">
        <v>-3.4537821618976533E-2</v>
      </c>
      <c r="I690" s="1">
        <v>43737</v>
      </c>
      <c r="J690">
        <v>-3.4464990169018966E-2</v>
      </c>
      <c r="K690" s="1">
        <v>43737</v>
      </c>
      <c r="L690" s="6">
        <v>-4.9239033124439235E-3</v>
      </c>
      <c r="N690" t="str">
        <f t="shared" si="10"/>
        <v/>
      </c>
    </row>
    <row r="691" spans="1:14" x14ac:dyDescent="0.2">
      <c r="A691" s="5">
        <v>44053</v>
      </c>
      <c r="B691">
        <v>2.9891133104501901E-3</v>
      </c>
      <c r="C691" s="5">
        <v>43738</v>
      </c>
      <c r="D691">
        <v>2.3405512608261545E-2</v>
      </c>
      <c r="E691" s="5">
        <v>43738</v>
      </c>
      <c r="F691">
        <v>5.4947435999238479E-2</v>
      </c>
      <c r="G691" s="1">
        <v>43738</v>
      </c>
      <c r="H691">
        <v>3.7320599690551258E-2</v>
      </c>
      <c r="I691" s="1">
        <v>43738</v>
      </c>
      <c r="J691">
        <v>3.6430666901882375E-2</v>
      </c>
      <c r="K691" s="1">
        <v>43738</v>
      </c>
      <c r="L691" s="6">
        <v>7.3774179037336768E-2</v>
      </c>
      <c r="N691">
        <f t="shared" si="10"/>
        <v>4.6376834250963922E-3</v>
      </c>
    </row>
    <row r="692" spans="1:14" x14ac:dyDescent="0.2">
      <c r="A692" s="5">
        <v>44054</v>
      </c>
      <c r="B692">
        <v>-8.2546313895201905E-3</v>
      </c>
      <c r="C692" s="5">
        <v>43739</v>
      </c>
      <c r="D692">
        <v>5.9571965725787575E-3</v>
      </c>
      <c r="E692" s="5">
        <v>43739</v>
      </c>
      <c r="F692">
        <v>-1.4075459617418982E-2</v>
      </c>
      <c r="G692" s="1">
        <v>43739</v>
      </c>
      <c r="H692">
        <v>-9.7209720972098058E-3</v>
      </c>
      <c r="I692" s="1">
        <v>43739</v>
      </c>
      <c r="J692">
        <v>2.5554328005838382E-3</v>
      </c>
      <c r="K692" s="1">
        <v>43739</v>
      </c>
      <c r="L692" s="6">
        <v>4.1893590280692617E-4</v>
      </c>
      <c r="N692">
        <f t="shared" si="10"/>
        <v>-1.1895025826067277E-2</v>
      </c>
    </row>
    <row r="693" spans="1:14" x14ac:dyDescent="0.2">
      <c r="A693" s="5">
        <v>44055</v>
      </c>
      <c r="B693">
        <v>1.3942137223299039E-2</v>
      </c>
      <c r="C693" s="5">
        <v>43740</v>
      </c>
      <c r="D693">
        <v>5.9647580651693401E-3</v>
      </c>
      <c r="E693" s="5">
        <v>43740</v>
      </c>
      <c r="F693">
        <v>1.900348450728857E-2</v>
      </c>
      <c r="G693" s="1">
        <v>43740</v>
      </c>
      <c r="H693">
        <v>2.4359207416833339E-2</v>
      </c>
      <c r="I693" s="1">
        <v>43740</v>
      </c>
      <c r="J693">
        <v>2.9451285026652805E-3</v>
      </c>
      <c r="K693" s="1">
        <v>43740</v>
      </c>
      <c r="L693" s="6">
        <v>-1.5494137353433895E-2</v>
      </c>
      <c r="N693">
        <f t="shared" si="10"/>
        <v>-1.7664427348893581E-2</v>
      </c>
    </row>
    <row r="694" spans="1:14" x14ac:dyDescent="0.2">
      <c r="A694" s="5">
        <v>44056</v>
      </c>
      <c r="B694">
        <v>-1.8075895189318414E-3</v>
      </c>
      <c r="C694" s="5">
        <v>43741</v>
      </c>
      <c r="D694">
        <v>-1.5852393461967589E-2</v>
      </c>
      <c r="E694" s="5">
        <v>43741</v>
      </c>
      <c r="F694">
        <v>-3.049722453884943E-2</v>
      </c>
      <c r="G694" s="1">
        <v>43741</v>
      </c>
      <c r="H694">
        <v>-2.7481303080238346E-2</v>
      </c>
      <c r="I694" s="1">
        <v>43741</v>
      </c>
      <c r="J694">
        <v>-1.3999205519632301E-2</v>
      </c>
      <c r="K694" s="1">
        <v>43741</v>
      </c>
      <c r="L694" s="6">
        <v>-1.1059123777116113E-2</v>
      </c>
      <c r="N694">
        <f t="shared" si="10"/>
        <v>8.1928767100507022E-3</v>
      </c>
    </row>
    <row r="695" spans="1:14" x14ac:dyDescent="0.2">
      <c r="A695" s="5">
        <v>44057</v>
      </c>
      <c r="B695">
        <v>2.9792008228256742E-5</v>
      </c>
      <c r="C695" s="5">
        <v>43742</v>
      </c>
      <c r="D695">
        <v>-6.5439208379066451E-3</v>
      </c>
      <c r="E695" s="5">
        <v>43742</v>
      </c>
      <c r="F695">
        <v>1.0192161624626243E-2</v>
      </c>
      <c r="G695" s="1">
        <v>43742</v>
      </c>
      <c r="H695">
        <v>3.4044993613305222E-2</v>
      </c>
      <c r="I695" s="1">
        <v>43742</v>
      </c>
      <c r="J695">
        <v>1.8029142684189375E-3</v>
      </c>
      <c r="K695" s="1">
        <v>43742</v>
      </c>
      <c r="L695" s="6">
        <v>1.5053763440860349E-2</v>
      </c>
      <c r="N695">
        <f t="shared" si="10"/>
        <v>1.3532029258228799E-2</v>
      </c>
    </row>
    <row r="696" spans="1:14" hidden="1" x14ac:dyDescent="0.2">
      <c r="A696" s="5">
        <v>44060</v>
      </c>
      <c r="B696">
        <v>3.1764609232562517E-3</v>
      </c>
      <c r="C696" s="5">
        <v>43743</v>
      </c>
      <c r="D696">
        <v>-6.634092941070739E-3</v>
      </c>
      <c r="E696" s="5">
        <v>43743</v>
      </c>
      <c r="F696">
        <v>-3.5793089607633467E-3</v>
      </c>
      <c r="G696" s="1">
        <v>43743</v>
      </c>
      <c r="H696">
        <v>1.5882219477147391E-3</v>
      </c>
      <c r="I696" s="1">
        <v>43743</v>
      </c>
      <c r="J696">
        <v>-2.001508843414311E-3</v>
      </c>
      <c r="K696" s="1">
        <v>43743</v>
      </c>
      <c r="L696" s="6">
        <v>-1.6101694915254351E-2</v>
      </c>
      <c r="N696" t="str">
        <f t="shared" si="10"/>
        <v/>
      </c>
    </row>
    <row r="697" spans="1:14" hidden="1" x14ac:dyDescent="0.2">
      <c r="A697" s="5">
        <v>44061</v>
      </c>
      <c r="B697">
        <v>2.1601118568207213E-3</v>
      </c>
      <c r="C697" s="5">
        <v>43744</v>
      </c>
      <c r="D697">
        <v>-2.0038608381421637E-2</v>
      </c>
      <c r="E697" s="5">
        <v>43744</v>
      </c>
      <c r="F697">
        <v>-1.8669382923425577E-2</v>
      </c>
      <c r="G697" s="1">
        <v>43744</v>
      </c>
      <c r="H697">
        <v>-1.0218978102189871E-2</v>
      </c>
      <c r="I697" s="1">
        <v>43744</v>
      </c>
      <c r="J697">
        <v>-2.3824090951297412E-2</v>
      </c>
      <c r="K697" s="1">
        <v>43744</v>
      </c>
      <c r="L697" s="6">
        <v>1.0335917312661563E-2</v>
      </c>
      <c r="N697" t="str">
        <f t="shared" si="10"/>
        <v/>
      </c>
    </row>
    <row r="698" spans="1:14" x14ac:dyDescent="0.2">
      <c r="A698" s="5">
        <v>44062</v>
      </c>
      <c r="B698">
        <v>-4.1634118378345167E-3</v>
      </c>
      <c r="C698" s="5">
        <v>43745</v>
      </c>
      <c r="D698">
        <v>3.2231129771502671E-2</v>
      </c>
      <c r="E698" s="5">
        <v>43745</v>
      </c>
      <c r="F698">
        <v>4.6961962593331429E-2</v>
      </c>
      <c r="G698" s="1">
        <v>43745</v>
      </c>
      <c r="H698">
        <v>5.970908351134175E-2</v>
      </c>
      <c r="I698" s="1">
        <v>43745</v>
      </c>
      <c r="J698">
        <v>5.1167308837460311E-2</v>
      </c>
      <c r="K698" s="1">
        <v>43745</v>
      </c>
      <c r="L698" s="6">
        <v>1.8755328218243904E-2</v>
      </c>
      <c r="N698">
        <f t="shared" si="10"/>
        <v>-4.3146759315276133E-3</v>
      </c>
    </row>
    <row r="699" spans="1:14" x14ac:dyDescent="0.2">
      <c r="A699" s="5">
        <v>44063</v>
      </c>
      <c r="B699">
        <v>3.1134629406761693E-3</v>
      </c>
      <c r="C699" s="5">
        <v>43746</v>
      </c>
      <c r="D699">
        <v>-2.0422767211175264E-3</v>
      </c>
      <c r="E699" s="5">
        <v>43746</v>
      </c>
      <c r="F699">
        <v>4.6097349281407751E-3</v>
      </c>
      <c r="G699" s="1">
        <v>43746</v>
      </c>
      <c r="H699">
        <v>-5.5432904588213197E-3</v>
      </c>
      <c r="I699" s="1">
        <v>43746</v>
      </c>
      <c r="J699">
        <v>-1.6210139537110328E-3</v>
      </c>
      <c r="K699" s="1">
        <v>43746</v>
      </c>
      <c r="L699" s="6">
        <v>-1.8410041841004268E-2</v>
      </c>
      <c r="N699">
        <f t="shared" si="10"/>
        <v>-1.5524764727491537E-2</v>
      </c>
    </row>
    <row r="700" spans="1:14" x14ac:dyDescent="0.2">
      <c r="A700" s="5">
        <v>44064</v>
      </c>
      <c r="B700">
        <v>3.5472557309684689E-3</v>
      </c>
      <c r="C700" s="5">
        <v>43747</v>
      </c>
      <c r="D700">
        <v>4.4594324816604344E-2</v>
      </c>
      <c r="E700" s="5">
        <v>43747</v>
      </c>
      <c r="F700">
        <v>6.1925070514036604E-2</v>
      </c>
      <c r="G700" s="1">
        <v>43747</v>
      </c>
      <c r="H700">
        <v>2.8667261890398435E-2</v>
      </c>
      <c r="I700" s="1">
        <v>43747</v>
      </c>
      <c r="J700">
        <v>0.10543628980831625</v>
      </c>
      <c r="K700" s="1">
        <v>43747</v>
      </c>
      <c r="L700" s="6">
        <v>1.7902813299232708E-2</v>
      </c>
      <c r="N700">
        <f t="shared" si="10"/>
        <v>9.4965612785957165E-3</v>
      </c>
    </row>
    <row r="701" spans="1:14" x14ac:dyDescent="0.2">
      <c r="A701" s="5">
        <v>44067</v>
      </c>
      <c r="B701">
        <v>1.0133365670002654E-2</v>
      </c>
      <c r="C701" s="5">
        <v>43748</v>
      </c>
      <c r="D701">
        <v>-1.0780457235489292E-3</v>
      </c>
      <c r="E701" s="5">
        <v>43748</v>
      </c>
      <c r="F701">
        <v>-8.4513604274218147E-3</v>
      </c>
      <c r="G701" s="1">
        <v>43748</v>
      </c>
      <c r="H701">
        <v>-2.2707546505899824E-2</v>
      </c>
      <c r="I701" s="1">
        <v>43748</v>
      </c>
      <c r="J701">
        <v>-1.322129235372544E-2</v>
      </c>
      <c r="K701" s="1">
        <v>43748</v>
      </c>
      <c r="L701" s="6">
        <v>-2.3450586264656643E-2</v>
      </c>
      <c r="N701">
        <f t="shared" si="10"/>
        <v>6.7630804869329396E-3</v>
      </c>
    </row>
    <row r="702" spans="1:14" x14ac:dyDescent="0.2">
      <c r="A702" s="5">
        <v>44068</v>
      </c>
      <c r="B702">
        <v>3.4993538183490879E-3</v>
      </c>
      <c r="C702" s="5">
        <v>43749</v>
      </c>
      <c r="D702">
        <v>-3.0829512593228636E-2</v>
      </c>
      <c r="E702" s="5">
        <v>43749</v>
      </c>
      <c r="F702">
        <v>-4.7427719638959316E-2</v>
      </c>
      <c r="G702" s="1">
        <v>43749</v>
      </c>
      <c r="H702">
        <v>-2.491538849283496E-2</v>
      </c>
      <c r="I702" s="1">
        <v>43749</v>
      </c>
      <c r="J702">
        <v>-4.9036164613889363E-2</v>
      </c>
      <c r="K702" s="1">
        <v>43749</v>
      </c>
      <c r="L702" s="6">
        <v>5.5746140651800995E-3</v>
      </c>
      <c r="N702">
        <f t="shared" si="10"/>
        <v>1.0367102413412982E-2</v>
      </c>
    </row>
    <row r="703" spans="1:14" hidden="1" x14ac:dyDescent="0.2">
      <c r="A703" s="5">
        <v>44069</v>
      </c>
      <c r="B703">
        <v>1.0025513395853041E-2</v>
      </c>
      <c r="C703" s="5">
        <v>43750</v>
      </c>
      <c r="D703">
        <v>1.7783297795940366E-3</v>
      </c>
      <c r="E703" s="5">
        <v>43750</v>
      </c>
      <c r="F703">
        <v>-9.5472694763395986E-3</v>
      </c>
      <c r="G703" s="1">
        <v>43750</v>
      </c>
      <c r="H703">
        <v>-1.99394431725864E-3</v>
      </c>
      <c r="I703" s="1">
        <v>43750</v>
      </c>
      <c r="J703">
        <v>3.4014956253712085E-2</v>
      </c>
      <c r="K703" s="1">
        <v>43750</v>
      </c>
      <c r="L703" s="6">
        <v>-2.1321961620468215E-3</v>
      </c>
      <c r="N703" t="str">
        <f t="shared" si="10"/>
        <v/>
      </c>
    </row>
    <row r="704" spans="1:14" hidden="1" x14ac:dyDescent="0.2">
      <c r="A704" s="5">
        <v>44070</v>
      </c>
      <c r="B704">
        <v>2.1866047949716523E-3</v>
      </c>
      <c r="C704" s="5">
        <v>43751</v>
      </c>
      <c r="D704">
        <v>-1.8652553436604442E-3</v>
      </c>
      <c r="E704" s="5">
        <v>43751</v>
      </c>
      <c r="F704">
        <v>6.9044304836822822E-3</v>
      </c>
      <c r="G704" s="1">
        <v>43751</v>
      </c>
      <c r="H704">
        <v>1.9313304721030017E-2</v>
      </c>
      <c r="I704" s="1">
        <v>43751</v>
      </c>
      <c r="J704">
        <v>5.9620592912127145E-2</v>
      </c>
      <c r="K704" s="1">
        <v>43751</v>
      </c>
      <c r="L704" s="6">
        <v>4.5726495726495675E-2</v>
      </c>
      <c r="N704" t="str">
        <f t="shared" si="10"/>
        <v/>
      </c>
    </row>
    <row r="705" spans="1:14" x14ac:dyDescent="0.2">
      <c r="A705" s="5">
        <v>44071</v>
      </c>
      <c r="B705">
        <v>6.4592502331122965E-3</v>
      </c>
      <c r="C705" s="5">
        <v>43752</v>
      </c>
      <c r="D705">
        <v>6.4512229542463924E-3</v>
      </c>
      <c r="E705" s="5">
        <v>43752</v>
      </c>
      <c r="F705">
        <v>2.6833738706242911E-2</v>
      </c>
      <c r="G705" s="1">
        <v>43752</v>
      </c>
      <c r="H705">
        <v>1.1228070175438575E-2</v>
      </c>
      <c r="I705" s="1">
        <v>43752</v>
      </c>
      <c r="J705">
        <v>8.2724925271841204E-3</v>
      </c>
      <c r="K705" s="1">
        <v>43752</v>
      </c>
      <c r="L705" s="6">
        <v>4.0049039640375969E-2</v>
      </c>
      <c r="N705">
        <f t="shared" si="10"/>
        <v>-1.1135210412732779E-3</v>
      </c>
    </row>
    <row r="706" spans="1:14" x14ac:dyDescent="0.2">
      <c r="A706" s="5">
        <v>44074</v>
      </c>
      <c r="B706">
        <v>-3.6223434226128398E-3</v>
      </c>
      <c r="C706" s="5">
        <v>43753</v>
      </c>
      <c r="D706">
        <v>-2.0217757588298101E-2</v>
      </c>
      <c r="E706" s="5">
        <v>43753</v>
      </c>
      <c r="F706">
        <v>-2.9711237975540976E-2</v>
      </c>
      <c r="G706" s="1">
        <v>43753</v>
      </c>
      <c r="H706">
        <v>-4.8409868625714829E-2</v>
      </c>
      <c r="I706" s="1">
        <v>43753</v>
      </c>
      <c r="J706">
        <v>4.6141608121312832E-3</v>
      </c>
      <c r="K706" s="1">
        <v>43753</v>
      </c>
      <c r="L706" s="6">
        <v>-1.3752455795677751E-2</v>
      </c>
      <c r="N706">
        <f t="shared" si="10"/>
        <v>9.9002444244987563E-3</v>
      </c>
    </row>
    <row r="707" spans="1:14" x14ac:dyDescent="0.2">
      <c r="A707" s="5">
        <v>44075</v>
      </c>
      <c r="B707">
        <v>9.4184685318803134E-3</v>
      </c>
      <c r="C707" s="5">
        <v>43754</v>
      </c>
      <c r="D707">
        <v>-1.9236463745586307E-2</v>
      </c>
      <c r="E707" s="5">
        <v>43754</v>
      </c>
      <c r="F707">
        <v>-2.9726475465674449E-2</v>
      </c>
      <c r="G707" s="1">
        <v>43754</v>
      </c>
      <c r="H707">
        <v>-2.5775788361917341E-2</v>
      </c>
      <c r="I707" s="1">
        <v>43754</v>
      </c>
      <c r="J707">
        <v>-3.7994941183315686E-2</v>
      </c>
      <c r="K707" s="1">
        <v>43754</v>
      </c>
      <c r="L707" s="6">
        <v>3.8645418326693173E-2</v>
      </c>
      <c r="N707">
        <f t="shared" ref="N707:N770" si="11">_xlfn.XLOOKUP(C707,$A:$A,$B:$B,"",0)</f>
        <v>-1.6060430507847125E-3</v>
      </c>
    </row>
    <row r="708" spans="1:14" x14ac:dyDescent="0.2">
      <c r="A708" s="5">
        <v>44076</v>
      </c>
      <c r="B708">
        <v>1.4463930040637384E-2</v>
      </c>
      <c r="C708" s="5">
        <v>43755</v>
      </c>
      <c r="D708">
        <v>7.0064106670197053E-3</v>
      </c>
      <c r="E708" s="5">
        <v>43755</v>
      </c>
      <c r="F708">
        <v>1.1447116012189467E-2</v>
      </c>
      <c r="G708" s="1">
        <v>43755</v>
      </c>
      <c r="H708">
        <v>2.0211145814511732E-2</v>
      </c>
      <c r="I708" s="1">
        <v>43755</v>
      </c>
      <c r="J708">
        <v>4.0931443577792555E-2</v>
      </c>
      <c r="K708" s="1">
        <v>43755</v>
      </c>
      <c r="L708" s="6">
        <v>5.6770233985423912E-2</v>
      </c>
      <c r="N708">
        <f t="shared" si="11"/>
        <v>2.9493899304948181E-3</v>
      </c>
    </row>
    <row r="709" spans="1:14" x14ac:dyDescent="0.2">
      <c r="A709" s="5">
        <v>44077</v>
      </c>
      <c r="B709">
        <v>-3.4414230007841995E-2</v>
      </c>
      <c r="C709" s="5">
        <v>43756</v>
      </c>
      <c r="D709">
        <v>-1.6128460795647236E-2</v>
      </c>
      <c r="E709" s="5">
        <v>43756</v>
      </c>
      <c r="F709">
        <v>-2.4754557210946576E-2</v>
      </c>
      <c r="G709" s="1">
        <v>43756</v>
      </c>
      <c r="H709">
        <v>-3.6711871268090127E-2</v>
      </c>
      <c r="I709" s="1">
        <v>43756</v>
      </c>
      <c r="J709">
        <v>-1.7020593508903933E-2</v>
      </c>
      <c r="K709" s="1">
        <v>43756</v>
      </c>
      <c r="L709" s="6">
        <v>-1.7785843920145188E-2</v>
      </c>
      <c r="N709">
        <f t="shared" si="11"/>
        <v>-4.3774682681943121E-3</v>
      </c>
    </row>
    <row r="710" spans="1:14" hidden="1" x14ac:dyDescent="0.2">
      <c r="A710" s="5">
        <v>44078</v>
      </c>
      <c r="B710">
        <v>-8.1646546969003798E-3</v>
      </c>
      <c r="C710" s="5">
        <v>43757</v>
      </c>
      <c r="D710">
        <v>1.9255772487406814E-3</v>
      </c>
      <c r="E710" s="5">
        <v>43757</v>
      </c>
      <c r="F710">
        <v>-4.0796425609852397E-3</v>
      </c>
      <c r="G710" s="1">
        <v>43757</v>
      </c>
      <c r="H710">
        <v>3.025766291072414E-2</v>
      </c>
      <c r="I710" s="1">
        <v>43757</v>
      </c>
      <c r="J710">
        <v>1.8819786709814623E-3</v>
      </c>
      <c r="K710" s="1">
        <v>43757</v>
      </c>
      <c r="L710" s="6">
        <v>1.3673318551367383E-2</v>
      </c>
      <c r="N710" t="str">
        <f t="shared" si="11"/>
        <v/>
      </c>
    </row>
    <row r="711" spans="1:14" hidden="1" x14ac:dyDescent="0.2">
      <c r="A711" s="5">
        <v>44082</v>
      </c>
      <c r="B711">
        <v>-2.7323089982463654E-2</v>
      </c>
      <c r="C711" s="5">
        <v>43758</v>
      </c>
      <c r="D711">
        <v>2.9231496290992556E-2</v>
      </c>
      <c r="E711" s="5">
        <v>43758</v>
      </c>
      <c r="F711">
        <v>1.5159951079451645E-2</v>
      </c>
      <c r="G711" s="1">
        <v>43758</v>
      </c>
      <c r="H711">
        <v>7.7501593371573918E-3</v>
      </c>
      <c r="I711" s="1">
        <v>43758</v>
      </c>
      <c r="J711">
        <v>8.1677898286720667E-3</v>
      </c>
      <c r="K711" s="1">
        <v>43758</v>
      </c>
      <c r="L711" s="6">
        <v>-4.73933649289115E-3</v>
      </c>
      <c r="N711" t="str">
        <f t="shared" si="11"/>
        <v/>
      </c>
    </row>
    <row r="712" spans="1:14" x14ac:dyDescent="0.2">
      <c r="A712" s="5">
        <v>44083</v>
      </c>
      <c r="B712">
        <v>1.9747494327293991E-2</v>
      </c>
      <c r="C712" s="5">
        <v>43759</v>
      </c>
      <c r="D712">
        <v>2.6322515635304631E-3</v>
      </c>
      <c r="E712" s="5">
        <v>43759</v>
      </c>
      <c r="F712">
        <v>-3.4944038141634837E-3</v>
      </c>
      <c r="G712" s="1">
        <v>43759</v>
      </c>
      <c r="H712">
        <v>-6.2991727592400315E-3</v>
      </c>
      <c r="I712" s="1">
        <v>43759</v>
      </c>
      <c r="J712">
        <v>-7.1793878301802854E-3</v>
      </c>
      <c r="K712" s="1">
        <v>43759</v>
      </c>
      <c r="L712" s="6">
        <v>1.6117216117216192E-2</v>
      </c>
      <c r="N712">
        <f t="shared" si="11"/>
        <v>6.7793298323013257E-3</v>
      </c>
    </row>
    <row r="713" spans="1:14" x14ac:dyDescent="0.2">
      <c r="A713" s="5">
        <v>44084</v>
      </c>
      <c r="B713">
        <v>-1.7363732318378351E-2</v>
      </c>
      <c r="C713" s="5">
        <v>43760</v>
      </c>
      <c r="D713">
        <v>-2.0078018647546707E-2</v>
      </c>
      <c r="E713" s="5">
        <v>43760</v>
      </c>
      <c r="F713">
        <v>-1.4978945637112984E-2</v>
      </c>
      <c r="G713" s="1">
        <v>43760</v>
      </c>
      <c r="H713">
        <v>-1.181262729124234E-2</v>
      </c>
      <c r="I713" s="1">
        <v>43760</v>
      </c>
      <c r="J713">
        <v>-6.0062658592612223E-3</v>
      </c>
      <c r="K713" s="1">
        <v>43760</v>
      </c>
      <c r="L713" s="6">
        <v>-7.5342465753424653E-2</v>
      </c>
      <c r="N713">
        <f t="shared" si="11"/>
        <v>-3.2668133088135307E-3</v>
      </c>
    </row>
    <row r="714" spans="1:14" x14ac:dyDescent="0.2">
      <c r="A714" s="5">
        <v>44085</v>
      </c>
      <c r="B714">
        <v>5.0930030216295803E-4</v>
      </c>
      <c r="C714" s="5">
        <v>43761</v>
      </c>
      <c r="D714">
        <v>-6.9759480082397657E-2</v>
      </c>
      <c r="E714" s="5">
        <v>43761</v>
      </c>
      <c r="F714">
        <v>-5.7446446378113872E-2</v>
      </c>
      <c r="G714" s="1">
        <v>43761</v>
      </c>
      <c r="H714">
        <v>-6.2010511129431324E-2</v>
      </c>
      <c r="I714" s="1">
        <v>43761</v>
      </c>
      <c r="J714">
        <v>-8.158169210339955E-2</v>
      </c>
      <c r="K714" s="1">
        <v>43761</v>
      </c>
      <c r="L714" s="6">
        <v>-2.7290448343079993E-2</v>
      </c>
      <c r="N714">
        <f t="shared" si="11"/>
        <v>2.909515934562941E-3</v>
      </c>
    </row>
    <row r="715" spans="1:14" x14ac:dyDescent="0.2">
      <c r="A715" s="5">
        <v>44088</v>
      </c>
      <c r="B715">
        <v>1.3171096145777663E-2</v>
      </c>
      <c r="C715" s="5">
        <v>43762</v>
      </c>
      <c r="D715">
        <v>-2.8188995277987528E-3</v>
      </c>
      <c r="E715" s="5">
        <v>43762</v>
      </c>
      <c r="F715">
        <v>-1.4423213158423216E-3</v>
      </c>
      <c r="G715" s="1">
        <v>43762</v>
      </c>
      <c r="H715">
        <v>3.5046279765992103E-2</v>
      </c>
      <c r="I715" s="1">
        <v>43762</v>
      </c>
      <c r="J715">
        <v>1.0795112300308841E-2</v>
      </c>
      <c r="K715" s="1">
        <v>43762</v>
      </c>
      <c r="L715" s="6">
        <v>1.723446893787578E-2</v>
      </c>
      <c r="N715">
        <f t="shared" si="11"/>
        <v>1.6337887360608611E-3</v>
      </c>
    </row>
    <row r="716" spans="1:14" x14ac:dyDescent="0.2">
      <c r="A716" s="5">
        <v>44089</v>
      </c>
      <c r="B716">
        <v>5.0525429243173381E-3</v>
      </c>
      <c r="C716" s="5">
        <v>43763</v>
      </c>
      <c r="D716">
        <v>0.15576341819219133</v>
      </c>
      <c r="E716" s="5">
        <v>43763</v>
      </c>
      <c r="F716">
        <v>0.11934903604520747</v>
      </c>
      <c r="G716" s="1">
        <v>43763</v>
      </c>
      <c r="H716">
        <v>9.4493830436513049E-2</v>
      </c>
      <c r="I716" s="1">
        <v>43763</v>
      </c>
      <c r="J716">
        <v>0.10209143932302799</v>
      </c>
      <c r="K716" s="1">
        <v>43763</v>
      </c>
      <c r="L716" s="6">
        <v>5.7525610717100197E-2</v>
      </c>
      <c r="N716">
        <f t="shared" si="11"/>
        <v>4.0951488969235431E-3</v>
      </c>
    </row>
    <row r="717" spans="1:14" hidden="1" x14ac:dyDescent="0.2">
      <c r="A717" s="5">
        <v>44090</v>
      </c>
      <c r="B717">
        <v>-3.9687257655354269E-3</v>
      </c>
      <c r="C717" s="5">
        <v>43764</v>
      </c>
      <c r="D717">
        <v>6.7462497008880754E-2</v>
      </c>
      <c r="E717" s="5">
        <v>43764</v>
      </c>
      <c r="F717">
        <v>-9.2975934553912523E-3</v>
      </c>
      <c r="G717" s="1">
        <v>43764</v>
      </c>
      <c r="H717">
        <v>-1.6947097900402421E-2</v>
      </c>
      <c r="I717" s="1">
        <v>43764</v>
      </c>
      <c r="J717">
        <v>1.4699460003831068E-2</v>
      </c>
      <c r="K717" s="1">
        <v>43764</v>
      </c>
      <c r="L717" s="6">
        <v>-2.3099850968703421E-2</v>
      </c>
      <c r="N717" t="str">
        <f t="shared" si="11"/>
        <v/>
      </c>
    </row>
    <row r="718" spans="1:14" hidden="1" x14ac:dyDescent="0.2">
      <c r="A718" s="5">
        <v>44091</v>
      </c>
      <c r="B718">
        <v>-8.7952434724597409E-3</v>
      </c>
      <c r="C718" s="5">
        <v>43765</v>
      </c>
      <c r="D718">
        <v>3.3179350487415889E-2</v>
      </c>
      <c r="E718" s="5">
        <v>43765</v>
      </c>
      <c r="F718">
        <v>2.4504274684839827E-2</v>
      </c>
      <c r="G718" s="1">
        <v>43765</v>
      </c>
      <c r="H718">
        <v>4.409697388216139E-2</v>
      </c>
      <c r="I718" s="1">
        <v>43765</v>
      </c>
      <c r="J718">
        <v>2.4137064297037176E-2</v>
      </c>
      <c r="K718" s="1">
        <v>43765</v>
      </c>
      <c r="L718" s="6">
        <v>1.2204424103737569E-2</v>
      </c>
      <c r="N718" t="str">
        <f t="shared" si="11"/>
        <v/>
      </c>
    </row>
    <row r="719" spans="1:14" x14ac:dyDescent="0.2">
      <c r="A719" s="5">
        <v>44092</v>
      </c>
      <c r="B719">
        <v>-1.1512666969659493E-2</v>
      </c>
      <c r="C719" s="5">
        <v>43766</v>
      </c>
      <c r="D719">
        <v>-3.0943805466058561E-2</v>
      </c>
      <c r="E719" s="5">
        <v>43766</v>
      </c>
      <c r="F719">
        <v>-8.5724489052775264E-3</v>
      </c>
      <c r="G719" s="1">
        <v>43766</v>
      </c>
      <c r="H719">
        <v>6.6139128380773003E-4</v>
      </c>
      <c r="I719" s="1">
        <v>43766</v>
      </c>
      <c r="J719">
        <v>2.1331621595887917E-2</v>
      </c>
      <c r="K719" s="1">
        <v>43766</v>
      </c>
      <c r="L719" s="6">
        <v>-3.0143180105501864E-3</v>
      </c>
      <c r="N719">
        <f t="shared" si="11"/>
        <v>5.6362221314679075E-3</v>
      </c>
    </row>
    <row r="720" spans="1:14" x14ac:dyDescent="0.2">
      <c r="A720" s="5">
        <v>44095</v>
      </c>
      <c r="B720">
        <v>-1.1129734779458535E-2</v>
      </c>
      <c r="C720" s="5">
        <v>43767</v>
      </c>
      <c r="D720">
        <v>1.8532445017386164E-2</v>
      </c>
      <c r="E720" s="5">
        <v>43767</v>
      </c>
      <c r="F720">
        <v>4.2043391087417378E-2</v>
      </c>
      <c r="G720" s="1">
        <v>43767</v>
      </c>
      <c r="H720">
        <v>2.5517550692821699E-2</v>
      </c>
      <c r="I720" s="1">
        <v>43767</v>
      </c>
      <c r="J720">
        <v>3.6378902659740198E-2</v>
      </c>
      <c r="K720" s="1">
        <v>43767</v>
      </c>
      <c r="L720" s="6">
        <v>3.401360544217647E-3</v>
      </c>
      <c r="N720">
        <f t="shared" si="11"/>
        <v>-2.9626385271864256E-4</v>
      </c>
    </row>
    <row r="721" spans="1:14" x14ac:dyDescent="0.2">
      <c r="A721" s="5">
        <v>44096</v>
      </c>
      <c r="B721">
        <v>1.0184378318943494E-2</v>
      </c>
      <c r="C721" s="5">
        <v>43768</v>
      </c>
      <c r="D721">
        <v>-2.3543518704878565E-2</v>
      </c>
      <c r="E721" s="5">
        <v>43768</v>
      </c>
      <c r="F721">
        <v>-2.9685455290283866E-2</v>
      </c>
      <c r="G721" s="1">
        <v>43768</v>
      </c>
      <c r="H721">
        <v>-3.3997790258724014E-2</v>
      </c>
      <c r="I721" s="1">
        <v>43768</v>
      </c>
      <c r="J721">
        <v>-1.9053278329466943E-2</v>
      </c>
      <c r="K721" s="1">
        <v>43768</v>
      </c>
      <c r="L721" s="6">
        <v>-1.4689265536723154E-2</v>
      </c>
      <c r="N721">
        <f t="shared" si="11"/>
        <v>3.0671463508341692E-3</v>
      </c>
    </row>
    <row r="722" spans="1:14" x14ac:dyDescent="0.2">
      <c r="A722" s="5">
        <v>44097</v>
      </c>
      <c r="B722">
        <v>-2.3190898432636196E-2</v>
      </c>
      <c r="C722" s="5">
        <v>43769</v>
      </c>
      <c r="D722">
        <v>-6.6715016549418805E-4</v>
      </c>
      <c r="E722" s="5">
        <v>43769</v>
      </c>
      <c r="F722">
        <v>-3.9268042815611571E-3</v>
      </c>
      <c r="G722" s="1">
        <v>43769</v>
      </c>
      <c r="H722">
        <v>-7.8871494269306362E-3</v>
      </c>
      <c r="I722" s="1">
        <v>43769</v>
      </c>
      <c r="J722">
        <v>-4.3170814882299274E-3</v>
      </c>
      <c r="K722" s="1">
        <v>43769</v>
      </c>
      <c r="L722" s="6">
        <v>-3.8226299694178099E-4</v>
      </c>
      <c r="N722">
        <f t="shared" si="11"/>
        <v>-2.6636586550689567E-3</v>
      </c>
    </row>
    <row r="723" spans="1:14" x14ac:dyDescent="0.2">
      <c r="A723" s="5">
        <v>44098</v>
      </c>
      <c r="B723">
        <v>2.6654553568319348E-3</v>
      </c>
      <c r="C723" s="5">
        <v>43770</v>
      </c>
      <c r="D723">
        <v>6.6872072230215809E-3</v>
      </c>
      <c r="E723" s="5">
        <v>43770</v>
      </c>
      <c r="F723">
        <v>1.6171385682773761E-5</v>
      </c>
      <c r="G723" s="1">
        <v>43770</v>
      </c>
      <c r="H723">
        <v>1.7028533000288244E-2</v>
      </c>
      <c r="I723" s="1">
        <v>43770</v>
      </c>
      <c r="J723">
        <v>1.0634376109518425E-3</v>
      </c>
      <c r="K723" s="1">
        <v>43770</v>
      </c>
      <c r="L723" s="6">
        <v>5.736137667303947E-3</v>
      </c>
      <c r="N723">
        <f t="shared" si="11"/>
        <v>9.2643248450459733E-3</v>
      </c>
    </row>
    <row r="724" spans="1:14" hidden="1" x14ac:dyDescent="0.2">
      <c r="A724" s="5">
        <v>44099</v>
      </c>
      <c r="B724">
        <v>1.6167116134979623E-2</v>
      </c>
      <c r="C724" s="5">
        <v>43771</v>
      </c>
      <c r="D724">
        <v>6.868865485207605E-3</v>
      </c>
      <c r="E724" s="5">
        <v>43771</v>
      </c>
      <c r="F724">
        <v>-2.4011537452969429E-4</v>
      </c>
      <c r="G724" s="1">
        <v>43771</v>
      </c>
      <c r="H724">
        <v>5.9983469122682079E-3</v>
      </c>
      <c r="I724" s="1">
        <v>43771</v>
      </c>
      <c r="J724">
        <v>1.2261417749777149E-2</v>
      </c>
      <c r="K724" s="1">
        <v>43771</v>
      </c>
      <c r="L724" s="6">
        <v>-1.1406844106463744E-3</v>
      </c>
      <c r="N724" t="str">
        <f t="shared" si="11"/>
        <v/>
      </c>
    </row>
    <row r="725" spans="1:14" hidden="1" x14ac:dyDescent="0.2">
      <c r="A725" s="5">
        <v>44102</v>
      </c>
      <c r="B725">
        <v>1.6609228634624811E-2</v>
      </c>
      <c r="C725" s="5">
        <v>43772</v>
      </c>
      <c r="D725">
        <v>-9.5834837230949731E-3</v>
      </c>
      <c r="E725" s="5">
        <v>43772</v>
      </c>
      <c r="F725">
        <v>-8.15928299750583E-3</v>
      </c>
      <c r="G725" s="1">
        <v>43772</v>
      </c>
      <c r="H725">
        <v>-1.5704594004554005E-2</v>
      </c>
      <c r="I725" s="1">
        <v>43772</v>
      </c>
      <c r="J725">
        <v>-3.0073034017773334E-3</v>
      </c>
      <c r="K725" s="1">
        <v>43772</v>
      </c>
      <c r="L725" s="6">
        <v>3.8066235249333939E-3</v>
      </c>
      <c r="N725" t="str">
        <f t="shared" si="11"/>
        <v/>
      </c>
    </row>
    <row r="726" spans="1:14" x14ac:dyDescent="0.2">
      <c r="A726" s="5">
        <v>44103</v>
      </c>
      <c r="B726">
        <v>-5.4460512542493338E-3</v>
      </c>
      <c r="C726" s="5">
        <v>43773</v>
      </c>
      <c r="D726">
        <v>1.9193395678914905E-2</v>
      </c>
      <c r="E726" s="5">
        <v>43773</v>
      </c>
      <c r="F726">
        <v>2.1544062558349411E-2</v>
      </c>
      <c r="G726" s="1">
        <v>43773</v>
      </c>
      <c r="H726">
        <v>3.1147150011924508E-2</v>
      </c>
      <c r="I726" s="1">
        <v>43773</v>
      </c>
      <c r="J726">
        <v>2.6325636709212476E-2</v>
      </c>
      <c r="K726" s="1">
        <v>43773</v>
      </c>
      <c r="L726" s="6">
        <v>-8.7220326128176016E-3</v>
      </c>
      <c r="N726">
        <f t="shared" si="11"/>
        <v>4.0174256812500874E-3</v>
      </c>
    </row>
    <row r="727" spans="1:14" x14ac:dyDescent="0.2">
      <c r="A727" s="5">
        <v>44104</v>
      </c>
      <c r="B727">
        <v>7.5818476187389386E-3</v>
      </c>
      <c r="C727" s="5">
        <v>43774</v>
      </c>
      <c r="D727">
        <v>-7.4458565517216925E-3</v>
      </c>
      <c r="E727" s="5">
        <v>43774</v>
      </c>
      <c r="F727">
        <v>1.5824485149579411E-2</v>
      </c>
      <c r="G727" s="1">
        <v>43774</v>
      </c>
      <c r="H727">
        <v>2.5256730502359208E-2</v>
      </c>
      <c r="I727" s="1">
        <v>43774</v>
      </c>
      <c r="J727">
        <v>-6.417210700635454E-4</v>
      </c>
      <c r="K727" s="1">
        <v>43774</v>
      </c>
      <c r="L727" s="6">
        <v>3.8255547054322978E-3</v>
      </c>
      <c r="N727">
        <f t="shared" si="11"/>
        <v>-1.1057411748070808E-3</v>
      </c>
    </row>
    <row r="728" spans="1:14" x14ac:dyDescent="0.2">
      <c r="A728" s="5">
        <v>44105</v>
      </c>
      <c r="B728">
        <v>6.4202799772013382E-3</v>
      </c>
      <c r="C728" s="5">
        <v>43775</v>
      </c>
      <c r="D728">
        <v>1.9644083794719612E-3</v>
      </c>
      <c r="E728" s="5">
        <v>43775</v>
      </c>
      <c r="F728">
        <v>1.2095206418829546E-2</v>
      </c>
      <c r="G728" s="1">
        <v>43775</v>
      </c>
      <c r="H728">
        <v>1.4167117848763842E-2</v>
      </c>
      <c r="I728" s="1">
        <v>43775</v>
      </c>
      <c r="J728">
        <v>4.499419387730786E-3</v>
      </c>
      <c r="K728" s="1">
        <v>43775</v>
      </c>
      <c r="L728" s="6">
        <v>1.5243902439024762E-3</v>
      </c>
      <c r="N728">
        <f t="shared" si="11"/>
        <v>2.2800714678686227E-4</v>
      </c>
    </row>
    <row r="729" spans="1:14" x14ac:dyDescent="0.2">
      <c r="A729" s="5">
        <v>44106</v>
      </c>
      <c r="B729">
        <v>-9.4946532135733574E-3</v>
      </c>
      <c r="C729" s="5">
        <v>43776</v>
      </c>
      <c r="D729">
        <v>-9.968973127138599E-3</v>
      </c>
      <c r="E729" s="5">
        <v>43776</v>
      </c>
      <c r="F729">
        <v>-1.8880017031027461E-2</v>
      </c>
      <c r="G729" s="1">
        <v>43776</v>
      </c>
      <c r="H729">
        <v>-2.9339798914494186E-2</v>
      </c>
      <c r="I729" s="1">
        <v>43776</v>
      </c>
      <c r="J729">
        <v>-8.213451457189087E-3</v>
      </c>
      <c r="K729" s="1">
        <v>43776</v>
      </c>
      <c r="L729" s="6">
        <v>3.6910197869101928E-2</v>
      </c>
      <c r="N729">
        <f t="shared" si="11"/>
        <v>3.5163142513920465E-3</v>
      </c>
    </row>
    <row r="730" spans="1:14" x14ac:dyDescent="0.2">
      <c r="A730" s="5">
        <v>44109</v>
      </c>
      <c r="B730">
        <v>1.7733129936783266E-2</v>
      </c>
      <c r="C730" s="5">
        <v>43777</v>
      </c>
      <c r="D730">
        <v>-4.9924746963020461E-2</v>
      </c>
      <c r="E730" s="5">
        <v>43777</v>
      </c>
      <c r="F730">
        <v>-2.0029493360147872E-2</v>
      </c>
      <c r="G730" s="1">
        <v>43777</v>
      </c>
      <c r="H730">
        <v>-3.0707885510002999E-2</v>
      </c>
      <c r="I730" s="1">
        <v>43777</v>
      </c>
      <c r="J730">
        <v>-4.6310164374994918E-2</v>
      </c>
      <c r="K730" s="1">
        <v>43777</v>
      </c>
      <c r="L730" s="6">
        <v>-2.6422018348623857E-2</v>
      </c>
      <c r="N730">
        <f t="shared" si="11"/>
        <v>2.4664234441442836E-3</v>
      </c>
    </row>
    <row r="731" spans="1:14" hidden="1" x14ac:dyDescent="0.2">
      <c r="A731" s="5">
        <v>44110</v>
      </c>
      <c r="B731">
        <v>-1.4215892673274477E-2</v>
      </c>
      <c r="C731" s="5">
        <v>43778</v>
      </c>
      <c r="D731">
        <v>9.8822143528553706E-4</v>
      </c>
      <c r="E731" s="5">
        <v>43778</v>
      </c>
      <c r="F731">
        <v>4.4364500816757709E-3</v>
      </c>
      <c r="G731" s="1">
        <v>43778</v>
      </c>
      <c r="H731">
        <v>3.4990661276212347E-3</v>
      </c>
      <c r="I731" s="1">
        <v>43778</v>
      </c>
      <c r="J731">
        <v>2.2687783765523348E-3</v>
      </c>
      <c r="K731" s="1">
        <v>43778</v>
      </c>
      <c r="L731" s="6">
        <v>2.2615906520919774E-2</v>
      </c>
      <c r="N731" t="str">
        <f t="shared" si="11"/>
        <v/>
      </c>
    </row>
    <row r="732" spans="1:14" hidden="1" x14ac:dyDescent="0.2">
      <c r="A732" s="5">
        <v>44111</v>
      </c>
      <c r="B732">
        <v>1.7406638064867887E-2</v>
      </c>
      <c r="C732" s="5">
        <v>43779</v>
      </c>
      <c r="D732">
        <v>2.7451305853739148E-2</v>
      </c>
      <c r="E732" s="5">
        <v>43779</v>
      </c>
      <c r="F732">
        <v>2.4042554432239873E-2</v>
      </c>
      <c r="G732" s="1">
        <v>43779</v>
      </c>
      <c r="H732">
        <v>3.5646130286252811E-2</v>
      </c>
      <c r="I732" s="1">
        <v>43779</v>
      </c>
      <c r="J732">
        <v>3.7815763686528031E-2</v>
      </c>
      <c r="K732" s="1">
        <v>43779</v>
      </c>
      <c r="L732" s="6">
        <v>2.2852930335422038E-2</v>
      </c>
      <c r="N732" t="str">
        <f t="shared" si="11"/>
        <v/>
      </c>
    </row>
    <row r="733" spans="1:14" x14ac:dyDescent="0.2">
      <c r="A733" s="5">
        <v>44112</v>
      </c>
      <c r="B733">
        <v>8.8625490954821057E-3</v>
      </c>
      <c r="C733" s="5">
        <v>43780</v>
      </c>
      <c r="D733">
        <v>-3.2879179954134176E-2</v>
      </c>
      <c r="E733" s="5">
        <v>43780</v>
      </c>
      <c r="F733">
        <v>-2.1045483659043428E-2</v>
      </c>
      <c r="G733" s="1">
        <v>43780</v>
      </c>
      <c r="H733">
        <v>-1.7380226579917054E-2</v>
      </c>
      <c r="I733" s="1">
        <v>43780</v>
      </c>
      <c r="J733">
        <v>-1.7020853385729919E-2</v>
      </c>
      <c r="K733" s="1">
        <v>43780</v>
      </c>
      <c r="L733" s="6">
        <v>-2.1621621621621678E-2</v>
      </c>
      <c r="N733">
        <f t="shared" si="11"/>
        <v>-1.9098167965467291E-3</v>
      </c>
    </row>
    <row r="734" spans="1:14" x14ac:dyDescent="0.2">
      <c r="A734" s="5">
        <v>44113</v>
      </c>
      <c r="B734">
        <v>8.9301593600469749E-3</v>
      </c>
      <c r="C734" s="5">
        <v>43781</v>
      </c>
      <c r="D734">
        <v>6.6082922344874269E-3</v>
      </c>
      <c r="E734" s="5">
        <v>43781</v>
      </c>
      <c r="F734">
        <v>7.2983860839795182E-3</v>
      </c>
      <c r="G734" s="1">
        <v>43781</v>
      </c>
      <c r="H734">
        <v>1.326573135157654E-2</v>
      </c>
      <c r="I734" s="1">
        <v>43781</v>
      </c>
      <c r="J734">
        <v>3.5975807252330981E-2</v>
      </c>
      <c r="K734" s="1">
        <v>43781</v>
      </c>
      <c r="L734" s="6">
        <v>3.6832412523020355E-3</v>
      </c>
      <c r="N734">
        <f t="shared" si="11"/>
        <v>2.1078876598380914E-3</v>
      </c>
    </row>
    <row r="735" spans="1:14" x14ac:dyDescent="0.2">
      <c r="A735" s="5">
        <v>44116</v>
      </c>
      <c r="B735">
        <v>1.6087533215400442E-2</v>
      </c>
      <c r="C735" s="5">
        <v>43782</v>
      </c>
      <c r="D735">
        <v>-8.3934863978591063E-4</v>
      </c>
      <c r="E735" s="5">
        <v>43782</v>
      </c>
      <c r="F735">
        <v>7.5749472229190489E-3</v>
      </c>
      <c r="G735" s="1">
        <v>43782</v>
      </c>
      <c r="H735">
        <v>-6.2832727854318883E-3</v>
      </c>
      <c r="I735" s="1">
        <v>43782</v>
      </c>
      <c r="J735">
        <v>1.8841423880880455E-2</v>
      </c>
      <c r="K735" s="1">
        <v>43782</v>
      </c>
      <c r="L735" s="6">
        <v>-9.9082568807339864E-3</v>
      </c>
      <c r="N735">
        <f t="shared" si="11"/>
        <v>3.2366538513655942E-4</v>
      </c>
    </row>
    <row r="736" spans="1:14" x14ac:dyDescent="0.2">
      <c r="A736" s="5">
        <v>44117</v>
      </c>
      <c r="B736">
        <v>-6.526074833351915E-3</v>
      </c>
      <c r="C736" s="5">
        <v>43783</v>
      </c>
      <c r="D736">
        <v>-1.137204593782835E-2</v>
      </c>
      <c r="E736" s="5">
        <v>43783</v>
      </c>
      <c r="F736">
        <v>-1.2000021693547712E-2</v>
      </c>
      <c r="G736" s="1">
        <v>43783</v>
      </c>
      <c r="H736">
        <v>-8.5762898923941247E-3</v>
      </c>
      <c r="I736" s="1">
        <v>43783</v>
      </c>
      <c r="J736">
        <v>6.7146873397543364E-4</v>
      </c>
      <c r="K736" s="1">
        <v>43783</v>
      </c>
      <c r="L736" s="6">
        <v>-6.6716085989621159E-3</v>
      </c>
      <c r="N736">
        <f t="shared" si="11"/>
        <v>1.455543890748276E-3</v>
      </c>
    </row>
    <row r="737" spans="1:14" x14ac:dyDescent="0.2">
      <c r="A737" s="5">
        <v>44118</v>
      </c>
      <c r="B737">
        <v>-6.2833810161238785E-3</v>
      </c>
      <c r="C737" s="5">
        <v>43784</v>
      </c>
      <c r="D737">
        <v>-2.4816282525035E-2</v>
      </c>
      <c r="E737" s="5">
        <v>43784</v>
      </c>
      <c r="F737">
        <v>-2.9454117097886316E-2</v>
      </c>
      <c r="G737" s="1">
        <v>43784</v>
      </c>
      <c r="H737">
        <v>1.9828845752452553E-2</v>
      </c>
      <c r="I737" s="1">
        <v>43784</v>
      </c>
      <c r="J737">
        <v>-4.4603262684166804E-2</v>
      </c>
      <c r="K737" s="1">
        <v>43784</v>
      </c>
      <c r="L737" s="6">
        <v>-8.5820895522388113E-3</v>
      </c>
      <c r="N737">
        <f t="shared" si="11"/>
        <v>7.2366714969082533E-3</v>
      </c>
    </row>
    <row r="738" spans="1:14" hidden="1" x14ac:dyDescent="0.2">
      <c r="A738" s="5">
        <v>44119</v>
      </c>
      <c r="B738">
        <v>-1.2360408939949316E-3</v>
      </c>
      <c r="C738" s="5">
        <v>43785</v>
      </c>
      <c r="D738">
        <v>6.9204672706889474E-3</v>
      </c>
      <c r="E738" s="5">
        <v>43785</v>
      </c>
      <c r="F738">
        <v>1.5661203941062234E-2</v>
      </c>
      <c r="G738" s="1">
        <v>43785</v>
      </c>
      <c r="H738">
        <v>4.5026606631192005E-3</v>
      </c>
      <c r="I738" s="1">
        <v>43785</v>
      </c>
      <c r="J738">
        <v>-1.6524231248668719E-3</v>
      </c>
      <c r="K738" s="1">
        <v>43785</v>
      </c>
      <c r="L738" s="6">
        <v>4.5163718479487606E-3</v>
      </c>
      <c r="N738" t="str">
        <f t="shared" si="11"/>
        <v/>
      </c>
    </row>
    <row r="739" spans="1:14" hidden="1" x14ac:dyDescent="0.2">
      <c r="A739" s="5">
        <v>44120</v>
      </c>
      <c r="B739">
        <v>-6.0412603732833646E-4</v>
      </c>
      <c r="C739" s="5">
        <v>43786</v>
      </c>
      <c r="D739">
        <v>3.1827395036707114E-3</v>
      </c>
      <c r="E739" s="5">
        <v>43786</v>
      </c>
      <c r="F739">
        <v>9.6585211851202973E-3</v>
      </c>
      <c r="G739" s="1">
        <v>43786</v>
      </c>
      <c r="H739">
        <v>2.8275830843068006E-2</v>
      </c>
      <c r="I739" s="1">
        <v>43786</v>
      </c>
      <c r="J739">
        <v>-1.0777682250064618E-3</v>
      </c>
      <c r="K739" s="1">
        <v>43786</v>
      </c>
      <c r="L739" s="6">
        <v>-7.8681153990257588E-3</v>
      </c>
      <c r="N739" t="str">
        <f t="shared" si="11"/>
        <v/>
      </c>
    </row>
    <row r="740" spans="1:14" x14ac:dyDescent="0.2">
      <c r="A740" s="5">
        <v>44123</v>
      </c>
      <c r="B740">
        <v>-1.5203447180732561E-2</v>
      </c>
      <c r="C740" s="5">
        <v>43787</v>
      </c>
      <c r="D740">
        <v>-3.1323177631622706E-2</v>
      </c>
      <c r="E740" s="5">
        <v>43787</v>
      </c>
      <c r="F740">
        <v>-2.4630779583182497E-2</v>
      </c>
      <c r="G740" s="1">
        <v>43787</v>
      </c>
      <c r="H740">
        <v>-3.5644305497457174E-2</v>
      </c>
      <c r="I740" s="1">
        <v>43787</v>
      </c>
      <c r="J740">
        <v>-4.6588697362995701E-2</v>
      </c>
      <c r="K740" s="1">
        <v>43787</v>
      </c>
      <c r="L740" s="6">
        <v>-2.719033232628399E-2</v>
      </c>
      <c r="N740">
        <f t="shared" si="11"/>
        <v>7.3778098960979325E-4</v>
      </c>
    </row>
    <row r="741" spans="1:14" x14ac:dyDescent="0.2">
      <c r="A741" s="5">
        <v>44124</v>
      </c>
      <c r="B741">
        <v>4.0057371332393472E-3</v>
      </c>
      <c r="C741" s="5">
        <v>43788</v>
      </c>
      <c r="D741">
        <v>-1.2412693864323808E-2</v>
      </c>
      <c r="E741" s="5">
        <v>43788</v>
      </c>
      <c r="F741">
        <v>-1.719127635865773E-2</v>
      </c>
      <c r="G741" s="1">
        <v>43788</v>
      </c>
      <c r="H741">
        <v>-2.8765809780375261E-2</v>
      </c>
      <c r="I741" s="1">
        <v>43788</v>
      </c>
      <c r="J741">
        <v>-3.1763479280028296E-2</v>
      </c>
      <c r="K741" s="1">
        <v>43788</v>
      </c>
      <c r="L741" s="6">
        <v>-1.0869565217391399E-2</v>
      </c>
      <c r="N741">
        <f t="shared" si="11"/>
        <v>-2.886156818287349E-4</v>
      </c>
    </row>
    <row r="742" spans="1:14" x14ac:dyDescent="0.2">
      <c r="A742" s="5">
        <v>44125</v>
      </c>
      <c r="B742">
        <v>-1.8929039216400644E-3</v>
      </c>
      <c r="C742" s="5">
        <v>43789</v>
      </c>
      <c r="D742">
        <v>-2.179798564692962E-2</v>
      </c>
      <c r="E742" s="5">
        <v>43789</v>
      </c>
      <c r="F742">
        <v>-9.9022092580243175E-3</v>
      </c>
      <c r="G742" s="1">
        <v>43789</v>
      </c>
      <c r="H742">
        <v>-3.2062432419726485E-2</v>
      </c>
      <c r="I742" s="1">
        <v>43789</v>
      </c>
      <c r="J742">
        <v>-2.8392049980059647E-2</v>
      </c>
      <c r="K742" s="1">
        <v>43789</v>
      </c>
      <c r="L742" s="6">
        <v>3.1397174254317877E-3</v>
      </c>
      <c r="N742">
        <f t="shared" si="11"/>
        <v>-3.7189581718891913E-3</v>
      </c>
    </row>
    <row r="743" spans="1:14" x14ac:dyDescent="0.2">
      <c r="A743" s="5">
        <v>44126</v>
      </c>
      <c r="B743">
        <v>5.4854277686899114E-3</v>
      </c>
      <c r="C743" s="5">
        <v>43790</v>
      </c>
      <c r="D743">
        <v>-4.7901485641005333E-2</v>
      </c>
      <c r="E743" s="5">
        <v>43790</v>
      </c>
      <c r="F743">
        <v>-8.1023106255824845E-2</v>
      </c>
      <c r="G743" s="1">
        <v>43790</v>
      </c>
      <c r="H743">
        <v>-6.7317499635727737E-2</v>
      </c>
      <c r="I743" s="1">
        <v>43790</v>
      </c>
      <c r="J743">
        <v>-7.3301558186939147E-2</v>
      </c>
      <c r="K743" s="1">
        <v>43790</v>
      </c>
      <c r="L743" s="6">
        <v>-5.0860719874804346E-2</v>
      </c>
      <c r="N743">
        <f t="shared" si="11"/>
        <v>-1.6086871316084279E-3</v>
      </c>
    </row>
    <row r="744" spans="1:14" x14ac:dyDescent="0.2">
      <c r="A744" s="5">
        <v>44127</v>
      </c>
      <c r="B744">
        <v>3.3950464490994231E-3</v>
      </c>
      <c r="C744" s="5">
        <v>43791</v>
      </c>
      <c r="D744">
        <v>-4.5294215171240673E-2</v>
      </c>
      <c r="E744" s="5">
        <v>43791</v>
      </c>
      <c r="F744">
        <v>-6.9332102122420053E-2</v>
      </c>
      <c r="G744" s="1">
        <v>43791</v>
      </c>
      <c r="H744">
        <v>-3.2755298651252464E-2</v>
      </c>
      <c r="I744" s="1">
        <v>43791</v>
      </c>
      <c r="J744">
        <v>-7.4732702391382397E-2</v>
      </c>
      <c r="K744" s="1">
        <v>43791</v>
      </c>
      <c r="L744" s="6">
        <v>-2.6380873866446927E-2</v>
      </c>
      <c r="N744">
        <f t="shared" si="11"/>
        <v>2.2239708911975602E-3</v>
      </c>
    </row>
    <row r="745" spans="1:14" hidden="1" x14ac:dyDescent="0.2">
      <c r="A745" s="5">
        <v>44130</v>
      </c>
      <c r="B745">
        <v>-1.8479961642764883E-2</v>
      </c>
      <c r="C745" s="5">
        <v>43792</v>
      </c>
      <c r="D745">
        <v>1.3872152539942839E-2</v>
      </c>
      <c r="E745" s="5">
        <v>43792</v>
      </c>
      <c r="F745">
        <v>2.095994738686293E-2</v>
      </c>
      <c r="G745" s="1">
        <v>43792</v>
      </c>
      <c r="H745">
        <v>3.2168622806073049E-2</v>
      </c>
      <c r="I745" s="1">
        <v>43792</v>
      </c>
      <c r="J745">
        <v>5.3767999556916225E-2</v>
      </c>
      <c r="K745" s="1">
        <v>43792</v>
      </c>
      <c r="L745" s="6">
        <v>6.0541913632514779E-2</v>
      </c>
      <c r="N745" t="str">
        <f t="shared" si="11"/>
        <v/>
      </c>
    </row>
    <row r="746" spans="1:14" hidden="1" x14ac:dyDescent="0.2">
      <c r="A746" s="5">
        <v>44131</v>
      </c>
      <c r="B746">
        <v>-3.4474543188067253E-3</v>
      </c>
      <c r="C746" s="5">
        <v>43793</v>
      </c>
      <c r="D746">
        <v>-4.7295145961952299E-2</v>
      </c>
      <c r="E746" s="5">
        <v>43793</v>
      </c>
      <c r="F746">
        <v>-6.8982119191838775E-2</v>
      </c>
      <c r="G746" s="1">
        <v>43793</v>
      </c>
      <c r="H746">
        <v>-7.1851446157056062E-2</v>
      </c>
      <c r="I746" s="1">
        <v>43793</v>
      </c>
      <c r="J746">
        <v>-6.9474405432564904E-2</v>
      </c>
      <c r="K746" s="1">
        <v>43793</v>
      </c>
      <c r="L746" s="6">
        <v>-5.588822355289419E-2</v>
      </c>
      <c r="N746" t="str">
        <f t="shared" si="11"/>
        <v/>
      </c>
    </row>
    <row r="747" spans="1:14" x14ac:dyDescent="0.2">
      <c r="A747" s="5">
        <v>44132</v>
      </c>
      <c r="B747">
        <v>-3.4178917510348877E-2</v>
      </c>
      <c r="C747" s="5">
        <v>43794</v>
      </c>
      <c r="D747">
        <v>1.3935578002902795E-2</v>
      </c>
      <c r="E747" s="5">
        <v>43794</v>
      </c>
      <c r="F747">
        <v>2.5496815192711356E-2</v>
      </c>
      <c r="G747" s="1">
        <v>43794</v>
      </c>
      <c r="H747">
        <v>1.2925705293919161E-2</v>
      </c>
      <c r="I747" s="1">
        <v>43794</v>
      </c>
      <c r="J747">
        <v>-7.461990547010395E-4</v>
      </c>
      <c r="K747" s="1">
        <v>43794</v>
      </c>
      <c r="L747" s="6">
        <v>-3.3403805496828788E-2</v>
      </c>
      <c r="N747">
        <f t="shared" si="11"/>
        <v>7.7499717874414398E-3</v>
      </c>
    </row>
    <row r="748" spans="1:14" x14ac:dyDescent="0.2">
      <c r="A748" s="5">
        <v>44133</v>
      </c>
      <c r="B748">
        <v>1.0163345450155086E-2</v>
      </c>
      <c r="C748" s="5">
        <v>43795</v>
      </c>
      <c r="D748">
        <v>1.0108585583885105E-2</v>
      </c>
      <c r="E748" s="5">
        <v>43795</v>
      </c>
      <c r="F748">
        <v>1.6989349529383985E-2</v>
      </c>
      <c r="G748" s="1">
        <v>43795</v>
      </c>
      <c r="H748">
        <v>2.6215046604527337E-2</v>
      </c>
      <c r="I748" s="1">
        <v>43795</v>
      </c>
      <c r="J748">
        <v>1.702265040644866E-2</v>
      </c>
      <c r="K748" s="1">
        <v>43795</v>
      </c>
      <c r="L748" s="6">
        <v>2.1872265966755163E-3</v>
      </c>
      <c r="N748">
        <f t="shared" si="11"/>
        <v>2.2657356774368992E-3</v>
      </c>
    </row>
    <row r="749" spans="1:14" x14ac:dyDescent="0.2">
      <c r="A749" s="5">
        <v>44134</v>
      </c>
      <c r="B749">
        <v>-1.042467695271331E-2</v>
      </c>
      <c r="C749" s="5">
        <v>43796</v>
      </c>
      <c r="D749">
        <v>4.3402102208407192E-2</v>
      </c>
      <c r="E749" s="5">
        <v>43796</v>
      </c>
      <c r="F749">
        <v>2.7157278672967935E-2</v>
      </c>
      <c r="G749" s="1">
        <v>43796</v>
      </c>
      <c r="H749">
        <v>5.5578082339902204E-2</v>
      </c>
      <c r="I749" s="1">
        <v>43796</v>
      </c>
      <c r="J749">
        <v>3.6776171963428174E-2</v>
      </c>
      <c r="K749" s="1">
        <v>43796</v>
      </c>
      <c r="L749" s="6">
        <v>2.0951549541684794E-2</v>
      </c>
      <c r="N749">
        <f t="shared" si="11"/>
        <v>4.4572944939725231E-3</v>
      </c>
    </row>
    <row r="750" spans="1:14" hidden="1" x14ac:dyDescent="0.2">
      <c r="A750" s="5">
        <v>44137</v>
      </c>
      <c r="B750">
        <v>1.1208502656101332E-2</v>
      </c>
      <c r="C750" s="5">
        <v>43797</v>
      </c>
      <c r="D750">
        <v>-9.1025862117192317E-3</v>
      </c>
      <c r="E750" s="5">
        <v>43797</v>
      </c>
      <c r="F750">
        <v>-8.4502926363401488E-3</v>
      </c>
      <c r="G750" s="1">
        <v>43797</v>
      </c>
      <c r="H750">
        <v>3.6108479090374204E-3</v>
      </c>
      <c r="I750" s="1">
        <v>43797</v>
      </c>
      <c r="J750">
        <v>-2.5784170341591646E-2</v>
      </c>
      <c r="K750" s="1">
        <v>43797</v>
      </c>
      <c r="L750" s="6">
        <v>-1.1115861479264636E-2</v>
      </c>
      <c r="N750" t="str">
        <f t="shared" si="11"/>
        <v/>
      </c>
    </row>
    <row r="751" spans="1:14" x14ac:dyDescent="0.2">
      <c r="A751" s="5">
        <v>44138</v>
      </c>
      <c r="B751">
        <v>1.7655881429709395E-2</v>
      </c>
      <c r="C751" s="5">
        <v>43798</v>
      </c>
      <c r="D751">
        <v>3.9948206111205337E-2</v>
      </c>
      <c r="E751" s="5">
        <v>43798</v>
      </c>
      <c r="F751">
        <v>2.3639832102510226E-2</v>
      </c>
      <c r="G751" s="1">
        <v>43798</v>
      </c>
      <c r="H751">
        <v>5.6978821127838704E-2</v>
      </c>
      <c r="I751" s="1">
        <v>43798</v>
      </c>
      <c r="J751">
        <v>3.7626041663544968E-2</v>
      </c>
      <c r="K751" s="1">
        <v>43798</v>
      </c>
      <c r="L751" s="6">
        <v>6.1824470384781623E-2</v>
      </c>
      <c r="N751">
        <f t="shared" si="11"/>
        <v>-3.7084692519651534E-3</v>
      </c>
    </row>
    <row r="752" spans="1:14" hidden="1" x14ac:dyDescent="0.2">
      <c r="A752" s="5">
        <v>44139</v>
      </c>
      <c r="B752">
        <v>2.2349262442841109E-2</v>
      </c>
      <c r="C752" s="5">
        <v>43799</v>
      </c>
      <c r="D752">
        <v>-2.4688539310400777E-2</v>
      </c>
      <c r="E752" s="5">
        <v>43799</v>
      </c>
      <c r="F752">
        <v>-1.7800328881095673E-2</v>
      </c>
      <c r="G752" s="1">
        <v>43799</v>
      </c>
      <c r="H752">
        <v>-2.4092895251430338E-2</v>
      </c>
      <c r="I752" s="1">
        <v>43799</v>
      </c>
      <c r="J752">
        <v>-3.424952916752487E-2</v>
      </c>
      <c r="K752" s="1">
        <v>43799</v>
      </c>
      <c r="L752" s="6">
        <v>-5.5374592833876156E-2</v>
      </c>
      <c r="N752" t="str">
        <f t="shared" si="11"/>
        <v/>
      </c>
    </row>
    <row r="753" spans="1:14" hidden="1" x14ac:dyDescent="0.2">
      <c r="A753" s="5">
        <v>44140</v>
      </c>
      <c r="B753">
        <v>1.9502494888159468E-2</v>
      </c>
      <c r="C753" s="5">
        <v>43800</v>
      </c>
      <c r="D753">
        <v>-1.9200067274940443E-2</v>
      </c>
      <c r="E753" s="5">
        <v>43800</v>
      </c>
      <c r="F753">
        <v>-8.8761031161936413E-3</v>
      </c>
      <c r="G753" s="1">
        <v>43800</v>
      </c>
      <c r="H753">
        <v>-2.072974644403229E-2</v>
      </c>
      <c r="I753" s="1">
        <v>43800</v>
      </c>
      <c r="J753">
        <v>-1.3974019135081358E-2</v>
      </c>
      <c r="K753" s="1">
        <v>43800</v>
      </c>
      <c r="L753" s="6">
        <v>-1.2068965517241299E-2</v>
      </c>
      <c r="N753" t="str">
        <f t="shared" si="11"/>
        <v/>
      </c>
    </row>
    <row r="754" spans="1:14" x14ac:dyDescent="0.2">
      <c r="A754" s="5">
        <v>44141</v>
      </c>
      <c r="B754">
        <v>-2.2821539650449545E-4</v>
      </c>
      <c r="C754" s="5">
        <v>43801</v>
      </c>
      <c r="D754">
        <v>-1.3779656347805973E-2</v>
      </c>
      <c r="E754" s="5">
        <v>43801</v>
      </c>
      <c r="F754">
        <v>-1.4065957150850216E-2</v>
      </c>
      <c r="G754" s="1">
        <v>43801</v>
      </c>
      <c r="H754">
        <v>-3.8674312274231383E-2</v>
      </c>
      <c r="I754" s="1">
        <v>43801</v>
      </c>
      <c r="J754">
        <v>-1.9648386560539188E-2</v>
      </c>
      <c r="K754" s="1">
        <v>43801</v>
      </c>
      <c r="L754" s="6">
        <v>-2.4869109947644061E-2</v>
      </c>
      <c r="N754">
        <f t="shared" si="11"/>
        <v>-8.4948117267857667E-3</v>
      </c>
    </row>
    <row r="755" spans="1:14" x14ac:dyDescent="0.2">
      <c r="A755" s="5">
        <v>44144</v>
      </c>
      <c r="B755">
        <v>1.2565682874404833E-2</v>
      </c>
      <c r="C755" s="5">
        <v>43802</v>
      </c>
      <c r="D755">
        <v>-2.5167658418440272E-4</v>
      </c>
      <c r="E755" s="5">
        <v>43802</v>
      </c>
      <c r="F755">
        <v>-7.3979822158930387E-3</v>
      </c>
      <c r="G755" s="1">
        <v>43802</v>
      </c>
      <c r="H755">
        <v>-3.6525120874500798E-3</v>
      </c>
      <c r="I755" s="1">
        <v>43802</v>
      </c>
      <c r="J755">
        <v>7.7474394507900711E-3</v>
      </c>
      <c r="K755" s="1">
        <v>43802</v>
      </c>
      <c r="L755" s="6">
        <v>-8.0536912751678832E-3</v>
      </c>
      <c r="N755">
        <f t="shared" si="11"/>
        <v>-6.7066984816094239E-3</v>
      </c>
    </row>
    <row r="756" spans="1:14" x14ac:dyDescent="0.2">
      <c r="A756" s="5">
        <v>44145</v>
      </c>
      <c r="B756">
        <v>-1.4664656625327482E-3</v>
      </c>
      <c r="C756" s="5">
        <v>43803</v>
      </c>
      <c r="D756">
        <v>-9.3045746051854811E-3</v>
      </c>
      <c r="E756" s="5">
        <v>43803</v>
      </c>
      <c r="F756">
        <v>-8.1691554298952505E-3</v>
      </c>
      <c r="G756" s="1">
        <v>43803</v>
      </c>
      <c r="H756">
        <v>-1.3503177994039574E-2</v>
      </c>
      <c r="I756" s="1">
        <v>43803</v>
      </c>
      <c r="J756">
        <v>-1.9319959377006603E-3</v>
      </c>
      <c r="K756" s="1">
        <v>43803</v>
      </c>
      <c r="L756" s="6">
        <v>-4.0595399188091538E-3</v>
      </c>
      <c r="N756">
        <f t="shared" si="11"/>
        <v>6.170464520269231E-3</v>
      </c>
    </row>
    <row r="757" spans="1:14" x14ac:dyDescent="0.2">
      <c r="A757" s="5">
        <v>44146</v>
      </c>
      <c r="B757">
        <v>7.4284247528955778E-3</v>
      </c>
      <c r="C757" s="5">
        <v>43804</v>
      </c>
      <c r="D757">
        <v>2.7064535400811759E-2</v>
      </c>
      <c r="E757" s="5">
        <v>43804</v>
      </c>
      <c r="F757">
        <v>1.7044562089412081E-2</v>
      </c>
      <c r="G757" s="1">
        <v>43804</v>
      </c>
      <c r="H757">
        <v>1.2458227509691248E-2</v>
      </c>
      <c r="I757" s="1">
        <v>43804</v>
      </c>
      <c r="J757">
        <v>3.1600896284012962E-2</v>
      </c>
      <c r="K757" s="1">
        <v>43804</v>
      </c>
      <c r="L757" s="6">
        <v>6.7934782608696813E-3</v>
      </c>
      <c r="N757">
        <f t="shared" si="11"/>
        <v>1.7982311235601144E-3</v>
      </c>
    </row>
    <row r="758" spans="1:14" x14ac:dyDescent="0.2">
      <c r="A758" s="5">
        <v>44147</v>
      </c>
      <c r="B758">
        <v>-9.7009952440639483E-3</v>
      </c>
      <c r="C758" s="5">
        <v>43805</v>
      </c>
      <c r="D758">
        <v>1.3249850848634649E-2</v>
      </c>
      <c r="E758" s="5">
        <v>43805</v>
      </c>
      <c r="F758">
        <v>-3.6549660338415876E-4</v>
      </c>
      <c r="G758" s="1">
        <v>43805</v>
      </c>
      <c r="H758">
        <v>1.1776821314462121E-2</v>
      </c>
      <c r="I758" s="1">
        <v>43805</v>
      </c>
      <c r="J758">
        <v>-3.2697155632941031E-3</v>
      </c>
      <c r="K758" s="1">
        <v>43805</v>
      </c>
      <c r="L758" s="6">
        <v>1.3495276653171229E-3</v>
      </c>
      <c r="N758">
        <f t="shared" si="11"/>
        <v>9.1336484345036061E-3</v>
      </c>
    </row>
    <row r="759" spans="1:14" hidden="1" x14ac:dyDescent="0.2">
      <c r="A759" s="5">
        <v>44148</v>
      </c>
      <c r="B759">
        <v>1.384453450754166E-2</v>
      </c>
      <c r="C759" s="5">
        <v>43806</v>
      </c>
      <c r="D759">
        <v>1.2244885630452345E-3</v>
      </c>
      <c r="E759" s="5">
        <v>43806</v>
      </c>
      <c r="F759">
        <v>-2.8572444886570416E-3</v>
      </c>
      <c r="G759" s="1">
        <v>43806</v>
      </c>
      <c r="H759">
        <v>1.1483153691573007E-2</v>
      </c>
      <c r="I759" s="1">
        <v>43806</v>
      </c>
      <c r="J759">
        <v>-2.8140894015193105E-3</v>
      </c>
      <c r="K759" s="1">
        <v>43806</v>
      </c>
      <c r="L759" s="6">
        <v>1.7969451931716519E-3</v>
      </c>
      <c r="N759" t="str">
        <f t="shared" si="11"/>
        <v/>
      </c>
    </row>
    <row r="760" spans="1:14" hidden="1" x14ac:dyDescent="0.2">
      <c r="A760" s="5">
        <v>44151</v>
      </c>
      <c r="B760">
        <v>1.2482813839262688E-2</v>
      </c>
      <c r="C760" s="5">
        <v>43807</v>
      </c>
      <c r="D760">
        <v>1.0729442643415289E-3</v>
      </c>
      <c r="E760" s="5">
        <v>43807</v>
      </c>
      <c r="F760">
        <v>1.6781595158286484E-2</v>
      </c>
      <c r="G760" s="1">
        <v>43807</v>
      </c>
      <c r="H760">
        <v>4.9281420130558003E-3</v>
      </c>
      <c r="I760" s="1">
        <v>43807</v>
      </c>
      <c r="J760">
        <v>4.7468942214278062E-4</v>
      </c>
      <c r="K760" s="1">
        <v>43807</v>
      </c>
      <c r="L760" s="6">
        <v>3.5874439461882333E-3</v>
      </c>
      <c r="N760" t="str">
        <f t="shared" si="11"/>
        <v/>
      </c>
    </row>
    <row r="761" spans="1:14" x14ac:dyDescent="0.2">
      <c r="A761" s="5">
        <v>44152</v>
      </c>
      <c r="B761">
        <v>-5.3784149043552571E-3</v>
      </c>
      <c r="C761" s="5">
        <v>43808</v>
      </c>
      <c r="D761">
        <v>-2.1607395796253311E-2</v>
      </c>
      <c r="E761" s="5">
        <v>43808</v>
      </c>
      <c r="F761">
        <v>-2.0094248675624728E-2</v>
      </c>
      <c r="G761" s="1">
        <v>43808</v>
      </c>
      <c r="H761">
        <v>-3.7614254903974555E-2</v>
      </c>
      <c r="I761" s="1">
        <v>43808</v>
      </c>
      <c r="J761">
        <v>-1.441728083208659E-2</v>
      </c>
      <c r="K761" s="1">
        <v>43808</v>
      </c>
      <c r="L761" s="6">
        <v>-1.340482573726545E-2</v>
      </c>
      <c r="N761">
        <f t="shared" si="11"/>
        <v>-3.1439547002967781E-3</v>
      </c>
    </row>
    <row r="762" spans="1:14" x14ac:dyDescent="0.2">
      <c r="A762" s="5">
        <v>44153</v>
      </c>
      <c r="B762">
        <v>-1.2034994689309972E-2</v>
      </c>
      <c r="C762" s="5">
        <v>43809</v>
      </c>
      <c r="D762">
        <v>-1.6589846467544574E-2</v>
      </c>
      <c r="E762" s="5">
        <v>43809</v>
      </c>
      <c r="F762">
        <v>-1.3210509032696506E-2</v>
      </c>
      <c r="G762" s="1">
        <v>43809</v>
      </c>
      <c r="H762">
        <v>-2.3397273430621954E-2</v>
      </c>
      <c r="I762" s="1">
        <v>43809</v>
      </c>
      <c r="J762">
        <v>-3.1696783754114291E-2</v>
      </c>
      <c r="K762" s="1">
        <v>43809</v>
      </c>
      <c r="L762" s="6">
        <v>-1.8115942028985948E-3</v>
      </c>
      <c r="N762">
        <f t="shared" si="11"/>
        <v>-1.1150602174275607E-3</v>
      </c>
    </row>
    <row r="763" spans="1:14" x14ac:dyDescent="0.2">
      <c r="A763" s="5">
        <v>44154</v>
      </c>
      <c r="B763">
        <v>4.2103695268862484E-3</v>
      </c>
      <c r="C763" s="5">
        <v>43810</v>
      </c>
      <c r="D763">
        <v>-8.3390197047830926E-3</v>
      </c>
      <c r="E763" s="5">
        <v>43810</v>
      </c>
      <c r="F763">
        <v>-1.8179365134363416E-2</v>
      </c>
      <c r="G763" s="1">
        <v>43810</v>
      </c>
      <c r="H763">
        <v>1.3385783751297721E-3</v>
      </c>
      <c r="I763" s="1">
        <v>43810</v>
      </c>
      <c r="J763">
        <v>-8.9792210240479155E-3</v>
      </c>
      <c r="K763" s="1">
        <v>43810</v>
      </c>
      <c r="L763" s="6">
        <v>-8.620689655172379E-3</v>
      </c>
      <c r="N763">
        <f t="shared" si="11"/>
        <v>2.8387180942155343E-3</v>
      </c>
    </row>
    <row r="764" spans="1:14" x14ac:dyDescent="0.2">
      <c r="A764" s="5">
        <v>44155</v>
      </c>
      <c r="B764">
        <v>-6.8479040242452067E-3</v>
      </c>
      <c r="C764" s="5">
        <v>43811</v>
      </c>
      <c r="D764">
        <v>3.5617998109017468E-3</v>
      </c>
      <c r="E764" s="5">
        <v>43811</v>
      </c>
      <c r="F764">
        <v>1.3898960867097115E-2</v>
      </c>
      <c r="G764" s="1">
        <v>43811</v>
      </c>
      <c r="H764">
        <v>1.8551357250033724E-3</v>
      </c>
      <c r="I764" s="1">
        <v>43811</v>
      </c>
      <c r="J764">
        <v>-4.3063698860079034E-4</v>
      </c>
      <c r="K764" s="1">
        <v>43811</v>
      </c>
      <c r="L764" s="6">
        <v>1.3729977116704645E-3</v>
      </c>
      <c r="N764">
        <f t="shared" si="11"/>
        <v>8.6189498931991491E-3</v>
      </c>
    </row>
    <row r="765" spans="1:14" x14ac:dyDescent="0.2">
      <c r="A765" s="5">
        <v>44158</v>
      </c>
      <c r="B765">
        <v>5.9945185229085766E-3</v>
      </c>
      <c r="C765" s="5">
        <v>43812</v>
      </c>
      <c r="D765">
        <v>3.6655806705542643E-3</v>
      </c>
      <c r="E765" s="5">
        <v>43812</v>
      </c>
      <c r="F765">
        <v>-4.5277326302098067E-3</v>
      </c>
      <c r="G765" s="1">
        <v>43812</v>
      </c>
      <c r="H765">
        <v>1.0483892928137771E-2</v>
      </c>
      <c r="I765" s="1">
        <v>43812</v>
      </c>
      <c r="J765">
        <v>4.0880224929303703E-3</v>
      </c>
      <c r="K765" s="1">
        <v>43812</v>
      </c>
      <c r="L765" s="6">
        <v>-5.9414990859232141E-3</v>
      </c>
      <c r="N765">
        <f t="shared" si="11"/>
        <v>5.9922775105987361E-4</v>
      </c>
    </row>
    <row r="766" spans="1:14" hidden="1" x14ac:dyDescent="0.2">
      <c r="A766" s="5">
        <v>44159</v>
      </c>
      <c r="B766">
        <v>1.6113706310402709E-2</v>
      </c>
      <c r="C766" s="5">
        <v>43813</v>
      </c>
      <c r="D766">
        <v>-1.9947322418694759E-2</v>
      </c>
      <c r="E766" s="5">
        <v>43813</v>
      </c>
      <c r="F766">
        <v>-1.4319359815645015E-2</v>
      </c>
      <c r="G766" s="1">
        <v>43813</v>
      </c>
      <c r="H766">
        <v>-1.8351837878624582E-2</v>
      </c>
      <c r="I766" s="1">
        <v>43813</v>
      </c>
      <c r="J766">
        <v>-2.511831643853803E-2</v>
      </c>
      <c r="K766" s="1">
        <v>43813</v>
      </c>
      <c r="L766" s="6">
        <v>-2.29885057471255E-3</v>
      </c>
      <c r="N766" t="str">
        <f t="shared" si="11"/>
        <v/>
      </c>
    </row>
    <row r="767" spans="1:14" hidden="1" x14ac:dyDescent="0.2">
      <c r="A767" s="5">
        <v>44160</v>
      </c>
      <c r="B767">
        <v>-1.541660991587461E-3</v>
      </c>
      <c r="C767" s="5">
        <v>43814</v>
      </c>
      <c r="D767">
        <v>3.8777817296592248E-3</v>
      </c>
      <c r="E767" s="5">
        <v>43814</v>
      </c>
      <c r="F767">
        <v>1.7201604331434708E-3</v>
      </c>
      <c r="G767" s="1">
        <v>43814</v>
      </c>
      <c r="H767">
        <v>6.2041892003183632E-3</v>
      </c>
      <c r="I767" s="1">
        <v>43814</v>
      </c>
      <c r="J767">
        <v>-1.0044112329425259E-3</v>
      </c>
      <c r="K767" s="1">
        <v>43814</v>
      </c>
      <c r="L767" s="6">
        <v>-7.3732718894009008E-3</v>
      </c>
      <c r="N767" t="str">
        <f t="shared" si="11"/>
        <v/>
      </c>
    </row>
    <row r="768" spans="1:14" x14ac:dyDescent="0.2">
      <c r="A768" s="5">
        <v>44162</v>
      </c>
      <c r="B768">
        <v>2.7849134608443687E-3</v>
      </c>
      <c r="C768" s="5">
        <v>43815</v>
      </c>
      <c r="D768">
        <v>-3.0734342095413522E-2</v>
      </c>
      <c r="E768" s="5">
        <v>43815</v>
      </c>
      <c r="F768">
        <v>-6.638690328665095E-2</v>
      </c>
      <c r="G768" s="1">
        <v>43815</v>
      </c>
      <c r="H768">
        <v>-6.5042424903827722E-2</v>
      </c>
      <c r="I768" s="1">
        <v>43815</v>
      </c>
      <c r="J768">
        <v>-6.4294777400226377E-2</v>
      </c>
      <c r="K768" s="1">
        <v>43815</v>
      </c>
      <c r="L768" s="6">
        <v>-1.532033426183846E-2</v>
      </c>
      <c r="N768">
        <f t="shared" si="11"/>
        <v>6.870032702724258E-3</v>
      </c>
    </row>
    <row r="769" spans="1:14" x14ac:dyDescent="0.2">
      <c r="A769" s="5">
        <v>44165</v>
      </c>
      <c r="B769">
        <v>-4.4273187594144588E-3</v>
      </c>
      <c r="C769" s="5">
        <v>43816</v>
      </c>
      <c r="D769">
        <v>-4.2115565028359225E-2</v>
      </c>
      <c r="E769" s="5">
        <v>43816</v>
      </c>
      <c r="F769">
        <v>-8.2402574657785332E-2</v>
      </c>
      <c r="G769" s="1">
        <v>43816</v>
      </c>
      <c r="H769">
        <v>-7.2047623216317927E-2</v>
      </c>
      <c r="I769" s="1">
        <v>43816</v>
      </c>
      <c r="J769">
        <v>-8.6426985424801261E-2</v>
      </c>
      <c r="K769" s="1">
        <v>43816</v>
      </c>
      <c r="L769" s="6">
        <v>-4.8561999057048666E-2</v>
      </c>
      <c r="N769">
        <f t="shared" si="11"/>
        <v>2.1890250224943129E-4</v>
      </c>
    </row>
    <row r="770" spans="1:14" x14ac:dyDescent="0.2">
      <c r="A770" s="5">
        <v>44166</v>
      </c>
      <c r="B770">
        <v>1.0937539394692036E-2</v>
      </c>
      <c r="C770" s="5">
        <v>43817</v>
      </c>
      <c r="D770">
        <v>9.5819011608707302E-2</v>
      </c>
      <c r="E770" s="5">
        <v>43817</v>
      </c>
      <c r="F770">
        <v>8.5546266807246307E-2</v>
      </c>
      <c r="G770" s="1">
        <v>43817</v>
      </c>
      <c r="H770">
        <v>8.37106918238993E-2</v>
      </c>
      <c r="I770" s="1">
        <v>43817</v>
      </c>
      <c r="J770">
        <v>9.2704001738605116E-2</v>
      </c>
      <c r="K770" s="1">
        <v>43817</v>
      </c>
      <c r="L770" s="6">
        <v>8.176412289395453E-2</v>
      </c>
      <c r="N770">
        <f t="shared" si="11"/>
        <v>6.2838003229972195E-5</v>
      </c>
    </row>
    <row r="771" spans="1:14" x14ac:dyDescent="0.2">
      <c r="A771" s="5">
        <v>44167</v>
      </c>
      <c r="B771">
        <v>2.1037808427632602E-3</v>
      </c>
      <c r="C771" s="5">
        <v>43818</v>
      </c>
      <c r="D771">
        <v>-1.0163597764501417E-2</v>
      </c>
      <c r="E771" s="5">
        <v>43818</v>
      </c>
      <c r="F771">
        <v>-2.833417863710332E-2</v>
      </c>
      <c r="G771" s="1">
        <v>43818</v>
      </c>
      <c r="H771">
        <v>-3.5140154372932414E-2</v>
      </c>
      <c r="I771" s="1">
        <v>43818</v>
      </c>
      <c r="J771">
        <v>-6.6109553861543307E-3</v>
      </c>
      <c r="K771" s="1">
        <v>43818</v>
      </c>
      <c r="L771" s="6">
        <v>-2.7485112230875013E-2</v>
      </c>
      <c r="N771">
        <f t="shared" ref="N771:N834" si="12">_xlfn.XLOOKUP(C771,$A:$A,$B:$B,"",0)</f>
        <v>4.0987679093061995E-3</v>
      </c>
    </row>
    <row r="772" spans="1:14" x14ac:dyDescent="0.2">
      <c r="A772" s="5">
        <v>44168</v>
      </c>
      <c r="B772">
        <v>-2.7268480901394327E-4</v>
      </c>
      <c r="C772" s="5">
        <v>43819</v>
      </c>
      <c r="D772">
        <v>2.2174806884946883E-3</v>
      </c>
      <c r="E772" s="5">
        <v>43819</v>
      </c>
      <c r="F772">
        <v>-1.972461794644225E-3</v>
      </c>
      <c r="G772" s="1">
        <v>43819</v>
      </c>
      <c r="H772">
        <v>2.264593546058755E-2</v>
      </c>
      <c r="I772" s="1">
        <v>43819</v>
      </c>
      <c r="J772">
        <v>9.29659783936654E-3</v>
      </c>
      <c r="K772" s="1">
        <v>43819</v>
      </c>
      <c r="L772" s="6">
        <v>-2.260951483749405E-2</v>
      </c>
      <c r="N772">
        <f t="shared" si="12"/>
        <v>4.3844802714666214E-3</v>
      </c>
    </row>
    <row r="773" spans="1:14" hidden="1" x14ac:dyDescent="0.2">
      <c r="A773" s="5">
        <v>44169</v>
      </c>
      <c r="B773">
        <v>8.617811306827896E-3</v>
      </c>
      <c r="C773" s="5">
        <v>43820</v>
      </c>
      <c r="D773">
        <v>-3.8313365300455988E-3</v>
      </c>
      <c r="E773" s="5">
        <v>43820</v>
      </c>
      <c r="F773">
        <v>-7.2451583028550412E-3</v>
      </c>
      <c r="G773" s="1">
        <v>43820</v>
      </c>
      <c r="H773">
        <v>-2.182096223973649E-2</v>
      </c>
      <c r="I773" s="1">
        <v>43820</v>
      </c>
      <c r="J773">
        <v>-1.4009512644778925E-2</v>
      </c>
      <c r="K773" s="1">
        <v>43820</v>
      </c>
      <c r="L773" s="6">
        <v>4.3373493975903104E-3</v>
      </c>
      <c r="N773" t="str">
        <f t="shared" si="12"/>
        <v/>
      </c>
    </row>
    <row r="774" spans="1:14" hidden="1" x14ac:dyDescent="0.2">
      <c r="A774" s="5">
        <v>44172</v>
      </c>
      <c r="B774">
        <v>-2.0551420098953955E-3</v>
      </c>
      <c r="C774" s="5">
        <v>43821</v>
      </c>
      <c r="D774">
        <v>4.4558907648781405E-2</v>
      </c>
      <c r="E774" s="5">
        <v>43821</v>
      </c>
      <c r="F774">
        <v>3.3103336601318034E-2</v>
      </c>
      <c r="G774" s="1">
        <v>43821</v>
      </c>
      <c r="H774">
        <v>3.6197462569899488E-2</v>
      </c>
      <c r="I774" s="1">
        <v>43821</v>
      </c>
      <c r="J774">
        <v>3.4020895383403832E-2</v>
      </c>
      <c r="K774" s="1">
        <v>43821</v>
      </c>
      <c r="L774" s="6">
        <v>1.487523992322467E-2</v>
      </c>
      <c r="N774" t="str">
        <f t="shared" si="12"/>
        <v/>
      </c>
    </row>
    <row r="775" spans="1:14" x14ac:dyDescent="0.2">
      <c r="A775" s="5">
        <v>44173</v>
      </c>
      <c r="B775">
        <v>2.9261383478997446E-3</v>
      </c>
      <c r="C775" s="5">
        <v>43822</v>
      </c>
      <c r="D775">
        <v>-2.0762644463299559E-2</v>
      </c>
      <c r="E775" s="5">
        <v>43822</v>
      </c>
      <c r="F775">
        <v>-2.8392775167757022E-2</v>
      </c>
      <c r="G775" s="1">
        <v>43822</v>
      </c>
      <c r="H775">
        <v>-3.6731851679916334E-2</v>
      </c>
      <c r="I775" s="1">
        <v>43822</v>
      </c>
      <c r="J775">
        <v>-3.3741761728075088E-2</v>
      </c>
      <c r="K775" s="1">
        <v>43822</v>
      </c>
      <c r="L775" s="6">
        <v>-1.9858156028368764E-2</v>
      </c>
      <c r="N775">
        <f t="shared" si="12"/>
        <v>1.527650485822499E-3</v>
      </c>
    </row>
    <row r="776" spans="1:14" x14ac:dyDescent="0.2">
      <c r="A776" s="5">
        <v>44174</v>
      </c>
      <c r="B776">
        <v>-8.9688255297773328E-3</v>
      </c>
      <c r="C776" s="5">
        <v>43823</v>
      </c>
      <c r="D776">
        <v>-4.4994375897252593E-3</v>
      </c>
      <c r="E776" s="5">
        <v>43823</v>
      </c>
      <c r="F776">
        <v>3.4972762315542915E-3</v>
      </c>
      <c r="G776" s="1">
        <v>43823</v>
      </c>
      <c r="H776">
        <v>2.897590361445776E-2</v>
      </c>
      <c r="I776" s="1">
        <v>43823</v>
      </c>
      <c r="J776">
        <v>5.6501464503718544E-3</v>
      </c>
      <c r="K776" s="1">
        <v>43823</v>
      </c>
      <c r="L776" s="6">
        <v>0</v>
      </c>
      <c r="N776">
        <f t="shared" si="12"/>
        <v>3.1054633641520294E-5</v>
      </c>
    </row>
    <row r="777" spans="1:14" hidden="1" x14ac:dyDescent="0.2">
      <c r="A777" s="5">
        <v>44175</v>
      </c>
      <c r="B777">
        <v>-3.2713026165984198E-4</v>
      </c>
      <c r="C777" s="5">
        <v>43824</v>
      </c>
      <c r="D777">
        <v>-6.4699565029308504E-3</v>
      </c>
      <c r="E777" s="5">
        <v>43824</v>
      </c>
      <c r="F777">
        <v>-2.0216754819777635E-2</v>
      </c>
      <c r="G777" s="1">
        <v>43824</v>
      </c>
      <c r="H777">
        <v>-1.2704174228675046E-2</v>
      </c>
      <c r="I777" s="1">
        <v>43824</v>
      </c>
      <c r="J777">
        <v>-2.006252189080629E-2</v>
      </c>
      <c r="K777" s="1">
        <v>43824</v>
      </c>
      <c r="L777" s="6">
        <v>7.2358900144716938E-3</v>
      </c>
      <c r="N777" t="str">
        <f t="shared" si="12"/>
        <v/>
      </c>
    </row>
    <row r="778" spans="1:14" x14ac:dyDescent="0.2">
      <c r="A778" s="5">
        <v>44176</v>
      </c>
      <c r="B778">
        <v>-1.1725009707123238E-3</v>
      </c>
      <c r="C778" s="5">
        <v>43825</v>
      </c>
      <c r="D778">
        <v>-4.9743216755611611E-3</v>
      </c>
      <c r="E778" s="5">
        <v>43825</v>
      </c>
      <c r="F778">
        <v>-7.3872341066240658E-4</v>
      </c>
      <c r="G778" s="1">
        <v>43825</v>
      </c>
      <c r="H778">
        <v>1.639587286527508E-2</v>
      </c>
      <c r="I778" s="1">
        <v>43825</v>
      </c>
      <c r="J778">
        <v>2.5652685395244567E-3</v>
      </c>
      <c r="K778" s="1">
        <v>43825</v>
      </c>
      <c r="L778" s="6">
        <v>-1.4367816091954061E-2</v>
      </c>
      <c r="N778">
        <f t="shared" si="12"/>
        <v>5.3233322191200937E-3</v>
      </c>
    </row>
    <row r="779" spans="1:14" x14ac:dyDescent="0.2">
      <c r="A779" s="5">
        <v>44179</v>
      </c>
      <c r="B779">
        <v>-4.4770402713174015E-3</v>
      </c>
      <c r="C779" s="5">
        <v>43826</v>
      </c>
      <c r="D779">
        <v>7.0619997899680599E-3</v>
      </c>
      <c r="E779" s="5">
        <v>43826</v>
      </c>
      <c r="F779">
        <v>6.7535434783429354E-3</v>
      </c>
      <c r="G779" s="1">
        <v>43826</v>
      </c>
      <c r="H779">
        <v>-3.4450570286747806E-2</v>
      </c>
      <c r="I779" s="1">
        <v>43826</v>
      </c>
      <c r="J779">
        <v>1.1665398304563713E-2</v>
      </c>
      <c r="K779" s="1">
        <v>43826</v>
      </c>
      <c r="L779" s="6">
        <v>-2.4295432458696776E-3</v>
      </c>
      <c r="N779">
        <f t="shared" si="12"/>
        <v>-2.478174214671992E-4</v>
      </c>
    </row>
    <row r="780" spans="1:14" hidden="1" x14ac:dyDescent="0.2">
      <c r="A780" s="5">
        <v>44180</v>
      </c>
      <c r="B780">
        <v>1.3519374827973605E-2</v>
      </c>
      <c r="C780" s="5">
        <v>43827</v>
      </c>
      <c r="D780">
        <v>3.8273685515767971E-3</v>
      </c>
      <c r="E780" s="5">
        <v>43827</v>
      </c>
      <c r="F780">
        <v>8.710485581266662E-3</v>
      </c>
      <c r="G780" s="1">
        <v>43827</v>
      </c>
      <c r="H780">
        <v>1.6072507552870232E-2</v>
      </c>
      <c r="I780" s="1">
        <v>43827</v>
      </c>
      <c r="J780">
        <v>2.5645751763114184E-2</v>
      </c>
      <c r="K780" s="1">
        <v>43827</v>
      </c>
      <c r="L780" s="6">
        <v>5.3580126643934366E-3</v>
      </c>
      <c r="N780" t="str">
        <f t="shared" si="12"/>
        <v/>
      </c>
    </row>
    <row r="781" spans="1:14" hidden="1" x14ac:dyDescent="0.2">
      <c r="A781" s="5">
        <v>44181</v>
      </c>
      <c r="B781">
        <v>1.5691788516303767E-3</v>
      </c>
      <c r="C781" s="5">
        <v>43828</v>
      </c>
      <c r="D781">
        <v>1.430209588333811E-2</v>
      </c>
      <c r="E781" s="5">
        <v>43828</v>
      </c>
      <c r="F781">
        <v>5.0149128710718895E-2</v>
      </c>
      <c r="G781" s="1">
        <v>43828</v>
      </c>
      <c r="H781">
        <v>1.938629876308277E-2</v>
      </c>
      <c r="I781" s="1">
        <v>43828</v>
      </c>
      <c r="J781">
        <v>3.2441771016525789E-2</v>
      </c>
      <c r="K781" s="1">
        <v>43828</v>
      </c>
      <c r="L781" s="6">
        <v>1.9379844961240783E-3</v>
      </c>
      <c r="N781" t="str">
        <f t="shared" si="12"/>
        <v/>
      </c>
    </row>
    <row r="782" spans="1:14" x14ac:dyDescent="0.2">
      <c r="A782" s="5">
        <v>44182</v>
      </c>
      <c r="B782">
        <v>5.5921019658147662E-3</v>
      </c>
      <c r="C782" s="5">
        <v>43829</v>
      </c>
      <c r="D782">
        <v>-1.7467840398115952E-2</v>
      </c>
      <c r="E782" s="5">
        <v>43829</v>
      </c>
      <c r="F782">
        <v>-1.5765270450031926E-2</v>
      </c>
      <c r="G782" s="1">
        <v>43829</v>
      </c>
      <c r="H782">
        <v>-2.0126006300315104E-2</v>
      </c>
      <c r="I782" s="1">
        <v>43829</v>
      </c>
      <c r="J782">
        <v>-1.431818768067521E-2</v>
      </c>
      <c r="K782" s="1">
        <v>43829</v>
      </c>
      <c r="L782" s="6">
        <v>-6.769825918762149E-3</v>
      </c>
      <c r="N782">
        <f t="shared" si="12"/>
        <v>-5.513239754895957E-3</v>
      </c>
    </row>
    <row r="783" spans="1:14" x14ac:dyDescent="0.2">
      <c r="A783" s="5">
        <v>44183</v>
      </c>
      <c r="B783">
        <v>-3.9928579350525639E-3</v>
      </c>
      <c r="C783" s="5">
        <v>43830</v>
      </c>
      <c r="D783">
        <v>-1.3628967852769808E-2</v>
      </c>
      <c r="E783" s="5">
        <v>43830</v>
      </c>
      <c r="F783">
        <v>-2.2789335760794938E-2</v>
      </c>
      <c r="G783" s="1">
        <v>43830</v>
      </c>
      <c r="H783">
        <v>-2.2295648032386726E-2</v>
      </c>
      <c r="I783" s="1">
        <v>43830</v>
      </c>
      <c r="J783">
        <v>-1.5759162146005059E-2</v>
      </c>
      <c r="K783" s="1">
        <v>43830</v>
      </c>
      <c r="L783" s="6">
        <v>-1.2658227848101257E-2</v>
      </c>
      <c r="N783">
        <f t="shared" si="12"/>
        <v>2.4291891186660904E-3</v>
      </c>
    </row>
    <row r="784" spans="1:14" hidden="1" x14ac:dyDescent="0.2">
      <c r="A784" s="5">
        <v>44186</v>
      </c>
      <c r="B784">
        <v>-3.5756051405450178E-3</v>
      </c>
      <c r="C784" s="5">
        <v>43831</v>
      </c>
      <c r="D784">
        <v>9.1403411413415057E-4</v>
      </c>
      <c r="E784" s="5">
        <v>43831</v>
      </c>
      <c r="F784">
        <v>9.1901793256436819E-3</v>
      </c>
      <c r="G784" s="1">
        <v>43831</v>
      </c>
      <c r="H784">
        <v>1.8663419089663645E-2</v>
      </c>
      <c r="I784" s="1">
        <v>43831</v>
      </c>
      <c r="J784">
        <v>-2.8088582146882433E-3</v>
      </c>
      <c r="K784" s="1">
        <v>43831</v>
      </c>
      <c r="L784" s="6">
        <v>2.4654832347141176E-3</v>
      </c>
      <c r="N784" t="str">
        <f t="shared" si="12"/>
        <v/>
      </c>
    </row>
    <row r="785" spans="1:14" x14ac:dyDescent="0.2">
      <c r="A785" s="5">
        <v>44187</v>
      </c>
      <c r="B785">
        <v>-1.6853363684225119E-3</v>
      </c>
      <c r="C785" s="5">
        <v>43832</v>
      </c>
      <c r="D785">
        <v>-2.9819292086150011E-2</v>
      </c>
      <c r="E785" s="5">
        <v>43832</v>
      </c>
      <c r="F785">
        <v>-2.5930971606994122E-2</v>
      </c>
      <c r="G785" s="1">
        <v>43832</v>
      </c>
      <c r="H785">
        <v>-2.113097017155835E-2</v>
      </c>
      <c r="I785" s="1">
        <v>43832</v>
      </c>
      <c r="J785">
        <v>-4.8364963526044823E-2</v>
      </c>
      <c r="K785" s="1">
        <v>43832</v>
      </c>
      <c r="L785" s="6">
        <v>-1.1805213969503271E-2</v>
      </c>
      <c r="N785">
        <f t="shared" si="12"/>
        <v>9.3518884678126159E-3</v>
      </c>
    </row>
    <row r="786" spans="1:14" x14ac:dyDescent="0.2">
      <c r="A786" s="5">
        <v>44188</v>
      </c>
      <c r="B786">
        <v>8.9855830236493825E-4</v>
      </c>
      <c r="C786" s="5">
        <v>43833</v>
      </c>
      <c r="D786">
        <v>5.1451663372384708E-2</v>
      </c>
      <c r="E786" s="5">
        <v>43833</v>
      </c>
      <c r="F786">
        <v>5.306897810731432E-2</v>
      </c>
      <c r="G786" s="1">
        <v>43833</v>
      </c>
      <c r="H786">
        <v>4.3632255503648729E-2</v>
      </c>
      <c r="I786" s="1">
        <v>43833</v>
      </c>
      <c r="J786">
        <v>4.8625198827267395E-2</v>
      </c>
      <c r="K786" s="1">
        <v>43833</v>
      </c>
      <c r="L786" s="6">
        <v>6.7695370831259469E-2</v>
      </c>
      <c r="N786">
        <f t="shared" si="12"/>
        <v>-7.5721238629085502E-3</v>
      </c>
    </row>
    <row r="787" spans="1:14" hidden="1" x14ac:dyDescent="0.2">
      <c r="A787" s="5">
        <v>44189</v>
      </c>
      <c r="B787">
        <v>3.890427797623349E-3</v>
      </c>
      <c r="C787" s="5">
        <v>43834</v>
      </c>
      <c r="D787">
        <v>8.9548668868700224E-3</v>
      </c>
      <c r="E787" s="5">
        <v>43834</v>
      </c>
      <c r="F787">
        <v>6.6903747449527824E-3</v>
      </c>
      <c r="G787" s="1">
        <v>43834</v>
      </c>
      <c r="H787">
        <v>1.2141603276770002E-2</v>
      </c>
      <c r="I787" s="1">
        <v>43834</v>
      </c>
      <c r="J787">
        <v>1.6914520837231533E-2</v>
      </c>
      <c r="K787" s="1">
        <v>43834</v>
      </c>
      <c r="L787" s="6">
        <v>4.4755244755244623E-2</v>
      </c>
      <c r="N787" t="str">
        <f t="shared" si="12"/>
        <v/>
      </c>
    </row>
    <row r="788" spans="1:14" hidden="1" x14ac:dyDescent="0.2">
      <c r="A788" s="5">
        <v>44193</v>
      </c>
      <c r="B788">
        <v>8.5907668144494954E-3</v>
      </c>
      <c r="C788" s="5">
        <v>43835</v>
      </c>
      <c r="D788">
        <v>8.914796938472518E-5</v>
      </c>
      <c r="E788" s="5">
        <v>43835</v>
      </c>
      <c r="F788">
        <v>8.9392068368781899E-3</v>
      </c>
      <c r="G788" s="1">
        <v>43835</v>
      </c>
      <c r="H788">
        <v>3.6421448186154388E-3</v>
      </c>
      <c r="I788" s="1">
        <v>43835</v>
      </c>
      <c r="J788">
        <v>1.5801519661790605E-2</v>
      </c>
      <c r="K788" s="1">
        <v>43835</v>
      </c>
      <c r="L788" s="6">
        <v>7.9428826416778314E-2</v>
      </c>
      <c r="N788" t="str">
        <f t="shared" si="12"/>
        <v/>
      </c>
    </row>
    <row r="789" spans="1:14" x14ac:dyDescent="0.2">
      <c r="A789" s="5">
        <v>44194</v>
      </c>
      <c r="B789">
        <v>-1.9077141761990619E-3</v>
      </c>
      <c r="C789" s="5">
        <v>43836</v>
      </c>
      <c r="D789">
        <v>4.8291260042506279E-2</v>
      </c>
      <c r="E789" s="5">
        <v>43836</v>
      </c>
      <c r="F789">
        <v>5.8904929063520121E-2</v>
      </c>
      <c r="G789" s="1">
        <v>43836</v>
      </c>
      <c r="H789">
        <v>7.3471386192793919E-2</v>
      </c>
      <c r="I789" s="1">
        <v>43836</v>
      </c>
      <c r="J789">
        <v>6.0009061004028079E-2</v>
      </c>
      <c r="K789" s="1">
        <v>43836</v>
      </c>
      <c r="L789" s="6">
        <v>1.8189334435717141E-2</v>
      </c>
      <c r="N789">
        <f t="shared" si="12"/>
        <v>3.8147962942144571E-3</v>
      </c>
    </row>
    <row r="790" spans="1:14" x14ac:dyDescent="0.2">
      <c r="A790" s="5">
        <v>44195</v>
      </c>
      <c r="B790">
        <v>1.4268207926010576E-3</v>
      </c>
      <c r="C790" s="5">
        <v>43837</v>
      </c>
      <c r="D790">
        <v>5.0773846498061707E-2</v>
      </c>
      <c r="E790" s="5">
        <v>43837</v>
      </c>
      <c r="F790">
        <v>-5.2677763196462418E-3</v>
      </c>
      <c r="G790" s="1">
        <v>43837</v>
      </c>
      <c r="H790">
        <v>-6.036703155183596E-3</v>
      </c>
      <c r="I790" s="1">
        <v>43837</v>
      </c>
      <c r="J790">
        <v>3.4391402804474936E-3</v>
      </c>
      <c r="K790" s="1">
        <v>43837</v>
      </c>
      <c r="L790" s="6">
        <v>-1.2180267965895282E-2</v>
      </c>
      <c r="N790">
        <f t="shared" si="12"/>
        <v>-2.8115703195092361E-3</v>
      </c>
    </row>
    <row r="791" spans="1:14" x14ac:dyDescent="0.2">
      <c r="A791" s="5">
        <v>44196</v>
      </c>
      <c r="B791">
        <v>5.0808367111089252E-3</v>
      </c>
      <c r="C791" s="5">
        <v>43838</v>
      </c>
      <c r="D791">
        <v>-1.0268587554152012E-2</v>
      </c>
      <c r="E791" s="5">
        <v>43838</v>
      </c>
      <c r="F791">
        <v>-1.592444228473499E-2</v>
      </c>
      <c r="G791" s="1">
        <v>43838</v>
      </c>
      <c r="H791">
        <v>-1.6519556239371461E-2</v>
      </c>
      <c r="I791" s="1">
        <v>43838</v>
      </c>
      <c r="J791">
        <v>-2.7071039525625888E-2</v>
      </c>
      <c r="K791" s="1">
        <v>43838</v>
      </c>
      <c r="L791" s="6">
        <v>-5.7542129058775149E-2</v>
      </c>
      <c r="N791">
        <f t="shared" si="12"/>
        <v>5.3296028183526505E-3</v>
      </c>
    </row>
    <row r="792" spans="1:14" x14ac:dyDescent="0.2">
      <c r="A792" s="5">
        <v>44200</v>
      </c>
      <c r="B792">
        <v>-1.3614080238076311E-2</v>
      </c>
      <c r="C792" s="5">
        <v>43839</v>
      </c>
      <c r="D792">
        <v>-2.4850855657345541E-2</v>
      </c>
      <c r="E792" s="5">
        <v>43839</v>
      </c>
      <c r="F792">
        <v>-1.6133095855089635E-2</v>
      </c>
      <c r="G792" s="1">
        <v>43839</v>
      </c>
      <c r="H792">
        <v>-2.0859064086729702E-3</v>
      </c>
      <c r="I792" s="1">
        <v>43839</v>
      </c>
      <c r="J792">
        <v>-7.1643136920292068E-3</v>
      </c>
      <c r="K792" s="1">
        <v>43839</v>
      </c>
      <c r="L792" s="6">
        <v>-1.6136066288704627E-2</v>
      </c>
      <c r="N792">
        <f t="shared" si="12"/>
        <v>6.7803356828090612E-3</v>
      </c>
    </row>
    <row r="793" spans="1:14" x14ac:dyDescent="0.2">
      <c r="A793" s="5">
        <v>44201</v>
      </c>
      <c r="B793">
        <v>6.8874089974416243E-3</v>
      </c>
      <c r="C793" s="5">
        <v>43840</v>
      </c>
      <c r="D793">
        <v>3.6486903018805736E-2</v>
      </c>
      <c r="E793" s="5">
        <v>43840</v>
      </c>
      <c r="F793">
        <v>3.5865611028620022E-2</v>
      </c>
      <c r="G793" s="1">
        <v>43840</v>
      </c>
      <c r="H793">
        <v>1.416430594900835E-2</v>
      </c>
      <c r="I793" s="1">
        <v>43840</v>
      </c>
      <c r="J793">
        <v>3.6384368554854017E-2</v>
      </c>
      <c r="K793" s="1">
        <v>43840</v>
      </c>
      <c r="L793" s="6">
        <v>4.4326241134751691E-2</v>
      </c>
      <c r="N793">
        <f t="shared" si="12"/>
        <v>-2.8773763439615204E-3</v>
      </c>
    </row>
    <row r="794" spans="1:14" hidden="1" x14ac:dyDescent="0.2">
      <c r="A794" s="5">
        <v>44202</v>
      </c>
      <c r="B794">
        <v>5.9783557878893652E-3</v>
      </c>
      <c r="C794" s="5">
        <v>43841</v>
      </c>
      <c r="D794">
        <v>-1.5798168708143569E-2</v>
      </c>
      <c r="E794" s="5">
        <v>43841</v>
      </c>
      <c r="F794">
        <v>-7.2008878122229465E-3</v>
      </c>
      <c r="G794" s="1">
        <v>43841</v>
      </c>
      <c r="H794">
        <v>-1.3288495959212572E-3</v>
      </c>
      <c r="I794" s="1">
        <v>43841</v>
      </c>
      <c r="J794">
        <v>-5.2907573933040986E-3</v>
      </c>
      <c r="K794" s="1">
        <v>43841</v>
      </c>
      <c r="L794" s="6">
        <v>-1.7826825127334439E-2</v>
      </c>
      <c r="N794" t="str">
        <f t="shared" si="12"/>
        <v/>
      </c>
    </row>
    <row r="795" spans="1:14" hidden="1" x14ac:dyDescent="0.2">
      <c r="A795" s="5">
        <v>44203</v>
      </c>
      <c r="B795">
        <v>1.4857750187045828E-2</v>
      </c>
      <c r="C795" s="5">
        <v>43842</v>
      </c>
      <c r="D795">
        <v>1.9279106456504484E-2</v>
      </c>
      <c r="E795" s="5">
        <v>43842</v>
      </c>
      <c r="F795">
        <v>2.0617663231402763E-2</v>
      </c>
      <c r="G795" s="1">
        <v>43842</v>
      </c>
      <c r="H795">
        <v>2.348947725729816E-2</v>
      </c>
      <c r="I795" s="1">
        <v>43842</v>
      </c>
      <c r="J795">
        <v>2.5140288638118999E-2</v>
      </c>
      <c r="K795" s="1">
        <v>43842</v>
      </c>
      <c r="L795" s="6">
        <v>2.8954191875540096E-2</v>
      </c>
      <c r="N795" t="str">
        <f t="shared" si="12"/>
        <v/>
      </c>
    </row>
    <row r="796" spans="1:14" x14ac:dyDescent="0.2">
      <c r="A796" s="5">
        <v>44204</v>
      </c>
      <c r="B796">
        <v>5.6975352542470697E-3</v>
      </c>
      <c r="C796" s="5">
        <v>43843</v>
      </c>
      <c r="D796">
        <v>-5.8956166667583406E-3</v>
      </c>
      <c r="E796" s="5">
        <v>43843</v>
      </c>
      <c r="F796">
        <v>-1.1292895018418974E-2</v>
      </c>
      <c r="G796" s="1">
        <v>43843</v>
      </c>
      <c r="H796">
        <v>-1.9209339347307043E-2</v>
      </c>
      <c r="I796" s="1">
        <v>43843</v>
      </c>
      <c r="J796">
        <v>-6.1878662320260227E-3</v>
      </c>
      <c r="K796" s="1">
        <v>43843</v>
      </c>
      <c r="L796" s="6">
        <v>-9.6598068038639302E-3</v>
      </c>
      <c r="N796">
        <f t="shared" si="12"/>
        <v>6.8770107448519885E-3</v>
      </c>
    </row>
    <row r="797" spans="1:14" x14ac:dyDescent="0.2">
      <c r="A797" s="5">
        <v>44207</v>
      </c>
      <c r="B797">
        <v>-6.7406232827689058E-3</v>
      </c>
      <c r="C797" s="5">
        <v>43844</v>
      </c>
      <c r="D797">
        <v>8.3933448024244295E-2</v>
      </c>
      <c r="E797" s="5">
        <v>43844</v>
      </c>
      <c r="F797">
        <v>0.15065709830641283</v>
      </c>
      <c r="G797" s="1">
        <v>43844</v>
      </c>
      <c r="H797">
        <v>0.1269815506140779</v>
      </c>
      <c r="I797" s="1">
        <v>43844</v>
      </c>
      <c r="J797">
        <v>9.1864780506974567E-2</v>
      </c>
      <c r="K797" s="1">
        <v>43844</v>
      </c>
      <c r="L797" s="6">
        <v>4.7497879558948318E-2</v>
      </c>
      <c r="N797">
        <f t="shared" si="12"/>
        <v>-1.5243352280677244E-3</v>
      </c>
    </row>
    <row r="798" spans="1:14" x14ac:dyDescent="0.2">
      <c r="A798" s="5">
        <v>44208</v>
      </c>
      <c r="B798">
        <v>2.1110763186855285E-4</v>
      </c>
      <c r="C798" s="5">
        <v>43845</v>
      </c>
      <c r="D798">
        <v>-2.350980891261286E-3</v>
      </c>
      <c r="E798" s="5">
        <v>43845</v>
      </c>
      <c r="F798">
        <v>1.6590546494755084E-3</v>
      </c>
      <c r="G798" s="1">
        <v>43845</v>
      </c>
      <c r="H798">
        <v>2.1435429668746949E-2</v>
      </c>
      <c r="I798" s="1">
        <v>43845</v>
      </c>
      <c r="J798">
        <v>6.1871914569134108E-2</v>
      </c>
      <c r="K798" s="1">
        <v>43845</v>
      </c>
      <c r="L798" s="6">
        <v>-4.0890688259109298E-2</v>
      </c>
      <c r="N798">
        <f t="shared" si="12"/>
        <v>2.259681950689998E-3</v>
      </c>
    </row>
    <row r="799" spans="1:14" x14ac:dyDescent="0.2">
      <c r="A799" s="5">
        <v>44209</v>
      </c>
      <c r="B799">
        <v>2.6928686373019904E-3</v>
      </c>
      <c r="C799" s="5">
        <v>43846</v>
      </c>
      <c r="D799">
        <v>-9.4498134995008708E-3</v>
      </c>
      <c r="E799" s="5">
        <v>43846</v>
      </c>
      <c r="F799">
        <v>-1.106700627023835E-2</v>
      </c>
      <c r="G799" s="1">
        <v>43846</v>
      </c>
      <c r="H799">
        <v>-2.7307122882053048E-2</v>
      </c>
      <c r="I799" s="1">
        <v>43846</v>
      </c>
      <c r="J799">
        <v>-3.2731359586270319E-2</v>
      </c>
      <c r="K799" s="1">
        <v>43846</v>
      </c>
      <c r="L799" s="6">
        <v>-1.0130856901646328E-2</v>
      </c>
      <c r="N799">
        <f t="shared" si="12"/>
        <v>8.3183701019133947E-3</v>
      </c>
    </row>
    <row r="800" spans="1:14" x14ac:dyDescent="0.2">
      <c r="A800" s="5">
        <v>44210</v>
      </c>
      <c r="B800">
        <v>-3.5020065092696089E-3</v>
      </c>
      <c r="C800" s="5">
        <v>43847</v>
      </c>
      <c r="D800">
        <v>2.3527852456582097E-2</v>
      </c>
      <c r="E800" s="5">
        <v>43847</v>
      </c>
      <c r="F800">
        <v>3.8864334220328339E-2</v>
      </c>
      <c r="G800" s="1">
        <v>43847</v>
      </c>
      <c r="H800">
        <v>8.6661351501534159E-2</v>
      </c>
      <c r="I800" s="1">
        <v>43847</v>
      </c>
      <c r="J800">
        <v>6.1969687085735387E-2</v>
      </c>
      <c r="K800" s="1">
        <v>43847</v>
      </c>
      <c r="L800" s="6">
        <v>6.1833688699360415E-2</v>
      </c>
      <c r="N800">
        <f t="shared" si="12"/>
        <v>3.1127292399715477E-3</v>
      </c>
    </row>
    <row r="801" spans="1:14" hidden="1" x14ac:dyDescent="0.2">
      <c r="A801" s="5">
        <v>44211</v>
      </c>
      <c r="B801">
        <v>-7.2925381730953743E-3</v>
      </c>
      <c r="C801" s="5">
        <v>43848</v>
      </c>
      <c r="D801">
        <v>1.5422162910908215E-3</v>
      </c>
      <c r="E801" s="5">
        <v>43848</v>
      </c>
      <c r="F801">
        <v>2.6851652781518208E-2</v>
      </c>
      <c r="G801" s="1">
        <v>43848</v>
      </c>
      <c r="H801">
        <v>-2.8236026501844277E-3</v>
      </c>
      <c r="I801" s="1">
        <v>43848</v>
      </c>
      <c r="J801">
        <v>-1.7164410492545464E-2</v>
      </c>
      <c r="K801" s="1">
        <v>43848</v>
      </c>
      <c r="L801" s="6">
        <v>6.8273092369478261E-3</v>
      </c>
      <c r="N801" t="str">
        <f t="shared" si="12"/>
        <v/>
      </c>
    </row>
    <row r="802" spans="1:14" hidden="1" x14ac:dyDescent="0.2">
      <c r="A802" s="5">
        <v>44215</v>
      </c>
      <c r="B802">
        <v>7.8520132599959533E-3</v>
      </c>
      <c r="C802" s="5">
        <v>43849</v>
      </c>
      <c r="D802">
        <v>-2.6452928575337872E-2</v>
      </c>
      <c r="E802" s="5">
        <v>43849</v>
      </c>
      <c r="F802">
        <v>-4.7876118882716111E-2</v>
      </c>
      <c r="G802" s="1">
        <v>43849</v>
      </c>
      <c r="H802">
        <v>-6.4034246728055105E-2</v>
      </c>
      <c r="I802" s="1">
        <v>43849</v>
      </c>
      <c r="J802">
        <v>-2.5508755958776493E-2</v>
      </c>
      <c r="K802" s="1">
        <v>43849</v>
      </c>
      <c r="L802" s="6">
        <v>-4.068607897885923E-2</v>
      </c>
      <c r="N802" t="str">
        <f t="shared" si="12"/>
        <v/>
      </c>
    </row>
    <row r="803" spans="1:14" hidden="1" x14ac:dyDescent="0.2">
      <c r="A803" s="5">
        <v>44216</v>
      </c>
      <c r="B803">
        <v>1.3838637818402283E-2</v>
      </c>
      <c r="C803" s="5">
        <v>43850</v>
      </c>
      <c r="D803">
        <v>-5.5824914583552402E-3</v>
      </c>
      <c r="E803" s="5">
        <v>43850</v>
      </c>
      <c r="F803">
        <v>9.0234854317921545E-4</v>
      </c>
      <c r="G803" s="1">
        <v>43850</v>
      </c>
      <c r="H803">
        <v>4.5117796993734957E-2</v>
      </c>
      <c r="I803" s="1">
        <v>43850</v>
      </c>
      <c r="J803">
        <v>-2.5319453864826071E-3</v>
      </c>
      <c r="K803" s="1">
        <v>43850</v>
      </c>
      <c r="L803" s="6">
        <v>-1.2889812889812977E-2</v>
      </c>
      <c r="N803" t="str">
        <f t="shared" si="12"/>
        <v/>
      </c>
    </row>
    <row r="804" spans="1:14" x14ac:dyDescent="0.2">
      <c r="A804" s="5">
        <v>44217</v>
      </c>
      <c r="B804">
        <v>9.1168861944324758E-4</v>
      </c>
      <c r="C804" s="5">
        <v>43851</v>
      </c>
      <c r="D804">
        <v>1.0193531576858664E-2</v>
      </c>
      <c r="E804" s="5">
        <v>43851</v>
      </c>
      <c r="F804">
        <v>1.5417885801859038E-2</v>
      </c>
      <c r="G804" s="1">
        <v>43851</v>
      </c>
      <c r="H804">
        <v>4.823011875185193E-2</v>
      </c>
      <c r="I804" s="1">
        <v>43851</v>
      </c>
      <c r="J804">
        <v>4.6313319701996071E-2</v>
      </c>
      <c r="K804" s="1">
        <v>43851</v>
      </c>
      <c r="L804" s="6">
        <v>8.4245998315091218E-4</v>
      </c>
      <c r="N804">
        <f t="shared" si="12"/>
        <v>-1.9583979945525798E-3</v>
      </c>
    </row>
    <row r="805" spans="1:14" x14ac:dyDescent="0.2">
      <c r="A805" s="5">
        <v>44218</v>
      </c>
      <c r="B805">
        <v>-3.5394049709396307E-3</v>
      </c>
      <c r="C805" s="5">
        <v>43852</v>
      </c>
      <c r="D805">
        <v>-7.4341799766211043E-3</v>
      </c>
      <c r="E805" s="5">
        <v>43852</v>
      </c>
      <c r="F805">
        <v>-8.2676693485480898E-3</v>
      </c>
      <c r="G805" s="1">
        <v>43852</v>
      </c>
      <c r="H805">
        <v>-7.2843506055796379E-3</v>
      </c>
      <c r="I805" s="1">
        <v>43852</v>
      </c>
      <c r="J805">
        <v>-1.8165879711155394E-2</v>
      </c>
      <c r="K805" s="1">
        <v>43852</v>
      </c>
      <c r="L805" s="6">
        <v>-2.2306397306397347E-2</v>
      </c>
      <c r="N805">
        <f t="shared" si="12"/>
        <v>1.2093084988399302E-4</v>
      </c>
    </row>
    <row r="806" spans="1:14" x14ac:dyDescent="0.2">
      <c r="A806" s="5">
        <v>44221</v>
      </c>
      <c r="B806">
        <v>3.9438281887275127E-3</v>
      </c>
      <c r="C806" s="5">
        <v>43853</v>
      </c>
      <c r="D806">
        <v>-3.1605145923858151E-2</v>
      </c>
      <c r="E806" s="5">
        <v>43853</v>
      </c>
      <c r="F806">
        <v>-3.188227703137337E-2</v>
      </c>
      <c r="G806" s="1">
        <v>43853</v>
      </c>
      <c r="H806">
        <v>-5.0817014938450138E-2</v>
      </c>
      <c r="I806" s="1">
        <v>43853</v>
      </c>
      <c r="J806">
        <v>-4.3653289198932389E-2</v>
      </c>
      <c r="K806" s="1">
        <v>43853</v>
      </c>
      <c r="L806" s="6">
        <v>-2.3676280671545383E-2</v>
      </c>
      <c r="N806">
        <f t="shared" si="12"/>
        <v>1.1470772378504477E-3</v>
      </c>
    </row>
    <row r="807" spans="1:14" x14ac:dyDescent="0.2">
      <c r="A807" s="5">
        <v>44222</v>
      </c>
      <c r="B807">
        <v>-1.5609113955801853E-3</v>
      </c>
      <c r="C807" s="5">
        <v>43854</v>
      </c>
      <c r="D807">
        <v>4.6296166849745714E-3</v>
      </c>
      <c r="E807" s="5">
        <v>43854</v>
      </c>
      <c r="F807">
        <v>7.5259979898664243E-4</v>
      </c>
      <c r="G807" s="1">
        <v>43854</v>
      </c>
      <c r="H807">
        <v>3.853786864817476E-2</v>
      </c>
      <c r="I807" s="1">
        <v>43854</v>
      </c>
      <c r="J807">
        <v>1.5277823145492483E-3</v>
      </c>
      <c r="K807" s="1">
        <v>43854</v>
      </c>
      <c r="L807" s="6">
        <v>3.5273368606700884E-3</v>
      </c>
      <c r="N807">
        <f t="shared" si="12"/>
        <v>-8.8932877387446208E-3</v>
      </c>
    </row>
    <row r="808" spans="1:14" hidden="1" x14ac:dyDescent="0.2">
      <c r="A808" s="5">
        <v>44223</v>
      </c>
      <c r="B808">
        <v>-2.4440481783896743E-2</v>
      </c>
      <c r="C808" s="5">
        <v>43855</v>
      </c>
      <c r="D808">
        <v>-9.1868468528078992E-3</v>
      </c>
      <c r="E808" s="5">
        <v>43855</v>
      </c>
      <c r="F808">
        <v>-1.0838572414361716E-2</v>
      </c>
      <c r="G808" s="1">
        <v>43855</v>
      </c>
      <c r="H808">
        <v>-3.9018753888543249E-2</v>
      </c>
      <c r="I808" s="1">
        <v>43855</v>
      </c>
      <c r="J808">
        <v>-4.1825710874889739E-3</v>
      </c>
      <c r="K808" s="1">
        <v>43855</v>
      </c>
      <c r="L808" s="6">
        <v>-8.3479789103690343E-3</v>
      </c>
      <c r="N808" t="str">
        <f t="shared" si="12"/>
        <v/>
      </c>
    </row>
    <row r="809" spans="1:14" hidden="1" x14ac:dyDescent="0.2">
      <c r="A809" s="5">
        <v>44224</v>
      </c>
      <c r="B809">
        <v>8.6001494654634712E-3</v>
      </c>
      <c r="C809" s="5">
        <v>43856</v>
      </c>
      <c r="D809">
        <v>2.7364554352971953E-2</v>
      </c>
      <c r="E809" s="5">
        <v>43856</v>
      </c>
      <c r="F809">
        <v>4.2119303189624431E-2</v>
      </c>
      <c r="G809" s="1">
        <v>43856</v>
      </c>
      <c r="H809">
        <v>3.0822234554199055E-2</v>
      </c>
      <c r="I809" s="1">
        <v>43856</v>
      </c>
      <c r="J809">
        <v>2.7245704801460102E-2</v>
      </c>
      <c r="K809" s="1">
        <v>43856</v>
      </c>
      <c r="L809" s="6">
        <v>2.1267168808152548E-2</v>
      </c>
      <c r="N809" t="str">
        <f t="shared" si="12"/>
        <v/>
      </c>
    </row>
    <row r="810" spans="1:14" x14ac:dyDescent="0.2">
      <c r="A810" s="5">
        <v>44225</v>
      </c>
      <c r="B810">
        <v>-2.0019555686764331E-2</v>
      </c>
      <c r="C810" s="5">
        <v>43857</v>
      </c>
      <c r="D810">
        <v>3.6407519418228937E-2</v>
      </c>
      <c r="E810" s="5">
        <v>43857</v>
      </c>
      <c r="F810">
        <v>1.6979052762469398E-2</v>
      </c>
      <c r="G810" s="1">
        <v>43857</v>
      </c>
      <c r="H810">
        <v>7.4717929162647773E-2</v>
      </c>
      <c r="I810" s="1">
        <v>43857</v>
      </c>
      <c r="J810">
        <v>1.4491273484567394E-2</v>
      </c>
      <c r="K810" s="1">
        <v>43857</v>
      </c>
      <c r="L810" s="6">
        <v>2.7331887201735221E-2</v>
      </c>
      <c r="N810">
        <f t="shared" si="12"/>
        <v>-1.6029319475274306E-2</v>
      </c>
    </row>
    <row r="811" spans="1:14" x14ac:dyDescent="0.2">
      <c r="A811" s="5">
        <v>44228</v>
      </c>
      <c r="B811">
        <v>1.664558583310672E-2</v>
      </c>
      <c r="C811" s="5">
        <v>43858</v>
      </c>
      <c r="D811">
        <v>5.0368081672178093E-2</v>
      </c>
      <c r="E811" s="5">
        <v>43858</v>
      </c>
      <c r="F811">
        <v>3.1822351738371862E-2</v>
      </c>
      <c r="G811" s="1">
        <v>43858</v>
      </c>
      <c r="H811">
        <v>0.10321005176156281</v>
      </c>
      <c r="I811" s="1">
        <v>43858</v>
      </c>
      <c r="J811">
        <v>2.3954882787008476E-2</v>
      </c>
      <c r="K811" s="1">
        <v>43858</v>
      </c>
      <c r="L811" s="6">
        <v>3.4628378378378399E-2</v>
      </c>
      <c r="N811">
        <f t="shared" si="12"/>
        <v>1.0478949241404679E-2</v>
      </c>
    </row>
    <row r="812" spans="1:14" x14ac:dyDescent="0.2">
      <c r="A812" s="5">
        <v>44229</v>
      </c>
      <c r="B812">
        <v>1.4140048276425503E-2</v>
      </c>
      <c r="C812" s="5">
        <v>43859</v>
      </c>
      <c r="D812">
        <v>-4.4835773016489167E-3</v>
      </c>
      <c r="E812" s="5">
        <v>43859</v>
      </c>
      <c r="F812">
        <v>-7.484122214760869E-3</v>
      </c>
      <c r="G812" s="1">
        <v>43859</v>
      </c>
      <c r="H812">
        <v>1.2429763323684617E-2</v>
      </c>
      <c r="I812" s="1">
        <v>43859</v>
      </c>
      <c r="J812">
        <v>-1.1170659230527416E-2</v>
      </c>
      <c r="K812" s="1">
        <v>43859</v>
      </c>
      <c r="L812" s="6">
        <v>-2.4489795918367235E-2</v>
      </c>
      <c r="N812">
        <f t="shared" si="12"/>
        <v>-8.2571849879064954E-4</v>
      </c>
    </row>
    <row r="813" spans="1:14" x14ac:dyDescent="0.2">
      <c r="A813" s="5">
        <v>44230</v>
      </c>
      <c r="B813">
        <v>7.8634912673122847E-4</v>
      </c>
      <c r="C813" s="5">
        <v>43860</v>
      </c>
      <c r="D813">
        <v>2.0647303093042697E-2</v>
      </c>
      <c r="E813" s="5">
        <v>43860</v>
      </c>
      <c r="F813">
        <v>5.50706502773467E-2</v>
      </c>
      <c r="G813" s="1">
        <v>43860</v>
      </c>
      <c r="H813">
        <v>4.7763202152707754E-2</v>
      </c>
      <c r="I813" s="1">
        <v>43860</v>
      </c>
      <c r="J813">
        <v>3.7829477807935739E-2</v>
      </c>
      <c r="K813" s="1">
        <v>43860</v>
      </c>
      <c r="L813" s="6">
        <v>2.092050209205008E-2</v>
      </c>
      <c r="N813">
        <f t="shared" si="12"/>
        <v>3.2451280940056296E-3</v>
      </c>
    </row>
    <row r="814" spans="1:14" x14ac:dyDescent="0.2">
      <c r="A814" s="5">
        <v>44231</v>
      </c>
      <c r="B814">
        <v>1.1365809546126787E-2</v>
      </c>
      <c r="C814" s="5">
        <v>43861</v>
      </c>
      <c r="D814">
        <v>-1.6664631498519437E-2</v>
      </c>
      <c r="E814" s="5">
        <v>43861</v>
      </c>
      <c r="F814">
        <v>-2.4529164267946161E-2</v>
      </c>
      <c r="G814" s="1">
        <v>43861</v>
      </c>
      <c r="H814">
        <v>-4.0609951845906926E-2</v>
      </c>
      <c r="I814" s="1">
        <v>43861</v>
      </c>
      <c r="J814">
        <v>-2.0409933983159583E-2</v>
      </c>
      <c r="K814" s="1">
        <v>43861</v>
      </c>
      <c r="L814" s="6">
        <v>-1.8852459016393458E-2</v>
      </c>
      <c r="N814">
        <f t="shared" si="12"/>
        <v>-1.8157882522142392E-2</v>
      </c>
    </row>
    <row r="815" spans="1:14" hidden="1" x14ac:dyDescent="0.2">
      <c r="A815" s="5">
        <v>44232</v>
      </c>
      <c r="B815">
        <v>3.9358811246509966E-3</v>
      </c>
      <c r="C815" s="5">
        <v>43862</v>
      </c>
      <c r="D815">
        <v>4.5286958261910324E-3</v>
      </c>
      <c r="E815" s="5">
        <v>43862</v>
      </c>
      <c r="F815">
        <v>1.950363368880444E-2</v>
      </c>
      <c r="G815" s="1">
        <v>43862</v>
      </c>
      <c r="H815">
        <v>4.2737902701094982E-2</v>
      </c>
      <c r="I815" s="1">
        <v>43862</v>
      </c>
      <c r="J815">
        <v>4.0316338841537804E-4</v>
      </c>
      <c r="K815" s="1">
        <v>43862</v>
      </c>
      <c r="L815" s="6">
        <v>1.1695906432748641E-2</v>
      </c>
      <c r="N815" t="str">
        <f t="shared" si="12"/>
        <v/>
      </c>
    </row>
    <row r="816" spans="1:14" hidden="1" x14ac:dyDescent="0.2">
      <c r="A816" s="5">
        <v>44235</v>
      </c>
      <c r="B816">
        <v>7.22173190606735E-3</v>
      </c>
      <c r="C816" s="5">
        <v>43863</v>
      </c>
      <c r="D816">
        <v>-5.1645280066006643E-3</v>
      </c>
      <c r="E816" s="5">
        <v>43863</v>
      </c>
      <c r="F816">
        <v>2.6915019794587124E-2</v>
      </c>
      <c r="G816" s="1">
        <v>43863</v>
      </c>
      <c r="H816">
        <v>-5.7762247735863373E-3</v>
      </c>
      <c r="I816" s="1">
        <v>43863</v>
      </c>
      <c r="J816">
        <v>1.2617189037343188E-2</v>
      </c>
      <c r="K816" s="1">
        <v>43863</v>
      </c>
      <c r="L816" s="6">
        <v>1.8992568125516116E-2</v>
      </c>
      <c r="N816" t="str">
        <f t="shared" si="12"/>
        <v/>
      </c>
    </row>
    <row r="817" spans="1:14" x14ac:dyDescent="0.2">
      <c r="A817" s="5">
        <v>44236</v>
      </c>
      <c r="B817">
        <v>-6.656179033613321E-4</v>
      </c>
      <c r="C817" s="5">
        <v>43864</v>
      </c>
      <c r="D817">
        <v>-5.4411133048398131E-3</v>
      </c>
      <c r="E817" s="5">
        <v>43864</v>
      </c>
      <c r="F817">
        <v>6.614066821294287E-3</v>
      </c>
      <c r="G817" s="1">
        <v>43864</v>
      </c>
      <c r="H817">
        <v>2.1714961985368021E-2</v>
      </c>
      <c r="I817" s="1">
        <v>43864</v>
      </c>
      <c r="J817">
        <v>7.8977959078373498E-4</v>
      </c>
      <c r="K817" s="1">
        <v>43864</v>
      </c>
      <c r="L817" s="6">
        <v>-1.1345218800648397E-2</v>
      </c>
      <c r="N817">
        <f t="shared" si="12"/>
        <v>7.428684105613914E-3</v>
      </c>
    </row>
    <row r="818" spans="1:14" x14ac:dyDescent="0.2">
      <c r="A818" s="5">
        <v>44237</v>
      </c>
      <c r="B818">
        <v>-4.3578796487636043E-4</v>
      </c>
      <c r="C818" s="5">
        <v>43865</v>
      </c>
      <c r="D818">
        <v>-1.2111511572204975E-2</v>
      </c>
      <c r="E818" s="5">
        <v>43865</v>
      </c>
      <c r="F818">
        <v>-3.2363615366907189E-3</v>
      </c>
      <c r="G818" s="1">
        <v>43865</v>
      </c>
      <c r="H818">
        <v>-1.7251970024044029E-2</v>
      </c>
      <c r="I818" s="1">
        <v>43865</v>
      </c>
      <c r="J818">
        <v>-1.5457552245046966E-2</v>
      </c>
      <c r="K818" s="1">
        <v>43865</v>
      </c>
      <c r="L818" s="6">
        <v>2.5819672131147591E-2</v>
      </c>
      <c r="N818">
        <f t="shared" si="12"/>
        <v>1.524124173517556E-2</v>
      </c>
    </row>
    <row r="819" spans="1:14" x14ac:dyDescent="0.2">
      <c r="A819" s="5">
        <v>44238</v>
      </c>
      <c r="B819">
        <v>1.6150996752760309E-3</v>
      </c>
      <c r="C819" s="5">
        <v>43866</v>
      </c>
      <c r="D819">
        <v>4.7104093779089175E-2</v>
      </c>
      <c r="E819" s="5">
        <v>43866</v>
      </c>
      <c r="F819">
        <v>7.9152432783632751E-2</v>
      </c>
      <c r="G819" s="1">
        <v>43866</v>
      </c>
      <c r="H819">
        <v>5.77719837131224E-2</v>
      </c>
      <c r="I819" s="1">
        <v>43866</v>
      </c>
      <c r="J819">
        <v>5.7086598795447169E-2</v>
      </c>
      <c r="K819" s="1">
        <v>43866</v>
      </c>
      <c r="L819" s="6">
        <v>3.156212544946068E-2</v>
      </c>
      <c r="N819">
        <f t="shared" si="12"/>
        <v>1.1547856744832941E-2</v>
      </c>
    </row>
    <row r="820" spans="1:14" x14ac:dyDescent="0.2">
      <c r="A820" s="5">
        <v>44239</v>
      </c>
      <c r="B820">
        <v>4.9397884871048136E-3</v>
      </c>
      <c r="C820" s="5">
        <v>43867</v>
      </c>
      <c r="D820">
        <v>1.2105773352157539E-2</v>
      </c>
      <c r="E820" s="5">
        <v>43867</v>
      </c>
      <c r="F820">
        <v>3.9704409102197517E-2</v>
      </c>
      <c r="G820" s="1">
        <v>43867</v>
      </c>
      <c r="H820">
        <v>8.8804848812277133E-3</v>
      </c>
      <c r="I820" s="1">
        <v>43867</v>
      </c>
      <c r="J820">
        <v>7.1829789670076194E-2</v>
      </c>
      <c r="K820" s="1">
        <v>43867</v>
      </c>
      <c r="L820" s="6">
        <v>2.7498063516653709E-2</v>
      </c>
      <c r="N820">
        <f t="shared" si="12"/>
        <v>3.364891416381363E-3</v>
      </c>
    </row>
    <row r="821" spans="1:14" x14ac:dyDescent="0.2">
      <c r="A821" s="5">
        <v>44243</v>
      </c>
      <c r="B821">
        <v>-8.6602419113928752E-4</v>
      </c>
      <c r="C821" s="5">
        <v>43868</v>
      </c>
      <c r="D821">
        <v>6.7978364457033759E-3</v>
      </c>
      <c r="E821" s="5">
        <v>43868</v>
      </c>
      <c r="F821">
        <v>4.8916939600016446E-2</v>
      </c>
      <c r="G821" s="1">
        <v>43868</v>
      </c>
      <c r="H821">
        <v>5.5223655806023138E-4</v>
      </c>
      <c r="I821" s="1">
        <v>43868</v>
      </c>
      <c r="J821">
        <v>7.1229728894455044E-2</v>
      </c>
      <c r="K821" s="1">
        <v>43868</v>
      </c>
      <c r="L821" s="6">
        <v>4.3724085940444864E-2</v>
      </c>
      <c r="N821">
        <f t="shared" si="12"/>
        <v>-5.3297707080848271E-3</v>
      </c>
    </row>
    <row r="822" spans="1:14" hidden="1" x14ac:dyDescent="0.2">
      <c r="A822" s="5">
        <v>44244</v>
      </c>
      <c r="B822">
        <v>2.2939985679071387E-4</v>
      </c>
      <c r="C822" s="5">
        <v>43869</v>
      </c>
      <c r="D822">
        <v>7.0616763965303392E-3</v>
      </c>
      <c r="E822" s="5">
        <v>43869</v>
      </c>
      <c r="F822">
        <v>1.8877719198542526E-3</v>
      </c>
      <c r="G822" s="1">
        <v>43869</v>
      </c>
      <c r="H822">
        <v>2.5756815520989198E-3</v>
      </c>
      <c r="I822" s="1">
        <v>43869</v>
      </c>
      <c r="J822">
        <v>-1.2684059809290557E-2</v>
      </c>
      <c r="K822" s="1">
        <v>43869</v>
      </c>
      <c r="L822" s="6">
        <v>0.14084507042253511</v>
      </c>
      <c r="N822" t="str">
        <f t="shared" si="12"/>
        <v/>
      </c>
    </row>
    <row r="823" spans="1:14" hidden="1" x14ac:dyDescent="0.2">
      <c r="A823" s="5">
        <v>44245</v>
      </c>
      <c r="B823">
        <v>-4.2558833060543652E-3</v>
      </c>
      <c r="C823" s="5">
        <v>43870</v>
      </c>
      <c r="D823">
        <v>2.5499406890538805E-2</v>
      </c>
      <c r="E823" s="5">
        <v>43870</v>
      </c>
      <c r="F823">
        <v>2.4342988282832902E-2</v>
      </c>
      <c r="G823" s="1">
        <v>43870</v>
      </c>
      <c r="H823">
        <v>3.1112371546777085E-2</v>
      </c>
      <c r="I823" s="1">
        <v>43870</v>
      </c>
      <c r="J823">
        <v>0.11597160076665498</v>
      </c>
      <c r="K823" s="1">
        <v>43870</v>
      </c>
      <c r="L823" s="6">
        <v>2.3108578664134266E-2</v>
      </c>
      <c r="N823" t="str">
        <f t="shared" si="12"/>
        <v/>
      </c>
    </row>
    <row r="824" spans="1:14" x14ac:dyDescent="0.2">
      <c r="A824" s="5">
        <v>44246</v>
      </c>
      <c r="B824">
        <v>-1.7660289931370995E-3</v>
      </c>
      <c r="C824" s="5">
        <v>43871</v>
      </c>
      <c r="D824">
        <v>-2.5706324472004119E-2</v>
      </c>
      <c r="E824" s="5">
        <v>43871</v>
      </c>
      <c r="F824">
        <v>-2.2118709747100999E-2</v>
      </c>
      <c r="G824" s="1">
        <v>43871</v>
      </c>
      <c r="H824">
        <v>-2.2893106181947606E-2</v>
      </c>
      <c r="I824" s="1">
        <v>43871</v>
      </c>
      <c r="J824">
        <v>3.7425251128604425E-2</v>
      </c>
      <c r="K824" s="1">
        <v>43871</v>
      </c>
      <c r="L824" s="6">
        <v>-7.6113861386138654E-2</v>
      </c>
      <c r="N824">
        <f t="shared" si="12"/>
        <v>7.4654917751004468E-3</v>
      </c>
    </row>
    <row r="825" spans="1:14" x14ac:dyDescent="0.2">
      <c r="A825" s="5">
        <v>44249</v>
      </c>
      <c r="B825">
        <v>-7.6916954535574695E-3</v>
      </c>
      <c r="C825" s="5">
        <v>43872</v>
      </c>
      <c r="D825">
        <v>3.5674025108520538E-2</v>
      </c>
      <c r="E825" s="5">
        <v>43872</v>
      </c>
      <c r="F825">
        <v>5.5155430406946739E-2</v>
      </c>
      <c r="G825" s="1">
        <v>43872</v>
      </c>
      <c r="H825">
        <v>4.6925191244163375E-2</v>
      </c>
      <c r="I825" s="1">
        <v>43872</v>
      </c>
      <c r="J825">
        <v>1.6618398176087443E-2</v>
      </c>
      <c r="K825" s="1">
        <v>43872</v>
      </c>
      <c r="L825" s="6">
        <v>1.8419290020093747E-2</v>
      </c>
      <c r="N825">
        <f t="shared" si="12"/>
        <v>1.7329061277148289E-3</v>
      </c>
    </row>
    <row r="826" spans="1:14" x14ac:dyDescent="0.2">
      <c r="A826" s="5">
        <v>44250</v>
      </c>
      <c r="B826">
        <v>1.2142943976029977E-3</v>
      </c>
      <c r="C826" s="5">
        <v>43873</v>
      </c>
      <c r="D826">
        <v>1.1541500041181187E-2</v>
      </c>
      <c r="E826" s="5">
        <v>43873</v>
      </c>
      <c r="F826">
        <v>0.12531177497187693</v>
      </c>
      <c r="G826" s="1">
        <v>43873</v>
      </c>
      <c r="H826">
        <v>8.1372176883659081E-2</v>
      </c>
      <c r="I826" s="1">
        <v>43873</v>
      </c>
      <c r="J826">
        <v>3.2349610450013257E-2</v>
      </c>
      <c r="K826" s="1">
        <v>43873</v>
      </c>
      <c r="L826" s="6">
        <v>1.7099638276882594E-2</v>
      </c>
      <c r="N826">
        <f t="shared" si="12"/>
        <v>6.4428959478125547E-3</v>
      </c>
    </row>
    <row r="827" spans="1:14" x14ac:dyDescent="0.2">
      <c r="A827" s="5">
        <v>44251</v>
      </c>
      <c r="B827">
        <v>1.1019468117873693E-2</v>
      </c>
      <c r="C827" s="5">
        <v>43874</v>
      </c>
      <c r="D827">
        <v>-1.0814857016957197E-2</v>
      </c>
      <c r="E827" s="5">
        <v>43874</v>
      </c>
      <c r="F827">
        <v>1.0147147016891702E-2</v>
      </c>
      <c r="G827" s="1">
        <v>43874</v>
      </c>
      <c r="H827">
        <v>3.0421365158761478E-3</v>
      </c>
      <c r="I827" s="1">
        <v>43874</v>
      </c>
      <c r="J827">
        <v>-3.8790652260724111E-2</v>
      </c>
      <c r="K827" s="1">
        <v>43874</v>
      </c>
      <c r="L827" s="6">
        <v>-2.1661817006142836E-2</v>
      </c>
      <c r="N827">
        <f t="shared" si="12"/>
        <v>-1.0668930952645683E-3</v>
      </c>
    </row>
    <row r="828" spans="1:14" x14ac:dyDescent="0.2">
      <c r="A828" s="5">
        <v>44252</v>
      </c>
      <c r="B828">
        <v>-2.4095983446795359E-2</v>
      </c>
      <c r="C828" s="5">
        <v>43875</v>
      </c>
      <c r="D828">
        <v>9.5685033374043032E-3</v>
      </c>
      <c r="E828" s="5">
        <v>43875</v>
      </c>
      <c r="F828">
        <v>6.0120483070517192E-2</v>
      </c>
      <c r="G828" s="1">
        <v>43875</v>
      </c>
      <c r="H828">
        <v>2.9148014756273613E-2</v>
      </c>
      <c r="I828" s="1">
        <v>43875</v>
      </c>
      <c r="J828">
        <v>3.368143206984249E-2</v>
      </c>
      <c r="K828" s="1">
        <v>43875</v>
      </c>
      <c r="L828" s="6">
        <v>3.4368803701255758E-2</v>
      </c>
      <c r="N828">
        <f t="shared" si="12"/>
        <v>1.601999574760875E-3</v>
      </c>
    </row>
    <row r="829" spans="1:14" hidden="1" x14ac:dyDescent="0.2">
      <c r="A829" s="5">
        <v>44253</v>
      </c>
      <c r="B829">
        <v>-5.1525258664986062E-3</v>
      </c>
      <c r="C829" s="5">
        <v>43876</v>
      </c>
      <c r="D829">
        <v>-4.0989783023305373E-2</v>
      </c>
      <c r="E829" s="5">
        <v>43876</v>
      </c>
      <c r="F829">
        <v>-6.8570450688541187E-2</v>
      </c>
      <c r="G829" s="1">
        <v>43876</v>
      </c>
      <c r="H829">
        <v>-9.5168603003683766E-2</v>
      </c>
      <c r="I829" s="1">
        <v>43876</v>
      </c>
      <c r="J829">
        <v>-8.1656133699717998E-2</v>
      </c>
      <c r="K829" s="1">
        <v>43876</v>
      </c>
      <c r="L829" s="6">
        <v>-6.7092651757188537E-2</v>
      </c>
      <c r="N829" t="str">
        <f t="shared" si="12"/>
        <v/>
      </c>
    </row>
    <row r="830" spans="1:14" hidden="1" x14ac:dyDescent="0.2">
      <c r="A830" s="5">
        <v>44256</v>
      </c>
      <c r="B830">
        <v>2.4240272628251864E-2</v>
      </c>
      <c r="C830" s="5">
        <v>43877</v>
      </c>
      <c r="D830">
        <v>4.551203926161965E-3</v>
      </c>
      <c r="E830" s="5">
        <v>43877</v>
      </c>
      <c r="F830">
        <v>-1.8259694721208551E-2</v>
      </c>
      <c r="G830" s="1">
        <v>43877</v>
      </c>
      <c r="H830">
        <v>-1.8931149491881086E-2</v>
      </c>
      <c r="I830" s="1">
        <v>43877</v>
      </c>
      <c r="J830">
        <v>-2.8292831229734923E-2</v>
      </c>
      <c r="K830" s="1">
        <v>43877</v>
      </c>
      <c r="L830" s="6">
        <v>-4.9999999999999954E-2</v>
      </c>
      <c r="N830" t="str">
        <f t="shared" si="12"/>
        <v/>
      </c>
    </row>
    <row r="831" spans="1:14" hidden="1" x14ac:dyDescent="0.2">
      <c r="A831" s="5">
        <v>44257</v>
      </c>
      <c r="B831">
        <v>-7.8033466913143461E-3</v>
      </c>
      <c r="C831" s="5">
        <v>43878</v>
      </c>
      <c r="D831">
        <v>-2.4590331566315085E-2</v>
      </c>
      <c r="E831" s="5">
        <v>43878</v>
      </c>
      <c r="F831">
        <v>2.4889771324860272E-2</v>
      </c>
      <c r="G831" s="1">
        <v>43878</v>
      </c>
      <c r="H831">
        <v>-4.1689277619944509E-2</v>
      </c>
      <c r="I831" s="1">
        <v>43878</v>
      </c>
      <c r="J831">
        <v>3.6217331946555649E-3</v>
      </c>
      <c r="K831" s="1">
        <v>43878</v>
      </c>
      <c r="L831" s="6">
        <v>-2.2350396539293434E-2</v>
      </c>
      <c r="N831" t="str">
        <f t="shared" si="12"/>
        <v/>
      </c>
    </row>
    <row r="832" spans="1:14" x14ac:dyDescent="0.2">
      <c r="A832" s="5">
        <v>44258</v>
      </c>
      <c r="B832">
        <v>-1.3245603591340549E-2</v>
      </c>
      <c r="C832" s="5">
        <v>43879</v>
      </c>
      <c r="D832">
        <v>4.6630223689986164E-2</v>
      </c>
      <c r="E832" s="5">
        <v>43879</v>
      </c>
      <c r="F832">
        <v>5.8495814406717667E-2</v>
      </c>
      <c r="G832" s="1">
        <v>43879</v>
      </c>
      <c r="H832">
        <v>4.2553545851237495E-2</v>
      </c>
      <c r="I832" s="1">
        <v>43879</v>
      </c>
      <c r="J832">
        <v>2.1518910698134178E-2</v>
      </c>
      <c r="K832" s="1">
        <v>43879</v>
      </c>
      <c r="L832" s="6">
        <v>4.6828908554572252E-2</v>
      </c>
      <c r="N832">
        <f t="shared" si="12"/>
        <v>-2.5770226608021031E-3</v>
      </c>
    </row>
    <row r="833" spans="1:14" x14ac:dyDescent="0.2">
      <c r="A833" s="5">
        <v>44259</v>
      </c>
      <c r="B833">
        <v>-1.2374751104476403E-2</v>
      </c>
      <c r="C833" s="5">
        <v>43880</v>
      </c>
      <c r="D833">
        <v>-5.0148843510292127E-2</v>
      </c>
      <c r="E833" s="5">
        <v>43880</v>
      </c>
      <c r="F833">
        <v>-7.8670081191133251E-2</v>
      </c>
      <c r="G833" s="1">
        <v>43880</v>
      </c>
      <c r="H833">
        <v>-7.9109222486700603E-2</v>
      </c>
      <c r="I833" s="1">
        <v>43880</v>
      </c>
      <c r="J833">
        <v>-7.1687348892339228E-2</v>
      </c>
      <c r="K833" s="1">
        <v>43880</v>
      </c>
      <c r="L833" s="6">
        <v>-7.5730891158858726E-2</v>
      </c>
      <c r="N833">
        <f t="shared" si="12"/>
        <v>4.7814763616585024E-3</v>
      </c>
    </row>
    <row r="834" spans="1:14" x14ac:dyDescent="0.2">
      <c r="A834" s="5">
        <v>44260</v>
      </c>
      <c r="B834">
        <v>1.8396513147143967E-2</v>
      </c>
      <c r="C834" s="5">
        <v>43881</v>
      </c>
      <c r="D834">
        <v>-2.585916430705226E-3</v>
      </c>
      <c r="E834" s="5">
        <v>43881</v>
      </c>
      <c r="F834">
        <v>-6.9852410675096451E-3</v>
      </c>
      <c r="G834" s="1">
        <v>43881</v>
      </c>
      <c r="H834">
        <v>1.0668748373666362E-2</v>
      </c>
      <c r="I834" s="1">
        <v>43881</v>
      </c>
      <c r="J834">
        <v>-4.6729777507889527E-3</v>
      </c>
      <c r="K834" s="1">
        <v>43881</v>
      </c>
      <c r="L834" s="6">
        <v>1.3338414634146294E-2</v>
      </c>
      <c r="N834">
        <f t="shared" si="12"/>
        <v>-4.1084562667639936E-3</v>
      </c>
    </row>
    <row r="835" spans="1:14" x14ac:dyDescent="0.2">
      <c r="A835" s="5">
        <v>44263</v>
      </c>
      <c r="B835">
        <v>-4.9789804508442561E-3</v>
      </c>
      <c r="C835" s="5">
        <v>43882</v>
      </c>
      <c r="D835">
        <v>8.1142757040044197E-3</v>
      </c>
      <c r="E835" s="5">
        <v>43882</v>
      </c>
      <c r="F835">
        <v>2.9661441861578996E-2</v>
      </c>
      <c r="G835" s="1">
        <v>43882</v>
      </c>
      <c r="H835">
        <v>6.5224854102299756E-3</v>
      </c>
      <c r="I835" s="1">
        <v>43882</v>
      </c>
      <c r="J835">
        <v>-1.9915294095630802E-3</v>
      </c>
      <c r="K835" s="1">
        <v>43882</v>
      </c>
      <c r="L835" s="6">
        <v>-4.1368935690108029E-3</v>
      </c>
      <c r="N835">
        <f t="shared" ref="N835:N898" si="13">_xlfn.XLOOKUP(C835,$A:$A,$B:$B,"",0)</f>
        <v>-1.0298081078941524E-2</v>
      </c>
    </row>
    <row r="836" spans="1:14" hidden="1" x14ac:dyDescent="0.2">
      <c r="A836" s="5">
        <v>44264</v>
      </c>
      <c r="B836">
        <v>1.4277750347555181E-2</v>
      </c>
      <c r="C836" s="5">
        <v>43883</v>
      </c>
      <c r="D836">
        <v>-2.4012703969481584E-3</v>
      </c>
      <c r="E836" s="5">
        <v>43883</v>
      </c>
      <c r="F836">
        <v>-1.2307539226490345E-2</v>
      </c>
      <c r="G836" s="1">
        <v>43883</v>
      </c>
      <c r="H836">
        <v>-5.1841746248294466E-3</v>
      </c>
      <c r="I836" s="1">
        <v>43883</v>
      </c>
      <c r="J836">
        <v>-9.7542122951594264E-3</v>
      </c>
      <c r="K836" s="1">
        <v>43883</v>
      </c>
      <c r="L836" s="6">
        <v>-1.7749244712990997E-2</v>
      </c>
      <c r="N836" t="str">
        <f t="shared" si="13"/>
        <v/>
      </c>
    </row>
    <row r="837" spans="1:14" hidden="1" x14ac:dyDescent="0.2">
      <c r="A837" s="5">
        <v>44265</v>
      </c>
      <c r="B837">
        <v>6.2245991303688467E-3</v>
      </c>
      <c r="C837" s="5">
        <v>43884</v>
      </c>
      <c r="D837">
        <v>2.7044300077231759E-2</v>
      </c>
      <c r="E837" s="5">
        <v>43884</v>
      </c>
      <c r="F837">
        <v>4.3541908461350108E-2</v>
      </c>
      <c r="G837" s="1">
        <v>43884</v>
      </c>
      <c r="H837">
        <v>5.4408941305540373E-2</v>
      </c>
      <c r="I837" s="1">
        <v>43884</v>
      </c>
      <c r="J837">
        <v>3.9164746984554771E-2</v>
      </c>
      <c r="K837" s="1">
        <v>43884</v>
      </c>
      <c r="L837" s="6">
        <v>3.0372933487120366E-2</v>
      </c>
      <c r="N837" t="str">
        <f t="shared" si="13"/>
        <v/>
      </c>
    </row>
    <row r="838" spans="1:14" x14ac:dyDescent="0.2">
      <c r="A838" s="5">
        <v>44266</v>
      </c>
      <c r="B838">
        <v>1.0139232214771183E-2</v>
      </c>
      <c r="C838" s="5">
        <v>43885</v>
      </c>
      <c r="D838">
        <v>-2.7642741506591104E-2</v>
      </c>
      <c r="E838" s="5">
        <v>43885</v>
      </c>
      <c r="F838">
        <v>-3.1187541814434529E-2</v>
      </c>
      <c r="G838" s="1">
        <v>43885</v>
      </c>
      <c r="H838">
        <v>-4.1456673711591667E-2</v>
      </c>
      <c r="I838" s="1">
        <v>43885</v>
      </c>
      <c r="J838">
        <v>-3.4375068307144929E-2</v>
      </c>
      <c r="K838" s="1">
        <v>43885</v>
      </c>
      <c r="L838" s="6">
        <v>-3.3582089552238896E-2</v>
      </c>
      <c r="N838">
        <f t="shared" si="13"/>
        <v>-3.3165413447161805E-2</v>
      </c>
    </row>
    <row r="839" spans="1:14" x14ac:dyDescent="0.2">
      <c r="A839" s="5">
        <v>44267</v>
      </c>
      <c r="B839">
        <v>1.346558250066957E-3</v>
      </c>
      <c r="C839" s="5">
        <v>43886</v>
      </c>
      <c r="D839">
        <v>-3.1965195784865334E-2</v>
      </c>
      <c r="E839" s="5">
        <v>43886</v>
      </c>
      <c r="F839">
        <v>-6.5602402288567077E-2</v>
      </c>
      <c r="G839" s="1">
        <v>43886</v>
      </c>
      <c r="H839">
        <v>-4.4029850746268674E-2</v>
      </c>
      <c r="I839" s="1">
        <v>43886</v>
      </c>
      <c r="J839">
        <v>-7.7193213412352454E-2</v>
      </c>
      <c r="K839" s="1">
        <v>43886</v>
      </c>
      <c r="L839" s="6">
        <v>-4.4015444015444001E-2</v>
      </c>
      <c r="N839">
        <f t="shared" si="13"/>
        <v>-3.0302269225945623E-2</v>
      </c>
    </row>
    <row r="840" spans="1:14" x14ac:dyDescent="0.2">
      <c r="A840" s="5">
        <v>44270</v>
      </c>
      <c r="B840">
        <v>5.9636521267703857E-3</v>
      </c>
      <c r="C840" s="5">
        <v>43887</v>
      </c>
      <c r="D840">
        <v>-5.5790951721158624E-2</v>
      </c>
      <c r="E840" s="5">
        <v>43887</v>
      </c>
      <c r="F840">
        <v>-8.9329124958503842E-2</v>
      </c>
      <c r="G840" s="1">
        <v>43887</v>
      </c>
      <c r="H840">
        <v>-0.12261372507274149</v>
      </c>
      <c r="I840" s="1">
        <v>43887</v>
      </c>
      <c r="J840">
        <v>-7.5867827259914838E-2</v>
      </c>
      <c r="K840" s="1">
        <v>43887</v>
      </c>
      <c r="L840" s="6">
        <v>-5.5331179321486255E-2</v>
      </c>
      <c r="N840">
        <f t="shared" si="13"/>
        <v>-3.6783275936810634E-3</v>
      </c>
    </row>
    <row r="841" spans="1:14" x14ac:dyDescent="0.2">
      <c r="A841" s="5">
        <v>44271</v>
      </c>
      <c r="B841">
        <v>-1.2612095231282867E-3</v>
      </c>
      <c r="C841" s="5">
        <v>43888</v>
      </c>
      <c r="D841">
        <v>-4.084601582196601E-3</v>
      </c>
      <c r="E841" s="5">
        <v>43888</v>
      </c>
      <c r="F841">
        <v>4.7550457745604196E-3</v>
      </c>
      <c r="G841" s="1">
        <v>43888</v>
      </c>
      <c r="H841">
        <v>4.6913230744343734E-3</v>
      </c>
      <c r="I841" s="1">
        <v>43888</v>
      </c>
      <c r="J841">
        <v>1.7204891013313434E-2</v>
      </c>
      <c r="K841" s="1">
        <v>43888</v>
      </c>
      <c r="L841" s="6">
        <v>-6.4129970072679876E-3</v>
      </c>
      <c r="N841">
        <f t="shared" si="13"/>
        <v>-4.4911523680617238E-2</v>
      </c>
    </row>
    <row r="842" spans="1:14" x14ac:dyDescent="0.2">
      <c r="A842" s="5">
        <v>44272</v>
      </c>
      <c r="B842">
        <v>3.4097731588280315E-3</v>
      </c>
      <c r="C842" s="5">
        <v>43889</v>
      </c>
      <c r="D842">
        <v>-1.2754184953812739E-2</v>
      </c>
      <c r="E842" s="5">
        <v>43889</v>
      </c>
      <c r="F842">
        <v>3.136006078713599E-5</v>
      </c>
      <c r="G842" s="1">
        <v>43889</v>
      </c>
      <c r="H842">
        <v>-2.151554795209823E-2</v>
      </c>
      <c r="I842" s="1">
        <v>43889</v>
      </c>
      <c r="J842">
        <v>-1.4000786923597356E-2</v>
      </c>
      <c r="K842" s="1">
        <v>43889</v>
      </c>
      <c r="L842" s="6">
        <v>-1.5060240963855553E-2</v>
      </c>
      <c r="N842">
        <f t="shared" si="13"/>
        <v>-4.2016843804436599E-3</v>
      </c>
    </row>
    <row r="843" spans="1:14" hidden="1" x14ac:dyDescent="0.2">
      <c r="A843" s="5">
        <v>44273</v>
      </c>
      <c r="B843">
        <v>-1.4549643916242947E-2</v>
      </c>
      <c r="C843" s="5">
        <v>43890</v>
      </c>
      <c r="D843">
        <v>-8.4112616720320738E-3</v>
      </c>
      <c r="E843" s="5">
        <v>43890</v>
      </c>
      <c r="F843">
        <v>-3.0481442142537587E-2</v>
      </c>
      <c r="G843" s="1">
        <v>43890</v>
      </c>
      <c r="H843">
        <v>-2.2112061872634516E-2</v>
      </c>
      <c r="I843" s="1">
        <v>43890</v>
      </c>
      <c r="J843">
        <v>3.8677290076811643E-2</v>
      </c>
      <c r="K843" s="1">
        <v>43890</v>
      </c>
      <c r="L843" s="6">
        <v>-2.359108781127121E-2</v>
      </c>
      <c r="N843" t="str">
        <f t="shared" si="13"/>
        <v/>
      </c>
    </row>
    <row r="844" spans="1:14" hidden="1" x14ac:dyDescent="0.2">
      <c r="A844" s="5">
        <v>44274</v>
      </c>
      <c r="B844">
        <v>-1.8502733601273448E-3</v>
      </c>
      <c r="C844" s="5">
        <v>43891</v>
      </c>
      <c r="D844">
        <v>-4.3089306504806493E-3</v>
      </c>
      <c r="E844" s="5">
        <v>43891</v>
      </c>
      <c r="F844">
        <v>-3.9932724402213559E-3</v>
      </c>
      <c r="G844" s="1">
        <v>43891</v>
      </c>
      <c r="H844">
        <v>-3.3844471088113406E-2</v>
      </c>
      <c r="I844" s="1">
        <v>43891</v>
      </c>
      <c r="J844">
        <v>-3.1702211759534783E-2</v>
      </c>
      <c r="K844" s="1">
        <v>43891</v>
      </c>
      <c r="L844" s="6">
        <v>1.7897091722595126E-2</v>
      </c>
      <c r="N844" t="str">
        <f t="shared" si="13"/>
        <v/>
      </c>
    </row>
    <row r="845" spans="1:14" x14ac:dyDescent="0.2">
      <c r="A845" s="5">
        <v>44277</v>
      </c>
      <c r="B845">
        <v>7.984867258496774E-3</v>
      </c>
      <c r="C845" s="5">
        <v>43892</v>
      </c>
      <c r="D845">
        <v>3.5879412180234709E-2</v>
      </c>
      <c r="E845" s="5">
        <v>43892</v>
      </c>
      <c r="F845">
        <v>5.2971413568240061E-2</v>
      </c>
      <c r="G845" s="1">
        <v>43892</v>
      </c>
      <c r="H845">
        <v>6.5771139946007195E-2</v>
      </c>
      <c r="I845" s="1">
        <v>43892</v>
      </c>
      <c r="J845">
        <v>4.4867457192950912E-2</v>
      </c>
      <c r="K845" s="1">
        <v>43892</v>
      </c>
      <c r="L845" s="6">
        <v>3.2527472527472456E-2</v>
      </c>
      <c r="N845">
        <f t="shared" si="13"/>
        <v>4.3306669670191547E-2</v>
      </c>
    </row>
    <row r="846" spans="1:14" x14ac:dyDescent="0.2">
      <c r="A846" s="5">
        <v>44278</v>
      </c>
      <c r="B846">
        <v>-7.8706697748770465E-3</v>
      </c>
      <c r="C846" s="5">
        <v>43893</v>
      </c>
      <c r="D846">
        <v>-9.2318868368368497E-3</v>
      </c>
      <c r="E846" s="5">
        <v>43893</v>
      </c>
      <c r="F846">
        <v>-2.6413470372513553E-2</v>
      </c>
      <c r="G846" s="1">
        <v>43893</v>
      </c>
      <c r="H846">
        <v>-3.9221293894144311E-3</v>
      </c>
      <c r="I846" s="1">
        <v>43893</v>
      </c>
      <c r="J846">
        <v>-8.9266896483224233E-3</v>
      </c>
      <c r="K846" s="1">
        <v>43893</v>
      </c>
      <c r="L846" s="6">
        <v>6.3856960408684535E-2</v>
      </c>
      <c r="N846">
        <f t="shared" si="13"/>
        <v>-2.8632597064950159E-2</v>
      </c>
    </row>
    <row r="847" spans="1:14" x14ac:dyDescent="0.2">
      <c r="A847" s="5">
        <v>44279</v>
      </c>
      <c r="B847">
        <v>-5.083556516060816E-3</v>
      </c>
      <c r="C847" s="5">
        <v>43894</v>
      </c>
      <c r="D847">
        <v>-3.7028710653078801E-3</v>
      </c>
      <c r="E847" s="5">
        <v>43894</v>
      </c>
      <c r="F847">
        <v>1.7081728083755728E-4</v>
      </c>
      <c r="G847" s="1">
        <v>43894</v>
      </c>
      <c r="H847">
        <v>4.9834909046163976E-3</v>
      </c>
      <c r="I847" s="1">
        <v>43894</v>
      </c>
      <c r="J847">
        <v>1.639735624088786E-2</v>
      </c>
      <c r="K847" s="1">
        <v>43894</v>
      </c>
      <c r="L847" s="6">
        <v>-4.041616646658662E-2</v>
      </c>
      <c r="N847">
        <f t="shared" si="13"/>
        <v>4.2033361221511988E-2</v>
      </c>
    </row>
    <row r="848" spans="1:14" x14ac:dyDescent="0.2">
      <c r="A848" s="5">
        <v>44280</v>
      </c>
      <c r="B848">
        <v>5.6256542425963231E-3</v>
      </c>
      <c r="C848" s="5">
        <v>43895</v>
      </c>
      <c r="D848">
        <v>3.6951171620602005E-2</v>
      </c>
      <c r="E848" s="5">
        <v>43895</v>
      </c>
      <c r="F848">
        <v>2.1157383946652834E-2</v>
      </c>
      <c r="G848" s="1">
        <v>43895</v>
      </c>
      <c r="H848">
        <v>4.1894539221288045E-2</v>
      </c>
      <c r="I848" s="1">
        <v>43895</v>
      </c>
      <c r="J848">
        <v>4.2228321112061193E-2</v>
      </c>
      <c r="K848" s="1">
        <v>43895</v>
      </c>
      <c r="L848" s="6">
        <v>4.50375312760634E-2</v>
      </c>
      <c r="N848">
        <f t="shared" si="13"/>
        <v>-3.3241813634924129E-2</v>
      </c>
    </row>
    <row r="849" spans="1:14" x14ac:dyDescent="0.2">
      <c r="A849" s="5">
        <v>44281</v>
      </c>
      <c r="B849">
        <v>1.6114938330852088E-2</v>
      </c>
      <c r="C849" s="5">
        <v>43896</v>
      </c>
      <c r="D849">
        <v>4.8225958173919283E-3</v>
      </c>
      <c r="E849" s="5">
        <v>43896</v>
      </c>
      <c r="F849">
        <v>6.2185299776521895E-2</v>
      </c>
      <c r="G849" s="1">
        <v>43896</v>
      </c>
      <c r="H849">
        <v>7.6581076052255805E-3</v>
      </c>
      <c r="I849" s="1">
        <v>43896</v>
      </c>
      <c r="J849">
        <v>2.3380313201148445E-2</v>
      </c>
      <c r="K849" s="1">
        <v>43896</v>
      </c>
      <c r="L849" s="6">
        <v>-3.9904229848364029E-3</v>
      </c>
      <c r="N849">
        <f t="shared" si="13"/>
        <v>-1.6531022827880694E-2</v>
      </c>
    </row>
    <row r="850" spans="1:14" hidden="1" x14ac:dyDescent="0.2">
      <c r="A850" s="5">
        <v>44284</v>
      </c>
      <c r="B850">
        <v>-5.0509625397149511E-4</v>
      </c>
      <c r="C850" s="5">
        <v>43897</v>
      </c>
      <c r="D850">
        <v>-2.330399850842171E-2</v>
      </c>
      <c r="E850" s="5">
        <v>43897</v>
      </c>
      <c r="F850">
        <v>-2.3292081041649707E-2</v>
      </c>
      <c r="G850" s="1">
        <v>43897</v>
      </c>
      <c r="H850">
        <v>-4.8651065153164329E-2</v>
      </c>
      <c r="I850" s="1">
        <v>43897</v>
      </c>
      <c r="J850">
        <v>-5.2085763746613237E-2</v>
      </c>
      <c r="K850" s="1">
        <v>43897</v>
      </c>
      <c r="L850" s="6">
        <v>-3.6458333333333308E-2</v>
      </c>
      <c r="N850" t="str">
        <f t="shared" si="13"/>
        <v/>
      </c>
    </row>
    <row r="851" spans="1:14" hidden="1" x14ac:dyDescent="0.2">
      <c r="A851" s="5">
        <v>44285</v>
      </c>
      <c r="B851">
        <v>-2.6529715379890371E-3</v>
      </c>
      <c r="C851" s="5">
        <v>43898</v>
      </c>
      <c r="D851">
        <v>-8.9993492875570832E-2</v>
      </c>
      <c r="E851" s="5">
        <v>43898</v>
      </c>
      <c r="F851">
        <v>-0.1562478432064755</v>
      </c>
      <c r="G851" s="1">
        <v>43898</v>
      </c>
      <c r="H851">
        <v>-0.11551741750944937</v>
      </c>
      <c r="I851" s="1">
        <v>43898</v>
      </c>
      <c r="J851">
        <v>-0.15884884943269587</v>
      </c>
      <c r="K851" s="1">
        <v>43898</v>
      </c>
      <c r="L851" s="6">
        <v>-9.0644490644490594E-2</v>
      </c>
      <c r="N851" t="str">
        <f t="shared" si="13"/>
        <v/>
      </c>
    </row>
    <row r="852" spans="1:14" x14ac:dyDescent="0.2">
      <c r="A852" s="5">
        <v>44286</v>
      </c>
      <c r="B852">
        <v>4.0533189777992333E-3</v>
      </c>
      <c r="C852" s="5">
        <v>43899</v>
      </c>
      <c r="D852">
        <v>-2.2751484463152283E-2</v>
      </c>
      <c r="E852" s="5">
        <v>43899</v>
      </c>
      <c r="F852">
        <v>6.4640894020648165E-3</v>
      </c>
      <c r="G852" s="1">
        <v>43899</v>
      </c>
      <c r="H852">
        <v>-4.178697650781929E-2</v>
      </c>
      <c r="I852" s="1">
        <v>43899</v>
      </c>
      <c r="J852">
        <v>-2.3761071743211043E-2</v>
      </c>
      <c r="K852" s="1">
        <v>43899</v>
      </c>
      <c r="L852" s="6">
        <v>1.2345679012345533E-2</v>
      </c>
      <c r="N852">
        <f t="shared" si="13"/>
        <v>-7.80944244522086E-2</v>
      </c>
    </row>
    <row r="853" spans="1:14" x14ac:dyDescent="0.2">
      <c r="A853" s="5">
        <v>44287</v>
      </c>
      <c r="B853">
        <v>1.0799102519217922E-2</v>
      </c>
      <c r="C853" s="5">
        <v>43900</v>
      </c>
      <c r="D853">
        <v>-1.7561412485831672E-3</v>
      </c>
      <c r="E853" s="5">
        <v>43900</v>
      </c>
      <c r="F853">
        <v>-6.0354877088511453E-3</v>
      </c>
      <c r="G853" s="1">
        <v>43900</v>
      </c>
      <c r="H853">
        <v>3.1338893978108878E-4</v>
      </c>
      <c r="I853" s="1">
        <v>43900</v>
      </c>
      <c r="J853">
        <v>1.8400501510372713E-2</v>
      </c>
      <c r="K853" s="1">
        <v>43900</v>
      </c>
      <c r="L853" s="6">
        <v>-3.1616982836493355E-3</v>
      </c>
      <c r="N853">
        <f t="shared" si="13"/>
        <v>5.1744630346046906E-2</v>
      </c>
    </row>
    <row r="854" spans="1:14" x14ac:dyDescent="0.2">
      <c r="A854" s="5">
        <v>44291</v>
      </c>
      <c r="B854">
        <v>1.4353079705306778E-2</v>
      </c>
      <c r="C854" s="5">
        <v>43901</v>
      </c>
      <c r="D854">
        <v>2.1501165137436729E-4</v>
      </c>
      <c r="E854" s="5">
        <v>43901</v>
      </c>
      <c r="F854">
        <v>-2.9380848893665715E-2</v>
      </c>
      <c r="G854" s="1">
        <v>43901</v>
      </c>
      <c r="H854">
        <v>-4.4487287625015075E-2</v>
      </c>
      <c r="I854" s="1">
        <v>43901</v>
      </c>
      <c r="J854">
        <v>-2.0788527662394734E-2</v>
      </c>
      <c r="K854" s="1">
        <v>43901</v>
      </c>
      <c r="L854" s="6">
        <v>-1.0421386497507935E-2</v>
      </c>
      <c r="N854">
        <f t="shared" si="13"/>
        <v>-4.8748671319666141E-2</v>
      </c>
    </row>
    <row r="855" spans="1:14" x14ac:dyDescent="0.2">
      <c r="A855" s="5">
        <v>44292</v>
      </c>
      <c r="B855">
        <v>-5.905530413070555E-4</v>
      </c>
      <c r="C855" s="5">
        <v>43902</v>
      </c>
      <c r="D855">
        <v>-0.37169538561064341</v>
      </c>
      <c r="E855" s="5">
        <v>43902</v>
      </c>
      <c r="F855">
        <v>-0.42347221483119923</v>
      </c>
      <c r="G855" s="1">
        <v>43902</v>
      </c>
      <c r="H855">
        <v>-0.39567202199298845</v>
      </c>
      <c r="I855" s="1">
        <v>43902</v>
      </c>
      <c r="J855">
        <v>-0.41904614594010442</v>
      </c>
      <c r="K855" s="1">
        <v>43902</v>
      </c>
      <c r="L855" s="6">
        <v>-0.2962454212454213</v>
      </c>
      <c r="N855">
        <f t="shared" si="13"/>
        <v>-9.5676919719412973E-2</v>
      </c>
    </row>
    <row r="856" spans="1:14" x14ac:dyDescent="0.2">
      <c r="A856" s="5">
        <v>44293</v>
      </c>
      <c r="B856">
        <v>1.157297876992802E-3</v>
      </c>
      <c r="C856" s="5">
        <v>43903</v>
      </c>
      <c r="D856">
        <v>0.1192806723485014</v>
      </c>
      <c r="E856" s="5">
        <v>43903</v>
      </c>
      <c r="F856">
        <v>0.18562728291339753</v>
      </c>
      <c r="G856" s="1">
        <v>43903</v>
      </c>
      <c r="H856">
        <v>0.18680355577813951</v>
      </c>
      <c r="I856" s="1">
        <v>43903</v>
      </c>
      <c r="J856">
        <v>0.12842392516962733</v>
      </c>
      <c r="K856" s="1">
        <v>43903</v>
      </c>
      <c r="L856" s="6">
        <v>0.13077423552374756</v>
      </c>
      <c r="N856">
        <f t="shared" si="13"/>
        <v>8.5486357869859378E-2</v>
      </c>
    </row>
    <row r="857" spans="1:14" hidden="1" x14ac:dyDescent="0.2">
      <c r="A857" s="5">
        <v>44294</v>
      </c>
      <c r="B857">
        <v>4.7468663508704219E-3</v>
      </c>
      <c r="C857" s="5">
        <v>43904</v>
      </c>
      <c r="D857">
        <v>-6.5305527047978804E-2</v>
      </c>
      <c r="E857" s="5">
        <v>43904</v>
      </c>
      <c r="F857">
        <v>-7.4291706525045506E-2</v>
      </c>
      <c r="G857" s="1">
        <v>43904</v>
      </c>
      <c r="H857">
        <v>-8.5381720997292243E-2</v>
      </c>
      <c r="I857" s="1">
        <v>43904</v>
      </c>
      <c r="J857">
        <v>-6.393467697991434E-2</v>
      </c>
      <c r="K857" s="1">
        <v>43904</v>
      </c>
      <c r="L857" s="6">
        <v>-4.1426927502876881E-2</v>
      </c>
      <c r="N857" t="str">
        <f t="shared" si="13"/>
        <v/>
      </c>
    </row>
    <row r="858" spans="1:14" hidden="1" x14ac:dyDescent="0.2">
      <c r="A858" s="5">
        <v>44295</v>
      </c>
      <c r="B858">
        <v>7.2701578464127439E-3</v>
      </c>
      <c r="C858" s="5">
        <v>43905</v>
      </c>
      <c r="D858">
        <v>3.6910617870330613E-2</v>
      </c>
      <c r="E858" s="5">
        <v>43905</v>
      </c>
      <c r="F858">
        <v>1.5475959353583299E-2</v>
      </c>
      <c r="G858" s="1">
        <v>43905</v>
      </c>
      <c r="H858">
        <v>4.271598292898602E-2</v>
      </c>
      <c r="I858" s="1">
        <v>43905</v>
      </c>
      <c r="J858">
        <v>2.9147525913300328E-2</v>
      </c>
      <c r="K858" s="1">
        <v>43905</v>
      </c>
      <c r="L858" s="6">
        <v>1.1404561824729974E-2</v>
      </c>
      <c r="N858" t="str">
        <f t="shared" si="13"/>
        <v/>
      </c>
    </row>
    <row r="859" spans="1:14" x14ac:dyDescent="0.2">
      <c r="A859" s="5">
        <v>44298</v>
      </c>
      <c r="B859">
        <v>3.6442563795285312E-4</v>
      </c>
      <c r="C859" s="5">
        <v>43906</v>
      </c>
      <c r="D859">
        <v>-7.0069156778504199E-2</v>
      </c>
      <c r="E859" s="5">
        <v>43906</v>
      </c>
      <c r="F859">
        <v>-0.11666741551616044</v>
      </c>
      <c r="G859" s="1">
        <v>43906</v>
      </c>
      <c r="H859">
        <v>-0.11058259587020643</v>
      </c>
      <c r="I859" s="1">
        <v>43906</v>
      </c>
      <c r="J859">
        <v>-0.10061002194515202</v>
      </c>
      <c r="K859" s="1">
        <v>43906</v>
      </c>
      <c r="L859" s="6">
        <v>-5.8160237388724029E-2</v>
      </c>
      <c r="N859">
        <f t="shared" si="13"/>
        <v>-0.10942388496627151</v>
      </c>
    </row>
    <row r="860" spans="1:14" x14ac:dyDescent="0.2">
      <c r="A860" s="5">
        <v>44299</v>
      </c>
      <c r="B860">
        <v>2.963638042659793E-3</v>
      </c>
      <c r="C860" s="5">
        <v>43907</v>
      </c>
      <c r="D860">
        <v>4.2107938578308947E-2</v>
      </c>
      <c r="E860" s="5">
        <v>43907</v>
      </c>
      <c r="F860">
        <v>3.0169067062108028E-2</v>
      </c>
      <c r="G860" s="1">
        <v>43907</v>
      </c>
      <c r="H860">
        <v>4.6515484432652104E-2</v>
      </c>
      <c r="I860" s="1">
        <v>43907</v>
      </c>
      <c r="J860">
        <v>7.3633210988648196E-2</v>
      </c>
      <c r="K860" s="1">
        <v>43907</v>
      </c>
      <c r="L860" s="6">
        <v>0</v>
      </c>
      <c r="N860">
        <f t="shared" si="13"/>
        <v>5.3992135979025926E-2</v>
      </c>
    </row>
    <row r="861" spans="1:14" x14ac:dyDescent="0.2">
      <c r="A861" s="5">
        <v>44300</v>
      </c>
      <c r="B861">
        <v>-3.4151412587982333E-3</v>
      </c>
      <c r="C861" s="5">
        <v>43908</v>
      </c>
      <c r="D861">
        <v>2.4512036793607637E-3</v>
      </c>
      <c r="E861" s="5">
        <v>43908</v>
      </c>
      <c r="F861">
        <v>7.894499719328282E-3</v>
      </c>
      <c r="G861" s="1">
        <v>43908</v>
      </c>
      <c r="H861">
        <v>3.6841896763458912E-3</v>
      </c>
      <c r="I861" s="1">
        <v>43908</v>
      </c>
      <c r="J861">
        <v>4.1640638373353477E-3</v>
      </c>
      <c r="K861" s="1">
        <v>43908</v>
      </c>
      <c r="L861" s="6">
        <v>-1.3232514177693878E-2</v>
      </c>
      <c r="N861">
        <f t="shared" si="13"/>
        <v>-5.0632881502556404E-2</v>
      </c>
    </row>
    <row r="862" spans="1:14" x14ac:dyDescent="0.2">
      <c r="A862" s="5">
        <v>44301</v>
      </c>
      <c r="B862">
        <v>1.0742531465084228E-2</v>
      </c>
      <c r="C862" s="5">
        <v>43909</v>
      </c>
      <c r="D862">
        <v>0.18187755724977669</v>
      </c>
      <c r="E862" s="5">
        <v>43909</v>
      </c>
      <c r="F862">
        <v>0.1894040147412622</v>
      </c>
      <c r="G862" s="1">
        <v>43909</v>
      </c>
      <c r="H862">
        <v>0.20188664351120927</v>
      </c>
      <c r="I862" s="1">
        <v>43909</v>
      </c>
      <c r="J862">
        <v>0.21350664587306212</v>
      </c>
      <c r="K862" s="1">
        <v>43909</v>
      </c>
      <c r="L862" s="6">
        <v>0.13218390804597713</v>
      </c>
      <c r="N862">
        <f t="shared" si="13"/>
        <v>2.1247764581823871E-3</v>
      </c>
    </row>
    <row r="863" spans="1:14" x14ac:dyDescent="0.2">
      <c r="A863" s="5">
        <v>44302</v>
      </c>
      <c r="B863">
        <v>3.3423300719830347E-3</v>
      </c>
      <c r="C863" s="5">
        <v>43910</v>
      </c>
      <c r="D863">
        <v>1.2251999183438382E-3</v>
      </c>
      <c r="E863" s="5">
        <v>43910</v>
      </c>
      <c r="F863">
        <v>-2.823472507991347E-2</v>
      </c>
      <c r="G863" s="1">
        <v>43910</v>
      </c>
      <c r="H863">
        <v>-3.5565334471774346E-2</v>
      </c>
      <c r="I863" s="1">
        <v>43910</v>
      </c>
      <c r="J863">
        <v>-3.2881501412093596E-2</v>
      </c>
      <c r="K863" s="1">
        <v>43910</v>
      </c>
      <c r="L863" s="6">
        <v>0</v>
      </c>
      <c r="N863">
        <f t="shared" si="13"/>
        <v>-4.3093995069623886E-2</v>
      </c>
    </row>
    <row r="864" spans="1:14" hidden="1" x14ac:dyDescent="0.2">
      <c r="A864" s="5">
        <v>44305</v>
      </c>
      <c r="B864">
        <v>-4.9130839635874576E-3</v>
      </c>
      <c r="C864" s="5">
        <v>43911</v>
      </c>
      <c r="D864">
        <v>-2.2120349030323823E-3</v>
      </c>
      <c r="E864" s="5">
        <v>43911</v>
      </c>
      <c r="F864">
        <v>6.1431927351598948E-4</v>
      </c>
      <c r="G864" s="1">
        <v>43911</v>
      </c>
      <c r="H864">
        <v>1.5663307000817524E-3</v>
      </c>
      <c r="I864" s="1">
        <v>43911</v>
      </c>
      <c r="J864">
        <v>1.5335638231718152E-2</v>
      </c>
      <c r="K864" s="1">
        <v>43911</v>
      </c>
      <c r="L864" s="6">
        <v>6.7681895093061805E-3</v>
      </c>
      <c r="N864" t="str">
        <f t="shared" si="13"/>
        <v/>
      </c>
    </row>
    <row r="865" spans="1:14" hidden="1" x14ac:dyDescent="0.2">
      <c r="A865" s="5">
        <v>44306</v>
      </c>
      <c r="B865">
        <v>-7.3214240967640152E-3</v>
      </c>
      <c r="C865" s="5">
        <v>43912</v>
      </c>
      <c r="D865">
        <v>-5.7365838894761947E-2</v>
      </c>
      <c r="E865" s="5">
        <v>43912</v>
      </c>
      <c r="F865">
        <v>-7.1507681410247187E-2</v>
      </c>
      <c r="G865" s="1">
        <v>43912</v>
      </c>
      <c r="H865">
        <v>-7.9043992656558121E-2</v>
      </c>
      <c r="I865" s="1">
        <v>43912</v>
      </c>
      <c r="J865">
        <v>-7.4619644350373132E-2</v>
      </c>
      <c r="K865" s="1">
        <v>43912</v>
      </c>
      <c r="L865" s="6">
        <v>-3.0252100840336141E-2</v>
      </c>
      <c r="N865" t="str">
        <f t="shared" si="13"/>
        <v/>
      </c>
    </row>
    <row r="866" spans="1:14" x14ac:dyDescent="0.2">
      <c r="A866" s="5">
        <v>44307</v>
      </c>
      <c r="B866">
        <v>9.462178025515279E-3</v>
      </c>
      <c r="C866" s="5">
        <v>43913</v>
      </c>
      <c r="D866">
        <v>0.10052048662723963</v>
      </c>
      <c r="E866" s="5">
        <v>43913</v>
      </c>
      <c r="F866">
        <v>9.3985936816419036E-2</v>
      </c>
      <c r="G866" s="1">
        <v>43913</v>
      </c>
      <c r="H866">
        <v>7.357229871903731E-2</v>
      </c>
      <c r="I866" s="1">
        <v>43913</v>
      </c>
      <c r="J866">
        <v>8.598919111529188E-2</v>
      </c>
      <c r="K866" s="1">
        <v>43913</v>
      </c>
      <c r="L866" s="6">
        <v>4.2749855574812284E-2</v>
      </c>
      <c r="N866">
        <f t="shared" si="13"/>
        <v>-2.5568179225293731E-2</v>
      </c>
    </row>
    <row r="867" spans="1:14" x14ac:dyDescent="0.2">
      <c r="A867" s="5">
        <v>44308</v>
      </c>
      <c r="B867">
        <v>-9.1332075152249122E-3</v>
      </c>
      <c r="C867" s="5">
        <v>43914</v>
      </c>
      <c r="D867">
        <v>4.9637334346677602E-2</v>
      </c>
      <c r="E867" s="5">
        <v>43914</v>
      </c>
      <c r="F867">
        <v>2.8536003047803057E-2</v>
      </c>
      <c r="G867" s="1">
        <v>43914</v>
      </c>
      <c r="H867">
        <v>3.7170758544804297E-2</v>
      </c>
      <c r="I867" s="1">
        <v>43914</v>
      </c>
      <c r="J867">
        <v>2.3395912513208959E-2</v>
      </c>
      <c r="K867" s="1">
        <v>43914</v>
      </c>
      <c r="L867" s="6">
        <v>2.5484764542936307E-2</v>
      </c>
      <c r="N867">
        <f t="shared" si="13"/>
        <v>9.0603316760803979E-2</v>
      </c>
    </row>
    <row r="868" spans="1:14" x14ac:dyDescent="0.2">
      <c r="A868" s="5">
        <v>44309</v>
      </c>
      <c r="B868">
        <v>1.0842411804020846E-2</v>
      </c>
      <c r="C868" s="5">
        <v>43915</v>
      </c>
      <c r="D868">
        <v>-7.9795529767593392E-3</v>
      </c>
      <c r="E868" s="5">
        <v>43915</v>
      </c>
      <c r="F868">
        <v>-1.8488939910426595E-2</v>
      </c>
      <c r="G868" s="1">
        <v>43915</v>
      </c>
      <c r="H868">
        <v>-2.4036070682624408E-2</v>
      </c>
      <c r="I868" s="1">
        <v>43915</v>
      </c>
      <c r="J868">
        <v>-6.2026155491154266E-3</v>
      </c>
      <c r="K868" s="1">
        <v>43915</v>
      </c>
      <c r="L868" s="6">
        <v>-9.184224743382003E-3</v>
      </c>
      <c r="N868">
        <f t="shared" si="13"/>
        <v>1.4970083402870593E-2</v>
      </c>
    </row>
    <row r="869" spans="1:14" x14ac:dyDescent="0.2">
      <c r="A869" s="5">
        <v>44312</v>
      </c>
      <c r="B869">
        <v>2.087522089966752E-3</v>
      </c>
      <c r="C869" s="5">
        <v>43916</v>
      </c>
      <c r="D869">
        <v>5.2951816295613669E-3</v>
      </c>
      <c r="E869" s="5">
        <v>43916</v>
      </c>
      <c r="F869">
        <v>1.5901103683802875E-2</v>
      </c>
      <c r="G869" s="1">
        <v>43916</v>
      </c>
      <c r="H869">
        <v>4.3786942047693525E-2</v>
      </c>
      <c r="I869" s="1">
        <v>43916</v>
      </c>
      <c r="J869">
        <v>7.2483711042412205E-2</v>
      </c>
      <c r="K869" s="1">
        <v>43916</v>
      </c>
      <c r="L869" s="6">
        <v>4.3620501635769872E-3</v>
      </c>
      <c r="N869">
        <f t="shared" si="13"/>
        <v>5.8389919014785269E-2</v>
      </c>
    </row>
    <row r="870" spans="1:14" x14ac:dyDescent="0.2">
      <c r="A870" s="5">
        <v>44313</v>
      </c>
      <c r="B870">
        <v>-2.1532804586480984E-4</v>
      </c>
      <c r="C870" s="5">
        <v>43917</v>
      </c>
      <c r="D870">
        <v>-3.6722143607249916E-2</v>
      </c>
      <c r="E870" s="5">
        <v>43917</v>
      </c>
      <c r="F870">
        <v>-3.1971409515144544E-2</v>
      </c>
      <c r="G870" s="1">
        <v>43917</v>
      </c>
      <c r="H870">
        <v>-4.6408695935171024E-2</v>
      </c>
      <c r="I870" s="1">
        <v>43917</v>
      </c>
      <c r="J870">
        <v>-5.2532488662285534E-2</v>
      </c>
      <c r="K870" s="1">
        <v>43917</v>
      </c>
      <c r="L870" s="6">
        <v>-1.9001085776330126E-2</v>
      </c>
      <c r="N870">
        <f t="shared" si="13"/>
        <v>-2.9785883739098688E-2</v>
      </c>
    </row>
    <row r="871" spans="1:14" hidden="1" x14ac:dyDescent="0.2">
      <c r="A871" s="5">
        <v>44314</v>
      </c>
      <c r="B871">
        <v>-2.8742291007050313E-4</v>
      </c>
      <c r="C871" s="5">
        <v>43918</v>
      </c>
      <c r="D871">
        <v>-3.5179534204770962E-2</v>
      </c>
      <c r="E871" s="5">
        <v>43918</v>
      </c>
      <c r="F871">
        <v>-2.203592898242436E-2</v>
      </c>
      <c r="G871" s="1">
        <v>43918</v>
      </c>
      <c r="H871">
        <v>1.6040408177195254E-2</v>
      </c>
      <c r="I871" s="1">
        <v>43918</v>
      </c>
      <c r="J871">
        <v>-2.6362471040880093E-2</v>
      </c>
      <c r="K871" s="1">
        <v>43918</v>
      </c>
      <c r="L871" s="6">
        <v>-1.6048699501936881E-2</v>
      </c>
      <c r="N871" t="str">
        <f t="shared" si="13"/>
        <v/>
      </c>
    </row>
    <row r="872" spans="1:14" hidden="1" x14ac:dyDescent="0.2">
      <c r="A872" s="5">
        <v>44315</v>
      </c>
      <c r="B872">
        <v>6.3728047011739966E-3</v>
      </c>
      <c r="C872" s="5">
        <v>43919</v>
      </c>
      <c r="D872">
        <v>-5.1288198796097341E-2</v>
      </c>
      <c r="E872" s="5">
        <v>43919</v>
      </c>
      <c r="F872">
        <v>-4.1246717524224735E-2</v>
      </c>
      <c r="G872" s="1">
        <v>43919</v>
      </c>
      <c r="H872">
        <v>-5.1123576634980322E-2</v>
      </c>
      <c r="I872" s="1">
        <v>43919</v>
      </c>
      <c r="J872">
        <v>-6.1665302371920916E-2</v>
      </c>
      <c r="K872" s="1">
        <v>43919</v>
      </c>
      <c r="L872" s="6">
        <v>-3.0933633295838099E-2</v>
      </c>
      <c r="N872" t="str">
        <f t="shared" si="13"/>
        <v/>
      </c>
    </row>
    <row r="873" spans="1:14" x14ac:dyDescent="0.2">
      <c r="A873" s="5">
        <v>44316</v>
      </c>
      <c r="B873">
        <v>-6.5704438764125151E-3</v>
      </c>
      <c r="C873" s="5">
        <v>43920</v>
      </c>
      <c r="D873">
        <v>8.5747238015354554E-2</v>
      </c>
      <c r="E873" s="5">
        <v>43920</v>
      </c>
      <c r="F873">
        <v>5.8294237837316076E-2</v>
      </c>
      <c r="G873" s="1">
        <v>43920</v>
      </c>
      <c r="H873">
        <v>5.7488760664094321E-2</v>
      </c>
      <c r="I873" s="1">
        <v>43920</v>
      </c>
      <c r="J873">
        <v>7.3910118509204453E-2</v>
      </c>
      <c r="K873" s="1">
        <v>43920</v>
      </c>
      <c r="L873" s="6">
        <v>6.2681369704004661E-2</v>
      </c>
      <c r="N873">
        <f t="shared" si="13"/>
        <v>3.2475644757878945E-2</v>
      </c>
    </row>
    <row r="874" spans="1:14" x14ac:dyDescent="0.2">
      <c r="A874" s="5">
        <v>44319</v>
      </c>
      <c r="B874">
        <v>2.1567290179812185E-3</v>
      </c>
      <c r="C874" s="5">
        <v>43921</v>
      </c>
      <c r="D874">
        <v>1.369043637140031E-3</v>
      </c>
      <c r="E874" s="5">
        <v>43921</v>
      </c>
      <c r="F874">
        <v>5.1843676281912192E-3</v>
      </c>
      <c r="G874" s="1">
        <v>43921</v>
      </c>
      <c r="H874">
        <v>2.2763030161014965E-2</v>
      </c>
      <c r="I874" s="1">
        <v>43921</v>
      </c>
      <c r="J874">
        <v>2.399013318555478E-2</v>
      </c>
      <c r="K874" s="1">
        <v>43921</v>
      </c>
      <c r="L874" s="6">
        <v>-1.0922992900054643E-2</v>
      </c>
      <c r="N874">
        <f t="shared" si="13"/>
        <v>-1.4905205159856171E-2</v>
      </c>
    </row>
    <row r="875" spans="1:14" x14ac:dyDescent="0.2">
      <c r="A875" s="5">
        <v>44320</v>
      </c>
      <c r="B875">
        <v>-6.1693096146544588E-3</v>
      </c>
      <c r="C875" s="5">
        <v>43922</v>
      </c>
      <c r="D875">
        <v>2.6112924108560403E-2</v>
      </c>
      <c r="E875" s="5">
        <v>43922</v>
      </c>
      <c r="F875">
        <v>1.5277569465601635E-2</v>
      </c>
      <c r="G875" s="1">
        <v>43922</v>
      </c>
      <c r="H875">
        <v>9.8844630641835556E-3</v>
      </c>
      <c r="I875" s="1">
        <v>43922</v>
      </c>
      <c r="J875">
        <v>1.271673902361899E-2</v>
      </c>
      <c r="K875" s="1">
        <v>43922</v>
      </c>
      <c r="L875" s="6">
        <v>3.0922142462727811E-2</v>
      </c>
      <c r="N875">
        <f t="shared" si="13"/>
        <v>-4.5004733129286011E-2</v>
      </c>
    </row>
    <row r="876" spans="1:14" x14ac:dyDescent="0.2">
      <c r="A876" s="5">
        <v>44321</v>
      </c>
      <c r="B876">
        <v>3.1283672451294084E-4</v>
      </c>
      <c r="C876" s="5">
        <v>43923</v>
      </c>
      <c r="D876">
        <v>2.8281287971737991E-2</v>
      </c>
      <c r="E876" s="5">
        <v>43923</v>
      </c>
      <c r="F876">
        <v>4.7145744986867272E-2</v>
      </c>
      <c r="G876" s="1">
        <v>43923</v>
      </c>
      <c r="H876">
        <v>3.6590503970183048E-2</v>
      </c>
      <c r="I876" s="1">
        <v>43923</v>
      </c>
      <c r="J876">
        <v>2.5509820075229214E-2</v>
      </c>
      <c r="K876" s="1">
        <v>43923</v>
      </c>
      <c r="L876" s="6">
        <v>8.0342795929298546E-3</v>
      </c>
      <c r="N876">
        <f t="shared" si="13"/>
        <v>2.3075284614435445E-2</v>
      </c>
    </row>
    <row r="877" spans="1:14" x14ac:dyDescent="0.2">
      <c r="A877" s="5">
        <v>44322</v>
      </c>
      <c r="B877">
        <v>7.9854968131898817E-3</v>
      </c>
      <c r="C877" s="5">
        <v>43924</v>
      </c>
      <c r="D877">
        <v>-8.8667404113370804E-3</v>
      </c>
      <c r="E877" s="5">
        <v>43924</v>
      </c>
      <c r="F877">
        <v>4.3769185851034309E-4</v>
      </c>
      <c r="G877" s="1">
        <v>43924</v>
      </c>
      <c r="H877">
        <v>9.7236118059029139E-3</v>
      </c>
      <c r="I877" s="1">
        <v>43924</v>
      </c>
      <c r="J877">
        <v>2.3446656787564125E-2</v>
      </c>
      <c r="K877" s="1">
        <v>43924</v>
      </c>
      <c r="L877" s="6">
        <v>-1.5409139213602522E-2</v>
      </c>
      <c r="N877">
        <f t="shared" si="13"/>
        <v>-1.4454294191723258E-2</v>
      </c>
    </row>
    <row r="878" spans="1:14" hidden="1" x14ac:dyDescent="0.2">
      <c r="A878" s="5">
        <v>44323</v>
      </c>
      <c r="B878">
        <v>7.2780399739402713E-3</v>
      </c>
      <c r="C878" s="5">
        <v>43925</v>
      </c>
      <c r="D878">
        <v>1.9921643130896859E-2</v>
      </c>
      <c r="E878" s="5">
        <v>43925</v>
      </c>
      <c r="F878">
        <v>2.2014590631999922E-2</v>
      </c>
      <c r="G878" s="1">
        <v>43925</v>
      </c>
      <c r="H878">
        <v>6.5025545750116692E-3</v>
      </c>
      <c r="I878" s="1">
        <v>43925</v>
      </c>
      <c r="J878">
        <v>3.3763533230519296E-2</v>
      </c>
      <c r="K878" s="1">
        <v>43925</v>
      </c>
      <c r="L878" s="6">
        <v>1.4570966001079275E-2</v>
      </c>
      <c r="N878" t="str">
        <f t="shared" si="13"/>
        <v/>
      </c>
    </row>
    <row r="879" spans="1:14" hidden="1" x14ac:dyDescent="0.2">
      <c r="A879" s="5">
        <v>44326</v>
      </c>
      <c r="B879">
        <v>-9.9023333209555496E-3</v>
      </c>
      <c r="C879" s="5">
        <v>43926</v>
      </c>
      <c r="D879">
        <v>-1.1124520540387404E-2</v>
      </c>
      <c r="E879" s="5">
        <v>43926</v>
      </c>
      <c r="F879">
        <v>-1.1518744077366307E-2</v>
      </c>
      <c r="G879" s="1">
        <v>43926</v>
      </c>
      <c r="H879">
        <v>-1.5443777880326179E-2</v>
      </c>
      <c r="I879" s="1">
        <v>43926</v>
      </c>
      <c r="J879">
        <v>-6.5399701168821532E-3</v>
      </c>
      <c r="K879" s="1">
        <v>43926</v>
      </c>
      <c r="L879" s="6">
        <v>-7.9787234042553411E-3</v>
      </c>
      <c r="N879" t="str">
        <f t="shared" si="13"/>
        <v/>
      </c>
    </row>
    <row r="880" spans="1:14" x14ac:dyDescent="0.2">
      <c r="A880" s="5">
        <v>44327</v>
      </c>
      <c r="B880">
        <v>-8.9248854186130093E-3</v>
      </c>
      <c r="C880" s="5">
        <v>43927</v>
      </c>
      <c r="D880">
        <v>7.0776424220967166E-2</v>
      </c>
      <c r="E880" s="5">
        <v>43927</v>
      </c>
      <c r="F880">
        <v>0.17826424171554642</v>
      </c>
      <c r="G880" s="1">
        <v>43927</v>
      </c>
      <c r="H880">
        <v>0.11289566603130974</v>
      </c>
      <c r="I880" s="1">
        <v>43927</v>
      </c>
      <c r="J880">
        <v>9.832485760277547E-2</v>
      </c>
      <c r="K880" s="1">
        <v>43927</v>
      </c>
      <c r="L880" s="6">
        <v>6.166219839142096E-2</v>
      </c>
      <c r="N880">
        <f t="shared" si="13"/>
        <v>6.7166342266541543E-2</v>
      </c>
    </row>
    <row r="881" spans="1:14" x14ac:dyDescent="0.2">
      <c r="A881" s="5">
        <v>44328</v>
      </c>
      <c r="B881">
        <v>-2.124517094821109E-2</v>
      </c>
      <c r="C881" s="5">
        <v>43928</v>
      </c>
      <c r="D881">
        <v>-1.3114627038595277E-2</v>
      </c>
      <c r="E881" s="5">
        <v>43928</v>
      </c>
      <c r="F881">
        <v>-2.3850267607322485E-2</v>
      </c>
      <c r="G881" s="1">
        <v>43928</v>
      </c>
      <c r="H881">
        <v>-1.3449011680143763E-2</v>
      </c>
      <c r="I881" s="1">
        <v>43928</v>
      </c>
      <c r="J881">
        <v>-2.6714404786204373E-2</v>
      </c>
      <c r="K881" s="1">
        <v>43928</v>
      </c>
      <c r="L881" s="6">
        <v>8.5858585858586307E-3</v>
      </c>
      <c r="N881">
        <f t="shared" si="13"/>
        <v>1.0193463204937483E-3</v>
      </c>
    </row>
    <row r="882" spans="1:14" x14ac:dyDescent="0.2">
      <c r="A882" s="5">
        <v>44329</v>
      </c>
      <c r="B882">
        <v>1.2012488676945855E-2</v>
      </c>
      <c r="C882" s="5">
        <v>43929</v>
      </c>
      <c r="D882">
        <v>2.1972543653853892E-2</v>
      </c>
      <c r="E882" s="5">
        <v>43929</v>
      </c>
      <c r="F882">
        <v>4.5667511946437152E-2</v>
      </c>
      <c r="G882" s="1">
        <v>43929</v>
      </c>
      <c r="H882">
        <v>3.3497452827503701E-2</v>
      </c>
      <c r="I882" s="1">
        <v>43929</v>
      </c>
      <c r="J882">
        <v>2.5510186358426602E-2</v>
      </c>
      <c r="K882" s="1">
        <v>43929</v>
      </c>
      <c r="L882" s="6">
        <v>7.5112669003504365E-3</v>
      </c>
      <c r="N882">
        <f t="shared" si="13"/>
        <v>3.3568445508196681E-2</v>
      </c>
    </row>
    <row r="883" spans="1:14" x14ac:dyDescent="0.2">
      <c r="A883" s="5">
        <v>44330</v>
      </c>
      <c r="B883">
        <v>1.5355191878756072E-2</v>
      </c>
      <c r="C883" s="5">
        <v>43930</v>
      </c>
      <c r="D883">
        <v>-4.3644460760280512E-3</v>
      </c>
      <c r="E883" s="5">
        <v>43930</v>
      </c>
      <c r="F883">
        <v>-1.0626601716517739E-2</v>
      </c>
      <c r="G883" s="1">
        <v>43930</v>
      </c>
      <c r="H883">
        <v>-3.1943603018119199E-3</v>
      </c>
      <c r="I883" s="1">
        <v>43930</v>
      </c>
      <c r="J883">
        <v>4.3357910786324402E-4</v>
      </c>
      <c r="K883" s="1">
        <v>43930</v>
      </c>
      <c r="L883" s="6">
        <v>4.4731610337971637E-3</v>
      </c>
      <c r="N883">
        <f t="shared" si="13"/>
        <v>1.5217353497596429E-2</v>
      </c>
    </row>
    <row r="884" spans="1:14" hidden="1" x14ac:dyDescent="0.2">
      <c r="A884" s="5">
        <v>44333</v>
      </c>
      <c r="B884">
        <v>-2.5444769452040482E-3</v>
      </c>
      <c r="C884" s="5">
        <v>43931</v>
      </c>
      <c r="D884">
        <v>-5.9790584553864261E-2</v>
      </c>
      <c r="E884" s="5">
        <v>43931</v>
      </c>
      <c r="F884">
        <v>-7.2565460142580474E-2</v>
      </c>
      <c r="G884" s="1">
        <v>43931</v>
      </c>
      <c r="H884">
        <v>-8.240786783800208E-2</v>
      </c>
      <c r="I884" s="1">
        <v>43931</v>
      </c>
      <c r="J884">
        <v>-8.795823086101183E-2</v>
      </c>
      <c r="K884" s="1">
        <v>43931</v>
      </c>
      <c r="L884" s="6">
        <v>-2.6224641266699489E-2</v>
      </c>
      <c r="N884" t="str">
        <f t="shared" si="13"/>
        <v/>
      </c>
    </row>
    <row r="885" spans="1:14" hidden="1" x14ac:dyDescent="0.2">
      <c r="A885" s="5">
        <v>44334</v>
      </c>
      <c r="B885">
        <v>-8.6155888831774257E-3</v>
      </c>
      <c r="C885" s="5">
        <v>43932</v>
      </c>
      <c r="D885">
        <v>-9.3367742809987949E-4</v>
      </c>
      <c r="E885" s="5">
        <v>43932</v>
      </c>
      <c r="F885">
        <v>-1.2399657110273277E-3</v>
      </c>
      <c r="G885" s="1">
        <v>43932</v>
      </c>
      <c r="H885">
        <v>4.1848562396507669E-3</v>
      </c>
      <c r="I885" s="1">
        <v>43932</v>
      </c>
      <c r="J885">
        <v>4.8453441050351296E-3</v>
      </c>
      <c r="K885" s="1">
        <v>43932</v>
      </c>
      <c r="L885" s="6">
        <v>1.1178861788617827E-2</v>
      </c>
      <c r="N885" t="str">
        <f t="shared" si="13"/>
        <v/>
      </c>
    </row>
    <row r="886" spans="1:14" hidden="1" x14ac:dyDescent="0.2">
      <c r="A886" s="5">
        <v>44335</v>
      </c>
      <c r="B886">
        <v>-2.6217647146794046E-3</v>
      </c>
      <c r="C886" s="5">
        <v>43933</v>
      </c>
      <c r="D886">
        <v>1.6329994675579881E-2</v>
      </c>
      <c r="E886" s="5">
        <v>43933</v>
      </c>
      <c r="F886">
        <v>1.8496275020040871E-2</v>
      </c>
      <c r="G886" s="1">
        <v>43933</v>
      </c>
      <c r="H886">
        <v>1.3551598009234304E-2</v>
      </c>
      <c r="I886" s="1">
        <v>43933</v>
      </c>
      <c r="J886">
        <v>4.1351136690280642E-2</v>
      </c>
      <c r="K886" s="1">
        <v>43933</v>
      </c>
      <c r="L886" s="6">
        <v>0</v>
      </c>
      <c r="N886" t="str">
        <f t="shared" si="13"/>
        <v/>
      </c>
    </row>
    <row r="887" spans="1:14" x14ac:dyDescent="0.2">
      <c r="A887" s="5">
        <v>44336</v>
      </c>
      <c r="B887">
        <v>1.0757801535774327E-2</v>
      </c>
      <c r="C887" s="5">
        <v>43934</v>
      </c>
      <c r="D887">
        <v>-1.8082418460512513E-2</v>
      </c>
      <c r="E887" s="5">
        <v>43934</v>
      </c>
      <c r="F887">
        <v>-3.0177465492545002E-2</v>
      </c>
      <c r="G887" s="1">
        <v>43934</v>
      </c>
      <c r="H887">
        <v>-2.0676802934390497E-2</v>
      </c>
      <c r="I887" s="1">
        <v>43934</v>
      </c>
      <c r="J887">
        <v>4.5865106711176037E-2</v>
      </c>
      <c r="K887" s="1">
        <v>43934</v>
      </c>
      <c r="L887" s="6">
        <v>-1.5577889447236287E-2</v>
      </c>
      <c r="N887">
        <f t="shared" si="13"/>
        <v>-9.1301072083174156E-3</v>
      </c>
    </row>
    <row r="888" spans="1:14" x14ac:dyDescent="0.2">
      <c r="A888" s="5">
        <v>44337</v>
      </c>
      <c r="B888">
        <v>-8.1860489967814341E-4</v>
      </c>
      <c r="C888" s="5">
        <v>43935</v>
      </c>
      <c r="D888">
        <v>-3.8127825634771858E-4</v>
      </c>
      <c r="E888" s="5">
        <v>43935</v>
      </c>
      <c r="F888">
        <v>8.426143724134973E-3</v>
      </c>
      <c r="G888" s="1">
        <v>43935</v>
      </c>
      <c r="H888">
        <v>-4.0172773129547902E-3</v>
      </c>
      <c r="I888" s="1">
        <v>43935</v>
      </c>
      <c r="J888">
        <v>3.2635031584509304E-2</v>
      </c>
      <c r="K888" s="1">
        <v>43935</v>
      </c>
      <c r="L888" s="6">
        <v>2.5523226135784742E-3</v>
      </c>
      <c r="N888">
        <f t="shared" si="13"/>
        <v>2.9492655532982436E-2</v>
      </c>
    </row>
    <row r="889" spans="1:14" x14ac:dyDescent="0.2">
      <c r="A889" s="5">
        <v>44340</v>
      </c>
      <c r="B889">
        <v>1.0194223771803542E-2</v>
      </c>
      <c r="C889" s="5">
        <v>43936</v>
      </c>
      <c r="D889">
        <v>-2.9275847518947316E-2</v>
      </c>
      <c r="E889" s="5">
        <v>43936</v>
      </c>
      <c r="F889">
        <v>-2.7345131446221582E-2</v>
      </c>
      <c r="G889" s="1">
        <v>43936</v>
      </c>
      <c r="H889">
        <v>-3.3693212834354364E-2</v>
      </c>
      <c r="I889" s="1">
        <v>43936</v>
      </c>
      <c r="J889">
        <v>-5.9977097696655365E-2</v>
      </c>
      <c r="K889" s="1">
        <v>43936</v>
      </c>
      <c r="L889" s="6">
        <v>-1.2219959266802409E-2</v>
      </c>
      <c r="N889">
        <f t="shared" si="13"/>
        <v>-2.1248111285003812E-2</v>
      </c>
    </row>
    <row r="890" spans="1:14" x14ac:dyDescent="0.2">
      <c r="A890" s="5">
        <v>44341</v>
      </c>
      <c r="B890">
        <v>-2.218567303515738E-3</v>
      </c>
      <c r="C890" s="5">
        <v>43937</v>
      </c>
      <c r="D890">
        <v>7.1467402044084569E-2</v>
      </c>
      <c r="E890" s="5">
        <v>43937</v>
      </c>
      <c r="F890">
        <v>0.12310565020508979</v>
      </c>
      <c r="G890" s="1">
        <v>43937</v>
      </c>
      <c r="H890">
        <v>7.9873207168188756E-2</v>
      </c>
      <c r="I890" s="1">
        <v>43937</v>
      </c>
      <c r="J890">
        <v>7.5977014274499238E-2</v>
      </c>
      <c r="K890" s="1">
        <v>43937</v>
      </c>
      <c r="L890" s="6">
        <v>4.5360824742267915E-2</v>
      </c>
      <c r="N890">
        <f t="shared" si="13"/>
        <v>4.8244941019171131E-3</v>
      </c>
    </row>
    <row r="891" spans="1:14" x14ac:dyDescent="0.2">
      <c r="A891" s="5">
        <v>44342</v>
      </c>
      <c r="B891">
        <v>1.9844700147970133E-3</v>
      </c>
      <c r="C891" s="5">
        <v>43938</v>
      </c>
      <c r="D891">
        <v>-2.8973157646935291E-3</v>
      </c>
      <c r="E891" s="5">
        <v>43938</v>
      </c>
      <c r="F891">
        <v>-3.0135159062801564E-3</v>
      </c>
      <c r="G891" s="1">
        <v>43938</v>
      </c>
      <c r="H891">
        <v>4.795396419437296E-3</v>
      </c>
      <c r="I891" s="1">
        <v>43938</v>
      </c>
      <c r="J891">
        <v>2.0603423735871878E-3</v>
      </c>
      <c r="K891" s="1">
        <v>43938</v>
      </c>
      <c r="L891" s="6">
        <v>-7.3964497041419247E-3</v>
      </c>
      <c r="N891">
        <f t="shared" si="13"/>
        <v>2.7015536579461864E-2</v>
      </c>
    </row>
    <row r="892" spans="1:14" hidden="1" x14ac:dyDescent="0.2">
      <c r="A892" s="5">
        <v>44343</v>
      </c>
      <c r="B892">
        <v>5.2499175233875796E-4</v>
      </c>
      <c r="C892" s="5">
        <v>43939</v>
      </c>
      <c r="D892">
        <v>2.2755956726756909E-2</v>
      </c>
      <c r="E892" s="5">
        <v>43939</v>
      </c>
      <c r="F892">
        <v>8.8997595995026435E-2</v>
      </c>
      <c r="G892" s="1">
        <v>43939</v>
      </c>
      <c r="H892">
        <v>5.7270124085268929E-2</v>
      </c>
      <c r="I892" s="1">
        <v>43939</v>
      </c>
      <c r="J892">
        <v>5.4533490544663776E-2</v>
      </c>
      <c r="K892" s="1">
        <v>43939</v>
      </c>
      <c r="L892" s="6">
        <v>2.3845007451564763E-2</v>
      </c>
      <c r="N892" t="str">
        <f t="shared" si="13"/>
        <v/>
      </c>
    </row>
    <row r="893" spans="1:14" hidden="1" x14ac:dyDescent="0.2">
      <c r="A893" s="5">
        <v>44344</v>
      </c>
      <c r="B893">
        <v>1.7886940968008234E-3</v>
      </c>
      <c r="C893" s="5">
        <v>43940</v>
      </c>
      <c r="D893">
        <v>-9.4025053007135307E-3</v>
      </c>
      <c r="E893" s="5">
        <v>43940</v>
      </c>
      <c r="F893">
        <v>-2.8350155534897659E-2</v>
      </c>
      <c r="G893" s="1">
        <v>43940</v>
      </c>
      <c r="H893">
        <v>-2.0162503761661191E-2</v>
      </c>
      <c r="I893" s="1">
        <v>43940</v>
      </c>
      <c r="J893">
        <v>-2.7314789480878038E-2</v>
      </c>
      <c r="K893" s="1">
        <v>43940</v>
      </c>
      <c r="L893" s="6">
        <v>-1.4556040756913949E-3</v>
      </c>
      <c r="N893" t="str">
        <f t="shared" si="13"/>
        <v/>
      </c>
    </row>
    <row r="894" spans="1:14" x14ac:dyDescent="0.2">
      <c r="A894" s="5">
        <v>44348</v>
      </c>
      <c r="B894">
        <v>-8.8078710666665821E-4</v>
      </c>
      <c r="C894" s="5">
        <v>43941</v>
      </c>
      <c r="D894">
        <v>-4.2766468436552407E-2</v>
      </c>
      <c r="E894" s="5">
        <v>43941</v>
      </c>
      <c r="F894">
        <v>-5.1305217367556007E-2</v>
      </c>
      <c r="G894" s="1">
        <v>43941</v>
      </c>
      <c r="H894">
        <v>-4.5761670761670807E-2</v>
      </c>
      <c r="I894" s="1">
        <v>43941</v>
      </c>
      <c r="J894">
        <v>-6.5336702450995293E-2</v>
      </c>
      <c r="K894" s="1">
        <v>43941</v>
      </c>
      <c r="L894" s="6">
        <v>-3.6929057337220655E-2</v>
      </c>
      <c r="N894">
        <f t="shared" si="13"/>
        <v>-1.7617739922064883E-2</v>
      </c>
    </row>
    <row r="895" spans="1:14" x14ac:dyDescent="0.2">
      <c r="A895" s="5">
        <v>44349</v>
      </c>
      <c r="B895">
        <v>1.572496053967811E-3</v>
      </c>
      <c r="C895" s="5">
        <v>43942</v>
      </c>
      <c r="D895">
        <v>-2.3761462684645116E-4</v>
      </c>
      <c r="E895" s="5">
        <v>43942</v>
      </c>
      <c r="F895">
        <v>2.5568383554075325E-3</v>
      </c>
      <c r="G895" s="1">
        <v>43942</v>
      </c>
      <c r="H895">
        <v>1.5302688942856385E-2</v>
      </c>
      <c r="I895" s="1">
        <v>43942</v>
      </c>
      <c r="J895">
        <v>7.9791703277665282E-3</v>
      </c>
      <c r="K895" s="1">
        <v>43942</v>
      </c>
      <c r="L895" s="6">
        <v>-5.5499495459130806E-3</v>
      </c>
      <c r="N895">
        <f t="shared" si="13"/>
        <v>-3.0363633558244528E-2</v>
      </c>
    </row>
    <row r="896" spans="1:14" x14ac:dyDescent="0.2">
      <c r="A896" s="5">
        <v>44350</v>
      </c>
      <c r="B896">
        <v>-3.7113641321041531E-3</v>
      </c>
      <c r="C896" s="5">
        <v>43943</v>
      </c>
      <c r="D896">
        <v>3.4429236776837978E-2</v>
      </c>
      <c r="E896" s="5">
        <v>43943</v>
      </c>
      <c r="F896">
        <v>5.7091636295425859E-2</v>
      </c>
      <c r="G896" s="1">
        <v>43943</v>
      </c>
      <c r="H896">
        <v>5.357348703170027E-2</v>
      </c>
      <c r="I896" s="1">
        <v>43943</v>
      </c>
      <c r="J896">
        <v>3.2052828360178032E-2</v>
      </c>
      <c r="K896" s="1">
        <v>43943</v>
      </c>
      <c r="L896" s="6">
        <v>2.0294266869609386E-2</v>
      </c>
      <c r="N896">
        <f t="shared" si="13"/>
        <v>2.2194593509595555E-2</v>
      </c>
    </row>
    <row r="897" spans="1:14" x14ac:dyDescent="0.2">
      <c r="A897" s="5">
        <v>44351</v>
      </c>
      <c r="B897">
        <v>9.1460009366968621E-3</v>
      </c>
      <c r="C897" s="5">
        <v>43944</v>
      </c>
      <c r="D897">
        <v>4.391007120725348E-2</v>
      </c>
      <c r="E897" s="5">
        <v>43944</v>
      </c>
      <c r="F897">
        <v>1.3302834613873875E-2</v>
      </c>
      <c r="G897" s="1">
        <v>43944</v>
      </c>
      <c r="H897">
        <v>0.11067042315161796</v>
      </c>
      <c r="I897" s="1">
        <v>43944</v>
      </c>
      <c r="J897">
        <v>1.994805380178372E-2</v>
      </c>
      <c r="K897" s="1">
        <v>43944</v>
      </c>
      <c r="L897" s="6">
        <v>1.790154152163103E-2</v>
      </c>
      <c r="N897">
        <f t="shared" si="13"/>
        <v>-7.1763117686372295E-5</v>
      </c>
    </row>
    <row r="898" spans="1:14" x14ac:dyDescent="0.2">
      <c r="A898" s="5">
        <v>44354</v>
      </c>
      <c r="B898">
        <v>-9.7018431645975718E-4</v>
      </c>
      <c r="C898" s="5">
        <v>43945</v>
      </c>
      <c r="D898">
        <v>1.6309658349007043E-2</v>
      </c>
      <c r="E898" s="5">
        <v>43945</v>
      </c>
      <c r="F898">
        <v>2.2743864381969247E-2</v>
      </c>
      <c r="G898" s="1">
        <v>43945</v>
      </c>
      <c r="H898">
        <v>3.1104543775397123E-2</v>
      </c>
      <c r="I898" s="1">
        <v>43945</v>
      </c>
      <c r="J898">
        <v>6.378775035286757E-4</v>
      </c>
      <c r="K898" s="1">
        <v>43945</v>
      </c>
      <c r="L898" s="6">
        <v>2.7357107962872312E-2</v>
      </c>
      <c r="N898">
        <f t="shared" si="13"/>
        <v>1.3938879663015779E-2</v>
      </c>
    </row>
    <row r="899" spans="1:14" hidden="1" x14ac:dyDescent="0.2">
      <c r="A899" s="5">
        <v>44355</v>
      </c>
      <c r="B899">
        <v>2.129945497239484E-4</v>
      </c>
      <c r="C899" s="5">
        <v>43946</v>
      </c>
      <c r="D899">
        <v>2.5209119156813548E-3</v>
      </c>
      <c r="E899" s="5">
        <v>43946</v>
      </c>
      <c r="F899">
        <v>3.3177280642746408E-2</v>
      </c>
      <c r="G899" s="1">
        <v>43946</v>
      </c>
      <c r="H899">
        <v>1.2897678417884752E-2</v>
      </c>
      <c r="I899" s="1">
        <v>43946</v>
      </c>
      <c r="J899">
        <v>1.8043984616285483E-2</v>
      </c>
      <c r="K899" s="1">
        <v>43946</v>
      </c>
      <c r="L899" s="6">
        <v>1.8544935805991428E-2</v>
      </c>
      <c r="N899" t="str">
        <f t="shared" ref="N899:N962" si="14">_xlfn.XLOOKUP(C899,$A:$A,$B:$B,"",0)</f>
        <v/>
      </c>
    </row>
    <row r="900" spans="1:14" hidden="1" x14ac:dyDescent="0.2">
      <c r="A900" s="5">
        <v>44356</v>
      </c>
      <c r="B900">
        <v>-1.4918462311596229E-3</v>
      </c>
      <c r="C900" s="5">
        <v>43947</v>
      </c>
      <c r="D900">
        <v>1.4522071585774034E-2</v>
      </c>
      <c r="E900" s="5">
        <v>43947</v>
      </c>
      <c r="F900">
        <v>9.2178461425307858E-3</v>
      </c>
      <c r="G900" s="1">
        <v>43947</v>
      </c>
      <c r="H900">
        <v>8.1847764572722165E-2</v>
      </c>
      <c r="I900" s="1">
        <v>43947</v>
      </c>
      <c r="J900">
        <v>4.8051512693511053E-3</v>
      </c>
      <c r="K900" s="1">
        <v>43947</v>
      </c>
      <c r="L900" s="6">
        <v>0.12464985994397774</v>
      </c>
      <c r="N900" t="str">
        <f t="shared" si="14"/>
        <v/>
      </c>
    </row>
    <row r="901" spans="1:14" x14ac:dyDescent="0.2">
      <c r="A901" s="5">
        <v>44357</v>
      </c>
      <c r="B901">
        <v>4.6483603934635541E-3</v>
      </c>
      <c r="C901" s="5">
        <v>43948</v>
      </c>
      <c r="D901">
        <v>1.5069777011357345E-2</v>
      </c>
      <c r="E901" s="5">
        <v>43948</v>
      </c>
      <c r="F901">
        <v>-4.7040421420220735E-4</v>
      </c>
      <c r="G901" s="1">
        <v>43948</v>
      </c>
      <c r="H901">
        <v>1.5737047450903319E-2</v>
      </c>
      <c r="I901" s="1">
        <v>43948</v>
      </c>
      <c r="J901">
        <v>4.8491287230142555E-3</v>
      </c>
      <c r="K901" s="1">
        <v>43948</v>
      </c>
      <c r="L901" s="6">
        <v>-2.2415940224159495E-2</v>
      </c>
      <c r="N901">
        <f t="shared" si="14"/>
        <v>1.4418409455386404E-2</v>
      </c>
    </row>
    <row r="902" spans="1:14" x14ac:dyDescent="0.2">
      <c r="A902" s="5">
        <v>44358</v>
      </c>
      <c r="B902">
        <v>1.6526027851491421E-3</v>
      </c>
      <c r="C902" s="5">
        <v>43949</v>
      </c>
      <c r="D902">
        <v>1.4697417032040307E-3</v>
      </c>
      <c r="E902" s="5">
        <v>43949</v>
      </c>
      <c r="F902">
        <v>6.0371439449810205E-3</v>
      </c>
      <c r="G902" s="1">
        <v>43949</v>
      </c>
      <c r="H902">
        <v>1.274650758567422E-2</v>
      </c>
      <c r="I902" s="1">
        <v>43949</v>
      </c>
      <c r="J902">
        <v>-1.1497754235730974E-3</v>
      </c>
      <c r="K902" s="1">
        <v>43949</v>
      </c>
      <c r="L902" s="6">
        <v>-6.7940552016984949E-3</v>
      </c>
      <c r="N902">
        <f t="shared" si="14"/>
        <v>-4.5985752764920087E-3</v>
      </c>
    </row>
    <row r="903" spans="1:14" x14ac:dyDescent="0.2">
      <c r="A903" s="5">
        <v>44361</v>
      </c>
      <c r="B903">
        <v>2.2388303110728279E-3</v>
      </c>
      <c r="C903" s="5">
        <v>43950</v>
      </c>
      <c r="D903">
        <v>0.12731805199514049</v>
      </c>
      <c r="E903" s="5">
        <v>43950</v>
      </c>
      <c r="F903">
        <v>9.3505050187891181E-2</v>
      </c>
      <c r="G903" s="1">
        <v>43950</v>
      </c>
      <c r="H903">
        <v>9.5349083589363212E-2</v>
      </c>
      <c r="I903" s="1">
        <v>43950</v>
      </c>
      <c r="J903">
        <v>6.3820831138548459E-2</v>
      </c>
      <c r="K903" s="1">
        <v>43950</v>
      </c>
      <c r="L903" s="6">
        <v>7.6100897819581112E-2</v>
      </c>
      <c r="N903">
        <f t="shared" si="14"/>
        <v>2.6178386358944289E-2</v>
      </c>
    </row>
    <row r="904" spans="1:14" x14ac:dyDescent="0.2">
      <c r="A904" s="5">
        <v>44362</v>
      </c>
      <c r="B904">
        <v>-1.8340940247578909E-3</v>
      </c>
      <c r="C904" s="5">
        <v>43951</v>
      </c>
      <c r="D904">
        <v>-1.6189496467087554E-2</v>
      </c>
      <c r="E904" s="5">
        <v>43951</v>
      </c>
      <c r="F904">
        <v>-4.3168439715029129E-2</v>
      </c>
      <c r="G904" s="1">
        <v>43951</v>
      </c>
      <c r="H904">
        <v>-7.4455943514846662E-2</v>
      </c>
      <c r="I904" s="1">
        <v>43951</v>
      </c>
      <c r="J904">
        <v>-2.6283522354867469E-2</v>
      </c>
      <c r="K904" s="1">
        <v>43951</v>
      </c>
      <c r="L904" s="6">
        <v>-2.9400079459674325E-2</v>
      </c>
      <c r="N904">
        <f t="shared" si="14"/>
        <v>-9.310661888211242E-3</v>
      </c>
    </row>
    <row r="905" spans="1:14" x14ac:dyDescent="0.2">
      <c r="A905" s="5">
        <v>44363</v>
      </c>
      <c r="B905">
        <v>-5.5832594597687319E-3</v>
      </c>
      <c r="C905" s="5">
        <v>43952</v>
      </c>
      <c r="D905">
        <v>2.3816089601433346E-2</v>
      </c>
      <c r="E905" s="5">
        <v>43952</v>
      </c>
      <c r="F905">
        <v>3.1873721710003751E-2</v>
      </c>
      <c r="G905" s="1">
        <v>43952</v>
      </c>
      <c r="H905">
        <v>7.1353927183045618E-2</v>
      </c>
      <c r="I905" s="1">
        <v>43952</v>
      </c>
      <c r="J905">
        <v>3.1173990147690834E-2</v>
      </c>
      <c r="K905" s="1">
        <v>43952</v>
      </c>
      <c r="L905" s="6">
        <v>2.0875972165370557E-2</v>
      </c>
      <c r="N905">
        <f t="shared" si="14"/>
        <v>-2.6473405858067053E-2</v>
      </c>
    </row>
    <row r="906" spans="1:14" hidden="1" x14ac:dyDescent="0.2">
      <c r="A906" s="5">
        <v>44364</v>
      </c>
      <c r="B906">
        <v>-3.3175614539853555E-4</v>
      </c>
      <c r="C906" s="5">
        <v>43953</v>
      </c>
      <c r="D906">
        <v>1.3968791685058385E-2</v>
      </c>
      <c r="E906" s="5">
        <v>43953</v>
      </c>
      <c r="F906">
        <v>5.1642313632900821E-3</v>
      </c>
      <c r="G906" s="1">
        <v>43953</v>
      </c>
      <c r="H906">
        <v>-4.7990635973469212E-3</v>
      </c>
      <c r="I906" s="1">
        <v>43953</v>
      </c>
      <c r="J906">
        <v>1.1335615106707105E-3</v>
      </c>
      <c r="K906" s="1">
        <v>43953</v>
      </c>
      <c r="L906" s="6">
        <v>2.2052927024859632E-2</v>
      </c>
      <c r="N906" t="str">
        <f t="shared" si="14"/>
        <v/>
      </c>
    </row>
    <row r="907" spans="1:14" hidden="1" x14ac:dyDescent="0.2">
      <c r="A907" s="5">
        <v>44365</v>
      </c>
      <c r="B907">
        <v>-1.3490399475731525E-2</v>
      </c>
      <c r="C907" s="5">
        <v>43954</v>
      </c>
      <c r="D907">
        <v>-1.0138170978653873E-2</v>
      </c>
      <c r="E907" s="5">
        <v>43954</v>
      </c>
      <c r="F907">
        <v>-2.0398092601978349E-2</v>
      </c>
      <c r="G907" s="1">
        <v>43954</v>
      </c>
      <c r="H907">
        <v>-4.0871133414356782E-2</v>
      </c>
      <c r="I907" s="1">
        <v>43954</v>
      </c>
      <c r="J907">
        <v>-2.6079471346559645E-2</v>
      </c>
      <c r="K907" s="1">
        <v>43954</v>
      </c>
      <c r="L907" s="6">
        <v>-1.5300117693213013E-2</v>
      </c>
      <c r="N907" t="str">
        <f t="shared" si="14"/>
        <v/>
      </c>
    </row>
    <row r="908" spans="1:14" x14ac:dyDescent="0.2">
      <c r="A908" s="5">
        <v>44368</v>
      </c>
      <c r="B908">
        <v>1.4315938094603832E-2</v>
      </c>
      <c r="C908" s="5">
        <v>43955</v>
      </c>
      <c r="D908">
        <v>1.706726646272192E-3</v>
      </c>
      <c r="E908" s="5">
        <v>43955</v>
      </c>
      <c r="F908">
        <v>-1.3080637097200535E-2</v>
      </c>
      <c r="G908" s="1">
        <v>43955</v>
      </c>
      <c r="H908">
        <v>1.5021766232704521E-2</v>
      </c>
      <c r="I908" s="1">
        <v>43955</v>
      </c>
      <c r="J908">
        <v>-1.4914489114080621E-3</v>
      </c>
      <c r="K908" s="1">
        <v>43955</v>
      </c>
      <c r="L908" s="6">
        <v>-1.1553784860557748E-2</v>
      </c>
      <c r="N908">
        <f t="shared" si="14"/>
        <v>2.7584255654299773E-3</v>
      </c>
    </row>
    <row r="909" spans="1:14" x14ac:dyDescent="0.2">
      <c r="A909" s="5">
        <v>44369</v>
      </c>
      <c r="B909">
        <v>5.3462148789468504E-3</v>
      </c>
      <c r="C909" s="5">
        <v>43956</v>
      </c>
      <c r="D909">
        <v>1.0144678901147897E-2</v>
      </c>
      <c r="E909" s="5">
        <v>43956</v>
      </c>
      <c r="F909">
        <v>-6.7232792089499532E-3</v>
      </c>
      <c r="G909" s="1">
        <v>43956</v>
      </c>
      <c r="H909">
        <v>-6.1614046391752723E-3</v>
      </c>
      <c r="I909" s="1">
        <v>43956</v>
      </c>
      <c r="J909">
        <v>-1.0583216320962603E-2</v>
      </c>
      <c r="K909" s="1">
        <v>43956</v>
      </c>
      <c r="L909" s="6">
        <v>1.2091898428053061E-3</v>
      </c>
      <c r="N909">
        <f t="shared" si="14"/>
        <v>9.2391612194435771E-3</v>
      </c>
    </row>
    <row r="910" spans="1:14" x14ac:dyDescent="0.2">
      <c r="A910" s="5">
        <v>44370</v>
      </c>
      <c r="B910">
        <v>-1.2054347237060797E-3</v>
      </c>
      <c r="C910" s="5">
        <v>43957</v>
      </c>
      <c r="D910">
        <v>2.9511199708876463E-2</v>
      </c>
      <c r="E910" s="5">
        <v>43957</v>
      </c>
      <c r="F910">
        <v>-1.314772531390589E-2</v>
      </c>
      <c r="G910" s="1">
        <v>43957</v>
      </c>
      <c r="H910">
        <v>8.2863973418695978E-3</v>
      </c>
      <c r="I910" s="1">
        <v>43957</v>
      </c>
      <c r="J910">
        <v>-1.5527984266930335E-2</v>
      </c>
      <c r="K910" s="1">
        <v>43957</v>
      </c>
      <c r="L910" s="6">
        <v>1.8115942028985466E-2</v>
      </c>
      <c r="N910">
        <f t="shared" si="14"/>
        <v>-6.7786250761814448E-3</v>
      </c>
    </row>
    <row r="911" spans="1:14" x14ac:dyDescent="0.2">
      <c r="A911" s="5">
        <v>44371</v>
      </c>
      <c r="B911">
        <v>5.9157982432250303E-3</v>
      </c>
      <c r="C911" s="5">
        <v>43958</v>
      </c>
      <c r="D911">
        <v>7.3662141362466987E-2</v>
      </c>
      <c r="E911" s="5">
        <v>43958</v>
      </c>
      <c r="F911">
        <v>4.0349882556135822E-2</v>
      </c>
      <c r="G911" s="1">
        <v>43958</v>
      </c>
      <c r="H911">
        <v>2.6905379066449655E-2</v>
      </c>
      <c r="I911" s="1">
        <v>43958</v>
      </c>
      <c r="J911">
        <v>2.1381583588205477E-2</v>
      </c>
      <c r="K911" s="1">
        <v>43958</v>
      </c>
      <c r="L911" s="6">
        <v>5.3380782918149523E-2</v>
      </c>
      <c r="N911">
        <f t="shared" si="14"/>
        <v>1.2066664351261865E-2</v>
      </c>
    </row>
    <row r="912" spans="1:14" x14ac:dyDescent="0.2">
      <c r="A912" s="5">
        <v>44372</v>
      </c>
      <c r="B912">
        <v>3.5521805194067345E-3</v>
      </c>
      <c r="C912" s="5">
        <v>43959</v>
      </c>
      <c r="D912">
        <v>-1.0938284282785154E-2</v>
      </c>
      <c r="E912" s="5">
        <v>43959</v>
      </c>
      <c r="F912">
        <v>3.3075789794567404E-3</v>
      </c>
      <c r="G912" s="1">
        <v>43959</v>
      </c>
      <c r="H912">
        <v>2.342190740813219E-2</v>
      </c>
      <c r="I912" s="1">
        <v>43959</v>
      </c>
      <c r="J912">
        <v>1.3417641209040022E-2</v>
      </c>
      <c r="K912" s="1">
        <v>43959</v>
      </c>
      <c r="L912" s="6">
        <v>-1.4639639639639629E-2</v>
      </c>
      <c r="N912">
        <f t="shared" si="14"/>
        <v>1.6546455689196223E-2</v>
      </c>
    </row>
    <row r="913" spans="1:14" hidden="1" x14ac:dyDescent="0.2">
      <c r="A913" s="5">
        <v>44375</v>
      </c>
      <c r="B913">
        <v>2.0158272614319442E-3</v>
      </c>
      <c r="C913" s="5">
        <v>43960</v>
      </c>
      <c r="D913">
        <v>-2.527460868789053E-2</v>
      </c>
      <c r="E913" s="5">
        <v>43960</v>
      </c>
      <c r="F913">
        <v>-6.5328827533869772E-3</v>
      </c>
      <c r="G913" s="1">
        <v>43960</v>
      </c>
      <c r="H913">
        <v>-1.0840678354970172E-2</v>
      </c>
      <c r="I913" s="1">
        <v>43960</v>
      </c>
      <c r="J913">
        <v>-1.7719770627526308E-2</v>
      </c>
      <c r="K913" s="1">
        <v>43960</v>
      </c>
      <c r="L913" s="6">
        <v>-4.5714285714286819E-3</v>
      </c>
      <c r="N913" t="str">
        <f t="shared" si="14"/>
        <v/>
      </c>
    </row>
    <row r="914" spans="1:14" hidden="1" x14ac:dyDescent="0.2">
      <c r="A914" s="5">
        <v>44376</v>
      </c>
      <c r="B914">
        <v>5.3822056896738466E-4</v>
      </c>
      <c r="C914" s="5">
        <v>43961</v>
      </c>
      <c r="D914">
        <v>-8.7291521374726691E-2</v>
      </c>
      <c r="E914" s="5">
        <v>43961</v>
      </c>
      <c r="F914">
        <v>-0.10869825182714457</v>
      </c>
      <c r="G914" s="1">
        <v>43961</v>
      </c>
      <c r="H914">
        <v>-7.845600742229783E-2</v>
      </c>
      <c r="I914" s="1">
        <v>43961</v>
      </c>
      <c r="J914">
        <v>-9.6852608482034114E-2</v>
      </c>
      <c r="K914" s="1">
        <v>43961</v>
      </c>
      <c r="L914" s="6">
        <v>-5.8936088786835081E-2</v>
      </c>
      <c r="N914" t="str">
        <f t="shared" si="14"/>
        <v/>
      </c>
    </row>
    <row r="915" spans="1:14" x14ac:dyDescent="0.2">
      <c r="A915" s="5">
        <v>44377</v>
      </c>
      <c r="B915">
        <v>8.4145871530636883E-4</v>
      </c>
      <c r="C915" s="5">
        <v>43962</v>
      </c>
      <c r="D915">
        <v>-1.765956608732638E-2</v>
      </c>
      <c r="E915" s="5">
        <v>43962</v>
      </c>
      <c r="F915">
        <v>-1.4245642688760272E-2</v>
      </c>
      <c r="G915" s="1">
        <v>43962</v>
      </c>
      <c r="H915">
        <v>9.0399983220420931E-3</v>
      </c>
      <c r="I915" s="1">
        <v>43962</v>
      </c>
      <c r="J915">
        <v>-1.2952947661197426E-2</v>
      </c>
      <c r="K915" s="1">
        <v>43962</v>
      </c>
      <c r="L915" s="6">
        <v>-1.870679137860903E-2</v>
      </c>
      <c r="N915">
        <f t="shared" si="14"/>
        <v>2.0513347159343501E-4</v>
      </c>
    </row>
    <row r="916" spans="1:14" x14ac:dyDescent="0.2">
      <c r="A916" s="5">
        <v>44378</v>
      </c>
      <c r="B916">
        <v>5.5366926201299684E-3</v>
      </c>
      <c r="C916" s="5">
        <v>43963</v>
      </c>
      <c r="D916">
        <v>2.3562712182827385E-2</v>
      </c>
      <c r="E916" s="5">
        <v>43963</v>
      </c>
      <c r="F916">
        <v>1.8286299985667411E-2</v>
      </c>
      <c r="G916" s="1">
        <v>43963</v>
      </c>
      <c r="H916">
        <v>4.8079321526565286E-2</v>
      </c>
      <c r="I916" s="1">
        <v>43963</v>
      </c>
      <c r="J916">
        <v>4.2623419900387767E-2</v>
      </c>
      <c r="K916" s="1">
        <v>43963</v>
      </c>
      <c r="L916" s="6">
        <v>2.0721094073766967E-2</v>
      </c>
      <c r="N916">
        <f t="shared" si="14"/>
        <v>-1.9931747927694522E-2</v>
      </c>
    </row>
    <row r="917" spans="1:14" x14ac:dyDescent="0.2">
      <c r="A917" s="5">
        <v>44379</v>
      </c>
      <c r="B917">
        <v>7.6435357744635089E-3</v>
      </c>
      <c r="C917" s="5">
        <v>43964</v>
      </c>
      <c r="D917">
        <v>5.2871935210010539E-2</v>
      </c>
      <c r="E917" s="5">
        <v>43964</v>
      </c>
      <c r="F917">
        <v>5.2192977220204731E-2</v>
      </c>
      <c r="G917" s="1">
        <v>43964</v>
      </c>
      <c r="H917">
        <v>2.0844489399258172E-2</v>
      </c>
      <c r="I917" s="1">
        <v>43964</v>
      </c>
      <c r="J917">
        <v>2.5273021743016585E-2</v>
      </c>
      <c r="K917" s="1">
        <v>43964</v>
      </c>
      <c r="L917" s="6">
        <v>2.3548518067397439E-2</v>
      </c>
      <c r="N917">
        <f t="shared" si="14"/>
        <v>-1.7685767633374871E-2</v>
      </c>
    </row>
    <row r="918" spans="1:14" x14ac:dyDescent="0.2">
      <c r="A918" s="5">
        <v>44383</v>
      </c>
      <c r="B918">
        <v>-1.8213583091321076E-3</v>
      </c>
      <c r="C918" s="5">
        <v>43965</v>
      </c>
      <c r="D918">
        <v>5.0025351679810093E-2</v>
      </c>
      <c r="E918" s="5">
        <v>43965</v>
      </c>
      <c r="F918">
        <v>1.8855123744308117E-2</v>
      </c>
      <c r="G918" s="1">
        <v>43965</v>
      </c>
      <c r="H918">
        <v>-1.1307118433322957E-2</v>
      </c>
      <c r="I918" s="1">
        <v>43965</v>
      </c>
      <c r="J918">
        <v>1.3564883506771831E-2</v>
      </c>
      <c r="K918" s="1">
        <v>43965</v>
      </c>
      <c r="L918" s="6">
        <v>2.1023403411344743E-2</v>
      </c>
      <c r="N918">
        <f t="shared" si="14"/>
        <v>1.1967649168703402E-2</v>
      </c>
    </row>
    <row r="919" spans="1:14" x14ac:dyDescent="0.2">
      <c r="A919" s="5">
        <v>44384</v>
      </c>
      <c r="B919">
        <v>3.5339819617830285E-3</v>
      </c>
      <c r="C919" s="5">
        <v>43966</v>
      </c>
      <c r="D919">
        <v>-4.1661804942834703E-2</v>
      </c>
      <c r="E919" s="5">
        <v>43966</v>
      </c>
      <c r="F919">
        <v>-3.6099850200368142E-2</v>
      </c>
      <c r="G919" s="1">
        <v>43966</v>
      </c>
      <c r="H919">
        <v>-8.3906464924346016E-3</v>
      </c>
      <c r="I919" s="1">
        <v>43966</v>
      </c>
      <c r="J919">
        <v>-3.6889190477937171E-2</v>
      </c>
      <c r="K919" s="1">
        <v>43966</v>
      </c>
      <c r="L919" s="6">
        <v>-2.6418026418026389E-2</v>
      </c>
      <c r="N919">
        <f t="shared" si="14"/>
        <v>4.5966581998553727E-3</v>
      </c>
    </row>
    <row r="920" spans="1:14" hidden="1" x14ac:dyDescent="0.2">
      <c r="A920" s="5">
        <v>44385</v>
      </c>
      <c r="B920">
        <v>-8.1478570803165066E-3</v>
      </c>
      <c r="C920" s="5">
        <v>43967</v>
      </c>
      <c r="D920">
        <v>5.2332090121988547E-3</v>
      </c>
      <c r="E920" s="5">
        <v>43967</v>
      </c>
      <c r="F920">
        <v>2.5837798498450984E-2</v>
      </c>
      <c r="G920" s="1">
        <v>43967</v>
      </c>
      <c r="H920">
        <v>9.2939381328893886E-3</v>
      </c>
      <c r="I920" s="1">
        <v>43967</v>
      </c>
      <c r="J920">
        <v>1.887774150848507E-2</v>
      </c>
      <c r="K920" s="1">
        <v>43967</v>
      </c>
      <c r="L920" s="6">
        <v>2.7932960893854997E-3</v>
      </c>
      <c r="N920" t="str">
        <f t="shared" si="14"/>
        <v/>
      </c>
    </row>
    <row r="921" spans="1:14" hidden="1" x14ac:dyDescent="0.2">
      <c r="A921" s="5">
        <v>44386</v>
      </c>
      <c r="B921">
        <v>1.0674565203452644E-2</v>
      </c>
      <c r="C921" s="5">
        <v>43968</v>
      </c>
      <c r="D921">
        <v>3.1324001038525999E-2</v>
      </c>
      <c r="E921" s="5">
        <v>43968</v>
      </c>
      <c r="F921">
        <v>3.2298484604553195E-2</v>
      </c>
      <c r="G921" s="1">
        <v>43968</v>
      </c>
      <c r="H921">
        <v>8.0695829733762985E-3</v>
      </c>
      <c r="I921" s="1">
        <v>43968</v>
      </c>
      <c r="J921">
        <v>1.6376064437958721E-2</v>
      </c>
      <c r="K921" s="1">
        <v>43968</v>
      </c>
      <c r="L921" s="6">
        <v>9.9482690011937318E-3</v>
      </c>
      <c r="N921" t="str">
        <f t="shared" si="14"/>
        <v/>
      </c>
    </row>
    <row r="922" spans="1:14" x14ac:dyDescent="0.2">
      <c r="A922" s="5">
        <v>44389</v>
      </c>
      <c r="B922">
        <v>3.582104503164808E-3</v>
      </c>
      <c r="C922" s="5">
        <v>43969</v>
      </c>
      <c r="D922">
        <v>5.7736989396969052E-3</v>
      </c>
      <c r="E922" s="5">
        <v>43969</v>
      </c>
      <c r="F922">
        <v>3.5559039132951484E-2</v>
      </c>
      <c r="G922" s="1">
        <v>43969</v>
      </c>
      <c r="H922">
        <v>5.6658161774730771E-2</v>
      </c>
      <c r="I922" s="1">
        <v>43969</v>
      </c>
      <c r="J922">
        <v>1.9713513857426136E-2</v>
      </c>
      <c r="K922" s="1">
        <v>43969</v>
      </c>
      <c r="L922" s="6">
        <v>1.9700551615446141E-3</v>
      </c>
      <c r="N922">
        <f t="shared" si="14"/>
        <v>3.0459528336111891E-2</v>
      </c>
    </row>
    <row r="923" spans="1:14" x14ac:dyDescent="0.2">
      <c r="A923" s="5">
        <v>44390</v>
      </c>
      <c r="B923">
        <v>-3.4089880551934596E-3</v>
      </c>
      <c r="C923" s="5">
        <v>43970</v>
      </c>
      <c r="D923">
        <v>2.5321255946976067E-4</v>
      </c>
      <c r="E923" s="5">
        <v>43970</v>
      </c>
      <c r="F923">
        <v>-5.0061471840667357E-3</v>
      </c>
      <c r="G923" s="1">
        <v>43970</v>
      </c>
      <c r="H923">
        <v>4.0496202904961982E-2</v>
      </c>
      <c r="I923" s="1">
        <v>43970</v>
      </c>
      <c r="J923">
        <v>3.116072026984408E-2</v>
      </c>
      <c r="K923" s="1">
        <v>43970</v>
      </c>
      <c r="L923" s="6">
        <v>-1.9661816751868778E-3</v>
      </c>
      <c r="N923">
        <f t="shared" si="14"/>
        <v>-1.0270933012034132E-2</v>
      </c>
    </row>
    <row r="924" spans="1:14" x14ac:dyDescent="0.2">
      <c r="A924" s="5">
        <v>44391</v>
      </c>
      <c r="B924">
        <v>1.4920708723130515E-3</v>
      </c>
      <c r="C924" s="5">
        <v>43971</v>
      </c>
      <c r="D924">
        <v>-2.1179549219415096E-2</v>
      </c>
      <c r="E924" s="5">
        <v>43971</v>
      </c>
      <c r="F924">
        <v>-1.5714933430353469E-2</v>
      </c>
      <c r="G924" s="1">
        <v>43971</v>
      </c>
      <c r="H924">
        <v>7.5466350156779176E-3</v>
      </c>
      <c r="I924" s="1">
        <v>43971</v>
      </c>
      <c r="J924">
        <v>-1.5543179134442944E-2</v>
      </c>
      <c r="K924" s="1">
        <v>43971</v>
      </c>
      <c r="L924" s="6">
        <v>-1.182033096926717E-2</v>
      </c>
      <c r="N924">
        <f t="shared" si="14"/>
        <v>1.6987874588339082E-2</v>
      </c>
    </row>
    <row r="925" spans="1:14" x14ac:dyDescent="0.2">
      <c r="A925" s="5">
        <v>44392</v>
      </c>
      <c r="B925">
        <v>-3.4154042127170657E-3</v>
      </c>
      <c r="C925" s="5">
        <v>43972</v>
      </c>
      <c r="D925">
        <v>-4.6332099726148254E-2</v>
      </c>
      <c r="E925" s="5">
        <v>43972</v>
      </c>
      <c r="F925">
        <v>-4.8611582223448302E-2</v>
      </c>
      <c r="G925" s="1">
        <v>43972</v>
      </c>
      <c r="H925">
        <v>-8.138901098901101E-2</v>
      </c>
      <c r="I925" s="1">
        <v>43972</v>
      </c>
      <c r="J925">
        <v>-4.5336503232319837E-2</v>
      </c>
      <c r="K925" s="1">
        <v>43972</v>
      </c>
      <c r="L925" s="6">
        <v>-9.1706539074960201E-3</v>
      </c>
      <c r="N925">
        <f t="shared" si="14"/>
        <v>-6.903779004868554E-3</v>
      </c>
    </row>
    <row r="926" spans="1:14" x14ac:dyDescent="0.2">
      <c r="A926" s="5">
        <v>44393</v>
      </c>
      <c r="B926">
        <v>-7.8436690496117688E-3</v>
      </c>
      <c r="C926" s="5">
        <v>43973</v>
      </c>
      <c r="D926">
        <v>1.1100867003489395E-2</v>
      </c>
      <c r="E926" s="5">
        <v>43973</v>
      </c>
      <c r="F926">
        <v>3.6449127298613992E-2</v>
      </c>
      <c r="G926" s="1">
        <v>43973</v>
      </c>
      <c r="H926">
        <v>6.8655973663055536E-2</v>
      </c>
      <c r="I926" s="1">
        <v>43973</v>
      </c>
      <c r="J926">
        <v>3.2080373240156071E-2</v>
      </c>
      <c r="K926" s="1">
        <v>43973</v>
      </c>
      <c r="L926" s="6">
        <v>1.9315895372233521E-2</v>
      </c>
      <c r="N926">
        <f t="shared" si="14"/>
        <v>1.8990642804122345E-3</v>
      </c>
    </row>
    <row r="927" spans="1:14" hidden="1" x14ac:dyDescent="0.2">
      <c r="A927" s="5">
        <v>44396</v>
      </c>
      <c r="B927">
        <v>-1.4767940290535802E-2</v>
      </c>
      <c r="C927" s="5">
        <v>43974</v>
      </c>
      <c r="D927">
        <v>2.9087652158542449E-3</v>
      </c>
      <c r="E927" s="5">
        <v>43974</v>
      </c>
      <c r="F927">
        <v>7.3621372336405708E-3</v>
      </c>
      <c r="G927" s="1">
        <v>43974</v>
      </c>
      <c r="H927">
        <v>-9.1522934465279957E-3</v>
      </c>
      <c r="I927" s="1">
        <v>43974</v>
      </c>
      <c r="J927">
        <v>-3.0889577647722492E-3</v>
      </c>
      <c r="K927" s="1">
        <v>43974</v>
      </c>
      <c r="L927" s="6">
        <v>4.342676667982521E-3</v>
      </c>
      <c r="N927" t="str">
        <f t="shared" si="14"/>
        <v/>
      </c>
    </row>
    <row r="928" spans="1:14" hidden="1" x14ac:dyDescent="0.2">
      <c r="A928" s="5">
        <v>44397</v>
      </c>
      <c r="B928">
        <v>1.4330379358722799E-2</v>
      </c>
      <c r="C928" s="5">
        <v>43975</v>
      </c>
      <c r="D928">
        <v>-4.5488748482019038E-2</v>
      </c>
      <c r="E928" s="5">
        <v>43975</v>
      </c>
      <c r="F928">
        <v>-3.0302926628164324E-2</v>
      </c>
      <c r="G928" s="1">
        <v>43975</v>
      </c>
      <c r="H928">
        <v>-4.8461733126062015E-2</v>
      </c>
      <c r="I928" s="1">
        <v>43975</v>
      </c>
      <c r="J928">
        <v>-3.0428568655515055E-2</v>
      </c>
      <c r="K928" s="1">
        <v>43975</v>
      </c>
      <c r="L928" s="6">
        <v>-3.3805031446540769E-2</v>
      </c>
      <c r="N928" t="str">
        <f t="shared" si="14"/>
        <v/>
      </c>
    </row>
    <row r="929" spans="1:14" hidden="1" x14ac:dyDescent="0.2">
      <c r="A929" s="5">
        <v>44398</v>
      </c>
      <c r="B929">
        <v>8.0962467596252773E-3</v>
      </c>
      <c r="C929" s="5">
        <v>43976</v>
      </c>
      <c r="D929">
        <v>1.3260696688152948E-2</v>
      </c>
      <c r="E929" s="5">
        <v>43976</v>
      </c>
      <c r="F929">
        <v>1.4574279573549733E-2</v>
      </c>
      <c r="G929" s="1">
        <v>43976</v>
      </c>
      <c r="H929">
        <v>2.6025341463878027E-2</v>
      </c>
      <c r="I929" s="1">
        <v>43976</v>
      </c>
      <c r="J929">
        <v>1.9738875497958035E-2</v>
      </c>
      <c r="K929" s="1">
        <v>43976</v>
      </c>
      <c r="L929" s="6">
        <v>3.3360455655004083E-2</v>
      </c>
      <c r="N929" t="str">
        <f t="shared" si="14"/>
        <v/>
      </c>
    </row>
    <row r="930" spans="1:14" x14ac:dyDescent="0.2">
      <c r="A930" s="5">
        <v>44399</v>
      </c>
      <c r="B930">
        <v>2.0942371731648957E-3</v>
      </c>
      <c r="C930" s="5">
        <v>43977</v>
      </c>
      <c r="D930">
        <v>-8.0703226721916578E-3</v>
      </c>
      <c r="E930" s="5">
        <v>43977</v>
      </c>
      <c r="F930">
        <v>-1.6644453508680577E-2</v>
      </c>
      <c r="G930" s="1">
        <v>43977</v>
      </c>
      <c r="H930">
        <v>-1.0757068004665811E-2</v>
      </c>
      <c r="I930" s="1">
        <v>43977</v>
      </c>
      <c r="J930">
        <v>-1.1484790964012507E-2</v>
      </c>
      <c r="K930" s="1">
        <v>43977</v>
      </c>
      <c r="L930" s="6">
        <v>-2.1259842519685129E-2</v>
      </c>
      <c r="N930">
        <f t="shared" si="14"/>
        <v>1.2320581668962965E-2</v>
      </c>
    </row>
    <row r="931" spans="1:14" x14ac:dyDescent="0.2">
      <c r="A931" s="5">
        <v>44400</v>
      </c>
      <c r="B931">
        <v>1.0288008060653652E-2</v>
      </c>
      <c r="C931" s="5">
        <v>43978</v>
      </c>
      <c r="D931">
        <v>3.9158209284775508E-2</v>
      </c>
      <c r="E931" s="5">
        <v>43978</v>
      </c>
      <c r="F931">
        <v>3.4477668415814636E-2</v>
      </c>
      <c r="G931" s="1">
        <v>43978</v>
      </c>
      <c r="H931">
        <v>3.2809283174246764E-2</v>
      </c>
      <c r="I931" s="1">
        <v>43978</v>
      </c>
      <c r="J931">
        <v>1.7316033069942584E-2</v>
      </c>
      <c r="K931" s="1">
        <v>43978</v>
      </c>
      <c r="L931" s="6">
        <v>9.6540627514079443E-3</v>
      </c>
      <c r="N931">
        <f t="shared" si="14"/>
        <v>1.487893807303649E-2</v>
      </c>
    </row>
    <row r="932" spans="1:14" x14ac:dyDescent="0.2">
      <c r="A932" s="5">
        <v>44403</v>
      </c>
      <c r="B932">
        <v>2.4548749896793655E-3</v>
      </c>
      <c r="C932" s="5">
        <v>43979</v>
      </c>
      <c r="D932">
        <v>3.7548495694645627E-2</v>
      </c>
      <c r="E932" s="5">
        <v>43979</v>
      </c>
      <c r="F932">
        <v>5.2555824587275528E-2</v>
      </c>
      <c r="G932" s="1">
        <v>43979</v>
      </c>
      <c r="H932">
        <v>0.16990739901781349</v>
      </c>
      <c r="I932" s="1">
        <v>43979</v>
      </c>
      <c r="J932">
        <v>3.4320393682664999E-2</v>
      </c>
      <c r="K932" s="1">
        <v>43979</v>
      </c>
      <c r="L932" s="6">
        <v>5.5776892430279374E-3</v>
      </c>
      <c r="N932">
        <f t="shared" si="14"/>
        <v>-1.8450536617045591E-3</v>
      </c>
    </row>
    <row r="933" spans="1:14" x14ac:dyDescent="0.2">
      <c r="A933" s="5">
        <v>44404</v>
      </c>
      <c r="B933">
        <v>-4.5576522548035148E-3</v>
      </c>
      <c r="C933" s="5">
        <v>43980</v>
      </c>
      <c r="D933">
        <v>-9.0939763394152166E-3</v>
      </c>
      <c r="E933" s="5">
        <v>43980</v>
      </c>
      <c r="F933">
        <v>3.7968494820588383E-3</v>
      </c>
      <c r="G933" s="1">
        <v>43980</v>
      </c>
      <c r="H933">
        <v>1.5644604160533772E-3</v>
      </c>
      <c r="I933" s="1">
        <v>43980</v>
      </c>
      <c r="J933">
        <v>-1.0381409831797391E-3</v>
      </c>
      <c r="K933" s="1">
        <v>43980</v>
      </c>
      <c r="L933" s="6">
        <v>3.1695721077653568E-3</v>
      </c>
      <c r="N933">
        <f t="shared" si="14"/>
        <v>4.455887591996892E-3</v>
      </c>
    </row>
    <row r="934" spans="1:14" hidden="1" x14ac:dyDescent="0.2">
      <c r="A934" s="5">
        <v>44405</v>
      </c>
      <c r="B934">
        <v>-4.1014392532714381E-4</v>
      </c>
      <c r="C934" s="5">
        <v>43981</v>
      </c>
      <c r="D934">
        <v>2.7681598352063505E-2</v>
      </c>
      <c r="E934" s="5">
        <v>43981</v>
      </c>
      <c r="F934">
        <v>9.8200787243238177E-2</v>
      </c>
      <c r="G934" s="1">
        <v>43981</v>
      </c>
      <c r="H934">
        <v>0.19019486545004646</v>
      </c>
      <c r="I934" s="1">
        <v>43981</v>
      </c>
      <c r="J934">
        <v>4.1180802540601864E-2</v>
      </c>
      <c r="K934" s="1">
        <v>43981</v>
      </c>
      <c r="L934" s="6">
        <v>3.2780410742496123E-2</v>
      </c>
      <c r="N934" t="str">
        <f t="shared" si="14"/>
        <v/>
      </c>
    </row>
    <row r="935" spans="1:14" hidden="1" x14ac:dyDescent="0.2">
      <c r="A935" s="5">
        <v>44406</v>
      </c>
      <c r="B935">
        <v>4.1474780766065089E-3</v>
      </c>
      <c r="C935" s="5">
        <v>43982</v>
      </c>
      <c r="D935">
        <v>-2.4674768256848591E-2</v>
      </c>
      <c r="E935" s="5">
        <v>43982</v>
      </c>
      <c r="F935">
        <v>-4.69160083272155E-2</v>
      </c>
      <c r="G935" s="1">
        <v>43982</v>
      </c>
      <c r="H935">
        <v>-3.3862626367629059E-2</v>
      </c>
      <c r="I935" s="1">
        <v>43982</v>
      </c>
      <c r="J935">
        <v>-3.9617282307162986E-2</v>
      </c>
      <c r="K935" s="1">
        <v>43982</v>
      </c>
      <c r="L935" s="6">
        <v>-2.2944550669216121E-2</v>
      </c>
      <c r="N935" t="str">
        <f t="shared" si="14"/>
        <v/>
      </c>
    </row>
    <row r="936" spans="1:14" x14ac:dyDescent="0.2">
      <c r="A936" s="5">
        <v>44407</v>
      </c>
      <c r="B936">
        <v>-4.8563076638414157E-3</v>
      </c>
      <c r="C936" s="5">
        <v>43983</v>
      </c>
      <c r="D936">
        <v>7.4643862944455672E-2</v>
      </c>
      <c r="E936" s="5">
        <v>43983</v>
      </c>
      <c r="F936">
        <v>6.9340850337387003E-2</v>
      </c>
      <c r="G936" s="1">
        <v>43983</v>
      </c>
      <c r="H936">
        <v>9.1672046481601072E-2</v>
      </c>
      <c r="I936" s="1">
        <v>43983</v>
      </c>
      <c r="J936">
        <v>5.1317240508361429E-2</v>
      </c>
      <c r="K936" s="1">
        <v>43983</v>
      </c>
      <c r="L936" s="6">
        <v>3.6007827788649735E-2</v>
      </c>
      <c r="N936">
        <f t="shared" si="14"/>
        <v>4.0416561291484309E-3</v>
      </c>
    </row>
    <row r="937" spans="1:14" x14ac:dyDescent="0.2">
      <c r="A937" s="5">
        <v>44410</v>
      </c>
      <c r="B937">
        <v>-2.0980204205487472E-3</v>
      </c>
      <c r="C937" s="5">
        <v>43984</v>
      </c>
      <c r="D937">
        <v>-6.2697748225260683E-2</v>
      </c>
      <c r="E937" s="5">
        <v>43984</v>
      </c>
      <c r="F937">
        <v>-3.9566927252957761E-2</v>
      </c>
      <c r="G937" s="1">
        <v>43984</v>
      </c>
      <c r="H937">
        <v>-3.3412182140745192E-2</v>
      </c>
      <c r="I937" s="1">
        <v>43984</v>
      </c>
      <c r="J937">
        <v>-3.7713658241260245E-2</v>
      </c>
      <c r="K937" s="1">
        <v>43984</v>
      </c>
      <c r="L937" s="6">
        <v>-3.2489610880241833E-2</v>
      </c>
      <c r="N937">
        <f t="shared" si="14"/>
        <v>8.2802003386465393E-3</v>
      </c>
    </row>
    <row r="938" spans="1:14" x14ac:dyDescent="0.2">
      <c r="A938" s="5">
        <v>44411</v>
      </c>
      <c r="B938">
        <v>8.1355004724218173E-3</v>
      </c>
      <c r="C938" s="5">
        <v>43985</v>
      </c>
      <c r="D938">
        <v>1.3317594553758362E-2</v>
      </c>
      <c r="E938" s="5">
        <v>43985</v>
      </c>
      <c r="F938">
        <v>2.9341091507172515E-2</v>
      </c>
      <c r="G938" s="1">
        <v>43985</v>
      </c>
      <c r="H938">
        <v>8.900530233506683E-2</v>
      </c>
      <c r="I938" s="1">
        <v>43985</v>
      </c>
      <c r="J938">
        <v>1.7755937246654547E-2</v>
      </c>
      <c r="K938" s="1">
        <v>43985</v>
      </c>
      <c r="L938" s="6">
        <v>8.5903943771963621E-3</v>
      </c>
      <c r="N938">
        <f t="shared" si="14"/>
        <v>1.3308362501892117E-2</v>
      </c>
    </row>
    <row r="939" spans="1:14" x14ac:dyDescent="0.2">
      <c r="A939" s="5">
        <v>44412</v>
      </c>
      <c r="B939">
        <v>-4.9191296519100402E-3</v>
      </c>
      <c r="C939" s="5">
        <v>43986</v>
      </c>
      <c r="D939">
        <v>1.4903505454243928E-2</v>
      </c>
      <c r="E939" s="5">
        <v>43986</v>
      </c>
      <c r="F939">
        <v>1.0118424401712764E-3</v>
      </c>
      <c r="G939" s="1">
        <v>43986</v>
      </c>
      <c r="H939">
        <v>4.1678858600873073E-2</v>
      </c>
      <c r="I939" s="1">
        <v>43986</v>
      </c>
      <c r="J939">
        <v>1.1666872988504307E-3</v>
      </c>
      <c r="K939" s="1">
        <v>43986</v>
      </c>
      <c r="L939" s="6">
        <v>1.8583042973286994E-2</v>
      </c>
      <c r="N939">
        <f t="shared" si="14"/>
        <v>-2.6266326302654976E-3</v>
      </c>
    </row>
    <row r="940" spans="1:14" x14ac:dyDescent="0.2">
      <c r="A940" s="5">
        <v>44413</v>
      </c>
      <c r="B940">
        <v>6.332952242524237E-3</v>
      </c>
      <c r="C940" s="5">
        <v>43987</v>
      </c>
      <c r="D940">
        <v>-1.3785177419960975E-2</v>
      </c>
      <c r="E940" s="5">
        <v>43987</v>
      </c>
      <c r="F940">
        <v>-1.3109905905741976E-2</v>
      </c>
      <c r="G940" s="1">
        <v>43987</v>
      </c>
      <c r="H940">
        <v>-3.9977528089887547E-2</v>
      </c>
      <c r="I940" s="1">
        <v>43987</v>
      </c>
      <c r="J940">
        <v>6.997203782743714E-3</v>
      </c>
      <c r="K940" s="1">
        <v>43987</v>
      </c>
      <c r="L940" s="6">
        <v>-1.3302926643861766E-2</v>
      </c>
      <c r="N940">
        <f t="shared" si="14"/>
        <v>2.5629253354700458E-2</v>
      </c>
    </row>
    <row r="941" spans="1:14" hidden="1" x14ac:dyDescent="0.2">
      <c r="A941" s="5">
        <v>44414</v>
      </c>
      <c r="B941">
        <v>1.6524635364344783E-3</v>
      </c>
      <c r="C941" s="5">
        <v>43988</v>
      </c>
      <c r="D941">
        <v>-1.22636948744034E-3</v>
      </c>
      <c r="E941" s="5">
        <v>43988</v>
      </c>
      <c r="F941">
        <v>2.9405901787932392E-3</v>
      </c>
      <c r="G941" s="1">
        <v>43988</v>
      </c>
      <c r="H941">
        <v>6.8350459961143365E-3</v>
      </c>
      <c r="I941" s="1">
        <v>43988</v>
      </c>
      <c r="J941">
        <v>-8.6411809154115678E-3</v>
      </c>
      <c r="K941" s="1">
        <v>43988</v>
      </c>
      <c r="L941" s="6">
        <v>-3.4668721109398669E-3</v>
      </c>
      <c r="N941" t="str">
        <f t="shared" si="14"/>
        <v/>
      </c>
    </row>
    <row r="942" spans="1:14" hidden="1" x14ac:dyDescent="0.2">
      <c r="A942" s="5">
        <v>44417</v>
      </c>
      <c r="B942">
        <v>-8.1362400946219447E-4</v>
      </c>
      <c r="C942" s="5">
        <v>43989</v>
      </c>
      <c r="D942">
        <v>1.0894586768891285E-2</v>
      </c>
      <c r="E942" s="5">
        <v>43989</v>
      </c>
      <c r="F942">
        <v>1.3375415799822822E-2</v>
      </c>
      <c r="G942" s="1">
        <v>43989</v>
      </c>
      <c r="H942">
        <v>7.3001185688046592E-3</v>
      </c>
      <c r="I942" s="1">
        <v>43989</v>
      </c>
      <c r="J942">
        <v>-5.0695332224677276E-3</v>
      </c>
      <c r="K942" s="1">
        <v>43989</v>
      </c>
      <c r="L942" s="6">
        <v>7.3444143795902287E-3</v>
      </c>
      <c r="N942" t="str">
        <f t="shared" si="14"/>
        <v/>
      </c>
    </row>
    <row r="943" spans="1:14" x14ac:dyDescent="0.2">
      <c r="A943" s="5">
        <v>44418</v>
      </c>
      <c r="B943">
        <v>1.2441195266589817E-3</v>
      </c>
      <c r="C943" s="5">
        <v>43990</v>
      </c>
      <c r="D943">
        <v>1.294898037397231E-3</v>
      </c>
      <c r="E943" s="5">
        <v>43990</v>
      </c>
      <c r="F943">
        <v>4.6607121900604474E-3</v>
      </c>
      <c r="G943" s="1">
        <v>43990</v>
      </c>
      <c r="H943">
        <v>-2.5849931913124393E-3</v>
      </c>
      <c r="I943" s="1">
        <v>43990</v>
      </c>
      <c r="J943">
        <v>-3.0953683534193678E-3</v>
      </c>
      <c r="K943" s="1">
        <v>43990</v>
      </c>
      <c r="L943" s="6">
        <v>-8.4420567920183744E-3</v>
      </c>
      <c r="N943">
        <f t="shared" si="14"/>
        <v>1.2087488399303428E-2</v>
      </c>
    </row>
    <row r="944" spans="1:14" x14ac:dyDescent="0.2">
      <c r="A944" s="5">
        <v>44419</v>
      </c>
      <c r="B944">
        <v>2.484785989658251E-3</v>
      </c>
      <c r="C944" s="5">
        <v>43991</v>
      </c>
      <c r="D944">
        <v>2.4777120826467813E-3</v>
      </c>
      <c r="E944" s="5">
        <v>43991</v>
      </c>
      <c r="F944">
        <v>-5.6776157431525209E-3</v>
      </c>
      <c r="G944" s="1">
        <v>43991</v>
      </c>
      <c r="H944">
        <v>-3.4976281383778916E-2</v>
      </c>
      <c r="I944" s="1">
        <v>43991</v>
      </c>
      <c r="J944">
        <v>2.4347109158093481E-3</v>
      </c>
      <c r="K944" s="1">
        <v>43991</v>
      </c>
      <c r="L944" s="6">
        <v>-5.8049535603714487E-3</v>
      </c>
      <c r="N944">
        <f t="shared" si="14"/>
        <v>-7.4564930794428193E-3</v>
      </c>
    </row>
    <row r="945" spans="1:14" x14ac:dyDescent="0.2">
      <c r="A945" s="5">
        <v>44420</v>
      </c>
      <c r="B945">
        <v>2.9969913667997261E-3</v>
      </c>
      <c r="C945" s="5">
        <v>43992</v>
      </c>
      <c r="D945">
        <v>7.5946109536889784E-3</v>
      </c>
      <c r="E945" s="5">
        <v>43992</v>
      </c>
      <c r="F945">
        <v>1.0344526435846154E-2</v>
      </c>
      <c r="G945" s="1">
        <v>43992</v>
      </c>
      <c r="H945">
        <v>1.4866857697795044E-3</v>
      </c>
      <c r="I945" s="1">
        <v>43992</v>
      </c>
      <c r="J945">
        <v>-1.4287044094313782E-3</v>
      </c>
      <c r="K945" s="1">
        <v>43992</v>
      </c>
      <c r="L945" s="6">
        <v>5.8388478007005921E-3</v>
      </c>
      <c r="N945">
        <f t="shared" si="14"/>
        <v>-5.5799301544728576E-3</v>
      </c>
    </row>
    <row r="946" spans="1:14" x14ac:dyDescent="0.2">
      <c r="A946" s="5">
        <v>44421</v>
      </c>
      <c r="B946">
        <v>1.8196811558912243E-3</v>
      </c>
      <c r="C946" s="5">
        <v>43993</v>
      </c>
      <c r="D946">
        <v>-5.5553010600806946E-2</v>
      </c>
      <c r="E946" s="5">
        <v>43993</v>
      </c>
      <c r="F946">
        <v>-6.3619319183831693E-2</v>
      </c>
      <c r="G946" s="1">
        <v>43993</v>
      </c>
      <c r="H946">
        <v>-9.7819971028719852E-2</v>
      </c>
      <c r="I946" s="1">
        <v>43993</v>
      </c>
      <c r="J946">
        <v>-6.3268894510411525E-2</v>
      </c>
      <c r="K946" s="1">
        <v>43993</v>
      </c>
      <c r="L946" s="6">
        <v>-5.1083591331269253E-2</v>
      </c>
      <c r="N946">
        <f t="shared" si="14"/>
        <v>-5.7648830004954334E-2</v>
      </c>
    </row>
    <row r="947" spans="1:14" x14ac:dyDescent="0.2">
      <c r="A947" s="5">
        <v>44424</v>
      </c>
      <c r="B947">
        <v>2.3547142670747264E-3</v>
      </c>
      <c r="C947" s="5">
        <v>43994</v>
      </c>
      <c r="D947">
        <v>1.7063530642279338E-2</v>
      </c>
      <c r="E947" s="5">
        <v>43994</v>
      </c>
      <c r="F947">
        <v>2.4991266069457948E-2</v>
      </c>
      <c r="G947" s="1">
        <v>43994</v>
      </c>
      <c r="H947">
        <v>5.565286624203826E-2</v>
      </c>
      <c r="I947" s="1">
        <v>43994</v>
      </c>
      <c r="J947">
        <v>2.2086923443027404E-2</v>
      </c>
      <c r="K947" s="1">
        <v>43994</v>
      </c>
      <c r="L947" s="6">
        <v>2.7732463295269131E-2</v>
      </c>
      <c r="N947">
        <f t="shared" si="14"/>
        <v>1.1975540420257696E-2</v>
      </c>
    </row>
    <row r="948" spans="1:14" hidden="1" x14ac:dyDescent="0.2">
      <c r="A948" s="5">
        <v>44425</v>
      </c>
      <c r="B948">
        <v>-6.5550769381578578E-3</v>
      </c>
      <c r="C948" s="5">
        <v>43995</v>
      </c>
      <c r="D948">
        <v>-5.8712137303179536E-4</v>
      </c>
      <c r="E948" s="5">
        <v>43995</v>
      </c>
      <c r="F948">
        <v>5.9607346247919383E-3</v>
      </c>
      <c r="G948" s="1">
        <v>43995</v>
      </c>
      <c r="H948">
        <v>-6.6118611257761856E-3</v>
      </c>
      <c r="I948" s="1">
        <v>43995</v>
      </c>
      <c r="J948">
        <v>9.2742636992672097E-3</v>
      </c>
      <c r="K948" s="1">
        <v>43995</v>
      </c>
      <c r="L948" s="6">
        <v>5.1587301587301551E-3</v>
      </c>
      <c r="N948" t="str">
        <f t="shared" si="14"/>
        <v/>
      </c>
    </row>
    <row r="949" spans="1:14" hidden="1" x14ac:dyDescent="0.2">
      <c r="A949" s="5">
        <v>44426</v>
      </c>
      <c r="B949">
        <v>-1.0945183478719695E-2</v>
      </c>
      <c r="C949" s="5">
        <v>43996</v>
      </c>
      <c r="D949">
        <v>-9.3389623108006848E-3</v>
      </c>
      <c r="E949" s="5">
        <v>43996</v>
      </c>
      <c r="F949">
        <v>-2.006683352417037E-2</v>
      </c>
      <c r="G949" s="1">
        <v>43996</v>
      </c>
      <c r="H949">
        <v>-2.8850533987953689E-2</v>
      </c>
      <c r="I949" s="1">
        <v>43996</v>
      </c>
      <c r="J949">
        <v>-9.9556971121870352E-3</v>
      </c>
      <c r="K949" s="1">
        <v>43996</v>
      </c>
      <c r="L949" s="6">
        <v>-8.6853533359652121E-3</v>
      </c>
      <c r="N949" t="str">
        <f t="shared" si="14"/>
        <v/>
      </c>
    </row>
    <row r="950" spans="1:14" x14ac:dyDescent="0.2">
      <c r="A950" s="5">
        <v>44427</v>
      </c>
      <c r="B950">
        <v>1.5482913645912374E-3</v>
      </c>
      <c r="C950" s="5">
        <v>43997</v>
      </c>
      <c r="D950">
        <v>6.8089384158277703E-3</v>
      </c>
      <c r="E950" s="5">
        <v>43997</v>
      </c>
      <c r="F950">
        <v>-1.7879231846611915E-2</v>
      </c>
      <c r="G950" s="1">
        <v>43997</v>
      </c>
      <c r="H950">
        <v>2.135560535779436E-2</v>
      </c>
      <c r="I950" s="1">
        <v>43997</v>
      </c>
      <c r="J950">
        <v>-1.6296593193110328E-2</v>
      </c>
      <c r="K950" s="1">
        <v>43997</v>
      </c>
      <c r="L950" s="6">
        <v>-1.2743926722421483E-2</v>
      </c>
      <c r="N950">
        <f t="shared" si="14"/>
        <v>9.3357833248247212E-3</v>
      </c>
    </row>
    <row r="951" spans="1:14" x14ac:dyDescent="0.2">
      <c r="A951" s="5">
        <v>44428</v>
      </c>
      <c r="B951">
        <v>7.9571156021953967E-3</v>
      </c>
      <c r="C951" s="5">
        <v>43998</v>
      </c>
      <c r="D951">
        <v>9.2397649013283897E-3</v>
      </c>
      <c r="E951" s="5">
        <v>43998</v>
      </c>
      <c r="F951">
        <v>1.9515853919873965E-2</v>
      </c>
      <c r="G951" s="1">
        <v>43998</v>
      </c>
      <c r="H951">
        <v>8.7514511334788429E-3</v>
      </c>
      <c r="I951" s="1">
        <v>43998</v>
      </c>
      <c r="J951">
        <v>2.2676502285470701E-3</v>
      </c>
      <c r="K951" s="1">
        <v>43998</v>
      </c>
      <c r="L951" s="6">
        <v>3.2271077047197234E-3</v>
      </c>
      <c r="N951">
        <f t="shared" si="14"/>
        <v>1.9247323064469069E-2</v>
      </c>
    </row>
    <row r="952" spans="1:14" x14ac:dyDescent="0.2">
      <c r="A952" s="5">
        <v>44431</v>
      </c>
      <c r="B952">
        <v>8.7966127967270425E-3</v>
      </c>
      <c r="C952" s="5">
        <v>43999</v>
      </c>
      <c r="D952">
        <v>-6.0567606552993586E-3</v>
      </c>
      <c r="E952" s="5">
        <v>43999</v>
      </c>
      <c r="F952">
        <v>-5.9206368393497121E-3</v>
      </c>
      <c r="G952" s="1">
        <v>43999</v>
      </c>
      <c r="H952">
        <v>5.5290680763345271E-2</v>
      </c>
      <c r="I952" s="1">
        <v>43999</v>
      </c>
      <c r="J952">
        <v>-1.1822586065715938E-3</v>
      </c>
      <c r="K952" s="1">
        <v>43999</v>
      </c>
      <c r="L952" s="6">
        <v>-8.0418174507449348E-4</v>
      </c>
      <c r="N952">
        <f t="shared" si="14"/>
        <v>-4.1536526993582274E-3</v>
      </c>
    </row>
    <row r="953" spans="1:14" x14ac:dyDescent="0.2">
      <c r="A953" s="5">
        <v>44432</v>
      </c>
      <c r="B953">
        <v>1.587286356708263E-3</v>
      </c>
      <c r="C953" s="5">
        <v>44000</v>
      </c>
      <c r="D953">
        <v>-7.2164792871424075E-3</v>
      </c>
      <c r="E953" s="5">
        <v>44000</v>
      </c>
      <c r="F953">
        <v>-3.9785257819035117E-3</v>
      </c>
      <c r="G953" s="1">
        <v>44000</v>
      </c>
      <c r="H953">
        <v>-1.5231589669842508E-2</v>
      </c>
      <c r="I953" s="1">
        <v>44000</v>
      </c>
      <c r="J953">
        <v>-1.1824508664571591E-2</v>
      </c>
      <c r="K953" s="1">
        <v>44000</v>
      </c>
      <c r="L953" s="6">
        <v>-5.2313883299798759E-3</v>
      </c>
      <c r="N953">
        <f t="shared" si="14"/>
        <v>3.8496586756770038E-4</v>
      </c>
    </row>
    <row r="954" spans="1:14" x14ac:dyDescent="0.2">
      <c r="A954" s="5">
        <v>44433</v>
      </c>
      <c r="B954">
        <v>2.0983590795740446E-3</v>
      </c>
      <c r="C954" s="5">
        <v>44001</v>
      </c>
      <c r="D954">
        <v>-1.3156009261958479E-2</v>
      </c>
      <c r="E954" s="5">
        <v>44001</v>
      </c>
      <c r="F954">
        <v>-2.138238288729663E-2</v>
      </c>
      <c r="G954" s="1">
        <v>44001</v>
      </c>
      <c r="H954">
        <v>-3.1287268479081025E-2</v>
      </c>
      <c r="I954" s="1">
        <v>44001</v>
      </c>
      <c r="J954">
        <v>-1.8601494639570827E-2</v>
      </c>
      <c r="K954" s="1">
        <v>44001</v>
      </c>
      <c r="L954" s="6">
        <v>-1.4967637540452957E-2</v>
      </c>
      <c r="N954">
        <f t="shared" si="14"/>
        <v>-5.7149037502898809E-3</v>
      </c>
    </row>
    <row r="955" spans="1:14" hidden="1" x14ac:dyDescent="0.2">
      <c r="A955" s="5">
        <v>44434</v>
      </c>
      <c r="B955">
        <v>-5.9031763272598516E-3</v>
      </c>
      <c r="C955" s="5">
        <v>44002</v>
      </c>
      <c r="D955">
        <v>4.7719828225514212E-3</v>
      </c>
      <c r="E955" s="5">
        <v>44002</v>
      </c>
      <c r="F955">
        <v>9.4038349940909725E-3</v>
      </c>
      <c r="G955" s="1">
        <v>44002</v>
      </c>
      <c r="H955">
        <v>-3.3164579224399392E-3</v>
      </c>
      <c r="I955" s="1">
        <v>44002</v>
      </c>
      <c r="J955">
        <v>8.8309071818685782E-3</v>
      </c>
      <c r="K955" s="1">
        <v>44002</v>
      </c>
      <c r="L955" s="6">
        <v>4.9281314168377237E-3</v>
      </c>
      <c r="N955" t="str">
        <f t="shared" si="14"/>
        <v/>
      </c>
    </row>
    <row r="956" spans="1:14" hidden="1" x14ac:dyDescent="0.2">
      <c r="A956" s="5">
        <v>44435</v>
      </c>
      <c r="B956">
        <v>8.9411547400511469E-3</v>
      </c>
      <c r="C956" s="5">
        <v>44003</v>
      </c>
      <c r="D956">
        <v>-3.0764989785274292E-3</v>
      </c>
      <c r="E956" s="5">
        <v>44003</v>
      </c>
      <c r="F956">
        <v>-1.2406058960102455E-3</v>
      </c>
      <c r="G956" s="1">
        <v>44003</v>
      </c>
      <c r="H956">
        <v>-1.0889978446917702E-2</v>
      </c>
      <c r="I956" s="1">
        <v>44003</v>
      </c>
      <c r="J956">
        <v>-2.8872925229755583E-3</v>
      </c>
      <c r="K956" s="1">
        <v>44003</v>
      </c>
      <c r="L956" s="6">
        <v>0</v>
      </c>
      <c r="N956" t="str">
        <f t="shared" si="14"/>
        <v/>
      </c>
    </row>
    <row r="957" spans="1:14" x14ac:dyDescent="0.2">
      <c r="A957" s="5">
        <v>44438</v>
      </c>
      <c r="B957">
        <v>4.3974168106389296E-3</v>
      </c>
      <c r="C957" s="5">
        <v>44004</v>
      </c>
      <c r="D957">
        <v>3.7091747451235182E-2</v>
      </c>
      <c r="E957" s="5">
        <v>44004</v>
      </c>
      <c r="F957">
        <v>5.9143964922598137E-2</v>
      </c>
      <c r="G957" s="1">
        <v>44004</v>
      </c>
      <c r="H957">
        <v>6.5434851863650847E-2</v>
      </c>
      <c r="I957" s="1">
        <v>44004</v>
      </c>
      <c r="J957">
        <v>2.9626604861402495E-2</v>
      </c>
      <c r="K957" s="1">
        <v>44004</v>
      </c>
      <c r="L957" s="6">
        <v>1.1033919084593426E-2</v>
      </c>
      <c r="N957">
        <f t="shared" si="14"/>
        <v>6.4149299363761656E-3</v>
      </c>
    </row>
    <row r="958" spans="1:14" x14ac:dyDescent="0.2">
      <c r="A958" s="5">
        <v>44439</v>
      </c>
      <c r="B958">
        <v>-1.4814639608076729E-3</v>
      </c>
      <c r="C958" s="5">
        <v>44005</v>
      </c>
      <c r="D958">
        <v>-1.975347444956243E-3</v>
      </c>
      <c r="E958" s="5">
        <v>44005</v>
      </c>
      <c r="F958">
        <v>6.6339910561024626E-3</v>
      </c>
      <c r="G958" s="1">
        <v>44005</v>
      </c>
      <c r="H958">
        <v>-7.8937926085397413E-3</v>
      </c>
      <c r="I958" s="1">
        <v>44005</v>
      </c>
      <c r="J958">
        <v>-3.2000047586420487E-3</v>
      </c>
      <c r="K958" s="1">
        <v>44005</v>
      </c>
      <c r="L958" s="6">
        <v>4.0420371867421288E-3</v>
      </c>
      <c r="N958">
        <f t="shared" si="14"/>
        <v>4.6034887892466613E-3</v>
      </c>
    </row>
    <row r="959" spans="1:14" x14ac:dyDescent="0.2">
      <c r="A959" s="5">
        <v>44440</v>
      </c>
      <c r="B959">
        <v>5.3126028082507617E-4</v>
      </c>
      <c r="C959" s="5">
        <v>44006</v>
      </c>
      <c r="D959">
        <v>-3.2820256372291634E-2</v>
      </c>
      <c r="E959" s="5">
        <v>44006</v>
      </c>
      <c r="F959">
        <v>-3.4282035960271441E-2</v>
      </c>
      <c r="G959" s="1">
        <v>44006</v>
      </c>
      <c r="H959">
        <v>-4.4243520192886361E-3</v>
      </c>
      <c r="I959" s="1">
        <v>44006</v>
      </c>
      <c r="J959">
        <v>-2.4101530534172876E-2</v>
      </c>
      <c r="K959" s="1">
        <v>44006</v>
      </c>
      <c r="L959" s="6">
        <v>-2.1739130434782698E-2</v>
      </c>
      <c r="N959">
        <f t="shared" si="14"/>
        <v>-2.550837616980085E-2</v>
      </c>
    </row>
    <row r="960" spans="1:14" x14ac:dyDescent="0.2">
      <c r="A960" s="5">
        <v>44441</v>
      </c>
      <c r="B960">
        <v>3.0768035057247879E-3</v>
      </c>
      <c r="C960" s="5">
        <v>44007</v>
      </c>
      <c r="D960">
        <v>-5.2393081904614346E-3</v>
      </c>
      <c r="E960" s="5">
        <v>44007</v>
      </c>
      <c r="F960">
        <v>-1.1994496677031286E-2</v>
      </c>
      <c r="G960" s="1">
        <v>44007</v>
      </c>
      <c r="H960">
        <v>-1.0801254495477324E-2</v>
      </c>
      <c r="I960" s="1">
        <v>44007</v>
      </c>
      <c r="J960">
        <v>-6.4922050984984993E-3</v>
      </c>
      <c r="K960" s="1">
        <v>44007</v>
      </c>
      <c r="L960" s="6">
        <v>-5.3497942386831242E-3</v>
      </c>
      <c r="N960">
        <f t="shared" si="14"/>
        <v>1.0720476200868061E-2</v>
      </c>
    </row>
    <row r="961" spans="1:14" x14ac:dyDescent="0.2">
      <c r="A961" s="5">
        <v>44442</v>
      </c>
      <c r="B961">
        <v>-2.4275093650130819E-4</v>
      </c>
      <c r="C961" s="5">
        <v>44008</v>
      </c>
      <c r="D961">
        <v>-1.0998117582502477E-2</v>
      </c>
      <c r="E961" s="5">
        <v>44008</v>
      </c>
      <c r="F961">
        <v>-1.4065342408680025E-2</v>
      </c>
      <c r="G961" s="1">
        <v>44008</v>
      </c>
      <c r="H961">
        <v>-1.3832613139758431E-2</v>
      </c>
      <c r="I961" s="1">
        <v>44008</v>
      </c>
      <c r="J961">
        <v>-1.0895444989919709E-2</v>
      </c>
      <c r="K961" s="1">
        <v>44008</v>
      </c>
      <c r="L961" s="6">
        <v>-2.3996690111708685E-2</v>
      </c>
      <c r="N961">
        <f t="shared" si="14"/>
        <v>-2.375157781780322E-2</v>
      </c>
    </row>
    <row r="962" spans="1:14" hidden="1" x14ac:dyDescent="0.2">
      <c r="A962" s="5">
        <v>44446</v>
      </c>
      <c r="B962">
        <v>-3.5755556901487665E-3</v>
      </c>
      <c r="C962" s="5">
        <v>44009</v>
      </c>
      <c r="D962">
        <v>-1.2826410145503736E-2</v>
      </c>
      <c r="E962" s="5">
        <v>44009</v>
      </c>
      <c r="F962">
        <v>-2.9208469118984382E-2</v>
      </c>
      <c r="G962" s="1">
        <v>44009</v>
      </c>
      <c r="H962">
        <v>-3.5774133886123508E-2</v>
      </c>
      <c r="I962" s="1">
        <v>44009</v>
      </c>
      <c r="J962">
        <v>-3.5809383370253633E-2</v>
      </c>
      <c r="K962" s="1">
        <v>44009</v>
      </c>
      <c r="L962" s="6">
        <v>-1.9499788045782125E-2</v>
      </c>
      <c r="N962" t="str">
        <f t="shared" si="14"/>
        <v/>
      </c>
    </row>
    <row r="963" spans="1:14" hidden="1" x14ac:dyDescent="0.2">
      <c r="A963" s="5">
        <v>44447</v>
      </c>
      <c r="B963">
        <v>-1.2183364176655933E-3</v>
      </c>
      <c r="C963" s="5">
        <v>44010</v>
      </c>
      <c r="D963">
        <v>1.0855408027223802E-2</v>
      </c>
      <c r="E963" s="5">
        <v>44010</v>
      </c>
      <c r="F963">
        <v>1.0707648082540246E-2</v>
      </c>
      <c r="G963" s="1">
        <v>44010</v>
      </c>
      <c r="H963">
        <v>3.49257843175119E-2</v>
      </c>
      <c r="I963" s="1">
        <v>44010</v>
      </c>
      <c r="J963">
        <v>1.5464673821063537E-2</v>
      </c>
      <c r="K963" s="1">
        <v>44010</v>
      </c>
      <c r="L963" s="6">
        <v>5.6204063986165119E-3</v>
      </c>
      <c r="N963" t="str">
        <f t="shared" ref="N963:N1026" si="15">_xlfn.XLOOKUP(C963,$A:$A,$B:$B,"",0)</f>
        <v/>
      </c>
    </row>
    <row r="964" spans="1:14" x14ac:dyDescent="0.2">
      <c r="A964" s="5">
        <v>44448</v>
      </c>
      <c r="B964">
        <v>-4.2802027843966729E-3</v>
      </c>
      <c r="C964" s="5">
        <v>44011</v>
      </c>
      <c r="D964">
        <v>5.1700155190525987E-3</v>
      </c>
      <c r="E964" s="5">
        <v>44011</v>
      </c>
      <c r="F964">
        <v>1.2636954905064519E-2</v>
      </c>
      <c r="G964" s="1">
        <v>44011</v>
      </c>
      <c r="H964">
        <v>4.3263011244899924E-2</v>
      </c>
      <c r="I964" s="1">
        <v>44011</v>
      </c>
      <c r="J964">
        <v>5.5215634617931603E-3</v>
      </c>
      <c r="K964" s="1">
        <v>44011</v>
      </c>
      <c r="L964" s="6">
        <v>-5.5889939810834007E-3</v>
      </c>
      <c r="N964">
        <f t="shared" si="15"/>
        <v>1.4698000928114343E-2</v>
      </c>
    </row>
    <row r="965" spans="1:14" x14ac:dyDescent="0.2">
      <c r="A965" s="5">
        <v>44449</v>
      </c>
      <c r="B965">
        <v>-7.8845002523775711E-3</v>
      </c>
      <c r="C965" s="5">
        <v>44012</v>
      </c>
      <c r="D965">
        <v>-5.7515139692411602E-3</v>
      </c>
      <c r="E965" s="5">
        <v>44012</v>
      </c>
      <c r="F965">
        <v>-8.2379941319452796E-3</v>
      </c>
      <c r="G965" s="1">
        <v>44012</v>
      </c>
      <c r="H965">
        <v>-8.9901037319661935E-3</v>
      </c>
      <c r="I965" s="1">
        <v>44012</v>
      </c>
      <c r="J965">
        <v>-5.9109080083419308E-3</v>
      </c>
      <c r="K965" s="1">
        <v>44012</v>
      </c>
      <c r="L965" s="6">
        <v>3.0263726761781502E-3</v>
      </c>
      <c r="N965">
        <f t="shared" si="15"/>
        <v>1.2809510472933102E-2</v>
      </c>
    </row>
    <row r="966" spans="1:14" x14ac:dyDescent="0.2">
      <c r="A966" s="5">
        <v>44452</v>
      </c>
      <c r="B966">
        <v>2.5591861542685595E-3</v>
      </c>
      <c r="C966" s="5">
        <v>44013</v>
      </c>
      <c r="D966">
        <v>9.8853248605910125E-3</v>
      </c>
      <c r="E966" s="5">
        <v>44013</v>
      </c>
      <c r="F966">
        <v>2.1202381448844478E-2</v>
      </c>
      <c r="G966" s="1">
        <v>44013</v>
      </c>
      <c r="H966">
        <v>0.15445882862505417</v>
      </c>
      <c r="I966" s="1">
        <v>44013</v>
      </c>
      <c r="J966">
        <v>2.6981268857556882E-2</v>
      </c>
      <c r="K966" s="1">
        <v>44013</v>
      </c>
      <c r="L966" s="6">
        <v>1.465517241379318E-2</v>
      </c>
      <c r="N966">
        <f t="shared" si="15"/>
        <v>7.0046571717906989E-3</v>
      </c>
    </row>
    <row r="967" spans="1:14" x14ac:dyDescent="0.2">
      <c r="A967" s="5">
        <v>44453</v>
      </c>
      <c r="B967">
        <v>-5.3963628444917101E-3</v>
      </c>
      <c r="C967" s="5">
        <v>44014</v>
      </c>
      <c r="D967">
        <v>-1.1368806016593732E-2</v>
      </c>
      <c r="E967" s="5">
        <v>44014</v>
      </c>
      <c r="F967">
        <v>-7.447520820935037E-3</v>
      </c>
      <c r="G967" s="1">
        <v>44014</v>
      </c>
      <c r="H967">
        <v>-1.6966463096900645E-2</v>
      </c>
      <c r="I967" s="1">
        <v>44014</v>
      </c>
      <c r="J967">
        <v>-1.8381549339017235E-2</v>
      </c>
      <c r="K967" s="1">
        <v>44014</v>
      </c>
      <c r="L967" s="6">
        <v>2.9736618521663668E-3</v>
      </c>
      <c r="N967">
        <f t="shared" si="15"/>
        <v>5.5070549111610537E-3</v>
      </c>
    </row>
    <row r="968" spans="1:14" hidden="1" x14ac:dyDescent="0.2">
      <c r="A968" s="5">
        <v>44454</v>
      </c>
      <c r="B968">
        <v>8.3526423637713867E-3</v>
      </c>
      <c r="C968" s="5">
        <v>44015</v>
      </c>
      <c r="D968">
        <v>-3.9575602085864872E-3</v>
      </c>
      <c r="E968" s="5">
        <v>44015</v>
      </c>
      <c r="F968">
        <v>-1.7459735127782119E-2</v>
      </c>
      <c r="G968" s="1">
        <v>44015</v>
      </c>
      <c r="H968">
        <v>2.3450586264656677E-2</v>
      </c>
      <c r="I968" s="1">
        <v>44015</v>
      </c>
      <c r="J968">
        <v>-1.5865634305521299E-2</v>
      </c>
      <c r="K968" s="1">
        <v>44015</v>
      </c>
      <c r="L968" s="6">
        <v>-1.905972045743325E-2</v>
      </c>
      <c r="N968" t="str">
        <f t="shared" si="15"/>
        <v/>
      </c>
    </row>
    <row r="969" spans="1:14" hidden="1" x14ac:dyDescent="0.2">
      <c r="A969" s="5">
        <v>44455</v>
      </c>
      <c r="B969">
        <v>-1.5853013960930543E-3</v>
      </c>
      <c r="C969" s="5">
        <v>44016</v>
      </c>
      <c r="D969">
        <v>4.9722746633090315E-3</v>
      </c>
      <c r="E969" s="5">
        <v>44016</v>
      </c>
      <c r="F969">
        <v>1.6358711260588372E-2</v>
      </c>
      <c r="G969" s="1">
        <v>44016</v>
      </c>
      <c r="H969">
        <v>3.5364312498705176E-2</v>
      </c>
      <c r="I969" s="1">
        <v>44016</v>
      </c>
      <c r="J969">
        <v>1.7069032737591226E-2</v>
      </c>
      <c r="K969" s="1">
        <v>44016</v>
      </c>
      <c r="L969" s="6">
        <v>-3.0224525043178159E-3</v>
      </c>
      <c r="N969" t="str">
        <f t="shared" si="15"/>
        <v/>
      </c>
    </row>
    <row r="970" spans="1:14" hidden="1" x14ac:dyDescent="0.2">
      <c r="A970" s="5">
        <v>44456</v>
      </c>
      <c r="B970">
        <v>-9.7410510888122082E-3</v>
      </c>
      <c r="C970" s="5">
        <v>44017</v>
      </c>
      <c r="D970">
        <v>-6.4107279635720023E-3</v>
      </c>
      <c r="E970" s="5">
        <v>44017</v>
      </c>
      <c r="F970">
        <v>-6.1530959901746878E-3</v>
      </c>
      <c r="G970" s="1">
        <v>44017</v>
      </c>
      <c r="H970">
        <v>-1.7418360813190256E-2</v>
      </c>
      <c r="I970" s="1">
        <v>44017</v>
      </c>
      <c r="J970">
        <v>-4.6778813656366443E-3</v>
      </c>
      <c r="K970" s="1">
        <v>44017</v>
      </c>
      <c r="L970" s="6">
        <v>0</v>
      </c>
      <c r="N970" t="str">
        <f t="shared" si="15"/>
        <v/>
      </c>
    </row>
    <row r="971" spans="1:14" x14ac:dyDescent="0.2">
      <c r="A971" s="5">
        <v>44459</v>
      </c>
      <c r="B971">
        <v>-1.6674318775528597E-2</v>
      </c>
      <c r="C971" s="5">
        <v>44018</v>
      </c>
      <c r="D971">
        <v>3.3230564320633198E-2</v>
      </c>
      <c r="E971" s="5">
        <v>44018</v>
      </c>
      <c r="F971">
        <v>6.0815894005689479E-2</v>
      </c>
      <c r="G971" s="1">
        <v>44018</v>
      </c>
      <c r="H971">
        <v>7.1376933337406079E-2</v>
      </c>
      <c r="I971" s="1">
        <v>44018</v>
      </c>
      <c r="J971">
        <v>5.2747550326461549E-2</v>
      </c>
      <c r="K971" s="1">
        <v>44018</v>
      </c>
      <c r="L971" s="6">
        <v>0.13295799047206583</v>
      </c>
      <c r="N971">
        <f t="shared" si="15"/>
        <v>1.5437114909624978E-2</v>
      </c>
    </row>
    <row r="972" spans="1:14" x14ac:dyDescent="0.2">
      <c r="A972" s="5">
        <v>44460</v>
      </c>
      <c r="B972">
        <v>-9.4460644050333483E-4</v>
      </c>
      <c r="C972" s="5">
        <v>44019</v>
      </c>
      <c r="D972">
        <v>-1.314037636897201E-2</v>
      </c>
      <c r="E972" s="5">
        <v>44019</v>
      </c>
      <c r="F972">
        <v>-1.0081113626399095E-2</v>
      </c>
      <c r="G972" s="1">
        <v>44019</v>
      </c>
      <c r="H972">
        <v>0.11721044278233443</v>
      </c>
      <c r="I972" s="1">
        <v>44019</v>
      </c>
      <c r="J972">
        <v>2.9052137325371982E-2</v>
      </c>
      <c r="K972" s="1">
        <v>44019</v>
      </c>
      <c r="L972" s="6">
        <v>0.18119266055045874</v>
      </c>
      <c r="N972">
        <f t="shared" si="15"/>
        <v>-1.0313807373613199E-2</v>
      </c>
    </row>
    <row r="973" spans="1:14" x14ac:dyDescent="0.2">
      <c r="A973" s="5">
        <v>44461</v>
      </c>
      <c r="B973">
        <v>9.7549638276691487E-3</v>
      </c>
      <c r="C973" s="5">
        <v>44020</v>
      </c>
      <c r="D973">
        <v>1.9028359986870656E-2</v>
      </c>
      <c r="E973" s="5">
        <v>44020</v>
      </c>
      <c r="F973">
        <v>3.1766036315945684E-2</v>
      </c>
      <c r="G973" s="1">
        <v>44020</v>
      </c>
      <c r="H973">
        <v>0.10509212787314758</v>
      </c>
      <c r="I973" s="1">
        <v>44020</v>
      </c>
      <c r="J973">
        <v>2.7276376597429257E-2</v>
      </c>
      <c r="K973" s="1">
        <v>44020</v>
      </c>
      <c r="L973" s="6">
        <v>0.53721682847896446</v>
      </c>
      <c r="N973">
        <f t="shared" si="15"/>
        <v>7.6488647059174113E-3</v>
      </c>
    </row>
    <row r="974" spans="1:14" x14ac:dyDescent="0.2">
      <c r="A974" s="5">
        <v>44462</v>
      </c>
      <c r="B974">
        <v>1.2150099763346469E-2</v>
      </c>
      <c r="C974" s="5">
        <v>44021</v>
      </c>
      <c r="D974">
        <v>-1.5948231237951974E-2</v>
      </c>
      <c r="E974" s="5">
        <v>44021</v>
      </c>
      <c r="F974">
        <v>-1.4813523360863515E-2</v>
      </c>
      <c r="G974" s="1">
        <v>44021</v>
      </c>
      <c r="H974">
        <v>-4.3222896203467032E-2</v>
      </c>
      <c r="I974" s="1">
        <v>44021</v>
      </c>
      <c r="J974">
        <v>-1.98975403329659E-2</v>
      </c>
      <c r="K974" s="1">
        <v>44021</v>
      </c>
      <c r="L974" s="6">
        <v>-7.431578947368421E-2</v>
      </c>
      <c r="N974">
        <f t="shared" si="15"/>
        <v>-5.6931010792243587E-3</v>
      </c>
    </row>
    <row r="975" spans="1:14" x14ac:dyDescent="0.2">
      <c r="A975" s="5">
        <v>44463</v>
      </c>
      <c r="B975">
        <v>1.64707342825956E-3</v>
      </c>
      <c r="C975" s="5">
        <v>44022</v>
      </c>
      <c r="D975">
        <v>9.0520254062978264E-5</v>
      </c>
      <c r="E975" s="5">
        <v>44022</v>
      </c>
      <c r="F975">
        <v>-8.3573769872671427E-3</v>
      </c>
      <c r="G975" s="1">
        <v>44022</v>
      </c>
      <c r="H975">
        <v>-4.8087985646818376E-2</v>
      </c>
      <c r="I975" s="1">
        <v>44022</v>
      </c>
      <c r="J975">
        <v>2.2291082033269145E-2</v>
      </c>
      <c r="K975" s="1">
        <v>44022</v>
      </c>
      <c r="L975" s="6">
        <v>-0.20059131225835797</v>
      </c>
      <c r="N975">
        <f t="shared" si="15"/>
        <v>1.0210595947610854E-2</v>
      </c>
    </row>
    <row r="976" spans="1:14" hidden="1" x14ac:dyDescent="0.2">
      <c r="A976" s="5">
        <v>44466</v>
      </c>
      <c r="B976">
        <v>-2.8609152155936041E-3</v>
      </c>
      <c r="C976" s="5">
        <v>44023</v>
      </c>
      <c r="D976">
        <v>-4.1450301145951468E-3</v>
      </c>
      <c r="E976" s="5">
        <v>44023</v>
      </c>
      <c r="F976">
        <v>-6.3357017865656069E-3</v>
      </c>
      <c r="G976" s="1">
        <v>44023</v>
      </c>
      <c r="H976">
        <v>5.8301497684167716E-2</v>
      </c>
      <c r="I976" s="1">
        <v>44023</v>
      </c>
      <c r="J976">
        <v>2.0909724329945593E-2</v>
      </c>
      <c r="K976" s="1">
        <v>44023</v>
      </c>
      <c r="L976" s="6">
        <v>8.4210526315789555E-2</v>
      </c>
      <c r="N976" t="str">
        <f t="shared" si="15"/>
        <v/>
      </c>
    </row>
    <row r="977" spans="1:14" hidden="1" x14ac:dyDescent="0.2">
      <c r="A977" s="5">
        <v>44467</v>
      </c>
      <c r="B977">
        <v>-2.0151899635153618E-2</v>
      </c>
      <c r="C977" s="5">
        <v>44024</v>
      </c>
      <c r="D977">
        <v>3.9125501728469172E-3</v>
      </c>
      <c r="E977" s="5">
        <v>44024</v>
      </c>
      <c r="F977">
        <v>1.1164885011067606E-2</v>
      </c>
      <c r="G977" s="1">
        <v>44024</v>
      </c>
      <c r="H977">
        <v>1.2530547702333724E-2</v>
      </c>
      <c r="I977" s="1">
        <v>44024</v>
      </c>
      <c r="J977">
        <v>3.4863282230875162E-2</v>
      </c>
      <c r="K977" s="1">
        <v>44024</v>
      </c>
      <c r="L977" s="6">
        <v>-4.7494096037785399E-2</v>
      </c>
      <c r="N977" t="str">
        <f t="shared" si="15"/>
        <v/>
      </c>
    </row>
    <row r="978" spans="1:14" x14ac:dyDescent="0.2">
      <c r="A978" s="5">
        <v>44468</v>
      </c>
      <c r="B978">
        <v>1.6830730090668074E-3</v>
      </c>
      <c r="C978" s="5">
        <v>44025</v>
      </c>
      <c r="D978">
        <v>-3.5450592357031629E-3</v>
      </c>
      <c r="E978" s="5">
        <v>44025</v>
      </c>
      <c r="F978">
        <v>-1.0436944069846918E-2</v>
      </c>
      <c r="G978" s="1">
        <v>44025</v>
      </c>
      <c r="H978">
        <v>-2.0720443592595256E-2</v>
      </c>
      <c r="I978" s="1">
        <v>44025</v>
      </c>
      <c r="J978">
        <v>9.4873777084760452E-3</v>
      </c>
      <c r="K978" s="1">
        <v>44025</v>
      </c>
      <c r="L978" s="6">
        <v>-0.1245179063360882</v>
      </c>
      <c r="N978">
        <f t="shared" si="15"/>
        <v>-8.6588650981451829E-3</v>
      </c>
    </row>
    <row r="979" spans="1:14" x14ac:dyDescent="0.2">
      <c r="A979" s="5">
        <v>44469</v>
      </c>
      <c r="B979">
        <v>-1.2222193692671799E-2</v>
      </c>
      <c r="C979" s="5">
        <v>44026</v>
      </c>
      <c r="D979">
        <v>-4.3315416332166192E-5</v>
      </c>
      <c r="E979" s="5">
        <v>44026</v>
      </c>
      <c r="F979">
        <v>2.5329356803959011E-3</v>
      </c>
      <c r="G979" s="1">
        <v>44026</v>
      </c>
      <c r="H979">
        <v>6.2880569605979528E-2</v>
      </c>
      <c r="I979" s="1">
        <v>44026</v>
      </c>
      <c r="J979">
        <v>-1.7743712873575426E-2</v>
      </c>
      <c r="K979" s="1">
        <v>44026</v>
      </c>
      <c r="L979" s="6">
        <v>3.6500943989930847E-2</v>
      </c>
      <c r="N979">
        <f t="shared" si="15"/>
        <v>1.295877099721543E-2</v>
      </c>
    </row>
    <row r="980" spans="1:14" x14ac:dyDescent="0.2">
      <c r="A980" s="5">
        <v>44470</v>
      </c>
      <c r="B980">
        <v>1.1884208241104898E-2</v>
      </c>
      <c r="C980" s="5">
        <v>44027</v>
      </c>
      <c r="D980">
        <v>-5.4501555113699142E-3</v>
      </c>
      <c r="E980" s="5">
        <v>44027</v>
      </c>
      <c r="F980">
        <v>-7.4432910029819535E-3</v>
      </c>
      <c r="G980" s="1">
        <v>44027</v>
      </c>
      <c r="H980">
        <v>-1.2079143396254892E-2</v>
      </c>
      <c r="I980" s="1">
        <v>44027</v>
      </c>
      <c r="J980">
        <v>-2.7191089663726256E-2</v>
      </c>
      <c r="K980" s="1">
        <v>44027</v>
      </c>
      <c r="L980" s="6">
        <v>-6.3448694596235575E-2</v>
      </c>
      <c r="N980">
        <f t="shared" si="15"/>
        <v>9.1873242813754526E-3</v>
      </c>
    </row>
    <row r="981" spans="1:14" x14ac:dyDescent="0.2">
      <c r="A981" s="5">
        <v>44473</v>
      </c>
      <c r="B981">
        <v>-1.2896088977303675E-2</v>
      </c>
      <c r="C981" s="5">
        <v>44028</v>
      </c>
      <c r="D981">
        <v>-6.5931089137126406E-3</v>
      </c>
      <c r="E981" s="5">
        <v>44028</v>
      </c>
      <c r="F981">
        <v>-2.0059425931727336E-2</v>
      </c>
      <c r="G981" s="1">
        <v>44028</v>
      </c>
      <c r="H981">
        <v>-3.411086991539404E-2</v>
      </c>
      <c r="I981" s="1">
        <v>44028</v>
      </c>
      <c r="J981">
        <v>-2.543155774061075E-2</v>
      </c>
      <c r="K981" s="1">
        <v>44028</v>
      </c>
      <c r="L981" s="6">
        <v>-2.9173419773095701E-2</v>
      </c>
      <c r="N981">
        <f t="shared" si="15"/>
        <v>-3.2933236896661674E-3</v>
      </c>
    </row>
    <row r="982" spans="1:14" x14ac:dyDescent="0.2">
      <c r="A982" s="5">
        <v>44474</v>
      </c>
      <c r="B982">
        <v>1.0404896450454636E-2</v>
      </c>
      <c r="C982" s="5">
        <v>44029</v>
      </c>
      <c r="D982">
        <v>2.0986160187265726E-3</v>
      </c>
      <c r="E982" s="5">
        <v>44029</v>
      </c>
      <c r="F982">
        <v>-3.7142343631947393E-3</v>
      </c>
      <c r="G982" s="1">
        <v>44029</v>
      </c>
      <c r="H982">
        <v>-2.7286733056971841E-2</v>
      </c>
      <c r="I982" s="1">
        <v>44029</v>
      </c>
      <c r="J982">
        <v>-3.4338275263020896E-3</v>
      </c>
      <c r="K982" s="1">
        <v>44029</v>
      </c>
      <c r="L982" s="6">
        <v>2.2036727879799697E-2</v>
      </c>
      <c r="N982">
        <f t="shared" si="15"/>
        <v>2.8990386731691056E-3</v>
      </c>
    </row>
    <row r="983" spans="1:14" hidden="1" x14ac:dyDescent="0.2">
      <c r="A983" s="5">
        <v>44475</v>
      </c>
      <c r="B983">
        <v>4.156112630704957E-3</v>
      </c>
      <c r="C983" s="5">
        <v>44030</v>
      </c>
      <c r="D983">
        <v>8.3566090459097949E-4</v>
      </c>
      <c r="E983" s="5">
        <v>44030</v>
      </c>
      <c r="F983">
        <v>1.164534540885305E-2</v>
      </c>
      <c r="G983" s="1">
        <v>44030</v>
      </c>
      <c r="H983">
        <v>-7.3477785216229794E-5</v>
      </c>
      <c r="I983" s="1">
        <v>44030</v>
      </c>
      <c r="J983">
        <v>2.4429068490242505E-3</v>
      </c>
      <c r="K983" s="1">
        <v>44030</v>
      </c>
      <c r="L983" s="6">
        <v>0.13459653707938585</v>
      </c>
      <c r="N983" t="str">
        <f t="shared" si="15"/>
        <v/>
      </c>
    </row>
    <row r="984" spans="1:14" hidden="1" x14ac:dyDescent="0.2">
      <c r="A984" s="5">
        <v>44476</v>
      </c>
      <c r="B984">
        <v>8.6456349728054084E-3</v>
      </c>
      <c r="C984" s="5">
        <v>44031</v>
      </c>
      <c r="D984">
        <v>2.9235972204488454E-3</v>
      </c>
      <c r="E984" s="5">
        <v>44031</v>
      </c>
      <c r="F984">
        <v>1.2755475631212137E-2</v>
      </c>
      <c r="G984" s="1">
        <v>44031</v>
      </c>
      <c r="H984">
        <v>1.0083525886492974E-2</v>
      </c>
      <c r="I984" s="1">
        <v>44031</v>
      </c>
      <c r="J984">
        <v>4.8407834989450012E-2</v>
      </c>
      <c r="K984" s="1">
        <v>44031</v>
      </c>
      <c r="L984" s="6">
        <v>-2.6202130722718094E-2</v>
      </c>
      <c r="N984" t="str">
        <f t="shared" si="15"/>
        <v/>
      </c>
    </row>
    <row r="985" spans="1:14" x14ac:dyDescent="0.2">
      <c r="A985" s="5">
        <v>44477</v>
      </c>
      <c r="B985">
        <v>-1.8236518829532313E-3</v>
      </c>
      <c r="C985" s="5">
        <v>44032</v>
      </c>
      <c r="D985">
        <v>-2.3499202193970037E-3</v>
      </c>
      <c r="E985" s="5">
        <v>44032</v>
      </c>
      <c r="F985">
        <v>-9.7881432939396044E-3</v>
      </c>
      <c r="G985" s="1">
        <v>44032</v>
      </c>
      <c r="H985">
        <v>-4.6786083807553037E-2</v>
      </c>
      <c r="I985" s="1">
        <v>44032</v>
      </c>
      <c r="J985">
        <v>-2.6234953450638563E-2</v>
      </c>
      <c r="K985" s="1">
        <v>44032</v>
      </c>
      <c r="L985" s="6">
        <v>-4.228267297457123E-2</v>
      </c>
      <c r="N985">
        <f t="shared" si="15"/>
        <v>8.0814294141615568E-3</v>
      </c>
    </row>
    <row r="986" spans="1:14" x14ac:dyDescent="0.2">
      <c r="A986" s="5">
        <v>44480</v>
      </c>
      <c r="B986">
        <v>-7.2398232918172061E-3</v>
      </c>
      <c r="C986" s="5">
        <v>44033</v>
      </c>
      <c r="D986">
        <v>2.2986788500953231E-2</v>
      </c>
      <c r="E986" s="5">
        <v>44033</v>
      </c>
      <c r="F986">
        <v>3.7533081072196404E-2</v>
      </c>
      <c r="G986" s="1">
        <v>44033</v>
      </c>
      <c r="H986">
        <v>4.27478715104644E-2</v>
      </c>
      <c r="I986" s="1">
        <v>44033</v>
      </c>
      <c r="J986">
        <v>1.3194328827548766E-2</v>
      </c>
      <c r="K986" s="1">
        <v>44033</v>
      </c>
      <c r="L986" s="6">
        <v>2.0376659462797184E-2</v>
      </c>
      <c r="N986">
        <f t="shared" si="15"/>
        <v>2.1277555045085155E-3</v>
      </c>
    </row>
    <row r="987" spans="1:14" x14ac:dyDescent="0.2">
      <c r="A987" s="5">
        <v>44481</v>
      </c>
      <c r="B987">
        <v>-2.4615236604458796E-3</v>
      </c>
      <c r="C987" s="5">
        <v>44034</v>
      </c>
      <c r="D987">
        <v>1.6050921450531625E-2</v>
      </c>
      <c r="E987" s="5">
        <v>44034</v>
      </c>
      <c r="F987">
        <v>7.0092843948072747E-2</v>
      </c>
      <c r="G987" s="1">
        <v>44034</v>
      </c>
      <c r="H987">
        <v>7.7827023949904404E-3</v>
      </c>
      <c r="I987" s="1">
        <v>44034</v>
      </c>
      <c r="J987">
        <v>2.1252685797583666E-2</v>
      </c>
      <c r="K987" s="1">
        <v>44034</v>
      </c>
      <c r="L987" s="6">
        <v>-6.0514372163388962E-3</v>
      </c>
      <c r="N987">
        <f t="shared" si="15"/>
        <v>5.6917157828367303E-3</v>
      </c>
    </row>
    <row r="988" spans="1:14" x14ac:dyDescent="0.2">
      <c r="A988" s="5">
        <v>44482</v>
      </c>
      <c r="B988">
        <v>3.5976754770121206E-3</v>
      </c>
      <c r="C988" s="5">
        <v>44035</v>
      </c>
      <c r="D988">
        <v>5.848489276111978E-3</v>
      </c>
      <c r="E988" s="5">
        <v>44035</v>
      </c>
      <c r="F988">
        <v>4.7669180169789542E-2</v>
      </c>
      <c r="G988" s="1">
        <v>44035</v>
      </c>
      <c r="H988">
        <v>-1.2023692322590842E-3</v>
      </c>
      <c r="I988" s="1">
        <v>44035</v>
      </c>
      <c r="J988">
        <v>3.2135250743039398E-2</v>
      </c>
      <c r="K988" s="1">
        <v>44035</v>
      </c>
      <c r="L988" s="6">
        <v>3.0441400304414079E-3</v>
      </c>
      <c r="N988">
        <f t="shared" si="15"/>
        <v>-1.1931369988142693E-2</v>
      </c>
    </row>
    <row r="989" spans="1:14" x14ac:dyDescent="0.2">
      <c r="A989" s="5">
        <v>44483</v>
      </c>
      <c r="B989">
        <v>1.6820514437689869E-2</v>
      </c>
      <c r="C989" s="5">
        <v>44036</v>
      </c>
      <c r="D989">
        <v>-4.6111423412155223E-3</v>
      </c>
      <c r="E989" s="5">
        <v>44036</v>
      </c>
      <c r="F989">
        <v>1.6478151936275141E-2</v>
      </c>
      <c r="G989" s="1">
        <v>44036</v>
      </c>
      <c r="H989">
        <v>-1.5229492700346585E-2</v>
      </c>
      <c r="I989" s="1">
        <v>44036</v>
      </c>
      <c r="J989">
        <v>2.5684003509610698E-2</v>
      </c>
      <c r="K989" s="1">
        <v>44036</v>
      </c>
      <c r="L989" s="6">
        <v>-2.2761760242792101E-2</v>
      </c>
      <c r="N989">
        <f t="shared" si="15"/>
        <v>-6.440517594036574E-3</v>
      </c>
    </row>
    <row r="990" spans="1:14" hidden="1" x14ac:dyDescent="0.2">
      <c r="A990" s="5">
        <v>44484</v>
      </c>
      <c r="B990">
        <v>7.6158660353818292E-3</v>
      </c>
      <c r="C990" s="5">
        <v>44037</v>
      </c>
      <c r="D990">
        <v>1.4702976032619315E-2</v>
      </c>
      <c r="E990" s="5">
        <v>44037</v>
      </c>
      <c r="F990">
        <v>8.8968362292192016E-2</v>
      </c>
      <c r="G990" s="1">
        <v>44037</v>
      </c>
      <c r="H990">
        <v>0.17795024940929391</v>
      </c>
      <c r="I990" s="1">
        <v>44037</v>
      </c>
      <c r="J990">
        <v>3.2554963866831516E-2</v>
      </c>
      <c r="K990" s="1">
        <v>44037</v>
      </c>
      <c r="L990" s="6">
        <v>4.3478260869564255E-3</v>
      </c>
      <c r="N990" t="str">
        <f t="shared" si="15"/>
        <v/>
      </c>
    </row>
    <row r="991" spans="1:14" hidden="1" x14ac:dyDescent="0.2">
      <c r="A991" s="5">
        <v>44487</v>
      </c>
      <c r="B991">
        <v>2.9605119028682028E-3</v>
      </c>
      <c r="C991" s="5">
        <v>44038</v>
      </c>
      <c r="D991">
        <v>2.3566295482740716E-2</v>
      </c>
      <c r="E991" s="5">
        <v>44038</v>
      </c>
      <c r="F991">
        <v>1.8374375050490225E-2</v>
      </c>
      <c r="G991" s="1">
        <v>44038</v>
      </c>
      <c r="H991">
        <v>3.1550794689994138E-2</v>
      </c>
      <c r="I991" s="1">
        <v>44038</v>
      </c>
      <c r="J991">
        <v>-1.2914266649737395E-2</v>
      </c>
      <c r="K991" s="1">
        <v>44038</v>
      </c>
      <c r="L991" s="6">
        <v>3.092145949289217E-4</v>
      </c>
      <c r="N991" t="str">
        <f t="shared" si="15"/>
        <v/>
      </c>
    </row>
    <row r="992" spans="1:14" x14ac:dyDescent="0.2">
      <c r="A992" s="5">
        <v>44488</v>
      </c>
      <c r="B992">
        <v>7.7149510039760966E-3</v>
      </c>
      <c r="C992" s="5">
        <v>44039</v>
      </c>
      <c r="D992">
        <v>0.1096100707718385</v>
      </c>
      <c r="E992" s="5">
        <v>44039</v>
      </c>
      <c r="F992">
        <v>3.833595264563755E-2</v>
      </c>
      <c r="G992" s="1">
        <v>44039</v>
      </c>
      <c r="H992">
        <v>-6.3041834337105251E-2</v>
      </c>
      <c r="I992" s="1">
        <v>44039</v>
      </c>
      <c r="J992">
        <v>5.0870279608780811E-3</v>
      </c>
      <c r="K992" s="1">
        <v>44039</v>
      </c>
      <c r="L992" s="6">
        <v>-2.5347758887171574E-2</v>
      </c>
      <c r="N992">
        <f t="shared" si="15"/>
        <v>7.2923732300758364E-3</v>
      </c>
    </row>
    <row r="993" spans="1:14" x14ac:dyDescent="0.2">
      <c r="A993" s="5">
        <v>44489</v>
      </c>
      <c r="B993">
        <v>3.9276716572734576E-3</v>
      </c>
      <c r="C993" s="5">
        <v>44040</v>
      </c>
      <c r="D993">
        <v>-7.1013289541455252E-3</v>
      </c>
      <c r="E993" s="5">
        <v>44040</v>
      </c>
      <c r="F993">
        <v>-1.5106155577954833E-2</v>
      </c>
      <c r="G993" s="1">
        <v>44040</v>
      </c>
      <c r="H993">
        <v>7.0814507353841954E-2</v>
      </c>
      <c r="I993" s="1">
        <v>44040</v>
      </c>
      <c r="J993">
        <v>2.8196214242890552E-2</v>
      </c>
      <c r="K993" s="1">
        <v>44040</v>
      </c>
      <c r="L993" s="6">
        <v>1.3954963526799938E-2</v>
      </c>
      <c r="N993">
        <f t="shared" si="15"/>
        <v>-6.3423953357133979E-3</v>
      </c>
    </row>
    <row r="994" spans="1:14" x14ac:dyDescent="0.2">
      <c r="A994" s="5">
        <v>44490</v>
      </c>
      <c r="B994">
        <v>2.6082059070544174E-3</v>
      </c>
      <c r="C994" s="5">
        <v>44041</v>
      </c>
      <c r="D994">
        <v>1.7194865786684381E-2</v>
      </c>
      <c r="E994" s="5">
        <v>44041</v>
      </c>
      <c r="F994">
        <v>4.8431860192610695E-3</v>
      </c>
      <c r="G994" s="1">
        <v>44041</v>
      </c>
      <c r="H994">
        <v>-5.8675083110136098E-2</v>
      </c>
      <c r="I994" s="1">
        <v>44041</v>
      </c>
      <c r="J994">
        <v>-1.3778339833925183E-2</v>
      </c>
      <c r="K994" s="1">
        <v>44041</v>
      </c>
      <c r="L994" s="6">
        <v>-1.5639662183297559E-3</v>
      </c>
      <c r="N994">
        <f t="shared" si="15"/>
        <v>1.2298777507677485E-2</v>
      </c>
    </row>
    <row r="995" spans="1:14" x14ac:dyDescent="0.2">
      <c r="A995" s="5">
        <v>44491</v>
      </c>
      <c r="B995">
        <v>-1.0363061807785372E-3</v>
      </c>
      <c r="C995" s="5">
        <v>44042</v>
      </c>
      <c r="D995">
        <v>9.6807578020613959E-4</v>
      </c>
      <c r="E995" s="5">
        <v>44042</v>
      </c>
      <c r="F995">
        <v>5.152803763358571E-2</v>
      </c>
      <c r="G995" s="1">
        <v>44042</v>
      </c>
      <c r="H995">
        <v>5.06866649032369E-3</v>
      </c>
      <c r="I995" s="1">
        <v>44042</v>
      </c>
      <c r="J995">
        <v>5.8879882426206374E-3</v>
      </c>
      <c r="K995" s="1">
        <v>44042</v>
      </c>
      <c r="L995" s="6">
        <v>1.2218045112781946E-2</v>
      </c>
      <c r="N995">
        <f t="shared" si="15"/>
        <v>-3.5677673094202875E-3</v>
      </c>
    </row>
    <row r="996" spans="1:14" x14ac:dyDescent="0.2">
      <c r="A996" s="5">
        <v>44494</v>
      </c>
      <c r="B996">
        <v>5.363028153624886E-3</v>
      </c>
      <c r="C996" s="5">
        <v>44043</v>
      </c>
      <c r="D996">
        <v>1.9102587038701876E-2</v>
      </c>
      <c r="E996" s="5">
        <v>44043</v>
      </c>
      <c r="F996">
        <v>3.2780800909387266E-2</v>
      </c>
      <c r="G996" s="1">
        <v>44043</v>
      </c>
      <c r="H996">
        <v>-1.2732238882408074E-2</v>
      </c>
      <c r="I996" s="1">
        <v>44043</v>
      </c>
      <c r="J996">
        <v>3.2749696630670462E-2</v>
      </c>
      <c r="K996" s="1">
        <v>44043</v>
      </c>
      <c r="L996" s="6">
        <v>-1.8570102135561527E-3</v>
      </c>
      <c r="N996">
        <f t="shared" si="15"/>
        <v>7.9019397705515342E-3</v>
      </c>
    </row>
    <row r="997" spans="1:14" hidden="1" x14ac:dyDescent="0.2">
      <c r="A997" s="5">
        <v>44495</v>
      </c>
      <c r="B997">
        <v>8.9993563498154611E-4</v>
      </c>
      <c r="C997" s="5">
        <v>44044</v>
      </c>
      <c r="D997">
        <v>3.8515234231582408E-2</v>
      </c>
      <c r="E997" s="5">
        <v>44044</v>
      </c>
      <c r="F997">
        <v>0.11472873884608063</v>
      </c>
      <c r="G997" s="1">
        <v>44044</v>
      </c>
      <c r="H997">
        <v>3.4402513004510159E-2</v>
      </c>
      <c r="I997" s="1">
        <v>44044</v>
      </c>
      <c r="J997">
        <v>4.1720529746596575E-2</v>
      </c>
      <c r="K997" s="1">
        <v>44044</v>
      </c>
      <c r="L997" s="6">
        <v>0.14387596899224805</v>
      </c>
      <c r="N997" t="str">
        <f t="shared" si="15"/>
        <v/>
      </c>
    </row>
    <row r="998" spans="1:14" hidden="1" x14ac:dyDescent="0.2">
      <c r="A998" s="5">
        <v>44496</v>
      </c>
      <c r="B998">
        <v>-4.4301493975691828E-3</v>
      </c>
      <c r="C998" s="5">
        <v>44045</v>
      </c>
      <c r="D998">
        <v>-6.0034265524987043E-2</v>
      </c>
      <c r="E998" s="5">
        <v>44045</v>
      </c>
      <c r="F998">
        <v>-3.7715462229050971E-2</v>
      </c>
      <c r="G998" s="1">
        <v>44045</v>
      </c>
      <c r="H998">
        <v>-7.0124605601331685E-2</v>
      </c>
      <c r="I998" s="1">
        <v>44045</v>
      </c>
      <c r="J998">
        <v>-2.7196156584317479E-2</v>
      </c>
      <c r="K998" s="1">
        <v>44045</v>
      </c>
      <c r="L998" s="6">
        <v>-9.568988885876932E-2</v>
      </c>
      <c r="N998" t="str">
        <f t="shared" si="15"/>
        <v/>
      </c>
    </row>
    <row r="999" spans="1:14" x14ac:dyDescent="0.2">
      <c r="A999" s="5">
        <v>44497</v>
      </c>
      <c r="B999">
        <v>9.6488993561161147E-3</v>
      </c>
      <c r="C999" s="5">
        <v>44046</v>
      </c>
      <c r="D999">
        <v>1.7436321776880301E-2</v>
      </c>
      <c r="E999" s="5">
        <v>44046</v>
      </c>
      <c r="F999">
        <v>4.2149004287950528E-2</v>
      </c>
      <c r="G999" s="1">
        <v>44046</v>
      </c>
      <c r="H999">
        <v>2.8688064117448783E-2</v>
      </c>
      <c r="I999" s="1">
        <v>44046</v>
      </c>
      <c r="J999">
        <v>5.3002195714877812E-2</v>
      </c>
      <c r="K999" s="1">
        <v>44046</v>
      </c>
      <c r="L999" s="6">
        <v>1.5887290167865737E-2</v>
      </c>
      <c r="N999">
        <f t="shared" si="15"/>
        <v>6.9522649468487328E-3</v>
      </c>
    </row>
    <row r="1000" spans="1:14" x14ac:dyDescent="0.2">
      <c r="A1000" s="5">
        <v>44498</v>
      </c>
      <c r="B1000">
        <v>2.0291605869903104E-3</v>
      </c>
      <c r="C1000" s="5">
        <v>44047</v>
      </c>
      <c r="D1000">
        <v>-3.5972613263374319E-3</v>
      </c>
      <c r="E1000" s="5">
        <v>44047</v>
      </c>
      <c r="F1000">
        <v>9.2683582791714871E-3</v>
      </c>
      <c r="G1000" s="1">
        <v>44047</v>
      </c>
      <c r="H1000">
        <v>4.1380565769832837E-2</v>
      </c>
      <c r="I1000" s="1">
        <v>44047</v>
      </c>
      <c r="J1000">
        <v>1.0318425580543758E-2</v>
      </c>
      <c r="K1000" s="1">
        <v>44047</v>
      </c>
      <c r="L1000" s="6">
        <v>4.3080554735910256E-2</v>
      </c>
      <c r="N1000">
        <f t="shared" si="15"/>
        <v>3.8626043155380037E-3</v>
      </c>
    </row>
    <row r="1001" spans="1:14" x14ac:dyDescent="0.2">
      <c r="A1001" s="5">
        <v>44501</v>
      </c>
      <c r="B1001">
        <v>1.7202225924763982E-3</v>
      </c>
      <c r="C1001" s="5">
        <v>44048</v>
      </c>
      <c r="D1001">
        <v>4.8289761768944166E-2</v>
      </c>
      <c r="E1001" s="5">
        <v>44048</v>
      </c>
      <c r="F1001">
        <v>3.0048280439728438E-2</v>
      </c>
      <c r="G1001" s="1">
        <v>44048</v>
      </c>
      <c r="H1001">
        <v>-2.2584569774435227E-3</v>
      </c>
      <c r="I1001" s="1">
        <v>44048</v>
      </c>
      <c r="J1001">
        <v>4.7285043454338795E-2</v>
      </c>
      <c r="K1001" s="1">
        <v>44048</v>
      </c>
      <c r="L1001" s="6">
        <v>-6.2234794908061905E-3</v>
      </c>
      <c r="N1001">
        <f t="shared" si="15"/>
        <v>6.2110581373927415E-3</v>
      </c>
    </row>
    <row r="1002" spans="1:14" x14ac:dyDescent="0.2">
      <c r="A1002" s="5">
        <v>44502</v>
      </c>
      <c r="B1002">
        <v>4.0430775445706871E-3</v>
      </c>
      <c r="C1002" s="5">
        <v>44049</v>
      </c>
      <c r="D1002">
        <v>2.7880236978121576E-3</v>
      </c>
      <c r="E1002" s="5">
        <v>44049</v>
      </c>
      <c r="F1002">
        <v>-1.6505942609569564E-2</v>
      </c>
      <c r="G1002" s="1">
        <v>44049</v>
      </c>
      <c r="H1002">
        <v>9.4817617996427409E-3</v>
      </c>
      <c r="I1002" s="1">
        <v>44049</v>
      </c>
      <c r="J1002">
        <v>-2.693482722864507E-2</v>
      </c>
      <c r="K1002" s="1">
        <v>44049</v>
      </c>
      <c r="L1002" s="6">
        <v>1.3378878451465907E-2</v>
      </c>
      <c r="N1002">
        <f t="shared" si="15"/>
        <v>6.6845541296019929E-3</v>
      </c>
    </row>
    <row r="1003" spans="1:14" x14ac:dyDescent="0.2">
      <c r="A1003" s="5">
        <v>44503</v>
      </c>
      <c r="B1003">
        <v>6.1052140357515479E-3</v>
      </c>
      <c r="C1003" s="5">
        <v>44050</v>
      </c>
      <c r="D1003">
        <v>-1.5136180923889875E-2</v>
      </c>
      <c r="E1003" s="5">
        <v>44050</v>
      </c>
      <c r="F1003">
        <v>-3.9115406422256693E-2</v>
      </c>
      <c r="G1003" s="1">
        <v>44050</v>
      </c>
      <c r="H1003">
        <v>-3.3967844051982728E-2</v>
      </c>
      <c r="I1003" s="1">
        <v>44050</v>
      </c>
      <c r="J1003">
        <v>-1.7444112804044492E-2</v>
      </c>
      <c r="K1003" s="1">
        <v>44050</v>
      </c>
      <c r="L1003" s="6">
        <v>-7.5842696629212589E-3</v>
      </c>
      <c r="N1003">
        <f t="shared" si="15"/>
        <v>7.1767690413969138E-4</v>
      </c>
    </row>
    <row r="1004" spans="1:14" hidden="1" x14ac:dyDescent="0.2">
      <c r="A1004" s="5">
        <v>44504</v>
      </c>
      <c r="B1004">
        <v>4.7124706540535291E-3</v>
      </c>
      <c r="C1004" s="5">
        <v>44051</v>
      </c>
      <c r="D1004">
        <v>1.3151196104495683E-2</v>
      </c>
      <c r="E1004" s="5">
        <v>44051</v>
      </c>
      <c r="F1004">
        <v>3.8139731174529269E-2</v>
      </c>
      <c r="G1004" s="1">
        <v>44051</v>
      </c>
      <c r="H1004">
        <v>4.7615967805684258E-2</v>
      </c>
      <c r="I1004" s="1">
        <v>44051</v>
      </c>
      <c r="J1004">
        <v>2.5393713192263852E-2</v>
      </c>
      <c r="K1004" s="1">
        <v>44051</v>
      </c>
      <c r="L1004" s="6">
        <v>-6.5100481177469615E-3</v>
      </c>
      <c r="N1004" t="str">
        <f t="shared" si="15"/>
        <v/>
      </c>
    </row>
    <row r="1005" spans="1:14" hidden="1" x14ac:dyDescent="0.2">
      <c r="A1005" s="5">
        <v>44505</v>
      </c>
      <c r="B1005">
        <v>3.4695964373262647E-3</v>
      </c>
      <c r="C1005" s="5">
        <v>44052</v>
      </c>
      <c r="D1005">
        <v>-6.6621009207837867E-3</v>
      </c>
      <c r="E1005" s="5">
        <v>44052</v>
      </c>
      <c r="F1005">
        <v>-7.2766622673885711E-3</v>
      </c>
      <c r="G1005" s="1">
        <v>44052</v>
      </c>
      <c r="H1005">
        <v>-3.6836076031854766E-3</v>
      </c>
      <c r="I1005" s="1">
        <v>44052</v>
      </c>
      <c r="J1005">
        <v>-1.7596857503888317E-2</v>
      </c>
      <c r="K1005" s="1">
        <v>44052</v>
      </c>
      <c r="L1005" s="6">
        <v>-1.3390313390313437E-2</v>
      </c>
      <c r="N1005" t="str">
        <f t="shared" si="15"/>
        <v/>
      </c>
    </row>
    <row r="1006" spans="1:14" x14ac:dyDescent="0.2">
      <c r="A1006" s="5">
        <v>44508</v>
      </c>
      <c r="B1006">
        <v>8.536946458704602E-4</v>
      </c>
      <c r="C1006" s="5">
        <v>44053</v>
      </c>
      <c r="D1006">
        <v>1.7332698643586074E-2</v>
      </c>
      <c r="E1006" s="5">
        <v>44053</v>
      </c>
      <c r="F1006">
        <v>1.2188367965507488E-2</v>
      </c>
      <c r="G1006" s="1">
        <v>44053</v>
      </c>
      <c r="H1006">
        <v>-9.5632177577042853E-3</v>
      </c>
      <c r="I1006" s="1">
        <v>44053</v>
      </c>
      <c r="J1006">
        <v>6.1515774306783576E-3</v>
      </c>
      <c r="K1006" s="1">
        <v>44053</v>
      </c>
      <c r="L1006" s="6">
        <v>1.0395610742131103E-2</v>
      </c>
      <c r="N1006">
        <f t="shared" si="15"/>
        <v>2.9891133104501901E-3</v>
      </c>
    </row>
    <row r="1007" spans="1:14" x14ac:dyDescent="0.2">
      <c r="A1007" s="5">
        <v>44509</v>
      </c>
      <c r="B1007">
        <v>-3.3052803535035644E-3</v>
      </c>
      <c r="C1007" s="5">
        <v>44054</v>
      </c>
      <c r="D1007">
        <v>-3.9365343873968582E-2</v>
      </c>
      <c r="E1007" s="5">
        <v>44054</v>
      </c>
      <c r="F1007">
        <v>-3.9161393429239952E-2</v>
      </c>
      <c r="G1007" s="1">
        <v>44054</v>
      </c>
      <c r="H1007">
        <v>-4.4621320079246518E-2</v>
      </c>
      <c r="I1007" s="1">
        <v>44054</v>
      </c>
      <c r="J1007">
        <v>-6.0001027691237635E-2</v>
      </c>
      <c r="K1007" s="1">
        <v>44054</v>
      </c>
      <c r="L1007" s="6">
        <v>-3.0008573878250944E-2</v>
      </c>
      <c r="N1007">
        <f t="shared" si="15"/>
        <v>-8.2546313895201905E-3</v>
      </c>
    </row>
    <row r="1008" spans="1:14" x14ac:dyDescent="0.2">
      <c r="A1008" s="5">
        <v>44510</v>
      </c>
      <c r="B1008">
        <v>-8.0450215671577646E-3</v>
      </c>
      <c r="C1008" s="5">
        <v>44055</v>
      </c>
      <c r="D1008">
        <v>1.5284938512784405E-2</v>
      </c>
      <c r="E1008" s="5">
        <v>44055</v>
      </c>
      <c r="F1008">
        <v>2.7972007786319888E-2</v>
      </c>
      <c r="G1008" s="1">
        <v>44055</v>
      </c>
      <c r="H1008">
        <v>-2.7649233097594699E-4</v>
      </c>
      <c r="I1008" s="1">
        <v>44055</v>
      </c>
      <c r="J1008">
        <v>2.326322056156219E-2</v>
      </c>
      <c r="K1008" s="1">
        <v>44055</v>
      </c>
      <c r="L1008" s="6">
        <v>2.6517383618149745E-2</v>
      </c>
      <c r="N1008">
        <f t="shared" si="15"/>
        <v>1.3942137223299039E-2</v>
      </c>
    </row>
    <row r="1009" spans="1:14" x14ac:dyDescent="0.2">
      <c r="A1009" s="5">
        <v>44511</v>
      </c>
      <c r="B1009">
        <v>3.2363015681495538E-4</v>
      </c>
      <c r="C1009" s="5">
        <v>44056</v>
      </c>
      <c r="D1009">
        <v>1.7195015111768561E-2</v>
      </c>
      <c r="E1009" s="5">
        <v>44056</v>
      </c>
      <c r="F1009">
        <v>9.645854116895114E-2</v>
      </c>
      <c r="G1009" s="1">
        <v>44056</v>
      </c>
      <c r="H1009">
        <v>2.7998951949810166E-2</v>
      </c>
      <c r="I1009" s="1">
        <v>44056</v>
      </c>
      <c r="J1009">
        <v>1.4899880237869308E-2</v>
      </c>
      <c r="K1009" s="1">
        <v>44056</v>
      </c>
      <c r="L1009" s="6">
        <v>9.4718714121699316E-3</v>
      </c>
      <c r="N1009">
        <f t="shared" si="15"/>
        <v>-1.8075895189318414E-3</v>
      </c>
    </row>
    <row r="1010" spans="1:14" x14ac:dyDescent="0.2">
      <c r="A1010" s="5">
        <v>44512</v>
      </c>
      <c r="B1010">
        <v>7.5468417627260328E-3</v>
      </c>
      <c r="C1010" s="5">
        <v>44057</v>
      </c>
      <c r="D1010">
        <v>-1.2955212672435899E-3</v>
      </c>
      <c r="E1010" s="5">
        <v>44057</v>
      </c>
      <c r="F1010">
        <v>2.018939180108997E-2</v>
      </c>
      <c r="G1010" s="1">
        <v>44057</v>
      </c>
      <c r="H1010">
        <v>-2.0581259513611245E-2</v>
      </c>
      <c r="I1010" s="1">
        <v>44057</v>
      </c>
      <c r="J1010">
        <v>4.5038437104879446E-2</v>
      </c>
      <c r="K1010" s="1">
        <v>44057</v>
      </c>
      <c r="L1010" s="6">
        <v>1.2510662496445769E-2</v>
      </c>
      <c r="N1010">
        <f t="shared" si="15"/>
        <v>2.9792008228256742E-5</v>
      </c>
    </row>
    <row r="1011" spans="1:14" hidden="1" x14ac:dyDescent="0.2">
      <c r="A1011" s="5">
        <v>44515</v>
      </c>
      <c r="B1011">
        <v>3.4239777048941064E-4</v>
      </c>
      <c r="C1011" s="5">
        <v>44058</v>
      </c>
      <c r="D1011">
        <v>8.2273947285704131E-3</v>
      </c>
      <c r="E1011" s="5">
        <v>44058</v>
      </c>
      <c r="F1011">
        <v>-9.2430911870991332E-3</v>
      </c>
      <c r="G1011" s="1">
        <v>44058</v>
      </c>
      <c r="H1011">
        <v>-2.5300351313434845E-4</v>
      </c>
      <c r="I1011" s="1">
        <v>44058</v>
      </c>
      <c r="J1011">
        <v>-2.0824201622624658E-3</v>
      </c>
      <c r="K1011" s="1">
        <v>44058</v>
      </c>
      <c r="L1011" s="6">
        <v>-6.1780398764391701E-3</v>
      </c>
      <c r="N1011" t="str">
        <f t="shared" si="15"/>
        <v/>
      </c>
    </row>
    <row r="1012" spans="1:14" hidden="1" x14ac:dyDescent="0.2">
      <c r="A1012" s="5">
        <v>44516</v>
      </c>
      <c r="B1012">
        <v>3.9579362039820062E-3</v>
      </c>
      <c r="C1012" s="5">
        <v>44059</v>
      </c>
      <c r="D1012">
        <v>2.2843551594846031E-3</v>
      </c>
      <c r="E1012" s="5">
        <v>44059</v>
      </c>
      <c r="F1012">
        <v>9.9618576153748424E-4</v>
      </c>
      <c r="G1012" s="1">
        <v>44059</v>
      </c>
      <c r="H1012">
        <v>1.214724192533795E-3</v>
      </c>
      <c r="I1012" s="1">
        <v>44059</v>
      </c>
      <c r="J1012">
        <v>2.0647951582831423E-2</v>
      </c>
      <c r="K1012" s="1">
        <v>44059</v>
      </c>
      <c r="L1012" s="6">
        <v>-4.2384854478667014E-3</v>
      </c>
      <c r="N1012" t="str">
        <f t="shared" si="15"/>
        <v/>
      </c>
    </row>
    <row r="1013" spans="1:14" x14ac:dyDescent="0.2">
      <c r="A1013" s="5">
        <v>44517</v>
      </c>
      <c r="B1013">
        <v>-2.4293445339440907E-3</v>
      </c>
      <c r="C1013" s="5">
        <v>44060</v>
      </c>
      <c r="D1013">
        <v>3.0404826463716585E-2</v>
      </c>
      <c r="E1013" s="5">
        <v>44060</v>
      </c>
      <c r="F1013">
        <v>-9.8098253703403741E-3</v>
      </c>
      <c r="G1013" s="1">
        <v>44060</v>
      </c>
      <c r="H1013">
        <v>1.7686013677954075E-2</v>
      </c>
      <c r="I1013" s="1">
        <v>44060</v>
      </c>
      <c r="J1013">
        <v>5.5325969333333037E-4</v>
      </c>
      <c r="K1013" s="1">
        <v>44060</v>
      </c>
      <c r="L1013" s="6">
        <v>1.9012485811577814E-2</v>
      </c>
      <c r="N1013">
        <f t="shared" si="15"/>
        <v>3.1764609232562517E-3</v>
      </c>
    </row>
    <row r="1014" spans="1:14" x14ac:dyDescent="0.2">
      <c r="A1014" s="5">
        <v>44518</v>
      </c>
      <c r="B1014">
        <v>3.3965030805144392E-3</v>
      </c>
      <c r="C1014" s="5">
        <v>44061</v>
      </c>
      <c r="D1014">
        <v>-2.1475461520883761E-2</v>
      </c>
      <c r="E1014" s="5">
        <v>44061</v>
      </c>
      <c r="F1014">
        <v>-1.3647291087668264E-2</v>
      </c>
      <c r="G1014" s="1">
        <v>44061</v>
      </c>
      <c r="H1014">
        <v>-2.4787113255747915E-2</v>
      </c>
      <c r="I1014" s="1">
        <v>44061</v>
      </c>
      <c r="J1014">
        <v>-1.8839645236773287E-2</v>
      </c>
      <c r="K1014" s="1">
        <v>44061</v>
      </c>
      <c r="L1014" s="6">
        <v>-2.14424951267056E-2</v>
      </c>
      <c r="N1014">
        <f t="shared" si="15"/>
        <v>2.1601118568207213E-3</v>
      </c>
    </row>
    <row r="1015" spans="1:14" x14ac:dyDescent="0.2">
      <c r="A1015" s="5">
        <v>44519</v>
      </c>
      <c r="B1015">
        <v>-1.7883825487000329E-3</v>
      </c>
      <c r="C1015" s="5">
        <v>44062</v>
      </c>
      <c r="D1015">
        <v>-1.942670843508499E-2</v>
      </c>
      <c r="E1015" s="5">
        <v>44062</v>
      </c>
      <c r="F1015">
        <v>-4.061076767344432E-2</v>
      </c>
      <c r="G1015" s="1">
        <v>44062</v>
      </c>
      <c r="H1015">
        <v>-5.931876559919079E-2</v>
      </c>
      <c r="I1015" s="1">
        <v>44062</v>
      </c>
      <c r="J1015">
        <v>-3.2807866726324325E-2</v>
      </c>
      <c r="K1015" s="1">
        <v>44062</v>
      </c>
      <c r="L1015" s="6">
        <v>-2.5611838360842409E-2</v>
      </c>
      <c r="N1015">
        <f t="shared" si="15"/>
        <v>-4.1634118378345167E-3</v>
      </c>
    </row>
    <row r="1016" spans="1:14" x14ac:dyDescent="0.2">
      <c r="A1016" s="5">
        <v>44522</v>
      </c>
      <c r="B1016">
        <v>-2.8150310280964526E-3</v>
      </c>
      <c r="C1016" s="5">
        <v>44063</v>
      </c>
      <c r="D1016">
        <v>1.021312932566203E-2</v>
      </c>
      <c r="E1016" s="5">
        <v>44063</v>
      </c>
      <c r="F1016">
        <v>2.4543424504327841E-2</v>
      </c>
      <c r="G1016" s="1">
        <v>44063</v>
      </c>
      <c r="H1016">
        <v>3.3780700058015936E-2</v>
      </c>
      <c r="I1016" s="1">
        <v>44063</v>
      </c>
      <c r="J1016">
        <v>3.5058947407298341E-2</v>
      </c>
      <c r="K1016" s="1">
        <v>44063</v>
      </c>
      <c r="L1016" s="6">
        <v>1.0221962616822393E-2</v>
      </c>
      <c r="N1016">
        <f t="shared" si="15"/>
        <v>3.1134629406761693E-3</v>
      </c>
    </row>
    <row r="1017" spans="1:14" x14ac:dyDescent="0.2">
      <c r="A1017" s="5">
        <v>44523</v>
      </c>
      <c r="B1017">
        <v>1.3260123488609064E-3</v>
      </c>
      <c r="C1017" s="5">
        <v>44064</v>
      </c>
      <c r="D1017">
        <v>-2.4067507762450469E-2</v>
      </c>
      <c r="E1017" s="5">
        <v>44064</v>
      </c>
      <c r="F1017">
        <v>-6.5587983476766185E-2</v>
      </c>
      <c r="G1017" s="1">
        <v>44064</v>
      </c>
      <c r="H1017">
        <v>-7.3943820056569159E-2</v>
      </c>
      <c r="I1017" s="1">
        <v>44064</v>
      </c>
      <c r="J1017">
        <v>-4.1726875413417575E-2</v>
      </c>
      <c r="K1017" s="1">
        <v>44064</v>
      </c>
      <c r="L1017" s="6">
        <v>-1.9080659150043266E-2</v>
      </c>
      <c r="N1017">
        <f t="shared" si="15"/>
        <v>3.5472557309684689E-3</v>
      </c>
    </row>
    <row r="1018" spans="1:14" hidden="1" x14ac:dyDescent="0.2">
      <c r="A1018" s="5">
        <v>44524</v>
      </c>
      <c r="B1018">
        <v>2.669766511874172E-3</v>
      </c>
      <c r="C1018" s="5">
        <v>44065</v>
      </c>
      <c r="D1018">
        <v>7.7063635783271422E-3</v>
      </c>
      <c r="E1018" s="5">
        <v>44065</v>
      </c>
      <c r="F1018">
        <v>1.7240675479017861E-2</v>
      </c>
      <c r="G1018" s="1">
        <v>44065</v>
      </c>
      <c r="H1018">
        <v>1.2249515190691689E-2</v>
      </c>
      <c r="I1018" s="1">
        <v>44065</v>
      </c>
      <c r="J1018">
        <v>5.0081806701200689E-3</v>
      </c>
      <c r="K1018" s="1">
        <v>44065</v>
      </c>
      <c r="L1018" s="6">
        <v>1.4441497200117889E-2</v>
      </c>
      <c r="N1018" t="str">
        <f t="shared" si="15"/>
        <v/>
      </c>
    </row>
    <row r="1019" spans="1:14" hidden="1" x14ac:dyDescent="0.2">
      <c r="A1019" s="5">
        <v>44526</v>
      </c>
      <c r="B1019">
        <v>-2.2303265155200883E-2</v>
      </c>
      <c r="C1019" s="5">
        <v>44066</v>
      </c>
      <c r="D1019">
        <v>-1.4533293142638508E-3</v>
      </c>
      <c r="E1019" s="5">
        <v>44066</v>
      </c>
      <c r="F1019">
        <v>-1.1243703515117869E-2</v>
      </c>
      <c r="G1019" s="1">
        <v>44066</v>
      </c>
      <c r="H1019">
        <v>-2.9383122066477248E-2</v>
      </c>
      <c r="I1019" s="1">
        <v>44066</v>
      </c>
      <c r="J1019">
        <v>-1.6590871688709801E-2</v>
      </c>
      <c r="K1019" s="1">
        <v>44066</v>
      </c>
      <c r="L1019" s="6">
        <v>-8.1348053457292978E-3</v>
      </c>
      <c r="N1019" t="str">
        <f t="shared" si="15"/>
        <v/>
      </c>
    </row>
    <row r="1020" spans="1:14" x14ac:dyDescent="0.2">
      <c r="A1020" s="5">
        <v>44529</v>
      </c>
      <c r="B1020">
        <v>1.2266694379991821E-2</v>
      </c>
      <c r="C1020" s="5">
        <v>44067</v>
      </c>
      <c r="D1020">
        <v>9.4084423763177317E-3</v>
      </c>
      <c r="E1020" s="5">
        <v>44067</v>
      </c>
      <c r="F1020">
        <v>4.2821586918731523E-2</v>
      </c>
      <c r="G1020" s="1">
        <v>44067</v>
      </c>
      <c r="H1020">
        <v>2.3792096714503119E-2</v>
      </c>
      <c r="I1020" s="1">
        <v>44067</v>
      </c>
      <c r="J1020">
        <v>3.3606845131979785E-2</v>
      </c>
      <c r="K1020" s="1">
        <v>44067</v>
      </c>
      <c r="L1020" s="6">
        <v>1.171646162858845E-3</v>
      </c>
      <c r="N1020">
        <f t="shared" si="15"/>
        <v>1.0133365670002654E-2</v>
      </c>
    </row>
    <row r="1021" spans="1:14" x14ac:dyDescent="0.2">
      <c r="A1021" s="5">
        <v>44530</v>
      </c>
      <c r="B1021">
        <v>-1.9457665539083027E-2</v>
      </c>
      <c r="C1021" s="5">
        <v>44068</v>
      </c>
      <c r="D1021">
        <v>-3.4690018010209177E-2</v>
      </c>
      <c r="E1021" s="5">
        <v>44068</v>
      </c>
      <c r="F1021">
        <v>-5.9153500739723926E-2</v>
      </c>
      <c r="G1021" s="1">
        <v>44068</v>
      </c>
      <c r="H1021">
        <v>-8.9936379410063605E-2</v>
      </c>
      <c r="I1021" s="1">
        <v>44068</v>
      </c>
      <c r="J1021">
        <v>-5.0008511070496267E-2</v>
      </c>
      <c r="K1021" s="1">
        <v>44068</v>
      </c>
      <c r="L1021" s="6">
        <v>-3.306026916325331E-2</v>
      </c>
      <c r="N1021">
        <f t="shared" si="15"/>
        <v>3.4993538183490879E-3</v>
      </c>
    </row>
    <row r="1022" spans="1:14" x14ac:dyDescent="0.2">
      <c r="A1022" s="5">
        <v>44531</v>
      </c>
      <c r="B1022">
        <v>-1.110711986001032E-2</v>
      </c>
      <c r="C1022" s="5">
        <v>44069</v>
      </c>
      <c r="D1022">
        <v>1.0753745007988823E-2</v>
      </c>
      <c r="E1022" s="5">
        <v>44069</v>
      </c>
      <c r="F1022">
        <v>6.4194800431762967E-3</v>
      </c>
      <c r="G1022" s="1">
        <v>44069</v>
      </c>
      <c r="H1022">
        <v>1.7591709917734656E-2</v>
      </c>
      <c r="I1022" s="1">
        <v>44069</v>
      </c>
      <c r="J1022">
        <v>3.7342272194929235E-2</v>
      </c>
      <c r="K1022" s="1">
        <v>44069</v>
      </c>
      <c r="L1022" s="6">
        <v>-6.0514372163396834E-4</v>
      </c>
      <c r="N1022">
        <f t="shared" si="15"/>
        <v>1.0025513395853041E-2</v>
      </c>
    </row>
    <row r="1023" spans="1:14" x14ac:dyDescent="0.2">
      <c r="A1023" s="5">
        <v>44532</v>
      </c>
      <c r="B1023">
        <v>1.5316249546406428E-2</v>
      </c>
      <c r="C1023" s="5">
        <v>44070</v>
      </c>
      <c r="D1023">
        <v>-1.4359384010151188E-2</v>
      </c>
      <c r="E1023" s="5">
        <v>44070</v>
      </c>
      <c r="F1023">
        <v>-9.9193583913725122E-3</v>
      </c>
      <c r="G1023" s="1">
        <v>44070</v>
      </c>
      <c r="H1023">
        <v>-7.3392028451229524E-2</v>
      </c>
      <c r="I1023" s="1">
        <v>44070</v>
      </c>
      <c r="J1023">
        <v>3.6065716384198435E-2</v>
      </c>
      <c r="K1023" s="1">
        <v>44070</v>
      </c>
      <c r="L1023" s="6">
        <v>-3.0275507114744121E-2</v>
      </c>
      <c r="N1023">
        <f t="shared" si="15"/>
        <v>2.1866047949716523E-3</v>
      </c>
    </row>
    <row r="1024" spans="1:14" x14ac:dyDescent="0.2">
      <c r="A1024" s="5">
        <v>44533</v>
      </c>
      <c r="B1024">
        <v>-8.7011652918597086E-3</v>
      </c>
      <c r="C1024" s="5">
        <v>44071</v>
      </c>
      <c r="D1024">
        <v>1.9349540608693778E-2</v>
      </c>
      <c r="E1024" s="5">
        <v>44071</v>
      </c>
      <c r="F1024">
        <v>3.4607699386766062E-2</v>
      </c>
      <c r="G1024" s="1">
        <v>44071</v>
      </c>
      <c r="H1024">
        <v>2.4610574402755863E-2</v>
      </c>
      <c r="I1024" s="1">
        <v>44071</v>
      </c>
      <c r="J1024">
        <v>2.2988418098836517E-3</v>
      </c>
      <c r="K1024" s="1">
        <v>44071</v>
      </c>
      <c r="L1024" s="6">
        <v>2.0293474867311881E-2</v>
      </c>
      <c r="N1024">
        <f t="shared" si="15"/>
        <v>6.4592502331122965E-3</v>
      </c>
    </row>
    <row r="1025" spans="1:14" hidden="1" x14ac:dyDescent="0.2">
      <c r="A1025" s="5">
        <v>44536</v>
      </c>
      <c r="B1025">
        <v>1.1843163917453488E-2</v>
      </c>
      <c r="C1025" s="5">
        <v>44072</v>
      </c>
      <c r="D1025">
        <v>-3.0872658436213313E-3</v>
      </c>
      <c r="E1025" s="5">
        <v>44072</v>
      </c>
      <c r="F1025">
        <v>1.0222462733811081E-2</v>
      </c>
      <c r="G1025" s="1">
        <v>44072</v>
      </c>
      <c r="H1025">
        <v>6.6320703863758892E-2</v>
      </c>
      <c r="I1025" s="1">
        <v>44072</v>
      </c>
      <c r="J1025">
        <v>-5.297008551811401E-3</v>
      </c>
      <c r="K1025" s="1">
        <v>44072</v>
      </c>
      <c r="L1025" s="6">
        <v>4.2839657282742116E-3</v>
      </c>
      <c r="N1025" t="str">
        <f t="shared" si="15"/>
        <v/>
      </c>
    </row>
    <row r="1026" spans="1:14" hidden="1" x14ac:dyDescent="0.2">
      <c r="A1026" s="5">
        <v>44537</v>
      </c>
      <c r="B1026">
        <v>2.0684904962983829E-2</v>
      </c>
      <c r="C1026" s="5">
        <v>44073</v>
      </c>
      <c r="D1026">
        <v>1.7784220188425993E-2</v>
      </c>
      <c r="E1026" s="5">
        <v>44073</v>
      </c>
      <c r="F1026">
        <v>7.1199584334402766E-2</v>
      </c>
      <c r="G1026" s="1">
        <v>44073</v>
      </c>
      <c r="H1026">
        <v>6.2118719583247944E-3</v>
      </c>
      <c r="I1026" s="1">
        <v>44073</v>
      </c>
      <c r="J1026">
        <v>2.7536200519467122E-2</v>
      </c>
      <c r="K1026" s="1">
        <v>44073</v>
      </c>
      <c r="L1026" s="6">
        <v>5.4844606946982894E-3</v>
      </c>
      <c r="N1026" t="str">
        <f t="shared" si="15"/>
        <v/>
      </c>
    </row>
    <row r="1027" spans="1:14" x14ac:dyDescent="0.2">
      <c r="A1027" s="5">
        <v>44538</v>
      </c>
      <c r="B1027">
        <v>2.6479348532134775E-3</v>
      </c>
      <c r="C1027" s="5">
        <v>44074</v>
      </c>
      <c r="D1027">
        <v>-2.6201195960141653E-3</v>
      </c>
      <c r="E1027" s="5">
        <v>44074</v>
      </c>
      <c r="F1027">
        <v>1.5602445758322666E-2</v>
      </c>
      <c r="G1027" s="1">
        <v>44074</v>
      </c>
      <c r="H1027">
        <v>4.4713335660822445E-2</v>
      </c>
      <c r="I1027" s="1">
        <v>44074</v>
      </c>
      <c r="J1027">
        <v>-1.9110451443788295E-2</v>
      </c>
      <c r="K1027" s="1">
        <v>44074</v>
      </c>
      <c r="L1027" s="6">
        <v>-2.3939393939393962E-2</v>
      </c>
      <c r="N1027">
        <f t="shared" ref="N1027:N1090" si="16">_xlfn.XLOOKUP(C1027,$A:$A,$B:$B,"",0)</f>
        <v>-3.6223434226128398E-3</v>
      </c>
    </row>
    <row r="1028" spans="1:14" x14ac:dyDescent="0.2">
      <c r="A1028" s="5">
        <v>44539</v>
      </c>
      <c r="B1028">
        <v>-6.751571607295768E-3</v>
      </c>
      <c r="C1028" s="5">
        <v>44075</v>
      </c>
      <c r="D1028">
        <v>2.4797762078201661E-2</v>
      </c>
      <c r="E1028" s="5">
        <v>44075</v>
      </c>
      <c r="F1028">
        <v>9.6470058125574618E-2</v>
      </c>
      <c r="G1028" s="1">
        <v>44075</v>
      </c>
      <c r="H1028">
        <v>2.2194509650495478E-2</v>
      </c>
      <c r="I1028" s="1">
        <v>44075</v>
      </c>
      <c r="J1028">
        <v>7.0238541287152789E-2</v>
      </c>
      <c r="K1028" s="1">
        <v>44075</v>
      </c>
      <c r="L1028" s="6">
        <v>1.08661906240299E-2</v>
      </c>
      <c r="N1028">
        <f t="shared" si="16"/>
        <v>9.4184685318803134E-3</v>
      </c>
    </row>
    <row r="1029" spans="1:14" x14ac:dyDescent="0.2">
      <c r="A1029" s="5">
        <v>44540</v>
      </c>
      <c r="B1029">
        <v>9.4135426865560052E-3</v>
      </c>
      <c r="C1029" s="5">
        <v>44076</v>
      </c>
      <c r="D1029">
        <v>-4.6484719491893596E-2</v>
      </c>
      <c r="E1029" s="5">
        <v>44076</v>
      </c>
      <c r="F1029">
        <v>-7.7583617682193129E-2</v>
      </c>
      <c r="G1029" s="1">
        <v>44076</v>
      </c>
      <c r="H1029">
        <v>-7.8127118035897974E-2</v>
      </c>
      <c r="I1029" s="1">
        <v>44076</v>
      </c>
      <c r="J1029">
        <v>-5.3070860736336286E-3</v>
      </c>
      <c r="K1029" s="1">
        <v>44076</v>
      </c>
      <c r="L1029" s="6">
        <v>-4.1154791154791155E-2</v>
      </c>
      <c r="N1029">
        <f t="shared" si="16"/>
        <v>1.4463930040637384E-2</v>
      </c>
    </row>
    <row r="1030" spans="1:14" x14ac:dyDescent="0.2">
      <c r="A1030" s="5">
        <v>44543</v>
      </c>
      <c r="B1030">
        <v>-8.8584266950535173E-3</v>
      </c>
      <c r="C1030" s="5">
        <v>44077</v>
      </c>
      <c r="D1030">
        <v>-0.10239476127098829</v>
      </c>
      <c r="E1030" s="5">
        <v>44077</v>
      </c>
      <c r="F1030">
        <v>-0.12355353966432775</v>
      </c>
      <c r="G1030" s="1">
        <v>44077</v>
      </c>
      <c r="H1030">
        <v>-0.16831152206066785</v>
      </c>
      <c r="I1030" s="1">
        <v>44077</v>
      </c>
      <c r="J1030">
        <v>-0.16486096214948318</v>
      </c>
      <c r="K1030" s="1">
        <v>44077</v>
      </c>
      <c r="L1030" s="6">
        <v>-0.10249839846252415</v>
      </c>
      <c r="N1030">
        <f t="shared" si="16"/>
        <v>-3.4414230007841995E-2</v>
      </c>
    </row>
    <row r="1031" spans="1:14" x14ac:dyDescent="0.2">
      <c r="A1031" s="5">
        <v>44544</v>
      </c>
      <c r="B1031">
        <v>-6.8799210232654319E-3</v>
      </c>
      <c r="C1031" s="5">
        <v>44078</v>
      </c>
      <c r="D1031">
        <v>2.6013555805331379E-2</v>
      </c>
      <c r="E1031" s="5">
        <v>44078</v>
      </c>
      <c r="F1031">
        <v>6.661656605473072E-3</v>
      </c>
      <c r="G1031" s="1">
        <v>44078</v>
      </c>
      <c r="H1031">
        <v>6.5426295317927402E-2</v>
      </c>
      <c r="I1031" s="1">
        <v>44078</v>
      </c>
      <c r="J1031">
        <v>2.1155354593134012E-2</v>
      </c>
      <c r="K1031" s="1">
        <v>44078</v>
      </c>
      <c r="L1031" s="6">
        <v>3.4618129907209243E-2</v>
      </c>
      <c r="N1031">
        <f t="shared" si="16"/>
        <v>-8.1646546969003798E-3</v>
      </c>
    </row>
    <row r="1032" spans="1:14" hidden="1" x14ac:dyDescent="0.2">
      <c r="A1032" s="5">
        <v>44545</v>
      </c>
      <c r="B1032">
        <v>1.5624970699372954E-2</v>
      </c>
      <c r="C1032" s="5">
        <v>44079</v>
      </c>
      <c r="D1032">
        <v>-3.2558235051339098E-2</v>
      </c>
      <c r="E1032" s="5">
        <v>44079</v>
      </c>
      <c r="F1032">
        <v>-0.13646435726867187</v>
      </c>
      <c r="G1032" s="1">
        <v>44079</v>
      </c>
      <c r="H1032">
        <v>-0.12223144126116445</v>
      </c>
      <c r="I1032" s="1">
        <v>44079</v>
      </c>
      <c r="J1032">
        <v>-7.4911283458048511E-2</v>
      </c>
      <c r="K1032" s="1">
        <v>44079</v>
      </c>
      <c r="L1032" s="6">
        <v>-4.8637461193515023E-2</v>
      </c>
      <c r="N1032" t="str">
        <f t="shared" si="16"/>
        <v/>
      </c>
    </row>
    <row r="1033" spans="1:14" hidden="1" x14ac:dyDescent="0.2">
      <c r="A1033" s="5">
        <v>44546</v>
      </c>
      <c r="B1033">
        <v>-8.8184975032297563E-3</v>
      </c>
      <c r="C1033" s="5">
        <v>44080</v>
      </c>
      <c r="D1033">
        <v>1.0893696440341544E-2</v>
      </c>
      <c r="E1033" s="5">
        <v>44080</v>
      </c>
      <c r="F1033">
        <v>5.3994509235786782E-2</v>
      </c>
      <c r="G1033" s="1">
        <v>44080</v>
      </c>
      <c r="H1033">
        <v>3.488540195500596E-2</v>
      </c>
      <c r="I1033" s="1">
        <v>44080</v>
      </c>
      <c r="J1033">
        <v>0.19056108633570074</v>
      </c>
      <c r="K1033" s="1">
        <v>44080</v>
      </c>
      <c r="L1033" s="6">
        <v>1.0514865844815063E-2</v>
      </c>
      <c r="N1033" t="str">
        <f t="shared" si="16"/>
        <v/>
      </c>
    </row>
    <row r="1034" spans="1:14" hidden="1" x14ac:dyDescent="0.2">
      <c r="A1034" s="5">
        <v>44547</v>
      </c>
      <c r="B1034">
        <v>-1.0642904517869405E-2</v>
      </c>
      <c r="C1034" s="5">
        <v>44081</v>
      </c>
      <c r="D1034">
        <v>8.6779049775964866E-3</v>
      </c>
      <c r="E1034" s="5">
        <v>44081</v>
      </c>
      <c r="F1034">
        <v>-1.9492233627634039E-3</v>
      </c>
      <c r="G1034" s="1">
        <v>44081</v>
      </c>
      <c r="H1034">
        <v>2.933591231463523E-3</v>
      </c>
      <c r="I1034" s="1">
        <v>44081</v>
      </c>
      <c r="J1034">
        <v>-3.4382588992069293E-2</v>
      </c>
      <c r="K1034" s="1">
        <v>44081</v>
      </c>
      <c r="L1034" s="6">
        <v>8.6114101184069421E-3</v>
      </c>
      <c r="N1034" t="str">
        <f t="shared" si="16"/>
        <v/>
      </c>
    </row>
    <row r="1035" spans="1:14" x14ac:dyDescent="0.2">
      <c r="A1035" s="5">
        <v>44550</v>
      </c>
      <c r="B1035">
        <v>-1.0633381012049898E-2</v>
      </c>
      <c r="C1035" s="5">
        <v>44082</v>
      </c>
      <c r="D1035">
        <v>-2.2956306263807059E-2</v>
      </c>
      <c r="E1035" s="5">
        <v>44082</v>
      </c>
      <c r="F1035">
        <v>-4.2734654976564083E-2</v>
      </c>
      <c r="G1035" s="1">
        <v>44082</v>
      </c>
      <c r="H1035">
        <v>-2.4878660280929624E-2</v>
      </c>
      <c r="I1035" s="1">
        <v>44082</v>
      </c>
      <c r="J1035">
        <v>3.5588356824653021E-2</v>
      </c>
      <c r="K1035" s="1">
        <v>44082</v>
      </c>
      <c r="L1035" s="6">
        <v>-1.9565990750622528E-2</v>
      </c>
      <c r="N1035">
        <f t="shared" si="16"/>
        <v>-2.7323089982463654E-2</v>
      </c>
    </row>
    <row r="1036" spans="1:14" x14ac:dyDescent="0.2">
      <c r="A1036" s="5">
        <v>44551</v>
      </c>
      <c r="B1036">
        <v>1.7758851186112281E-2</v>
      </c>
      <c r="C1036" s="5">
        <v>44083</v>
      </c>
      <c r="D1036">
        <v>1.0939236281577207E-2</v>
      </c>
      <c r="E1036" s="5">
        <v>44083</v>
      </c>
      <c r="F1036">
        <v>4.001131367329834E-2</v>
      </c>
      <c r="G1036" s="1">
        <v>44083</v>
      </c>
      <c r="H1036">
        <v>2.5689202404105074E-2</v>
      </c>
      <c r="I1036" s="1">
        <v>44083</v>
      </c>
      <c r="J1036">
        <v>5.7784763664450588E-2</v>
      </c>
      <c r="K1036" s="1">
        <v>44083</v>
      </c>
      <c r="L1036" s="6">
        <v>8.34542815674876E-3</v>
      </c>
      <c r="N1036">
        <f t="shared" si="16"/>
        <v>1.9747494327293991E-2</v>
      </c>
    </row>
    <row r="1037" spans="1:14" x14ac:dyDescent="0.2">
      <c r="A1037" s="5">
        <v>44552</v>
      </c>
      <c r="B1037">
        <v>9.9987217961954727E-3</v>
      </c>
      <c r="C1037" s="5">
        <v>44084</v>
      </c>
      <c r="D1037">
        <v>1.1793293886996646E-2</v>
      </c>
      <c r="E1037" s="5">
        <v>44084</v>
      </c>
      <c r="F1037">
        <v>4.8394751575529062E-2</v>
      </c>
      <c r="G1037" s="1">
        <v>44084</v>
      </c>
      <c r="H1037">
        <v>4.0782440090413444E-2</v>
      </c>
      <c r="I1037" s="1">
        <v>44084</v>
      </c>
      <c r="J1037">
        <v>1.2065898443683369E-3</v>
      </c>
      <c r="K1037" s="1">
        <v>44084</v>
      </c>
      <c r="L1037" s="6">
        <v>9.3558834112991793E-3</v>
      </c>
      <c r="N1037">
        <f t="shared" si="16"/>
        <v>-1.7363732318378351E-2</v>
      </c>
    </row>
    <row r="1038" spans="1:14" x14ac:dyDescent="0.2">
      <c r="A1038" s="5">
        <v>44553</v>
      </c>
      <c r="B1038">
        <v>6.2221901869799687E-3</v>
      </c>
      <c r="C1038" s="5">
        <v>44085</v>
      </c>
      <c r="D1038">
        <v>3.645263099881869E-3</v>
      </c>
      <c r="E1038" s="5">
        <v>44085</v>
      </c>
      <c r="F1038">
        <v>1.7912673191378067E-2</v>
      </c>
      <c r="G1038" s="1">
        <v>44085</v>
      </c>
      <c r="H1038">
        <v>-1.7188850920169673E-3</v>
      </c>
      <c r="I1038" s="1">
        <v>44085</v>
      </c>
      <c r="J1038">
        <v>3.6300041909798596E-2</v>
      </c>
      <c r="K1038" s="1">
        <v>44085</v>
      </c>
      <c r="L1038" s="6">
        <v>3.5650623885907274E-4</v>
      </c>
      <c r="N1038">
        <f t="shared" si="16"/>
        <v>5.0930030216295803E-4</v>
      </c>
    </row>
    <row r="1039" spans="1:14" hidden="1" x14ac:dyDescent="0.2">
      <c r="A1039" s="5">
        <v>44557</v>
      </c>
      <c r="B1039">
        <v>1.4152178349172522E-2</v>
      </c>
      <c r="C1039" s="5">
        <v>44086</v>
      </c>
      <c r="D1039">
        <v>3.9665605233102016E-3</v>
      </c>
      <c r="E1039" s="5">
        <v>44086</v>
      </c>
      <c r="F1039">
        <v>3.3327101874834793E-2</v>
      </c>
      <c r="G1039" s="1">
        <v>44086</v>
      </c>
      <c r="H1039">
        <v>6.2790625741063252E-3</v>
      </c>
      <c r="I1039" s="1">
        <v>44086</v>
      </c>
      <c r="J1039">
        <v>0.12095335842637275</v>
      </c>
      <c r="K1039" s="1">
        <v>44086</v>
      </c>
      <c r="L1039" s="6">
        <v>4.6329294369208806E-3</v>
      </c>
      <c r="N1039" t="str">
        <f t="shared" si="16"/>
        <v/>
      </c>
    </row>
    <row r="1040" spans="1:14" hidden="1" x14ac:dyDescent="0.2">
      <c r="A1040" s="5">
        <v>44558</v>
      </c>
      <c r="B1040">
        <v>-8.1728726033951425E-4</v>
      </c>
      <c r="C1040" s="5">
        <v>44087</v>
      </c>
      <c r="D1040">
        <v>-1.1340078625095062E-2</v>
      </c>
      <c r="E1040" s="5">
        <v>44087</v>
      </c>
      <c r="F1040">
        <v>-5.58213871444624E-2</v>
      </c>
      <c r="G1040" s="1">
        <v>44087</v>
      </c>
      <c r="H1040">
        <v>-2.8094838008975678E-2</v>
      </c>
      <c r="I1040" s="1">
        <v>44087</v>
      </c>
      <c r="J1040">
        <v>8.8636364273654719E-2</v>
      </c>
      <c r="K1040" s="1">
        <v>44087</v>
      </c>
      <c r="L1040" s="6">
        <v>-1.525363604114937E-2</v>
      </c>
      <c r="N1040" t="str">
        <f t="shared" si="16"/>
        <v/>
      </c>
    </row>
    <row r="1041" spans="1:14" x14ac:dyDescent="0.2">
      <c r="A1041" s="5">
        <v>44559</v>
      </c>
      <c r="B1041">
        <v>1.2791893564635644E-3</v>
      </c>
      <c r="C1041" s="5">
        <v>44088</v>
      </c>
      <c r="D1041">
        <v>3.4588384002582059E-2</v>
      </c>
      <c r="E1041" s="5">
        <v>44088</v>
      </c>
      <c r="F1041">
        <v>3.2001676220664466E-2</v>
      </c>
      <c r="G1041" s="1">
        <v>44088</v>
      </c>
      <c r="H1041">
        <v>2.0167411655562094E-2</v>
      </c>
      <c r="I1041" s="1">
        <v>44088</v>
      </c>
      <c r="J1041">
        <v>3.8640468043825214E-3</v>
      </c>
      <c r="K1041" s="1">
        <v>44088</v>
      </c>
      <c r="L1041" s="6">
        <v>9.7262247838617137E-3</v>
      </c>
      <c r="N1041">
        <f t="shared" si="16"/>
        <v>1.3171096145777663E-2</v>
      </c>
    </row>
    <row r="1042" spans="1:14" x14ac:dyDescent="0.2">
      <c r="A1042" s="5">
        <v>44560</v>
      </c>
      <c r="B1042">
        <v>-2.7643965832028715E-3</v>
      </c>
      <c r="C1042" s="5">
        <v>44089</v>
      </c>
      <c r="D1042">
        <v>1.0871177166525532E-2</v>
      </c>
      <c r="E1042" s="5">
        <v>44089</v>
      </c>
      <c r="F1042">
        <v>-3.29464165157973E-2</v>
      </c>
      <c r="G1042" s="1">
        <v>44089</v>
      </c>
      <c r="H1042">
        <v>-3.382281515774678E-2</v>
      </c>
      <c r="I1042" s="1">
        <v>44089</v>
      </c>
      <c r="J1042">
        <v>-0.12753124398426338</v>
      </c>
      <c r="K1042" s="1">
        <v>44089</v>
      </c>
      <c r="L1042" s="6">
        <v>1.0346057795219389E-2</v>
      </c>
      <c r="N1042">
        <f t="shared" si="16"/>
        <v>5.0525429243173381E-3</v>
      </c>
    </row>
    <row r="1043" spans="1:14" x14ac:dyDescent="0.2">
      <c r="A1043" s="5">
        <v>44561</v>
      </c>
      <c r="B1043">
        <v>-2.5203384752426799E-3</v>
      </c>
      <c r="C1043" s="5">
        <v>44090</v>
      </c>
      <c r="D1043">
        <v>1.6481884391724762E-2</v>
      </c>
      <c r="E1043" s="5">
        <v>44090</v>
      </c>
      <c r="F1043">
        <v>2.6671558100075507E-3</v>
      </c>
      <c r="G1043" s="1">
        <v>44090</v>
      </c>
      <c r="H1043">
        <v>-1.9744160177975534E-2</v>
      </c>
      <c r="I1043" s="1">
        <v>44090</v>
      </c>
      <c r="J1043">
        <v>2.8019706061867985E-2</v>
      </c>
      <c r="K1043" s="1">
        <v>44090</v>
      </c>
      <c r="L1043" s="6">
        <v>-2.118644067796585E-3</v>
      </c>
      <c r="N1043">
        <f t="shared" si="16"/>
        <v>-3.9687257655354269E-3</v>
      </c>
    </row>
    <row r="1044" spans="1:14" x14ac:dyDescent="0.2">
      <c r="A1044" s="5">
        <v>44564</v>
      </c>
      <c r="B1044">
        <v>5.790005229447729E-3</v>
      </c>
      <c r="C1044" s="5">
        <v>44091</v>
      </c>
      <c r="D1044">
        <v>-2.3612995607128029E-3</v>
      </c>
      <c r="E1044" s="5">
        <v>44091</v>
      </c>
      <c r="F1044">
        <v>6.3439476715661844E-2</v>
      </c>
      <c r="G1044" s="1">
        <v>44091</v>
      </c>
      <c r="H1044">
        <v>2.8008728859792689E-2</v>
      </c>
      <c r="I1044" s="1">
        <v>44091</v>
      </c>
      <c r="J1044">
        <v>-3.4739070411678459E-2</v>
      </c>
      <c r="K1044" s="1">
        <v>44091</v>
      </c>
      <c r="L1044" s="6">
        <v>-4.2462845010615207E-3</v>
      </c>
      <c r="N1044">
        <f t="shared" si="16"/>
        <v>-8.7952434724597409E-3</v>
      </c>
    </row>
    <row r="1045" spans="1:14" x14ac:dyDescent="0.2">
      <c r="A1045" s="5">
        <v>44565</v>
      </c>
      <c r="B1045">
        <v>-3.3493555726039225E-4</v>
      </c>
      <c r="C1045" s="5">
        <v>44092</v>
      </c>
      <c r="D1045">
        <v>-4.0225590724557523E-4</v>
      </c>
      <c r="E1045" s="5">
        <v>44092</v>
      </c>
      <c r="F1045">
        <v>-1.1965202974312653E-2</v>
      </c>
      <c r="G1045" s="1">
        <v>44092</v>
      </c>
      <c r="H1045">
        <v>-3.3284863665792801E-2</v>
      </c>
      <c r="I1045" s="1">
        <v>44092</v>
      </c>
      <c r="J1045">
        <v>1.5053867409966936E-2</v>
      </c>
      <c r="K1045" s="1">
        <v>44092</v>
      </c>
      <c r="L1045" s="6">
        <v>-3.5536602700781896E-3</v>
      </c>
      <c r="N1045">
        <f t="shared" si="16"/>
        <v>-1.1512666969659493E-2</v>
      </c>
    </row>
    <row r="1046" spans="1:14" hidden="1" x14ac:dyDescent="0.2">
      <c r="A1046" s="5">
        <v>44566</v>
      </c>
      <c r="B1046">
        <v>-1.9202116307618207E-2</v>
      </c>
      <c r="C1046" s="5">
        <v>44093</v>
      </c>
      <c r="D1046">
        <v>1.3683545713687136E-2</v>
      </c>
      <c r="E1046" s="5">
        <v>44093</v>
      </c>
      <c r="F1046">
        <v>3.0695886372783488E-3</v>
      </c>
      <c r="G1046" s="1">
        <v>44093</v>
      </c>
      <c r="H1046">
        <v>6.3240412380189837E-3</v>
      </c>
      <c r="I1046" s="1">
        <v>44093</v>
      </c>
      <c r="J1046">
        <v>-5.415029576655208E-3</v>
      </c>
      <c r="K1046" s="1">
        <v>44093</v>
      </c>
      <c r="L1046" s="6">
        <v>-3.5663338088445171E-3</v>
      </c>
      <c r="N1046" t="str">
        <f t="shared" si="16"/>
        <v/>
      </c>
    </row>
    <row r="1047" spans="1:14" hidden="1" x14ac:dyDescent="0.2">
      <c r="A1047" s="5">
        <v>44567</v>
      </c>
      <c r="B1047">
        <v>-9.3939198092425158E-4</v>
      </c>
      <c r="C1047" s="5">
        <v>44094</v>
      </c>
      <c r="D1047">
        <v>-1.4067993411577776E-2</v>
      </c>
      <c r="E1047" s="5">
        <v>44094</v>
      </c>
      <c r="F1047">
        <v>-3.7587235127407824E-2</v>
      </c>
      <c r="G1047" s="1">
        <v>44094</v>
      </c>
      <c r="H1047">
        <v>-2.4264376970662402E-2</v>
      </c>
      <c r="I1047" s="1">
        <v>44094</v>
      </c>
      <c r="J1047">
        <v>-3.1520842158661286E-2</v>
      </c>
      <c r="K1047" s="1">
        <v>44094</v>
      </c>
      <c r="L1047" s="6">
        <v>-5.726556907659254E-3</v>
      </c>
      <c r="N1047" t="str">
        <f t="shared" si="16"/>
        <v/>
      </c>
    </row>
    <row r="1048" spans="1:14" x14ac:dyDescent="0.2">
      <c r="A1048" s="5">
        <v>44568</v>
      </c>
      <c r="B1048">
        <v>-3.9536609483040051E-3</v>
      </c>
      <c r="C1048" s="5">
        <v>44095</v>
      </c>
      <c r="D1048">
        <v>-4.3518001788151774E-2</v>
      </c>
      <c r="E1048" s="5">
        <v>44095</v>
      </c>
      <c r="F1048">
        <v>-7.8874898529946766E-2</v>
      </c>
      <c r="G1048" s="1">
        <v>44095</v>
      </c>
      <c r="H1048">
        <v>-0.10068990193776346</v>
      </c>
      <c r="I1048" s="1">
        <v>44095</v>
      </c>
      <c r="J1048">
        <v>-0.11837826376601446</v>
      </c>
      <c r="K1048" s="1">
        <v>44095</v>
      </c>
      <c r="L1048" s="6">
        <v>-5.3275737940964768E-2</v>
      </c>
      <c r="N1048">
        <f t="shared" si="16"/>
        <v>-1.1129734779458535E-2</v>
      </c>
    </row>
    <row r="1049" spans="1:14" x14ac:dyDescent="0.2">
      <c r="A1049" s="5">
        <v>44571</v>
      </c>
      <c r="B1049">
        <v>-1.2441957990766007E-3</v>
      </c>
      <c r="C1049" s="5">
        <v>44096</v>
      </c>
      <c r="D1049">
        <v>7.2833399957851191E-3</v>
      </c>
      <c r="E1049" s="5">
        <v>44096</v>
      </c>
      <c r="F1049">
        <v>7.9497153997545329E-3</v>
      </c>
      <c r="G1049" s="1">
        <v>44096</v>
      </c>
      <c r="H1049">
        <v>1.6486795643308225E-2</v>
      </c>
      <c r="I1049" s="1">
        <v>44096</v>
      </c>
      <c r="J1049">
        <v>3.5794452945195288E-2</v>
      </c>
      <c r="K1049" s="1">
        <v>44096</v>
      </c>
      <c r="L1049" s="6">
        <v>9.8859315589353552E-3</v>
      </c>
      <c r="N1049">
        <f t="shared" si="16"/>
        <v>1.0184378318943494E-2</v>
      </c>
    </row>
    <row r="1050" spans="1:14" x14ac:dyDescent="0.2">
      <c r="A1050" s="5">
        <v>44572</v>
      </c>
      <c r="B1050">
        <v>9.108110871953937E-3</v>
      </c>
      <c r="C1050" s="5">
        <v>44097</v>
      </c>
      <c r="D1050">
        <v>-2.7733980020005329E-2</v>
      </c>
      <c r="E1050" s="5">
        <v>44097</v>
      </c>
      <c r="F1050">
        <v>-6.7885795444079078E-2</v>
      </c>
      <c r="G1050" s="1">
        <v>44097</v>
      </c>
      <c r="H1050">
        <v>-6.1049000660518091E-2</v>
      </c>
      <c r="I1050" s="1">
        <v>44097</v>
      </c>
      <c r="J1050">
        <v>-5.1606838628191411E-2</v>
      </c>
      <c r="K1050" s="1">
        <v>44097</v>
      </c>
      <c r="L1050" s="6">
        <v>-3.6144578313252913E-2</v>
      </c>
      <c r="N1050">
        <f t="shared" si="16"/>
        <v>-2.3190898432636196E-2</v>
      </c>
    </row>
    <row r="1051" spans="1:14" x14ac:dyDescent="0.2">
      <c r="A1051" s="5">
        <v>44573</v>
      </c>
      <c r="B1051">
        <v>2.7036561924312758E-3</v>
      </c>
      <c r="C1051" s="5">
        <v>44098</v>
      </c>
      <c r="D1051">
        <v>5.0153282086605987E-2</v>
      </c>
      <c r="E1051" s="5">
        <v>44098</v>
      </c>
      <c r="F1051">
        <v>8.7941000890076212E-2</v>
      </c>
      <c r="G1051" s="1">
        <v>44098</v>
      </c>
      <c r="H1051">
        <v>7.8866120396545267E-2</v>
      </c>
      <c r="I1051" s="1">
        <v>44098</v>
      </c>
      <c r="J1051">
        <v>7.6862657734660098E-2</v>
      </c>
      <c r="K1051" s="1">
        <v>44098</v>
      </c>
      <c r="L1051" s="6">
        <v>2.6562499999999965E-2</v>
      </c>
      <c r="N1051">
        <f t="shared" si="16"/>
        <v>2.6654553568319348E-3</v>
      </c>
    </row>
    <row r="1052" spans="1:14" x14ac:dyDescent="0.2">
      <c r="A1052" s="5">
        <v>44574</v>
      </c>
      <c r="B1052">
        <v>-1.3778541939373751E-2</v>
      </c>
      <c r="C1052" s="5">
        <v>44099</v>
      </c>
      <c r="D1052">
        <v>-6.2592187128552917E-3</v>
      </c>
      <c r="E1052" s="5">
        <v>44099</v>
      </c>
      <c r="F1052">
        <v>8.0939508994433678E-3</v>
      </c>
      <c r="G1052" s="1">
        <v>44099</v>
      </c>
      <c r="H1052">
        <v>0.16938551263629445</v>
      </c>
      <c r="I1052" s="1">
        <v>44099</v>
      </c>
      <c r="J1052">
        <v>2.0135838294130094E-3</v>
      </c>
      <c r="K1052" s="1">
        <v>44099</v>
      </c>
      <c r="L1052" s="6">
        <v>2.6636225266362158E-2</v>
      </c>
      <c r="N1052">
        <f t="shared" si="16"/>
        <v>1.6167116134979623E-2</v>
      </c>
    </row>
    <row r="1053" spans="1:14" hidden="1" x14ac:dyDescent="0.2">
      <c r="A1053" s="5">
        <v>44575</v>
      </c>
      <c r="B1053">
        <v>4.090315618917242E-4</v>
      </c>
      <c r="C1053" s="5">
        <v>44100</v>
      </c>
      <c r="D1053">
        <v>5.4248922047832743E-3</v>
      </c>
      <c r="E1053" s="5">
        <v>44100</v>
      </c>
      <c r="F1053">
        <v>9.3838645788209378E-3</v>
      </c>
      <c r="G1053" s="1">
        <v>44100</v>
      </c>
      <c r="H1053">
        <v>-1.3227322009396502E-2</v>
      </c>
      <c r="I1053" s="1">
        <v>44100</v>
      </c>
      <c r="J1053">
        <v>6.3162249369885765E-2</v>
      </c>
      <c r="K1053" s="1">
        <v>44100</v>
      </c>
      <c r="L1053" s="6">
        <v>6.6716085989622764E-3</v>
      </c>
      <c r="N1053" t="str">
        <f t="shared" si="16"/>
        <v/>
      </c>
    </row>
    <row r="1054" spans="1:14" hidden="1" x14ac:dyDescent="0.2">
      <c r="A1054" s="5">
        <v>44579</v>
      </c>
      <c r="B1054">
        <v>-1.7709606508044845E-2</v>
      </c>
      <c r="C1054" s="5">
        <v>44101</v>
      </c>
      <c r="D1054">
        <v>2.28318565688501E-3</v>
      </c>
      <c r="E1054" s="5">
        <v>44101</v>
      </c>
      <c r="F1054">
        <v>5.4865662478523715E-3</v>
      </c>
      <c r="G1054" s="1">
        <v>44101</v>
      </c>
      <c r="H1054">
        <v>5.9886568163743735E-2</v>
      </c>
      <c r="I1054" s="1">
        <v>44101</v>
      </c>
      <c r="J1054">
        <v>-8.3768153548524301E-4</v>
      </c>
      <c r="K1054" s="1">
        <v>44101</v>
      </c>
      <c r="L1054" s="6">
        <v>-8.8365243004418816E-3</v>
      </c>
      <c r="N1054" t="str">
        <f t="shared" si="16"/>
        <v/>
      </c>
    </row>
    <row r="1055" spans="1:14" x14ac:dyDescent="0.2">
      <c r="A1055" s="5">
        <v>44580</v>
      </c>
      <c r="B1055">
        <v>-1.038360838210445E-2</v>
      </c>
      <c r="C1055" s="5">
        <v>44102</v>
      </c>
      <c r="D1055">
        <v>-6.0896098061604797E-3</v>
      </c>
      <c r="E1055" s="5">
        <v>44102</v>
      </c>
      <c r="F1055">
        <v>-6.3761540946678527E-3</v>
      </c>
      <c r="G1055" s="1">
        <v>44102</v>
      </c>
      <c r="H1055">
        <v>-6.1212198998883919E-3</v>
      </c>
      <c r="I1055" s="1">
        <v>44102</v>
      </c>
      <c r="J1055">
        <v>2.9786768054938458E-2</v>
      </c>
      <c r="K1055" s="1">
        <v>44102</v>
      </c>
      <c r="L1055" s="6">
        <v>-1.4858841010401228E-2</v>
      </c>
      <c r="N1055">
        <f t="shared" si="16"/>
        <v>1.6609228634624811E-2</v>
      </c>
    </row>
    <row r="1056" spans="1:14" x14ac:dyDescent="0.2">
      <c r="A1056" s="5">
        <v>44581</v>
      </c>
      <c r="B1056">
        <v>-1.1068090743011013E-2</v>
      </c>
      <c r="C1056" s="5">
        <v>44103</v>
      </c>
      <c r="D1056">
        <v>1.2604356954278358E-2</v>
      </c>
      <c r="E1056" s="5">
        <v>44103</v>
      </c>
      <c r="F1056">
        <v>1.2946188920500102E-2</v>
      </c>
      <c r="G1056" s="1">
        <v>44103</v>
      </c>
      <c r="H1056">
        <v>5.1059433578033182E-3</v>
      </c>
      <c r="I1056" s="1">
        <v>44103</v>
      </c>
      <c r="J1056">
        <v>6.9065943028747537E-2</v>
      </c>
      <c r="K1056" s="1">
        <v>44103</v>
      </c>
      <c r="L1056" s="6">
        <v>1.2443438914027166E-2</v>
      </c>
      <c r="N1056">
        <f t="shared" si="16"/>
        <v>-5.4460512542493338E-3</v>
      </c>
    </row>
    <row r="1057" spans="1:14" x14ac:dyDescent="0.2">
      <c r="A1057" s="5">
        <v>44582</v>
      </c>
      <c r="B1057">
        <v>-1.9630723799718929E-2</v>
      </c>
      <c r="C1057" s="5">
        <v>44104</v>
      </c>
      <c r="D1057">
        <v>-5.5464644777013551E-3</v>
      </c>
      <c r="E1057" s="5">
        <v>44104</v>
      </c>
      <c r="F1057">
        <v>5.0167420468654486E-4</v>
      </c>
      <c r="G1057" s="1">
        <v>44104</v>
      </c>
      <c r="H1057">
        <v>-1.1761101392553357E-3</v>
      </c>
      <c r="I1057" s="1">
        <v>44104</v>
      </c>
      <c r="J1057">
        <v>1.5528805120996728E-2</v>
      </c>
      <c r="K1057" s="1">
        <v>44104</v>
      </c>
      <c r="L1057" s="6">
        <v>-2.0484171322160124E-2</v>
      </c>
      <c r="N1057">
        <f t="shared" si="16"/>
        <v>7.5818476187389386E-3</v>
      </c>
    </row>
    <row r="1058" spans="1:14" x14ac:dyDescent="0.2">
      <c r="A1058" s="5">
        <v>44585</v>
      </c>
      <c r="B1058">
        <v>4.2468274262580973E-3</v>
      </c>
      <c r="C1058" s="5">
        <v>44105</v>
      </c>
      <c r="D1058">
        <v>-1.5303370346452978E-2</v>
      </c>
      <c r="E1058" s="5">
        <v>44105</v>
      </c>
      <c r="F1058">
        <v>-1.8703128055996214E-2</v>
      </c>
      <c r="G1058" s="1">
        <v>44105</v>
      </c>
      <c r="H1058">
        <v>-3.1634046426945887E-2</v>
      </c>
      <c r="I1058" s="1">
        <v>44105</v>
      </c>
      <c r="J1058">
        <v>-6.3463550902335644E-2</v>
      </c>
      <c r="K1058" s="1">
        <v>44105</v>
      </c>
      <c r="L1058" s="6">
        <v>-5.3231939163498566E-3</v>
      </c>
      <c r="N1058">
        <f t="shared" si="16"/>
        <v>6.4202799772013382E-3</v>
      </c>
    </row>
    <row r="1059" spans="1:14" x14ac:dyDescent="0.2">
      <c r="A1059" s="5">
        <v>44586</v>
      </c>
      <c r="B1059">
        <v>-1.220901344158646E-2</v>
      </c>
      <c r="C1059" s="5">
        <v>44106</v>
      </c>
      <c r="D1059">
        <v>-4.094141429714696E-3</v>
      </c>
      <c r="E1059" s="5">
        <v>44106</v>
      </c>
      <c r="F1059">
        <v>-1.9724981832268416E-2</v>
      </c>
      <c r="G1059" s="1">
        <v>44106</v>
      </c>
      <c r="H1059">
        <v>-5.0518571501558168E-2</v>
      </c>
      <c r="I1059" s="1">
        <v>44106</v>
      </c>
      <c r="J1059">
        <v>-5.3329011369324031E-3</v>
      </c>
      <c r="K1059" s="1">
        <v>44106</v>
      </c>
      <c r="L1059" s="6">
        <v>-1.2614678899082587E-2</v>
      </c>
      <c r="N1059">
        <f t="shared" si="16"/>
        <v>-9.4946532135733574E-3</v>
      </c>
    </row>
    <row r="1060" spans="1:14" hidden="1" x14ac:dyDescent="0.2">
      <c r="A1060" s="5">
        <v>44587</v>
      </c>
      <c r="B1060">
        <v>-2.5087673433299238E-3</v>
      </c>
      <c r="C1060" s="5">
        <v>44107</v>
      </c>
      <c r="D1060">
        <v>-2.5194374972615902E-3</v>
      </c>
      <c r="E1060" s="5">
        <v>44107</v>
      </c>
      <c r="F1060">
        <v>8.1785432545904407E-4</v>
      </c>
      <c r="G1060" s="1">
        <v>44107</v>
      </c>
      <c r="H1060">
        <v>5.2948203312490442E-3</v>
      </c>
      <c r="I1060" s="1">
        <v>44107</v>
      </c>
      <c r="J1060">
        <v>3.3593810614439175E-2</v>
      </c>
      <c r="K1060" s="1">
        <v>44107</v>
      </c>
      <c r="L1060" s="6">
        <v>6.1943476577624428E-3</v>
      </c>
      <c r="N1060" t="str">
        <f t="shared" si="16"/>
        <v/>
      </c>
    </row>
    <row r="1061" spans="1:14" hidden="1" x14ac:dyDescent="0.2">
      <c r="A1061" s="5">
        <v>44588</v>
      </c>
      <c r="B1061">
        <v>-4.9378893708990476E-3</v>
      </c>
      <c r="C1061" s="5">
        <v>44108</v>
      </c>
      <c r="D1061">
        <v>1.139919940285127E-2</v>
      </c>
      <c r="E1061" s="5">
        <v>44108</v>
      </c>
      <c r="F1061">
        <v>1.7479159590097722E-2</v>
      </c>
      <c r="G1061" s="1">
        <v>44108</v>
      </c>
      <c r="H1061">
        <v>3.1419609690300145E-2</v>
      </c>
      <c r="I1061" s="1">
        <v>44108</v>
      </c>
      <c r="J1061">
        <v>2.6293660828007995E-2</v>
      </c>
      <c r="K1061" s="1">
        <v>44108</v>
      </c>
      <c r="L1061" s="6">
        <v>1.3851481338976531E-2</v>
      </c>
      <c r="N1061" t="str">
        <f t="shared" si="16"/>
        <v/>
      </c>
    </row>
    <row r="1062" spans="1:14" x14ac:dyDescent="0.2">
      <c r="A1062" s="5">
        <v>44589</v>
      </c>
      <c r="B1062">
        <v>2.4835405066619357E-2</v>
      </c>
      <c r="C1062" s="5">
        <v>44109</v>
      </c>
      <c r="D1062">
        <v>1.1599032118425643E-2</v>
      </c>
      <c r="E1062" s="5">
        <v>44109</v>
      </c>
      <c r="F1062">
        <v>3.90771135241442E-3</v>
      </c>
      <c r="G1062" s="1">
        <v>44109</v>
      </c>
      <c r="H1062">
        <v>1.2413334993980183E-2</v>
      </c>
      <c r="I1062" s="1">
        <v>44109</v>
      </c>
      <c r="J1062">
        <v>-9.8380129279954168E-3</v>
      </c>
      <c r="K1062" s="1">
        <v>44109</v>
      </c>
      <c r="L1062" s="6">
        <v>-8.7286527514231563E-3</v>
      </c>
      <c r="N1062">
        <f t="shared" si="16"/>
        <v>1.7733129936783266E-2</v>
      </c>
    </row>
    <row r="1063" spans="1:14" x14ac:dyDescent="0.2">
      <c r="A1063" s="5">
        <v>44592</v>
      </c>
      <c r="B1063">
        <v>1.8011085384567759E-2</v>
      </c>
      <c r="C1063" s="5">
        <v>44110</v>
      </c>
      <c r="D1063">
        <v>-1.7504646080891074E-2</v>
      </c>
      <c r="E1063" s="5">
        <v>44110</v>
      </c>
      <c r="F1063">
        <v>-3.7125803156304572E-2</v>
      </c>
      <c r="G1063" s="1">
        <v>44110</v>
      </c>
      <c r="H1063">
        <v>-4.8552448125973958E-2</v>
      </c>
      <c r="I1063" s="1">
        <v>44110</v>
      </c>
      <c r="J1063">
        <v>-3.2959021780967858E-2</v>
      </c>
      <c r="K1063" s="1">
        <v>44110</v>
      </c>
      <c r="L1063" s="6">
        <v>-3.8284839203680426E-4</v>
      </c>
      <c r="N1063">
        <f t="shared" si="16"/>
        <v>-1.4215892673274477E-2</v>
      </c>
    </row>
    <row r="1064" spans="1:14" x14ac:dyDescent="0.2">
      <c r="A1064" s="5">
        <v>44593</v>
      </c>
      <c r="B1064">
        <v>6.7568871361811649E-3</v>
      </c>
      <c r="C1064" s="5">
        <v>44111</v>
      </c>
      <c r="D1064">
        <v>6.0882710901423642E-3</v>
      </c>
      <c r="E1064" s="5">
        <v>44111</v>
      </c>
      <c r="F1064">
        <v>2.9130041329033392E-3</v>
      </c>
      <c r="G1064" s="1">
        <v>44111</v>
      </c>
      <c r="H1064">
        <v>1.0688733729850798E-2</v>
      </c>
      <c r="I1064" s="1">
        <v>44111</v>
      </c>
      <c r="J1064">
        <v>-3.4967221342078526E-4</v>
      </c>
      <c r="K1064" s="1">
        <v>44111</v>
      </c>
      <c r="L1064" s="6">
        <v>-6.1279203370356011E-3</v>
      </c>
      <c r="N1064">
        <f t="shared" si="16"/>
        <v>1.7406638064867887E-2</v>
      </c>
    </row>
    <row r="1065" spans="1:14" x14ac:dyDescent="0.2">
      <c r="A1065" s="5">
        <v>44594</v>
      </c>
      <c r="B1065">
        <v>9.7140592155491191E-3</v>
      </c>
      <c r="C1065" s="5">
        <v>44112</v>
      </c>
      <c r="D1065">
        <v>2.31247089368407E-2</v>
      </c>
      <c r="E1065" s="5">
        <v>44112</v>
      </c>
      <c r="F1065">
        <v>2.6206150338703417E-2</v>
      </c>
      <c r="G1065" s="1">
        <v>44112</v>
      </c>
      <c r="H1065">
        <v>2.5074626865671718E-2</v>
      </c>
      <c r="I1065" s="1">
        <v>44112</v>
      </c>
      <c r="J1065">
        <v>1.7145021179623833E-5</v>
      </c>
      <c r="K1065" s="1">
        <v>44112</v>
      </c>
      <c r="L1065" s="6">
        <v>3.8535645472050057E-4</v>
      </c>
      <c r="N1065">
        <f t="shared" si="16"/>
        <v>8.8625490954821057E-3</v>
      </c>
    </row>
    <row r="1066" spans="1:14" x14ac:dyDescent="0.2">
      <c r="A1066" s="5">
        <v>44595</v>
      </c>
      <c r="B1066">
        <v>-2.3505055394900325E-2</v>
      </c>
      <c r="C1066" s="5">
        <v>44113</v>
      </c>
      <c r="D1066">
        <v>1.3629236602632639E-2</v>
      </c>
      <c r="E1066" s="5">
        <v>44113</v>
      </c>
      <c r="F1066">
        <v>4.2262747570073367E-2</v>
      </c>
      <c r="G1066" s="1">
        <v>44113</v>
      </c>
      <c r="H1066">
        <v>6.0040352774773278E-2</v>
      </c>
      <c r="I1066" s="1">
        <v>44113</v>
      </c>
      <c r="J1066">
        <v>2.6699537861170408E-2</v>
      </c>
      <c r="K1066" s="1">
        <v>44113</v>
      </c>
      <c r="L1066" s="6">
        <v>2.1956856702619491E-2</v>
      </c>
      <c r="N1066">
        <f t="shared" si="16"/>
        <v>8.9301593600469749E-3</v>
      </c>
    </row>
    <row r="1067" spans="1:14" hidden="1" x14ac:dyDescent="0.2">
      <c r="A1067" s="5">
        <v>44596</v>
      </c>
      <c r="B1067">
        <v>4.7023315294578054E-3</v>
      </c>
      <c r="C1067" s="5">
        <v>44114</v>
      </c>
      <c r="D1067">
        <v>2.0959302284154078E-2</v>
      </c>
      <c r="E1067" s="5">
        <v>44114</v>
      </c>
      <c r="F1067">
        <v>1.4708000401049748E-2</v>
      </c>
      <c r="G1067" s="1">
        <v>44114</v>
      </c>
      <c r="H1067">
        <v>3.0414520480745565E-2</v>
      </c>
      <c r="I1067" s="1">
        <v>44114</v>
      </c>
      <c r="J1067">
        <v>-4.6596189211260564E-3</v>
      </c>
      <c r="K1067" s="1">
        <v>44114</v>
      </c>
      <c r="L1067" s="6">
        <v>7.5386355069726038E-4</v>
      </c>
      <c r="N1067" t="str">
        <f t="shared" si="16"/>
        <v/>
      </c>
    </row>
    <row r="1068" spans="1:14" hidden="1" x14ac:dyDescent="0.2">
      <c r="A1068" s="5">
        <v>44599</v>
      </c>
      <c r="B1068">
        <v>-3.2093284470321348E-3</v>
      </c>
      <c r="C1068" s="5">
        <v>44115</v>
      </c>
      <c r="D1068">
        <v>7.7742124609913458E-3</v>
      </c>
      <c r="E1068" s="5">
        <v>44115</v>
      </c>
      <c r="F1068">
        <v>1.1252921043587783E-2</v>
      </c>
      <c r="G1068" s="1">
        <v>44115</v>
      </c>
      <c r="H1068">
        <v>1.4406093787193531E-2</v>
      </c>
      <c r="I1068" s="1">
        <v>44115</v>
      </c>
      <c r="J1068">
        <v>8.5860701675553337E-3</v>
      </c>
      <c r="K1068" s="1">
        <v>44115</v>
      </c>
      <c r="L1068" s="6">
        <v>7.1563088512242388E-3</v>
      </c>
      <c r="N1068" t="str">
        <f t="shared" si="16"/>
        <v/>
      </c>
    </row>
    <row r="1069" spans="1:14" x14ac:dyDescent="0.2">
      <c r="A1069" s="5">
        <v>44600</v>
      </c>
      <c r="B1069">
        <v>8.2279518709851441E-3</v>
      </c>
      <c r="C1069" s="5">
        <v>44116</v>
      </c>
      <c r="D1069">
        <v>1.5036798023627099E-2</v>
      </c>
      <c r="E1069" s="5">
        <v>44116</v>
      </c>
      <c r="F1069">
        <v>3.3558495236600483E-2</v>
      </c>
      <c r="G1069" s="1">
        <v>44116</v>
      </c>
      <c r="H1069">
        <v>3.2814582590249615E-2</v>
      </c>
      <c r="I1069" s="1">
        <v>44116</v>
      </c>
      <c r="J1069">
        <v>7.5610511150535228E-2</v>
      </c>
      <c r="K1069" s="1">
        <v>44116</v>
      </c>
      <c r="L1069" s="6">
        <v>-3.7397157816010943E-4</v>
      </c>
      <c r="N1069">
        <f t="shared" si="16"/>
        <v>1.6087533215400442E-2</v>
      </c>
    </row>
    <row r="1070" spans="1:14" x14ac:dyDescent="0.2">
      <c r="A1070" s="5">
        <v>44601</v>
      </c>
      <c r="B1070">
        <v>1.4635897560719081E-2</v>
      </c>
      <c r="C1070" s="5">
        <v>44117</v>
      </c>
      <c r="D1070">
        <v>-1.1203790296482708E-2</v>
      </c>
      <c r="E1070" s="5">
        <v>44117</v>
      </c>
      <c r="F1070">
        <v>-1.6868634647262504E-2</v>
      </c>
      <c r="G1070" s="1">
        <v>44117</v>
      </c>
      <c r="H1070">
        <v>-1.0742134249413839E-2</v>
      </c>
      <c r="I1070" s="1">
        <v>44117</v>
      </c>
      <c r="J1070">
        <v>-2.5841061939037188E-4</v>
      </c>
      <c r="K1070" s="1">
        <v>44117</v>
      </c>
      <c r="L1070" s="6">
        <v>-1.4216236438458601E-2</v>
      </c>
      <c r="N1070">
        <f t="shared" si="16"/>
        <v>-6.526074833351915E-3</v>
      </c>
    </row>
    <row r="1071" spans="1:14" x14ac:dyDescent="0.2">
      <c r="A1071" s="5">
        <v>44602</v>
      </c>
      <c r="B1071">
        <v>-1.7965497623906847E-2</v>
      </c>
      <c r="C1071" s="5">
        <v>44118</v>
      </c>
      <c r="D1071">
        <v>3.157232414964923E-4</v>
      </c>
      <c r="E1071" s="5">
        <v>44118</v>
      </c>
      <c r="F1071">
        <v>-4.4773540093501563E-3</v>
      </c>
      <c r="G1071" s="1">
        <v>44118</v>
      </c>
      <c r="H1071">
        <v>-1.4285451806122082E-2</v>
      </c>
      <c r="I1071" s="1">
        <v>44118</v>
      </c>
      <c r="J1071">
        <v>6.6882373888863525E-3</v>
      </c>
      <c r="K1071" s="1">
        <v>44118</v>
      </c>
      <c r="L1071" s="6">
        <v>7.5901328273238395E-4</v>
      </c>
      <c r="N1071">
        <f t="shared" si="16"/>
        <v>-6.2833810161238785E-3</v>
      </c>
    </row>
    <row r="1072" spans="1:14" x14ac:dyDescent="0.2">
      <c r="A1072" s="5">
        <v>44603</v>
      </c>
      <c r="B1072">
        <v>-1.9718702074055315E-2</v>
      </c>
      <c r="C1072" s="5">
        <v>44119</v>
      </c>
      <c r="D1072">
        <v>5.7607711290405409E-3</v>
      </c>
      <c r="E1072" s="5">
        <v>44119</v>
      </c>
      <c r="F1072">
        <v>-5.3815333192446116E-3</v>
      </c>
      <c r="G1072" s="1">
        <v>44119</v>
      </c>
      <c r="H1072">
        <v>-6.1697903948853159E-3</v>
      </c>
      <c r="I1072" s="1">
        <v>44119</v>
      </c>
      <c r="J1072">
        <v>1.241406323519915E-2</v>
      </c>
      <c r="K1072" s="1">
        <v>44119</v>
      </c>
      <c r="L1072" s="6">
        <v>-1.668562760712939E-2</v>
      </c>
      <c r="N1072">
        <f t="shared" si="16"/>
        <v>-1.2360408939949316E-3</v>
      </c>
    </row>
    <row r="1073" spans="1:14" x14ac:dyDescent="0.2">
      <c r="A1073" s="5">
        <v>44606</v>
      </c>
      <c r="B1073">
        <v>-3.2692970806208485E-3</v>
      </c>
      <c r="C1073" s="5">
        <v>44120</v>
      </c>
      <c r="D1073">
        <v>-1.5069273044499506E-2</v>
      </c>
      <c r="E1073" s="5">
        <v>44120</v>
      </c>
      <c r="F1073">
        <v>-2.9707435741496094E-2</v>
      </c>
      <c r="G1073" s="1">
        <v>44120</v>
      </c>
      <c r="H1073">
        <v>-2.41102827401884E-2</v>
      </c>
      <c r="I1073" s="1">
        <v>44120</v>
      </c>
      <c r="J1073">
        <v>-4.1569838110237199E-2</v>
      </c>
      <c r="K1073" s="1">
        <v>44120</v>
      </c>
      <c r="L1073" s="6">
        <v>7.3274199768609159E-3</v>
      </c>
      <c r="N1073">
        <f t="shared" si="16"/>
        <v>-6.0412603732833646E-4</v>
      </c>
    </row>
    <row r="1074" spans="1:14" hidden="1" x14ac:dyDescent="0.2">
      <c r="A1074" s="5">
        <v>44607</v>
      </c>
      <c r="B1074">
        <v>1.6126863736901777E-2</v>
      </c>
      <c r="C1074" s="5">
        <v>44121</v>
      </c>
      <c r="D1074">
        <v>3.1777181585686963E-3</v>
      </c>
      <c r="E1074" s="5">
        <v>44121</v>
      </c>
      <c r="F1074">
        <v>7.1728972072349394E-3</v>
      </c>
      <c r="G1074" s="1">
        <v>44121</v>
      </c>
      <c r="H1074">
        <v>1.9603321033210334E-2</v>
      </c>
      <c r="I1074" s="1">
        <v>44121</v>
      </c>
      <c r="J1074">
        <v>8.4459691480884194E-3</v>
      </c>
      <c r="K1074" s="1">
        <v>44121</v>
      </c>
      <c r="L1074" s="6">
        <v>-1.1868300153139437E-2</v>
      </c>
      <c r="N1074" t="str">
        <f t="shared" si="16"/>
        <v/>
      </c>
    </row>
    <row r="1075" spans="1:14" hidden="1" x14ac:dyDescent="0.2">
      <c r="A1075" s="5">
        <v>44608</v>
      </c>
      <c r="B1075">
        <v>1.1206853574754838E-3</v>
      </c>
      <c r="C1075" s="5">
        <v>44122</v>
      </c>
      <c r="D1075">
        <v>1.1028058809408608E-2</v>
      </c>
      <c r="E1075" s="5">
        <v>44122</v>
      </c>
      <c r="F1075">
        <v>2.5369680449787085E-2</v>
      </c>
      <c r="G1075" s="1">
        <v>44122</v>
      </c>
      <c r="H1075">
        <v>1.2101334539696839E-2</v>
      </c>
      <c r="I1075" s="1">
        <v>44122</v>
      </c>
      <c r="J1075">
        <v>1.3597057362287227E-2</v>
      </c>
      <c r="K1075" s="1">
        <v>44122</v>
      </c>
      <c r="L1075" s="6">
        <v>1.9372336303759125E-3</v>
      </c>
      <c r="N1075" t="str">
        <f t="shared" si="16"/>
        <v/>
      </c>
    </row>
    <row r="1076" spans="1:14" x14ac:dyDescent="0.2">
      <c r="A1076" s="5">
        <v>44609</v>
      </c>
      <c r="B1076">
        <v>-2.1361336980223099E-2</v>
      </c>
      <c r="C1076" s="5">
        <v>44123</v>
      </c>
      <c r="D1076">
        <v>2.2526311818052005E-2</v>
      </c>
      <c r="E1076" s="5">
        <v>44123</v>
      </c>
      <c r="F1076">
        <v>4.55278080313985E-3</v>
      </c>
      <c r="G1076" s="1">
        <v>44123</v>
      </c>
      <c r="H1076">
        <v>1.2003203337430612E-2</v>
      </c>
      <c r="I1076" s="1">
        <v>44123</v>
      </c>
      <c r="J1076">
        <v>-2.3955199824863566E-2</v>
      </c>
      <c r="K1076" s="1">
        <v>44123</v>
      </c>
      <c r="L1076" s="6">
        <v>1.5467904098993284E-3</v>
      </c>
      <c r="N1076">
        <f t="shared" si="16"/>
        <v>-1.5203447180732561E-2</v>
      </c>
    </row>
    <row r="1077" spans="1:14" x14ac:dyDescent="0.2">
      <c r="A1077" s="5">
        <v>44610</v>
      </c>
      <c r="B1077">
        <v>-6.4750629879892219E-3</v>
      </c>
      <c r="C1077" s="5">
        <v>44124</v>
      </c>
      <c r="D1077">
        <v>1.4843919362714704E-2</v>
      </c>
      <c r="E1077" s="5">
        <v>44124</v>
      </c>
      <c r="F1077">
        <v>-2.8422463629679009E-2</v>
      </c>
      <c r="G1077" s="1">
        <v>44124</v>
      </c>
      <c r="H1077">
        <v>-5.6893362901073774E-2</v>
      </c>
      <c r="I1077" s="1">
        <v>44124</v>
      </c>
      <c r="J1077">
        <v>-3.7481084420593481E-2</v>
      </c>
      <c r="K1077" s="1">
        <v>44124</v>
      </c>
      <c r="L1077" s="6">
        <v>4.247104247104309E-3</v>
      </c>
      <c r="N1077">
        <f t="shared" si="16"/>
        <v>4.0057371332393472E-3</v>
      </c>
    </row>
    <row r="1078" spans="1:14" x14ac:dyDescent="0.2">
      <c r="A1078" s="5">
        <v>44614</v>
      </c>
      <c r="B1078">
        <v>-1.0731595664244744E-2</v>
      </c>
      <c r="C1078" s="5">
        <v>44125</v>
      </c>
      <c r="D1078">
        <v>7.6143755187279213E-2</v>
      </c>
      <c r="E1078" s="5">
        <v>44125</v>
      </c>
      <c r="F1078">
        <v>6.2451274513865833E-2</v>
      </c>
      <c r="G1078" s="1">
        <v>44125</v>
      </c>
      <c r="H1078">
        <v>3.6031377446484693E-2</v>
      </c>
      <c r="I1078" s="1">
        <v>44125</v>
      </c>
      <c r="J1078">
        <v>3.3638685707167555E-2</v>
      </c>
      <c r="K1078" s="1">
        <v>44125</v>
      </c>
      <c r="L1078" s="6">
        <v>1.1149557862360609E-2</v>
      </c>
      <c r="N1078">
        <f t="shared" si="16"/>
        <v>-1.8929039216400644E-3</v>
      </c>
    </row>
    <row r="1079" spans="1:14" x14ac:dyDescent="0.2">
      <c r="A1079" s="5">
        <v>44615</v>
      </c>
      <c r="B1079">
        <v>-1.7738669535762086E-2</v>
      </c>
      <c r="C1079" s="5">
        <v>44126</v>
      </c>
      <c r="D1079">
        <v>1.1089020014184121E-2</v>
      </c>
      <c r="E1079" s="5">
        <v>44126</v>
      </c>
      <c r="F1079">
        <v>5.5032024123248126E-2</v>
      </c>
      <c r="G1079" s="1">
        <v>44126</v>
      </c>
      <c r="H1079">
        <v>4.1295073784926591E-2</v>
      </c>
      <c r="I1079" s="1">
        <v>44126</v>
      </c>
      <c r="J1079">
        <v>2.9753710438885674E-2</v>
      </c>
      <c r="K1079" s="1">
        <v>44126</v>
      </c>
      <c r="L1079" s="6">
        <v>9.5057034220531744E-3</v>
      </c>
      <c r="N1079">
        <f t="shared" si="16"/>
        <v>5.4854277686899114E-3</v>
      </c>
    </row>
    <row r="1080" spans="1:14" x14ac:dyDescent="0.2">
      <c r="A1080" s="5">
        <v>44616</v>
      </c>
      <c r="B1080">
        <v>1.5049003114460471E-2</v>
      </c>
      <c r="C1080" s="5">
        <v>44127</v>
      </c>
      <c r="D1080">
        <v>-2.6494544343329705E-3</v>
      </c>
      <c r="E1080" s="5">
        <v>44127</v>
      </c>
      <c r="F1080">
        <v>-9.6823311178995848E-3</v>
      </c>
      <c r="G1080" s="1">
        <v>44127</v>
      </c>
      <c r="H1080">
        <v>-2.2510219585428544E-2</v>
      </c>
      <c r="I1080" s="1">
        <v>44127</v>
      </c>
      <c r="J1080">
        <v>-7.9035971853788167E-4</v>
      </c>
      <c r="K1080" s="1">
        <v>44127</v>
      </c>
      <c r="L1080" s="6">
        <v>-3.0131826741995335E-3</v>
      </c>
      <c r="N1080">
        <f t="shared" si="16"/>
        <v>3.3950464490994231E-3</v>
      </c>
    </row>
    <row r="1081" spans="1:14" hidden="1" x14ac:dyDescent="0.2">
      <c r="A1081" s="5">
        <v>44617</v>
      </c>
      <c r="B1081">
        <v>2.2064027016083381E-2</v>
      </c>
      <c r="C1081" s="5">
        <v>44128</v>
      </c>
      <c r="D1081">
        <v>1.3650613135838758E-2</v>
      </c>
      <c r="E1081" s="5">
        <v>44128</v>
      </c>
      <c r="F1081">
        <v>6.5669515018391472E-3</v>
      </c>
      <c r="G1081" s="1">
        <v>44128</v>
      </c>
      <c r="H1081">
        <v>-7.4017190492437504E-5</v>
      </c>
      <c r="I1081" s="1">
        <v>44128</v>
      </c>
      <c r="J1081">
        <v>-1.4735280233594331E-3</v>
      </c>
      <c r="K1081" s="1">
        <v>44128</v>
      </c>
      <c r="L1081" s="6">
        <v>-3.7778617302611738E-4</v>
      </c>
      <c r="N1081" t="str">
        <f t="shared" si="16"/>
        <v/>
      </c>
    </row>
    <row r="1082" spans="1:14" hidden="1" x14ac:dyDescent="0.2">
      <c r="A1082" s="5">
        <v>44620</v>
      </c>
      <c r="B1082">
        <v>-2.5585117200463314E-3</v>
      </c>
      <c r="C1082" s="5">
        <v>44129</v>
      </c>
      <c r="D1082">
        <v>-5.8657541494022579E-3</v>
      </c>
      <c r="E1082" s="5">
        <v>44129</v>
      </c>
      <c r="F1082">
        <v>-1.5128434616278576E-2</v>
      </c>
      <c r="G1082" s="1">
        <v>44129</v>
      </c>
      <c r="H1082">
        <v>-1.5951885264862395E-2</v>
      </c>
      <c r="I1082" s="1">
        <v>44129</v>
      </c>
      <c r="J1082">
        <v>-1.5733885264816162E-2</v>
      </c>
      <c r="K1082" s="1">
        <v>44129</v>
      </c>
      <c r="L1082" s="6">
        <v>2.6455026455026688E-3</v>
      </c>
      <c r="N1082" t="str">
        <f t="shared" si="16"/>
        <v/>
      </c>
    </row>
    <row r="1083" spans="1:14" x14ac:dyDescent="0.2">
      <c r="A1083" s="5">
        <v>44621</v>
      </c>
      <c r="B1083">
        <v>-1.5230222239798828E-2</v>
      </c>
      <c r="C1083" s="5">
        <v>44130</v>
      </c>
      <c r="D1083">
        <v>3.3822140339572686E-3</v>
      </c>
      <c r="E1083" s="5">
        <v>44130</v>
      </c>
      <c r="F1083">
        <v>-3.0351864983514696E-2</v>
      </c>
      <c r="G1083" s="1">
        <v>44130</v>
      </c>
      <c r="H1083">
        <v>-3.0596797397297693E-2</v>
      </c>
      <c r="I1083" s="1">
        <v>44130</v>
      </c>
      <c r="J1083">
        <v>3.477600627616869E-2</v>
      </c>
      <c r="K1083" s="1">
        <v>44130</v>
      </c>
      <c r="L1083" s="6">
        <v>9.8002261590652024E-3</v>
      </c>
      <c r="N1083">
        <f t="shared" si="16"/>
        <v>-1.8479961642764883E-2</v>
      </c>
    </row>
    <row r="1084" spans="1:14" x14ac:dyDescent="0.2">
      <c r="A1084" s="5">
        <v>44622</v>
      </c>
      <c r="B1084">
        <v>1.8396282307604959E-2</v>
      </c>
      <c r="C1084" s="5">
        <v>44131</v>
      </c>
      <c r="D1084">
        <v>4.4279902065249205E-2</v>
      </c>
      <c r="E1084" s="5">
        <v>44131</v>
      </c>
      <c r="F1084">
        <v>2.5663960686357689E-2</v>
      </c>
      <c r="G1084" s="1">
        <v>44131</v>
      </c>
      <c r="H1084">
        <v>-2.6188928872808372E-3</v>
      </c>
      <c r="I1084" s="1">
        <v>44131</v>
      </c>
      <c r="J1084">
        <v>1.5540614279258005E-2</v>
      </c>
      <c r="K1084" s="1">
        <v>44131</v>
      </c>
      <c r="L1084" s="6">
        <v>-7.4654721911154604E-4</v>
      </c>
      <c r="N1084">
        <f t="shared" si="16"/>
        <v>-3.4474543188067253E-3</v>
      </c>
    </row>
    <row r="1085" spans="1:14" x14ac:dyDescent="0.2">
      <c r="A1085" s="5">
        <v>44623</v>
      </c>
      <c r="B1085">
        <v>-4.9785618098228115E-3</v>
      </c>
      <c r="C1085" s="5">
        <v>44132</v>
      </c>
      <c r="D1085">
        <v>-2.8045075372767122E-2</v>
      </c>
      <c r="E1085" s="5">
        <v>44132</v>
      </c>
      <c r="F1085">
        <v>-3.7986127324101254E-2</v>
      </c>
      <c r="G1085" s="1">
        <v>44132</v>
      </c>
      <c r="H1085">
        <v>-3.7441528003345485E-2</v>
      </c>
      <c r="I1085" s="1">
        <v>44132</v>
      </c>
      <c r="J1085">
        <v>-4.0305516774840532E-2</v>
      </c>
      <c r="K1085" s="1">
        <v>44132</v>
      </c>
      <c r="L1085" s="6">
        <v>-3.0631303698169608E-2</v>
      </c>
      <c r="N1085">
        <f t="shared" si="16"/>
        <v>-3.4178917510348877E-2</v>
      </c>
    </row>
    <row r="1086" spans="1:14" x14ac:dyDescent="0.2">
      <c r="A1086" s="5">
        <v>44624</v>
      </c>
      <c r="B1086">
        <v>-8.1244337394373364E-3</v>
      </c>
      <c r="C1086" s="5">
        <v>44133</v>
      </c>
      <c r="D1086">
        <v>1.2553242209906159E-2</v>
      </c>
      <c r="E1086" s="5">
        <v>44133</v>
      </c>
      <c r="F1086">
        <v>-4.9418506600258936E-3</v>
      </c>
      <c r="G1086" s="1">
        <v>44133</v>
      </c>
      <c r="H1086">
        <v>-3.638218980167103E-2</v>
      </c>
      <c r="I1086" s="1">
        <v>44133</v>
      </c>
      <c r="J1086">
        <v>-1.7159678464008774E-2</v>
      </c>
      <c r="K1086" s="1">
        <v>44133</v>
      </c>
      <c r="L1086" s="6">
        <v>-5.394990366088679E-3</v>
      </c>
      <c r="N1086">
        <f t="shared" si="16"/>
        <v>1.0163345450155086E-2</v>
      </c>
    </row>
    <row r="1087" spans="1:14" x14ac:dyDescent="0.2">
      <c r="A1087" s="5">
        <v>44627</v>
      </c>
      <c r="B1087">
        <v>-2.9479348157242145E-2</v>
      </c>
      <c r="C1087" s="5">
        <v>44134</v>
      </c>
      <c r="D1087">
        <v>8.0845806971095741E-3</v>
      </c>
      <c r="E1087" s="5">
        <v>44134</v>
      </c>
      <c r="F1087">
        <v>-1.0110736065456977E-2</v>
      </c>
      <c r="G1087" s="1">
        <v>44134</v>
      </c>
      <c r="H1087">
        <v>-2.104302969300462E-2</v>
      </c>
      <c r="I1087" s="1">
        <v>44134</v>
      </c>
      <c r="J1087">
        <v>-4.4703626823482986E-2</v>
      </c>
      <c r="K1087" s="1">
        <v>44134</v>
      </c>
      <c r="L1087" s="6">
        <v>6.5865943432778335E-3</v>
      </c>
      <c r="N1087">
        <f t="shared" si="16"/>
        <v>-1.042467695271331E-2</v>
      </c>
    </row>
    <row r="1088" spans="1:14" hidden="1" x14ac:dyDescent="0.2">
      <c r="A1088" s="5">
        <v>44628</v>
      </c>
      <c r="B1088">
        <v>-7.581645081487425E-3</v>
      </c>
      <c r="C1088" s="5">
        <v>44135</v>
      </c>
      <c r="D1088">
        <v>1.7308697244996944E-2</v>
      </c>
      <c r="E1088" s="5">
        <v>44135</v>
      </c>
      <c r="F1088">
        <v>9.8488982459763192E-3</v>
      </c>
      <c r="G1088" s="1">
        <v>44135</v>
      </c>
      <c r="H1088">
        <v>-3.3522903747495833E-3</v>
      </c>
      <c r="I1088" s="1">
        <v>44135</v>
      </c>
      <c r="J1088">
        <v>-2.7078324358378713E-3</v>
      </c>
      <c r="K1088" s="1">
        <v>44135</v>
      </c>
      <c r="L1088" s="6">
        <v>-8.468052347959925E-3</v>
      </c>
      <c r="N1088" t="str">
        <f t="shared" si="16"/>
        <v/>
      </c>
    </row>
    <row r="1089" spans="1:14" hidden="1" x14ac:dyDescent="0.2">
      <c r="A1089" s="5">
        <v>44629</v>
      </c>
      <c r="B1089">
        <v>2.6810715342918286E-2</v>
      </c>
      <c r="C1089" s="5">
        <v>44136</v>
      </c>
      <c r="D1089">
        <v>-3.1845118315050915E-3</v>
      </c>
      <c r="E1089" s="5">
        <v>44136</v>
      </c>
      <c r="F1089">
        <v>2.5266676870750102E-2</v>
      </c>
      <c r="G1089" s="1">
        <v>44136</v>
      </c>
      <c r="H1089">
        <v>5.5246303301238038E-2</v>
      </c>
      <c r="I1089" s="1">
        <v>44136</v>
      </c>
      <c r="J1089">
        <v>1.0674886739802905E-3</v>
      </c>
      <c r="K1089" s="1">
        <v>44136</v>
      </c>
      <c r="L1089" s="6">
        <v>2.3291925465838232E-3</v>
      </c>
      <c r="N1089" t="str">
        <f t="shared" si="16"/>
        <v/>
      </c>
    </row>
    <row r="1090" spans="1:14" x14ac:dyDescent="0.2">
      <c r="A1090" s="5">
        <v>44630</v>
      </c>
      <c r="B1090">
        <v>-4.5155289557380057E-3</v>
      </c>
      <c r="C1090" s="5">
        <v>44137</v>
      </c>
      <c r="D1090">
        <v>-1.3585108184377429E-2</v>
      </c>
      <c r="E1090" s="5">
        <v>44137</v>
      </c>
      <c r="F1090">
        <v>-3.3306861065578786E-2</v>
      </c>
      <c r="G1090" s="1">
        <v>44137</v>
      </c>
      <c r="H1090">
        <v>-6.1651577950446589E-2</v>
      </c>
      <c r="I1090" s="1">
        <v>44137</v>
      </c>
      <c r="J1090">
        <v>-2.0295264859820632E-2</v>
      </c>
      <c r="K1090" s="1">
        <v>44137</v>
      </c>
      <c r="L1090" s="6">
        <v>-2.5174283501161871E-2</v>
      </c>
      <c r="N1090">
        <f t="shared" si="16"/>
        <v>1.1208502656101332E-2</v>
      </c>
    </row>
    <row r="1091" spans="1:14" x14ac:dyDescent="0.2">
      <c r="A1091" s="5">
        <v>44631</v>
      </c>
      <c r="B1091">
        <v>-1.2715119796342173E-2</v>
      </c>
      <c r="C1091" s="5">
        <v>44138</v>
      </c>
      <c r="D1091">
        <v>2.9505320094915227E-2</v>
      </c>
      <c r="E1091" s="5">
        <v>44138</v>
      </c>
      <c r="F1091">
        <v>1.1602131866985397E-2</v>
      </c>
      <c r="G1091" s="1">
        <v>44138</v>
      </c>
      <c r="H1091">
        <v>1.4010830990959709E-2</v>
      </c>
      <c r="I1091" s="1">
        <v>44138</v>
      </c>
      <c r="J1091">
        <v>-3.6826946560258846E-2</v>
      </c>
      <c r="K1091" s="1">
        <v>44138</v>
      </c>
      <c r="L1091" s="6">
        <v>4.3702820818433546E-3</v>
      </c>
      <c r="N1091">
        <f t="shared" ref="N1091:N1154" si="17">_xlfn.XLOOKUP(C1091,$A:$A,$B:$B,"",0)</f>
        <v>1.7655881429709395E-2</v>
      </c>
    </row>
    <row r="1092" spans="1:14" x14ac:dyDescent="0.2">
      <c r="A1092" s="5">
        <v>44634</v>
      </c>
      <c r="B1092">
        <v>-7.3082216946004286E-3</v>
      </c>
      <c r="C1092" s="5">
        <v>44139</v>
      </c>
      <c r="D1092">
        <v>1.3147117963921985E-2</v>
      </c>
      <c r="E1092" s="5">
        <v>44139</v>
      </c>
      <c r="F1092">
        <v>3.7512238095734327E-2</v>
      </c>
      <c r="G1092" s="1">
        <v>44139</v>
      </c>
      <c r="H1092">
        <v>2.0709805852259264E-2</v>
      </c>
      <c r="I1092" s="1">
        <v>44139</v>
      </c>
      <c r="J1092">
        <v>2.7726425649875919E-3</v>
      </c>
      <c r="K1092" s="1">
        <v>44139</v>
      </c>
      <c r="L1092" s="6">
        <v>1.977848101265914E-3</v>
      </c>
      <c r="N1092">
        <f t="shared" si="17"/>
        <v>2.2349262442841109E-2</v>
      </c>
    </row>
    <row r="1093" spans="1:14" x14ac:dyDescent="0.2">
      <c r="A1093" s="5">
        <v>44635</v>
      </c>
      <c r="B1093">
        <v>2.199041007790194E-2</v>
      </c>
      <c r="C1093" s="5">
        <v>44140</v>
      </c>
      <c r="D1093">
        <v>0.10231863437017069</v>
      </c>
      <c r="E1093" s="5">
        <v>44140</v>
      </c>
      <c r="F1093">
        <v>2.9654584846420411E-2</v>
      </c>
      <c r="G1093" s="1">
        <v>44140</v>
      </c>
      <c r="H1093">
        <v>1.7039079784835758E-2</v>
      </c>
      <c r="I1093" s="1">
        <v>44140</v>
      </c>
      <c r="J1093">
        <v>2.7638400587564348E-2</v>
      </c>
      <c r="K1093" s="1">
        <v>44140</v>
      </c>
      <c r="L1093" s="6">
        <v>3.31622581918673E-2</v>
      </c>
      <c r="N1093">
        <f t="shared" si="17"/>
        <v>1.9502494888159468E-2</v>
      </c>
    </row>
    <row r="1094" spans="1:14" x14ac:dyDescent="0.2">
      <c r="A1094" s="5">
        <v>44636</v>
      </c>
      <c r="B1094">
        <v>2.2174153857619366E-2</v>
      </c>
      <c r="C1094" s="5">
        <v>44141</v>
      </c>
      <c r="D1094">
        <v>-8.9652822238679491E-4</v>
      </c>
      <c r="E1094" s="5">
        <v>44141</v>
      </c>
      <c r="F1094">
        <v>9.8177136650947419E-2</v>
      </c>
      <c r="G1094" s="1">
        <v>44141</v>
      </c>
      <c r="H1094">
        <v>0.12486339361197597</v>
      </c>
      <c r="I1094" s="1">
        <v>44141</v>
      </c>
      <c r="J1094">
        <v>4.8495007869493831E-2</v>
      </c>
      <c r="K1094" s="1">
        <v>44141</v>
      </c>
      <c r="L1094" s="6">
        <v>5.4642720672525756E-2</v>
      </c>
      <c r="N1094">
        <f t="shared" si="17"/>
        <v>-2.2821539650449545E-4</v>
      </c>
    </row>
    <row r="1095" spans="1:14" hidden="1" x14ac:dyDescent="0.2">
      <c r="A1095" s="5">
        <v>44637</v>
      </c>
      <c r="B1095">
        <v>1.2511082131203151E-2</v>
      </c>
      <c r="C1095" s="5">
        <v>44142</v>
      </c>
      <c r="D1095">
        <v>-4.7034084330453682E-2</v>
      </c>
      <c r="E1095" s="5">
        <v>44142</v>
      </c>
      <c r="F1095">
        <v>-4.179757499142335E-2</v>
      </c>
      <c r="G1095" s="1">
        <v>44142</v>
      </c>
      <c r="H1095">
        <v>-7.081252004949358E-2</v>
      </c>
      <c r="I1095" s="1">
        <v>44142</v>
      </c>
      <c r="J1095">
        <v>-4.4107312702460558E-2</v>
      </c>
      <c r="K1095" s="1">
        <v>44142</v>
      </c>
      <c r="L1095" s="6">
        <v>-3.2246376811594084E-2</v>
      </c>
      <c r="N1095" t="str">
        <f t="shared" si="17"/>
        <v/>
      </c>
    </row>
    <row r="1096" spans="1:14" hidden="1" x14ac:dyDescent="0.2">
      <c r="A1096" s="5">
        <v>44638</v>
      </c>
      <c r="B1096">
        <v>1.0952570757850753E-2</v>
      </c>
      <c r="C1096" s="5">
        <v>44143</v>
      </c>
      <c r="D1096">
        <v>4.3536752806636436E-2</v>
      </c>
      <c r="E1096" s="5">
        <v>44143</v>
      </c>
      <c r="F1096">
        <v>4.0948143553211844E-2</v>
      </c>
      <c r="G1096" s="1">
        <v>44143</v>
      </c>
      <c r="H1096">
        <v>5.1706961007703736E-2</v>
      </c>
      <c r="I1096" s="1">
        <v>44143</v>
      </c>
      <c r="J1096">
        <v>2.0442031813721555E-2</v>
      </c>
      <c r="K1096" s="1">
        <v>44143</v>
      </c>
      <c r="L1096" s="6">
        <v>1.4975664545114065E-2</v>
      </c>
      <c r="N1096" t="str">
        <f t="shared" si="17"/>
        <v/>
      </c>
    </row>
    <row r="1097" spans="1:14" x14ac:dyDescent="0.2">
      <c r="A1097" s="5">
        <v>44641</v>
      </c>
      <c r="B1097">
        <v>-2.9225194570401059E-4</v>
      </c>
      <c r="C1097" s="5">
        <v>44144</v>
      </c>
      <c r="D1097">
        <v>-9.512665913500553E-3</v>
      </c>
      <c r="E1097" s="5">
        <v>44144</v>
      </c>
      <c r="F1097">
        <v>-2.0706923253475434E-2</v>
      </c>
      <c r="G1097" s="1">
        <v>44144</v>
      </c>
      <c r="H1097">
        <v>-1.2155203946689598E-2</v>
      </c>
      <c r="I1097" s="1">
        <v>44144</v>
      </c>
      <c r="J1097">
        <v>-1.0142901016801953E-2</v>
      </c>
      <c r="K1097" s="1">
        <v>44144</v>
      </c>
      <c r="L1097" s="6">
        <v>-1.5123570638140836E-2</v>
      </c>
      <c r="N1097">
        <f t="shared" si="17"/>
        <v>1.2565682874404833E-2</v>
      </c>
    </row>
    <row r="1098" spans="1:14" x14ac:dyDescent="0.2">
      <c r="A1098" s="5">
        <v>44642</v>
      </c>
      <c r="B1098">
        <v>1.1701295192783005E-2</v>
      </c>
      <c r="C1098" s="5">
        <v>44145</v>
      </c>
      <c r="D1098">
        <v>-2.7010327428412732E-3</v>
      </c>
      <c r="E1098" s="5">
        <v>44145</v>
      </c>
      <c r="F1098">
        <v>1.242014827189983E-2</v>
      </c>
      <c r="G1098" s="1">
        <v>44145</v>
      </c>
      <c r="H1098">
        <v>4.5573225729883156E-3</v>
      </c>
      <c r="I1098" s="1">
        <v>44145</v>
      </c>
      <c r="J1098">
        <v>6.2574369545943401E-3</v>
      </c>
      <c r="K1098" s="1">
        <v>44145</v>
      </c>
      <c r="L1098" s="6">
        <v>3.108614232209728E-2</v>
      </c>
      <c r="N1098">
        <f t="shared" si="17"/>
        <v>-1.4664656625327482E-3</v>
      </c>
    </row>
    <row r="1099" spans="1:14" x14ac:dyDescent="0.2">
      <c r="A1099" s="5">
        <v>44643</v>
      </c>
      <c r="B1099">
        <v>-1.2878378545995611E-2</v>
      </c>
      <c r="C1099" s="5">
        <v>44146</v>
      </c>
      <c r="D1099">
        <v>2.6841941094539242E-2</v>
      </c>
      <c r="E1099" s="5">
        <v>44146</v>
      </c>
      <c r="F1099">
        <v>2.9534171067825951E-2</v>
      </c>
      <c r="G1099" s="1">
        <v>44146</v>
      </c>
      <c r="H1099">
        <v>1.5122158688153429E-3</v>
      </c>
      <c r="I1099" s="1">
        <v>44146</v>
      </c>
      <c r="J1099">
        <v>-8.4120215333110364E-3</v>
      </c>
      <c r="K1099" s="1">
        <v>44146</v>
      </c>
      <c r="L1099" s="6">
        <v>5.8118416273157973E-3</v>
      </c>
      <c r="N1099">
        <f t="shared" si="17"/>
        <v>7.4284247528955778E-3</v>
      </c>
    </row>
    <row r="1100" spans="1:14" x14ac:dyDescent="0.2">
      <c r="A1100" s="5">
        <v>44644</v>
      </c>
      <c r="B1100">
        <v>1.5074406603034609E-2</v>
      </c>
      <c r="C1100" s="5">
        <v>44147</v>
      </c>
      <c r="D1100">
        <v>3.6621327333394918E-2</v>
      </c>
      <c r="E1100" s="5">
        <v>44147</v>
      </c>
      <c r="F1100">
        <v>-4.2233858543895874E-3</v>
      </c>
      <c r="G1100" s="1">
        <v>44147</v>
      </c>
      <c r="H1100">
        <v>-1.3589392724012616E-2</v>
      </c>
      <c r="I1100" s="1">
        <v>44147</v>
      </c>
      <c r="J1100">
        <v>-1.2210967743481675E-2</v>
      </c>
      <c r="K1100" s="1">
        <v>44147</v>
      </c>
      <c r="L1100" s="6">
        <v>3.61141206211614E-3</v>
      </c>
      <c r="N1100">
        <f t="shared" si="17"/>
        <v>-9.7009952440639483E-3</v>
      </c>
    </row>
    <row r="1101" spans="1:14" x14ac:dyDescent="0.2">
      <c r="A1101" s="5">
        <v>44645</v>
      </c>
      <c r="B1101">
        <v>4.883432118373031E-3</v>
      </c>
      <c r="C1101" s="5">
        <v>44148</v>
      </c>
      <c r="D1101">
        <v>2.5475527327812847E-3</v>
      </c>
      <c r="E1101" s="5">
        <v>44148</v>
      </c>
      <c r="F1101">
        <v>2.954663339213813E-2</v>
      </c>
      <c r="G1101" s="1">
        <v>44148</v>
      </c>
      <c r="H1101">
        <v>1.7852188471657426E-2</v>
      </c>
      <c r="I1101" s="1">
        <v>44148</v>
      </c>
      <c r="J1101">
        <v>2.054571665121541E-2</v>
      </c>
      <c r="K1101" s="1">
        <v>44148</v>
      </c>
      <c r="L1101" s="6">
        <v>1.5113350125944719E-2</v>
      </c>
      <c r="N1101">
        <f t="shared" si="17"/>
        <v>1.384453450754166E-2</v>
      </c>
    </row>
    <row r="1102" spans="1:14" hidden="1" x14ac:dyDescent="0.2">
      <c r="A1102" s="5">
        <v>44648</v>
      </c>
      <c r="B1102">
        <v>7.1132366168688618E-3</v>
      </c>
      <c r="C1102" s="5">
        <v>44149</v>
      </c>
      <c r="D1102">
        <v>-1.5300456587767778E-2</v>
      </c>
      <c r="E1102" s="5">
        <v>44149</v>
      </c>
      <c r="F1102">
        <v>-3.0501025570775598E-2</v>
      </c>
      <c r="G1102" s="1">
        <v>44149</v>
      </c>
      <c r="H1102">
        <v>-2.0575048641332409E-2</v>
      </c>
      <c r="I1102" s="1">
        <v>44149</v>
      </c>
      <c r="J1102">
        <v>-8.727928822238027E-3</v>
      </c>
      <c r="K1102" s="1">
        <v>44149</v>
      </c>
      <c r="L1102" s="6">
        <v>-1.7015242821694539E-2</v>
      </c>
      <c r="N1102" t="str">
        <f t="shared" si="17"/>
        <v/>
      </c>
    </row>
    <row r="1103" spans="1:14" hidden="1" x14ac:dyDescent="0.2">
      <c r="A1103" s="5">
        <v>44649</v>
      </c>
      <c r="B1103">
        <v>1.2370698623748145E-2</v>
      </c>
      <c r="C1103" s="5">
        <v>44150</v>
      </c>
      <c r="D1103">
        <v>-7.0045935809683133E-3</v>
      </c>
      <c r="E1103" s="5">
        <v>44150</v>
      </c>
      <c r="F1103">
        <v>-2.736230218538746E-2</v>
      </c>
      <c r="G1103" s="1">
        <v>44150</v>
      </c>
      <c r="H1103">
        <v>-3.5229650102685243E-2</v>
      </c>
      <c r="I1103" s="1">
        <v>44150</v>
      </c>
      <c r="J1103">
        <v>-1.1281777361209635E-2</v>
      </c>
      <c r="K1103" s="1">
        <v>44150</v>
      </c>
      <c r="L1103" s="6">
        <v>7.2124053371809072E-4</v>
      </c>
      <c r="N1103" t="str">
        <f t="shared" si="17"/>
        <v/>
      </c>
    </row>
    <row r="1104" spans="1:14" x14ac:dyDescent="0.2">
      <c r="A1104" s="5">
        <v>44650</v>
      </c>
      <c r="B1104">
        <v>-6.1746432016261798E-3</v>
      </c>
      <c r="C1104" s="5">
        <v>44151</v>
      </c>
      <c r="D1104">
        <v>4.7665021320147348E-2</v>
      </c>
      <c r="E1104" s="5">
        <v>44151</v>
      </c>
      <c r="F1104">
        <v>2.7663891758541115E-2</v>
      </c>
      <c r="G1104" s="1">
        <v>44151</v>
      </c>
      <c r="H1104">
        <v>3.458634650008463E-2</v>
      </c>
      <c r="I1104" s="1">
        <v>44151</v>
      </c>
      <c r="J1104">
        <v>1.6041363553735592E-2</v>
      </c>
      <c r="K1104" s="1">
        <v>44151</v>
      </c>
      <c r="L1104" s="6">
        <v>3.9999999999999994E-2</v>
      </c>
      <c r="N1104">
        <f t="shared" si="17"/>
        <v>1.2482813839262688E-2</v>
      </c>
    </row>
    <row r="1105" spans="1:14" x14ac:dyDescent="0.2">
      <c r="A1105" s="5">
        <v>44651</v>
      </c>
      <c r="B1105">
        <v>-1.5391285007395797E-2</v>
      </c>
      <c r="C1105" s="5">
        <v>44152</v>
      </c>
      <c r="D1105">
        <v>5.5592769380723342E-2</v>
      </c>
      <c r="E1105" s="5">
        <v>44152</v>
      </c>
      <c r="F1105">
        <v>4.4396563303601505E-2</v>
      </c>
      <c r="G1105" s="1">
        <v>44152</v>
      </c>
      <c r="H1105">
        <v>5.3765094992692865E-2</v>
      </c>
      <c r="I1105" s="1">
        <v>44152</v>
      </c>
      <c r="J1105">
        <v>1.662162099564184E-2</v>
      </c>
      <c r="K1105" s="1">
        <v>44152</v>
      </c>
      <c r="L1105" s="6">
        <v>1.732501732501722E-2</v>
      </c>
      <c r="N1105">
        <f t="shared" si="17"/>
        <v>-5.3784149043552571E-3</v>
      </c>
    </row>
    <row r="1106" spans="1:14" x14ac:dyDescent="0.2">
      <c r="A1106" s="5">
        <v>44652</v>
      </c>
      <c r="B1106">
        <v>2.8340596210663089E-3</v>
      </c>
      <c r="C1106" s="5">
        <v>44153</v>
      </c>
      <c r="D1106">
        <v>8.9881528797332612E-3</v>
      </c>
      <c r="E1106" s="5">
        <v>44153</v>
      </c>
      <c r="F1106">
        <v>-1.8236465558731591E-3</v>
      </c>
      <c r="G1106" s="1">
        <v>44153</v>
      </c>
      <c r="H1106">
        <v>-2.916970802919713E-2</v>
      </c>
      <c r="I1106" s="1">
        <v>44153</v>
      </c>
      <c r="J1106">
        <v>-1.5927435897642655E-2</v>
      </c>
      <c r="K1106" s="1">
        <v>44153</v>
      </c>
      <c r="L1106" s="6">
        <v>-9.1961852861034334E-3</v>
      </c>
      <c r="N1106">
        <f t="shared" si="17"/>
        <v>-1.2034994689309972E-2</v>
      </c>
    </row>
    <row r="1107" spans="1:14" x14ac:dyDescent="0.2">
      <c r="A1107" s="5">
        <v>44655</v>
      </c>
      <c r="B1107">
        <v>8.5665117702291519E-3</v>
      </c>
      <c r="C1107" s="5">
        <v>44154</v>
      </c>
      <c r="D1107">
        <v>7.3488995137481786E-4</v>
      </c>
      <c r="E1107" s="5">
        <v>44154</v>
      </c>
      <c r="F1107">
        <v>-1.6379351247268737E-2</v>
      </c>
      <c r="G1107" s="1">
        <v>44154</v>
      </c>
      <c r="H1107">
        <v>-5.0468501827955585E-3</v>
      </c>
      <c r="I1107" s="1">
        <v>44154</v>
      </c>
      <c r="J1107">
        <v>6.3908307695328623E-4</v>
      </c>
      <c r="K1107" s="1">
        <v>44154</v>
      </c>
      <c r="L1107" s="6">
        <v>6.8752148504634984E-4</v>
      </c>
      <c r="N1107">
        <f t="shared" si="17"/>
        <v>4.2103695268862484E-3</v>
      </c>
    </row>
    <row r="1108" spans="1:14" x14ac:dyDescent="0.2">
      <c r="A1108" s="5">
        <v>44656</v>
      </c>
      <c r="B1108">
        <v>-1.2631409845662038E-2</v>
      </c>
      <c r="C1108" s="5">
        <v>44155</v>
      </c>
      <c r="D1108">
        <v>4.5137820824921515E-2</v>
      </c>
      <c r="E1108" s="5">
        <v>44155</v>
      </c>
      <c r="F1108">
        <v>8.0813563786316558E-2</v>
      </c>
      <c r="G1108" s="1">
        <v>44155</v>
      </c>
      <c r="H1108">
        <v>0.11675136493302851</v>
      </c>
      <c r="I1108" s="1">
        <v>44155</v>
      </c>
      <c r="J1108">
        <v>2.8400655582372172E-2</v>
      </c>
      <c r="K1108" s="1">
        <v>44155</v>
      </c>
      <c r="L1108" s="6">
        <v>2.5077293026451442E-2</v>
      </c>
      <c r="N1108">
        <f t="shared" si="17"/>
        <v>-6.8479040242452067E-3</v>
      </c>
    </row>
    <row r="1109" spans="1:14" hidden="1" x14ac:dyDescent="0.2">
      <c r="A1109" s="5">
        <v>44657</v>
      </c>
      <c r="B1109">
        <v>-9.9992266720578329E-3</v>
      </c>
      <c r="C1109" s="5">
        <v>44156</v>
      </c>
      <c r="D1109">
        <v>1.1233347169341153E-3</v>
      </c>
      <c r="E1109" s="5">
        <v>44156</v>
      </c>
      <c r="F1109">
        <v>7.7964666020727394E-2</v>
      </c>
      <c r="G1109" s="1">
        <v>44156</v>
      </c>
      <c r="H1109">
        <v>0.12449884120244287</v>
      </c>
      <c r="I1109" s="1">
        <v>44156</v>
      </c>
      <c r="J1109">
        <v>5.1893091775313829E-2</v>
      </c>
      <c r="K1109" s="1">
        <v>44156</v>
      </c>
      <c r="L1109" s="6">
        <v>0.17526809651474531</v>
      </c>
      <c r="N1109" t="str">
        <f t="shared" si="17"/>
        <v/>
      </c>
    </row>
    <row r="1110" spans="1:14" hidden="1" x14ac:dyDescent="0.2">
      <c r="A1110" s="5">
        <v>44658</v>
      </c>
      <c r="B1110">
        <v>5.0388987614727355E-3</v>
      </c>
      <c r="C1110" s="5">
        <v>44157</v>
      </c>
      <c r="D1110">
        <v>-1.4602889977851488E-2</v>
      </c>
      <c r="E1110" s="5">
        <v>44157</v>
      </c>
      <c r="F1110">
        <v>1.5617271621601123E-2</v>
      </c>
      <c r="G1110" s="1">
        <v>44157</v>
      </c>
      <c r="H1110">
        <v>8.8871337771258732E-2</v>
      </c>
      <c r="I1110" s="1">
        <v>44157</v>
      </c>
      <c r="J1110">
        <v>-1.5340546079467268E-2</v>
      </c>
      <c r="K1110" s="1">
        <v>44157</v>
      </c>
      <c r="L1110" s="6">
        <v>-5.0755631593955006E-2</v>
      </c>
      <c r="N1110" t="str">
        <f t="shared" si="17"/>
        <v/>
      </c>
    </row>
    <row r="1111" spans="1:14" x14ac:dyDescent="0.2">
      <c r="A1111" s="5">
        <v>44659</v>
      </c>
      <c r="B1111">
        <v>-2.6739770958375056E-3</v>
      </c>
      <c r="C1111" s="5">
        <v>44158</v>
      </c>
      <c r="D1111">
        <v>-3.2013382551874912E-4</v>
      </c>
      <c r="E1111" s="5">
        <v>44158</v>
      </c>
      <c r="F1111">
        <v>9.0286337179467643E-2</v>
      </c>
      <c r="G1111" s="1">
        <v>44158</v>
      </c>
      <c r="H1111">
        <v>6.044487427466156E-2</v>
      </c>
      <c r="I1111" s="1">
        <v>44158</v>
      </c>
      <c r="J1111">
        <v>3.476335829701601E-2</v>
      </c>
      <c r="K1111" s="1">
        <v>44158</v>
      </c>
      <c r="L1111" s="6">
        <v>9.5824571943526671E-2</v>
      </c>
      <c r="N1111">
        <f t="shared" si="17"/>
        <v>5.9945185229085766E-3</v>
      </c>
    </row>
    <row r="1112" spans="1:14" x14ac:dyDescent="0.2">
      <c r="A1112" s="5">
        <v>44662</v>
      </c>
      <c r="B1112">
        <v>-1.7092165053368333E-2</v>
      </c>
      <c r="C1112" s="5">
        <v>44159</v>
      </c>
      <c r="D1112">
        <v>4.0478046632074778E-2</v>
      </c>
      <c r="E1112" s="5">
        <v>44159</v>
      </c>
      <c r="F1112">
        <v>-7.4882812718469801E-3</v>
      </c>
      <c r="G1112" s="1">
        <v>44159</v>
      </c>
      <c r="H1112">
        <v>8.346687512214182E-2</v>
      </c>
      <c r="I1112" s="1">
        <v>44159</v>
      </c>
      <c r="J1112">
        <v>9.1643735672703799E-2</v>
      </c>
      <c r="K1112" s="1">
        <v>44159</v>
      </c>
      <c r="L1112" s="6">
        <v>0.15241228070175439</v>
      </c>
      <c r="N1112">
        <f t="shared" si="17"/>
        <v>1.6113706310402709E-2</v>
      </c>
    </row>
    <row r="1113" spans="1:14" x14ac:dyDescent="0.2">
      <c r="A1113" s="5">
        <v>44663</v>
      </c>
      <c r="B1113">
        <v>-3.7053048688318619E-3</v>
      </c>
      <c r="C1113" s="5">
        <v>44160</v>
      </c>
      <c r="D1113">
        <v>-1.9643827847620664E-2</v>
      </c>
      <c r="E1113" s="5">
        <v>44160</v>
      </c>
      <c r="F1113">
        <v>-5.4994606487747878E-2</v>
      </c>
      <c r="G1113" s="1">
        <v>44160</v>
      </c>
      <c r="H1113">
        <v>-6.7104369209309622E-2</v>
      </c>
      <c r="I1113" s="1">
        <v>44160</v>
      </c>
      <c r="J1113">
        <v>-7.2779903648032815E-2</v>
      </c>
      <c r="K1113" s="1">
        <v>44160</v>
      </c>
      <c r="L1113" s="6">
        <v>-0.11346336822074224</v>
      </c>
      <c r="N1113">
        <f t="shared" si="17"/>
        <v>-1.541660991587461E-3</v>
      </c>
    </row>
    <row r="1114" spans="1:14" hidden="1" x14ac:dyDescent="0.2">
      <c r="A1114" s="5">
        <v>44664</v>
      </c>
      <c r="B1114">
        <v>1.1453520029307877E-2</v>
      </c>
      <c r="C1114" s="5">
        <v>44161</v>
      </c>
      <c r="D1114">
        <v>-8.4427067231940961E-2</v>
      </c>
      <c r="E1114" s="5">
        <v>44161</v>
      </c>
      <c r="F1114">
        <v>-9.0917667977112579E-2</v>
      </c>
      <c r="G1114" s="1">
        <v>44161</v>
      </c>
      <c r="H1114">
        <v>-0.1087959680849693</v>
      </c>
      <c r="I1114" s="1">
        <v>44161</v>
      </c>
      <c r="J1114">
        <v>-0.10011958028214313</v>
      </c>
      <c r="K1114" s="1">
        <v>44161</v>
      </c>
      <c r="L1114" s="6">
        <v>-0.12798497451033003</v>
      </c>
      <c r="N1114" t="str">
        <f t="shared" si="17"/>
        <v/>
      </c>
    </row>
    <row r="1115" spans="1:14" x14ac:dyDescent="0.2">
      <c r="A1115" s="5">
        <v>44665</v>
      </c>
      <c r="B1115">
        <v>-1.2451773609441044E-2</v>
      </c>
      <c r="C1115" s="5">
        <v>44162</v>
      </c>
      <c r="D1115">
        <v>-2.461759137513547E-3</v>
      </c>
      <c r="E1115" s="5">
        <v>44162</v>
      </c>
      <c r="F1115">
        <v>-2.5201062248230871E-3</v>
      </c>
      <c r="G1115" s="1">
        <v>44162</v>
      </c>
      <c r="H1115">
        <v>1.9865346649214279E-2</v>
      </c>
      <c r="I1115" s="1">
        <v>44162</v>
      </c>
      <c r="J1115">
        <v>9.582407549095253E-3</v>
      </c>
      <c r="K1115" s="1">
        <v>44162</v>
      </c>
      <c r="L1115" s="6">
        <v>7.6923076923077795E-3</v>
      </c>
      <c r="N1115">
        <f t="shared" si="17"/>
        <v>2.7849134608443687E-3</v>
      </c>
    </row>
    <row r="1116" spans="1:14" hidden="1" x14ac:dyDescent="0.2">
      <c r="A1116" s="5">
        <v>44669</v>
      </c>
      <c r="B1116">
        <v>4.1116905066615586E-4</v>
      </c>
      <c r="C1116" s="5">
        <v>44163</v>
      </c>
      <c r="D1116">
        <v>3.559722917164064E-2</v>
      </c>
      <c r="E1116" s="5">
        <v>44163</v>
      </c>
      <c r="F1116">
        <v>4.0070214340942163E-2</v>
      </c>
      <c r="G1116" s="1">
        <v>44163</v>
      </c>
      <c r="H1116">
        <v>0.16849845420767512</v>
      </c>
      <c r="I1116" s="1">
        <v>44163</v>
      </c>
      <c r="J1116">
        <v>2.34844463005634E-2</v>
      </c>
      <c r="K1116" s="1">
        <v>44163</v>
      </c>
      <c r="L1116" s="6">
        <v>3.9694656488549591E-2</v>
      </c>
      <c r="N1116" t="str">
        <f t="shared" si="17"/>
        <v/>
      </c>
    </row>
    <row r="1117" spans="1:14" hidden="1" x14ac:dyDescent="0.2">
      <c r="A1117" s="5">
        <v>44670</v>
      </c>
      <c r="B1117">
        <v>1.6142651889440571E-2</v>
      </c>
      <c r="C1117" s="5">
        <v>44164</v>
      </c>
      <c r="D1117">
        <v>2.5967125358366122E-2</v>
      </c>
      <c r="E1117" s="5">
        <v>44164</v>
      </c>
      <c r="F1117">
        <v>6.9725348186176414E-2</v>
      </c>
      <c r="G1117" s="1">
        <v>44164</v>
      </c>
      <c r="H1117">
        <v>1.121420465923513E-2</v>
      </c>
      <c r="I1117" s="1">
        <v>44164</v>
      </c>
      <c r="J1117">
        <v>3.3409791842968495E-2</v>
      </c>
      <c r="K1117" s="1">
        <v>44164</v>
      </c>
      <c r="L1117" s="6">
        <v>1.262848751835538E-2</v>
      </c>
      <c r="N1117" t="str">
        <f t="shared" si="17"/>
        <v/>
      </c>
    </row>
    <row r="1118" spans="1:14" x14ac:dyDescent="0.2">
      <c r="A1118" s="5">
        <v>44671</v>
      </c>
      <c r="B1118">
        <v>-7.4137984904836354E-4</v>
      </c>
      <c r="C1118" s="5">
        <v>44165</v>
      </c>
      <c r="D1118">
        <v>7.9678328041473026E-2</v>
      </c>
      <c r="E1118" s="5">
        <v>44165</v>
      </c>
      <c r="F1118">
        <v>6.7883499891691498E-2</v>
      </c>
      <c r="G1118" s="1">
        <v>44165</v>
      </c>
      <c r="H1118">
        <v>2.8018651096081822E-2</v>
      </c>
      <c r="I1118" s="1">
        <v>44165</v>
      </c>
      <c r="J1118">
        <v>4.2340122485843311E-2</v>
      </c>
      <c r="K1118" s="1">
        <v>44165</v>
      </c>
      <c r="L1118" s="6">
        <v>2.9872389791183233E-2</v>
      </c>
      <c r="N1118">
        <f t="shared" si="17"/>
        <v>-4.4273187594144588E-3</v>
      </c>
    </row>
    <row r="1119" spans="1:14" x14ac:dyDescent="0.2">
      <c r="A1119" s="5">
        <v>44672</v>
      </c>
      <c r="B1119">
        <v>-1.4953569259844099E-2</v>
      </c>
      <c r="C1119" s="5">
        <v>44166</v>
      </c>
      <c r="D1119">
        <v>-4.1926259528482113E-2</v>
      </c>
      <c r="E1119" s="5">
        <v>44166</v>
      </c>
      <c r="F1119">
        <v>-4.4756778690564526E-2</v>
      </c>
      <c r="G1119" s="1">
        <v>44166</v>
      </c>
      <c r="H1119">
        <v>-8.9458752656034618E-2</v>
      </c>
      <c r="I1119" s="1">
        <v>44166</v>
      </c>
      <c r="J1119">
        <v>-4.0916502281766312E-2</v>
      </c>
      <c r="K1119" s="1">
        <v>44166</v>
      </c>
      <c r="L1119" s="6">
        <v>-6.0827935792734454E-2</v>
      </c>
      <c r="N1119">
        <f t="shared" si="17"/>
        <v>1.0937539394692036E-2</v>
      </c>
    </row>
    <row r="1120" spans="1:14" x14ac:dyDescent="0.2">
      <c r="A1120" s="5">
        <v>44673</v>
      </c>
      <c r="B1120">
        <v>-2.7439229367454212E-2</v>
      </c>
      <c r="C1120" s="5">
        <v>44167</v>
      </c>
      <c r="D1120">
        <v>2.1171823185054017E-2</v>
      </c>
      <c r="E1120" s="5">
        <v>44167</v>
      </c>
      <c r="F1120">
        <v>1.8777020917297216E-2</v>
      </c>
      <c r="G1120" s="1">
        <v>44167</v>
      </c>
      <c r="H1120">
        <v>1.6501798272888665E-2</v>
      </c>
      <c r="I1120" s="1">
        <v>44167</v>
      </c>
      <c r="J1120">
        <v>6.2792645603440113E-3</v>
      </c>
      <c r="K1120" s="1">
        <v>44167</v>
      </c>
      <c r="L1120" s="6">
        <v>1.1694152923538223E-2</v>
      </c>
      <c r="N1120">
        <f t="shared" si="17"/>
        <v>2.1037808427632602E-3</v>
      </c>
    </row>
    <row r="1121" spans="1:14" x14ac:dyDescent="0.2">
      <c r="A1121" s="5">
        <v>44676</v>
      </c>
      <c r="B1121">
        <v>5.7976390100503419E-3</v>
      </c>
      <c r="C1121" s="5">
        <v>44168</v>
      </c>
      <c r="D1121">
        <v>1.2723580699623026E-2</v>
      </c>
      <c r="E1121" s="5">
        <v>44168</v>
      </c>
      <c r="F1121">
        <v>3.0678217969613959E-2</v>
      </c>
      <c r="G1121" s="1">
        <v>44168</v>
      </c>
      <c r="H1121">
        <v>3.5665407392924897E-2</v>
      </c>
      <c r="I1121" s="1">
        <v>44168</v>
      </c>
      <c r="J1121">
        <v>1.3435790661767536E-2</v>
      </c>
      <c r="K1121" s="1">
        <v>44168</v>
      </c>
      <c r="L1121" s="6">
        <v>1.6004742145821052E-2</v>
      </c>
      <c r="N1121">
        <f t="shared" si="17"/>
        <v>-2.7268480901394327E-4</v>
      </c>
    </row>
    <row r="1122" spans="1:14" x14ac:dyDescent="0.2">
      <c r="A1122" s="5">
        <v>44677</v>
      </c>
      <c r="B1122">
        <v>-2.8960784634870985E-2</v>
      </c>
      <c r="C1122" s="5">
        <v>44169</v>
      </c>
      <c r="D1122">
        <v>-3.8344949082806765E-2</v>
      </c>
      <c r="E1122" s="5">
        <v>44169</v>
      </c>
      <c r="F1122">
        <v>-7.6785928151431759E-2</v>
      </c>
      <c r="G1122" s="1">
        <v>44169</v>
      </c>
      <c r="H1122">
        <v>-9.7258422039802117E-2</v>
      </c>
      <c r="I1122" s="1">
        <v>44169</v>
      </c>
      <c r="J1122">
        <v>-5.3159169540030506E-2</v>
      </c>
      <c r="K1122" s="1">
        <v>44169</v>
      </c>
      <c r="L1122" s="6">
        <v>-3.7922987164527397E-2</v>
      </c>
      <c r="N1122">
        <f t="shared" si="17"/>
        <v>8.617811306827896E-3</v>
      </c>
    </row>
    <row r="1123" spans="1:14" hidden="1" x14ac:dyDescent="0.2">
      <c r="A1123" s="5">
        <v>44678</v>
      </c>
      <c r="B1123">
        <v>2.8117348131827739E-3</v>
      </c>
      <c r="C1123" s="5">
        <v>44170</v>
      </c>
      <c r="D1123">
        <v>2.4303237436966448E-2</v>
      </c>
      <c r="E1123" s="5">
        <v>44170</v>
      </c>
      <c r="F1123">
        <v>4.7845914936601633E-2</v>
      </c>
      <c r="G1123" s="1">
        <v>44170</v>
      </c>
      <c r="H1123">
        <v>7.7083937642082767E-2</v>
      </c>
      <c r="I1123" s="1">
        <v>44170</v>
      </c>
      <c r="J1123">
        <v>2.2608533896015057E-2</v>
      </c>
      <c r="K1123" s="1">
        <v>44170</v>
      </c>
      <c r="L1123" s="6">
        <v>3.0018192844147876E-2</v>
      </c>
      <c r="N1123" t="str">
        <f t="shared" si="17"/>
        <v/>
      </c>
    </row>
    <row r="1124" spans="1:14" hidden="1" x14ac:dyDescent="0.2">
      <c r="A1124" s="5">
        <v>44679</v>
      </c>
      <c r="B1124">
        <v>2.5259404634321234E-2</v>
      </c>
      <c r="C1124" s="5">
        <v>44171</v>
      </c>
      <c r="D1124">
        <v>9.9659772450240332E-3</v>
      </c>
      <c r="E1124" s="5">
        <v>44171</v>
      </c>
      <c r="F1124">
        <v>8.9064338654310706E-3</v>
      </c>
      <c r="G1124" s="1">
        <v>44171</v>
      </c>
      <c r="H1124">
        <v>-5.0166595686048305E-3</v>
      </c>
      <c r="I1124" s="1">
        <v>44171</v>
      </c>
      <c r="J1124">
        <v>-6.3466952407656169E-3</v>
      </c>
      <c r="K1124" s="1">
        <v>44171</v>
      </c>
      <c r="L1124" s="6">
        <v>-2.6493965263467453E-3</v>
      </c>
      <c r="N1124" t="str">
        <f t="shared" si="17"/>
        <v/>
      </c>
    </row>
    <row r="1125" spans="1:14" x14ac:dyDescent="0.2">
      <c r="A1125" s="5">
        <v>44680</v>
      </c>
      <c r="B1125">
        <v>-3.6955629746206198E-2</v>
      </c>
      <c r="C1125" s="5">
        <v>44172</v>
      </c>
      <c r="D1125">
        <v>-7.9343124426139357E-3</v>
      </c>
      <c r="E1125" s="5">
        <v>44172</v>
      </c>
      <c r="F1125">
        <v>-1.6722815326184574E-2</v>
      </c>
      <c r="G1125" s="1">
        <v>44172</v>
      </c>
      <c r="H1125">
        <v>-2.9817394424266959E-2</v>
      </c>
      <c r="I1125" s="1">
        <v>44172</v>
      </c>
      <c r="J1125">
        <v>-5.5065529022162033E-3</v>
      </c>
      <c r="K1125" s="1">
        <v>44172</v>
      </c>
      <c r="L1125" s="6">
        <v>-1.3577331759149951E-2</v>
      </c>
      <c r="N1125">
        <f t="shared" si="17"/>
        <v>-2.0551420098953955E-3</v>
      </c>
    </row>
    <row r="1126" spans="1:14" x14ac:dyDescent="0.2">
      <c r="A1126" s="5">
        <v>44683</v>
      </c>
      <c r="B1126">
        <v>6.0194359167078859E-3</v>
      </c>
      <c r="C1126" s="5">
        <v>44173</v>
      </c>
      <c r="D1126">
        <v>-4.5357600633079115E-2</v>
      </c>
      <c r="E1126" s="5">
        <v>44173</v>
      </c>
      <c r="F1126">
        <v>-6.2542939569296588E-2</v>
      </c>
      <c r="G1126" s="1">
        <v>44173</v>
      </c>
      <c r="H1126">
        <v>-8.5654966586647591E-2</v>
      </c>
      <c r="I1126" s="1">
        <v>44173</v>
      </c>
      <c r="J1126">
        <v>-5.9289976736441097E-2</v>
      </c>
      <c r="K1126" s="1">
        <v>44173</v>
      </c>
      <c r="L1126" s="6">
        <v>-4.8773189706762407E-2</v>
      </c>
      <c r="N1126">
        <f t="shared" si="17"/>
        <v>2.9261383478997446E-3</v>
      </c>
    </row>
    <row r="1127" spans="1:14" x14ac:dyDescent="0.2">
      <c r="A1127" s="5">
        <v>44684</v>
      </c>
      <c r="B1127">
        <v>4.5839054975821848E-3</v>
      </c>
      <c r="C1127" s="5">
        <v>44174</v>
      </c>
      <c r="D1127">
        <v>1.2705073343324168E-2</v>
      </c>
      <c r="E1127" s="5">
        <v>44174</v>
      </c>
      <c r="F1127">
        <v>3.3616499350386568E-2</v>
      </c>
      <c r="G1127" s="1">
        <v>44174</v>
      </c>
      <c r="H1127">
        <v>5.1352463669391418E-2</v>
      </c>
      <c r="I1127" s="1">
        <v>44174</v>
      </c>
      <c r="J1127">
        <v>1.7838779978815552E-2</v>
      </c>
      <c r="K1127" s="1">
        <v>44174</v>
      </c>
      <c r="L1127" s="6">
        <v>-6.6058508965082582E-3</v>
      </c>
      <c r="N1127">
        <f t="shared" si="17"/>
        <v>-8.9688255297773328E-3</v>
      </c>
    </row>
    <row r="1128" spans="1:14" x14ac:dyDescent="0.2">
      <c r="A1128" s="5">
        <v>44685</v>
      </c>
      <c r="B1128">
        <v>3.0453059027360938E-2</v>
      </c>
      <c r="C1128" s="5">
        <v>44175</v>
      </c>
      <c r="D1128">
        <v>-1.5572121149564605E-2</v>
      </c>
      <c r="E1128" s="5">
        <v>44175</v>
      </c>
      <c r="F1128">
        <v>-2.4064691066017847E-2</v>
      </c>
      <c r="G1128" s="1">
        <v>44175</v>
      </c>
      <c r="H1128">
        <v>-4.1649512367968024E-2</v>
      </c>
      <c r="I1128" s="1">
        <v>44175</v>
      </c>
      <c r="J1128">
        <v>-1.5397287632950663E-2</v>
      </c>
      <c r="K1128" s="1">
        <v>44175</v>
      </c>
      <c r="L1128" s="6">
        <v>-1.6782773907536446E-2</v>
      </c>
      <c r="N1128">
        <f t="shared" si="17"/>
        <v>-3.2713026165984198E-4</v>
      </c>
    </row>
    <row r="1129" spans="1:14" x14ac:dyDescent="0.2">
      <c r="A1129" s="5">
        <v>44686</v>
      </c>
      <c r="B1129">
        <v>-3.5542755633162566E-2</v>
      </c>
      <c r="C1129" s="5">
        <v>44176</v>
      </c>
      <c r="D1129">
        <v>-1.1283218130002695E-2</v>
      </c>
      <c r="E1129" s="5">
        <v>44176</v>
      </c>
      <c r="F1129">
        <v>-2.4802032426729098E-2</v>
      </c>
      <c r="G1129" s="1">
        <v>44176</v>
      </c>
      <c r="H1129">
        <v>-1.7923292533487466E-2</v>
      </c>
      <c r="I1129" s="1">
        <v>44176</v>
      </c>
      <c r="J1129">
        <v>-1.2102242221764084E-2</v>
      </c>
      <c r="K1129" s="1">
        <v>44176</v>
      </c>
      <c r="L1129" s="6">
        <v>-8.373590982286629E-3</v>
      </c>
      <c r="N1129">
        <f t="shared" si="17"/>
        <v>-1.1725009707123238E-3</v>
      </c>
    </row>
    <row r="1130" spans="1:14" hidden="1" x14ac:dyDescent="0.2">
      <c r="A1130" s="5">
        <v>44687</v>
      </c>
      <c r="B1130">
        <v>-5.9689107409140619E-3</v>
      </c>
      <c r="C1130" s="5">
        <v>44177</v>
      </c>
      <c r="D1130">
        <v>4.1240151714172349E-2</v>
      </c>
      <c r="E1130" s="5">
        <v>44177</v>
      </c>
      <c r="F1130">
        <v>4.1718704676116165E-2</v>
      </c>
      <c r="G1130" s="1">
        <v>44177</v>
      </c>
      <c r="H1130">
        <v>3.5934284218603334E-2</v>
      </c>
      <c r="I1130" s="1">
        <v>44177</v>
      </c>
      <c r="J1130">
        <v>2.9364711908963555E-2</v>
      </c>
      <c r="K1130" s="1">
        <v>44177</v>
      </c>
      <c r="L1130" s="6">
        <v>2.728158493017209E-2</v>
      </c>
      <c r="N1130" t="str">
        <f t="shared" si="17"/>
        <v/>
      </c>
    </row>
    <row r="1131" spans="1:14" hidden="1" x14ac:dyDescent="0.2">
      <c r="A1131" s="5">
        <v>44690</v>
      </c>
      <c r="B1131">
        <v>-3.2017381732875862E-2</v>
      </c>
      <c r="C1131" s="5">
        <v>44178</v>
      </c>
      <c r="D1131">
        <v>1.8013867010571425E-2</v>
      </c>
      <c r="E1131" s="5">
        <v>44178</v>
      </c>
      <c r="F1131">
        <v>3.7103585070265545E-2</v>
      </c>
      <c r="G1131" s="1">
        <v>44178</v>
      </c>
      <c r="H1131">
        <v>6.578983801744416E-2</v>
      </c>
      <c r="I1131" s="1">
        <v>44178</v>
      </c>
      <c r="J1131">
        <v>3.3277409409563488E-2</v>
      </c>
      <c r="K1131" s="1">
        <v>44178</v>
      </c>
      <c r="L1131" s="6">
        <v>2.9402466013278596E-2</v>
      </c>
      <c r="N1131" t="str">
        <f t="shared" si="17"/>
        <v/>
      </c>
    </row>
    <row r="1132" spans="1:14" x14ac:dyDescent="0.2">
      <c r="A1132" s="5">
        <v>44691</v>
      </c>
      <c r="B1132">
        <v>2.3106352378205732E-3</v>
      </c>
      <c r="C1132" s="5">
        <v>44179</v>
      </c>
      <c r="D1132">
        <v>5.4466426159440933E-3</v>
      </c>
      <c r="E1132" s="5">
        <v>44179</v>
      </c>
      <c r="F1132">
        <v>-6.1934320311198025E-3</v>
      </c>
      <c r="G1132" s="1">
        <v>44179</v>
      </c>
      <c r="H1132">
        <v>2.6161959938686991E-2</v>
      </c>
      <c r="I1132" s="1">
        <v>44179</v>
      </c>
      <c r="J1132">
        <v>3.1884228587121324E-2</v>
      </c>
      <c r="K1132" s="1">
        <v>44179</v>
      </c>
      <c r="L1132" s="6">
        <v>-7.6781326781327642E-3</v>
      </c>
      <c r="N1132">
        <f t="shared" si="17"/>
        <v>-4.4770402713174015E-3</v>
      </c>
    </row>
    <row r="1133" spans="1:14" x14ac:dyDescent="0.2">
      <c r="A1133" s="5">
        <v>44692</v>
      </c>
      <c r="B1133">
        <v>-1.5886194343501237E-2</v>
      </c>
      <c r="C1133" s="5">
        <v>44180</v>
      </c>
      <c r="D1133">
        <v>8.855135279580293E-3</v>
      </c>
      <c r="E1133" s="5">
        <v>44180</v>
      </c>
      <c r="F1133">
        <v>5.7070960024654558E-3</v>
      </c>
      <c r="G1133" s="1">
        <v>44180</v>
      </c>
      <c r="H1133">
        <v>-2.3336624639222214E-2</v>
      </c>
      <c r="I1133" s="1">
        <v>44180</v>
      </c>
      <c r="J1133">
        <v>-1.6060632489095651E-2</v>
      </c>
      <c r="K1133" s="1">
        <v>44180</v>
      </c>
      <c r="L1133" s="6">
        <v>-7.7375425564840143E-3</v>
      </c>
      <c r="N1133">
        <f t="shared" si="17"/>
        <v>1.3519374827973605E-2</v>
      </c>
    </row>
    <row r="1134" spans="1:14" x14ac:dyDescent="0.2">
      <c r="A1134" s="5">
        <v>44693</v>
      </c>
      <c r="B1134">
        <v>-1.0439518628743249E-3</v>
      </c>
      <c r="C1134" s="5">
        <v>44181</v>
      </c>
      <c r="D1134">
        <v>9.7518363075204645E-2</v>
      </c>
      <c r="E1134" s="5">
        <v>44181</v>
      </c>
      <c r="F1134">
        <v>7.9453276960598146E-2</v>
      </c>
      <c r="G1134" s="1">
        <v>44181</v>
      </c>
      <c r="H1134">
        <v>8.60892388451443E-2</v>
      </c>
      <c r="I1134" s="1">
        <v>44181</v>
      </c>
      <c r="J1134">
        <v>3.1911935862258427E-2</v>
      </c>
      <c r="K1134" s="1">
        <v>44181</v>
      </c>
      <c r="L1134" s="6">
        <v>6.5502183406113579E-2</v>
      </c>
      <c r="N1134">
        <f t="shared" si="17"/>
        <v>1.5691788516303767E-3</v>
      </c>
    </row>
    <row r="1135" spans="1:14" x14ac:dyDescent="0.2">
      <c r="A1135" s="5">
        <v>44694</v>
      </c>
      <c r="B1135">
        <v>2.3907862332624007E-2</v>
      </c>
      <c r="C1135" s="5">
        <v>44182</v>
      </c>
      <c r="D1135">
        <v>7.0132451333630441E-2</v>
      </c>
      <c r="E1135" s="5">
        <v>44182</v>
      </c>
      <c r="F1135">
        <v>1.0511356577203963E-2</v>
      </c>
      <c r="G1135" s="1">
        <v>44182</v>
      </c>
      <c r="H1135">
        <v>-2.45004147050224E-2</v>
      </c>
      <c r="I1135" s="1">
        <v>44182</v>
      </c>
      <c r="J1135">
        <v>-1.0037981391656566E-2</v>
      </c>
      <c r="K1135" s="1">
        <v>44182</v>
      </c>
      <c r="L1135" s="6">
        <v>9.1920374707259833E-2</v>
      </c>
      <c r="N1135">
        <f t="shared" si="17"/>
        <v>5.5921019658147662E-3</v>
      </c>
    </row>
    <row r="1136" spans="1:14" x14ac:dyDescent="0.2">
      <c r="A1136" s="5">
        <v>44697</v>
      </c>
      <c r="B1136">
        <v>-4.0576494197043997E-3</v>
      </c>
      <c r="C1136" s="5">
        <v>44183</v>
      </c>
      <c r="D1136">
        <v>1.4593135861492568E-2</v>
      </c>
      <c r="E1136" s="5">
        <v>44183</v>
      </c>
      <c r="F1136">
        <v>1.8577647670460395E-2</v>
      </c>
      <c r="G1136" s="1">
        <v>44183</v>
      </c>
      <c r="H1136">
        <v>9.2058501495568736E-3</v>
      </c>
      <c r="I1136" s="1">
        <v>44183</v>
      </c>
      <c r="J1136">
        <v>2.4987498398993297E-2</v>
      </c>
      <c r="K1136" s="1">
        <v>44183</v>
      </c>
      <c r="L1136" s="6">
        <v>3.4316353887399488E-2</v>
      </c>
      <c r="N1136">
        <f t="shared" si="17"/>
        <v>-3.9928579350525639E-3</v>
      </c>
    </row>
    <row r="1137" spans="1:14" hidden="1" x14ac:dyDescent="0.2">
      <c r="A1137" s="5">
        <v>44698</v>
      </c>
      <c r="B1137">
        <v>2.0570555147373947E-2</v>
      </c>
      <c r="C1137" s="5">
        <v>44184</v>
      </c>
      <c r="D1137">
        <v>3.1630751515274322E-2</v>
      </c>
      <c r="E1137" s="5">
        <v>44184</v>
      </c>
      <c r="F1137">
        <v>6.8507637851587897E-3</v>
      </c>
      <c r="G1137" s="1">
        <v>44184</v>
      </c>
      <c r="H1137">
        <v>-1.6607268407399112E-3</v>
      </c>
      <c r="I1137" s="1">
        <v>44184</v>
      </c>
      <c r="J1137">
        <v>7.6215933876262465E-2</v>
      </c>
      <c r="K1137" s="1">
        <v>44184</v>
      </c>
      <c r="L1137" s="6">
        <v>1.788491446345258E-2</v>
      </c>
      <c r="N1137" t="str">
        <f t="shared" si="17"/>
        <v/>
      </c>
    </row>
    <row r="1138" spans="1:14" hidden="1" x14ac:dyDescent="0.2">
      <c r="A1138" s="5">
        <v>44699</v>
      </c>
      <c r="B1138">
        <v>-4.0311718073440257E-2</v>
      </c>
      <c r="C1138" s="5">
        <v>44185</v>
      </c>
      <c r="D1138">
        <v>-1.6444904534317992E-2</v>
      </c>
      <c r="E1138" s="5">
        <v>44185</v>
      </c>
      <c r="F1138">
        <v>-3.1862803727698091E-2</v>
      </c>
      <c r="G1138" s="1">
        <v>44185</v>
      </c>
      <c r="H1138">
        <v>-1.6549898612139867E-2</v>
      </c>
      <c r="I1138" s="1">
        <v>44185</v>
      </c>
      <c r="J1138">
        <v>2.5947013541061277E-2</v>
      </c>
      <c r="K1138" s="1">
        <v>44185</v>
      </c>
      <c r="L1138" s="6">
        <v>0.1777438248026483</v>
      </c>
      <c r="N1138" t="str">
        <f t="shared" si="17"/>
        <v/>
      </c>
    </row>
    <row r="1139" spans="1:14" x14ac:dyDescent="0.2">
      <c r="A1139" s="5">
        <v>44700</v>
      </c>
      <c r="B1139">
        <v>-6.1245586318255949E-3</v>
      </c>
      <c r="C1139" s="5">
        <v>44186</v>
      </c>
      <c r="D1139">
        <v>-2.8717656494923131E-2</v>
      </c>
      <c r="E1139" s="5">
        <v>44186</v>
      </c>
      <c r="F1139">
        <v>-4.4608132418533501E-2</v>
      </c>
      <c r="G1139" s="1">
        <v>44186</v>
      </c>
      <c r="H1139">
        <v>-5.760920562016944E-2</v>
      </c>
      <c r="I1139" s="1">
        <v>44186</v>
      </c>
      <c r="J1139">
        <v>-5.5349928602787132E-2</v>
      </c>
      <c r="K1139" s="1">
        <v>44186</v>
      </c>
      <c r="L1139" s="6">
        <v>3.5027027027026987E-2</v>
      </c>
      <c r="N1139">
        <f t="shared" si="17"/>
        <v>-3.5756051405450178E-3</v>
      </c>
    </row>
    <row r="1140" spans="1:14" x14ac:dyDescent="0.2">
      <c r="A1140" s="5">
        <v>44701</v>
      </c>
      <c r="B1140">
        <v>4.366463001238025E-4</v>
      </c>
      <c r="C1140" s="5">
        <v>44187</v>
      </c>
      <c r="D1140">
        <v>4.2974334112721904E-2</v>
      </c>
      <c r="E1140" s="5">
        <v>44187</v>
      </c>
      <c r="F1140">
        <v>4.1055398981575696E-2</v>
      </c>
      <c r="G1140" s="1">
        <v>44187</v>
      </c>
      <c r="H1140">
        <v>2.3078031652866749E-2</v>
      </c>
      <c r="I1140" s="1">
        <v>44187</v>
      </c>
      <c r="J1140">
        <v>3.7602689373166333E-2</v>
      </c>
      <c r="K1140" s="1">
        <v>44187</v>
      </c>
      <c r="L1140" s="6">
        <v>-5.8282849383747601E-2</v>
      </c>
      <c r="N1140">
        <f t="shared" si="17"/>
        <v>-1.6853363684225119E-3</v>
      </c>
    </row>
    <row r="1141" spans="1:14" x14ac:dyDescent="0.2">
      <c r="A1141" s="5">
        <v>44704</v>
      </c>
      <c r="B1141">
        <v>1.8709870766301345E-2</v>
      </c>
      <c r="C1141" s="5">
        <v>44188</v>
      </c>
      <c r="D1141">
        <v>-2.2776055448425574E-2</v>
      </c>
      <c r="E1141" s="5">
        <v>44188</v>
      </c>
      <c r="F1141">
        <v>-8.0553279866767274E-2</v>
      </c>
      <c r="G1141" s="1">
        <v>44188</v>
      </c>
      <c r="H1141">
        <v>-0.12668156410272843</v>
      </c>
      <c r="I1141" s="1">
        <v>44188</v>
      </c>
      <c r="J1141">
        <v>-7.1231780427458175E-2</v>
      </c>
      <c r="K1141" s="1">
        <v>44188</v>
      </c>
      <c r="L1141" s="6">
        <v>-0.16415261756876659</v>
      </c>
      <c r="N1141">
        <f t="shared" si="17"/>
        <v>8.9855830236493825E-4</v>
      </c>
    </row>
    <row r="1142" spans="1:14" x14ac:dyDescent="0.2">
      <c r="A1142" s="5">
        <v>44705</v>
      </c>
      <c r="B1142">
        <v>-7.6335617901632426E-3</v>
      </c>
      <c r="C1142" s="5">
        <v>44189</v>
      </c>
      <c r="D1142">
        <v>2.1281190956862522E-2</v>
      </c>
      <c r="E1142" s="5">
        <v>44189</v>
      </c>
      <c r="F1142">
        <v>4.7784615974998668E-2</v>
      </c>
      <c r="G1142" s="1">
        <v>44189</v>
      </c>
      <c r="H1142">
        <v>0.12089241462234412</v>
      </c>
      <c r="I1142" s="1">
        <v>44189</v>
      </c>
      <c r="J1142">
        <v>4.5105717434663892E-2</v>
      </c>
      <c r="K1142" s="1">
        <v>44189</v>
      </c>
      <c r="L1142" s="6">
        <v>0.21284501061571129</v>
      </c>
      <c r="N1142">
        <f t="shared" si="17"/>
        <v>3.890427797623349E-3</v>
      </c>
    </row>
    <row r="1143" spans="1:14" hidden="1" x14ac:dyDescent="0.2">
      <c r="A1143" s="5">
        <v>44706</v>
      </c>
      <c r="B1143">
        <v>8.8347327135235333E-3</v>
      </c>
      <c r="C1143" s="5">
        <v>44190</v>
      </c>
      <c r="D1143">
        <v>3.9132279414234999E-2</v>
      </c>
      <c r="E1143" s="5">
        <v>44190</v>
      </c>
      <c r="F1143">
        <v>2.4204307163968618E-2</v>
      </c>
      <c r="G1143" s="1">
        <v>44190</v>
      </c>
      <c r="H1143">
        <v>3.0618185148119925E-2</v>
      </c>
      <c r="I1143" s="1">
        <v>44190</v>
      </c>
      <c r="J1143">
        <v>2.0442182112934526E-2</v>
      </c>
      <c r="K1143" s="1">
        <v>44190</v>
      </c>
      <c r="L1143" s="6">
        <v>2.6258205689277587E-3</v>
      </c>
      <c r="N1143" t="str">
        <f t="shared" si="17"/>
        <v/>
      </c>
    </row>
    <row r="1144" spans="1:14" hidden="1" x14ac:dyDescent="0.2">
      <c r="A1144" s="5">
        <v>44707</v>
      </c>
      <c r="B1144">
        <v>1.9981434277590096E-2</v>
      </c>
      <c r="C1144" s="5">
        <v>44191</v>
      </c>
      <c r="D1144">
        <v>7.1853278296594894E-2</v>
      </c>
      <c r="E1144" s="5">
        <v>44191</v>
      </c>
      <c r="F1144">
        <v>1.5046213146938169E-2</v>
      </c>
      <c r="G1144" s="1">
        <v>44191</v>
      </c>
      <c r="H1144">
        <v>1.6501231245714912E-3</v>
      </c>
      <c r="I1144" s="1">
        <v>44191</v>
      </c>
      <c r="J1144">
        <v>9.412490418355228E-3</v>
      </c>
      <c r="K1144" s="1">
        <v>44191</v>
      </c>
      <c r="L1144" s="6">
        <v>-1.9205587079877871E-2</v>
      </c>
      <c r="N1144" t="str">
        <f t="shared" si="17"/>
        <v/>
      </c>
    </row>
    <row r="1145" spans="1:14" hidden="1" x14ac:dyDescent="0.2">
      <c r="A1145" s="5">
        <v>44708</v>
      </c>
      <c r="B1145">
        <v>2.4549121499859414E-2</v>
      </c>
      <c r="C1145" s="5">
        <v>44192</v>
      </c>
      <c r="D1145">
        <v>-6.2314920662541419E-3</v>
      </c>
      <c r="E1145" s="5">
        <v>44192</v>
      </c>
      <c r="F1145">
        <v>7.3614159340804008E-2</v>
      </c>
      <c r="G1145" s="1">
        <v>44192</v>
      </c>
      <c r="H1145">
        <v>-2.1555656934306496E-2</v>
      </c>
      <c r="I1145" s="1">
        <v>44192</v>
      </c>
      <c r="J1145">
        <v>1.0367970811364566E-3</v>
      </c>
      <c r="K1145" s="1">
        <v>44192</v>
      </c>
      <c r="L1145" s="6">
        <v>1.2016021361815806E-2</v>
      </c>
      <c r="N1145" t="str">
        <f t="shared" si="17"/>
        <v/>
      </c>
    </row>
    <row r="1146" spans="1:14" x14ac:dyDescent="0.2">
      <c r="A1146" s="5">
        <v>44712</v>
      </c>
      <c r="B1146">
        <v>-5.6109608819205382E-3</v>
      </c>
      <c r="C1146" s="5">
        <v>44193</v>
      </c>
      <c r="D1146">
        <v>3.0926634860497525E-2</v>
      </c>
      <c r="E1146" s="5">
        <v>44193</v>
      </c>
      <c r="F1146">
        <v>6.9956114090047011E-2</v>
      </c>
      <c r="G1146" s="1">
        <v>44193</v>
      </c>
      <c r="H1146">
        <v>0.14449366022976001</v>
      </c>
      <c r="I1146" s="1">
        <v>44193</v>
      </c>
      <c r="J1146">
        <v>6.9608545610495606E-2</v>
      </c>
      <c r="K1146" s="1">
        <v>44193</v>
      </c>
      <c r="L1146" s="6">
        <v>9.6745822339489376E-3</v>
      </c>
      <c r="N1146">
        <f t="shared" si="17"/>
        <v>8.5907668144494954E-3</v>
      </c>
    </row>
    <row r="1147" spans="1:14" x14ac:dyDescent="0.2">
      <c r="A1147" s="5">
        <v>44713</v>
      </c>
      <c r="B1147">
        <v>-8.0885115515152203E-3</v>
      </c>
      <c r="C1147" s="5">
        <v>44194</v>
      </c>
      <c r="D1147">
        <v>1.0250355103543315E-2</v>
      </c>
      <c r="E1147" s="5">
        <v>44194</v>
      </c>
      <c r="F1147">
        <v>1.5372495764253821E-3</v>
      </c>
      <c r="G1147" s="1">
        <v>44194</v>
      </c>
      <c r="H1147">
        <v>8.7300195207514059E-2</v>
      </c>
      <c r="I1147" s="1">
        <v>44194</v>
      </c>
      <c r="J1147">
        <v>8.671530873067812E-2</v>
      </c>
      <c r="K1147" s="1">
        <v>44194</v>
      </c>
      <c r="L1147" s="6">
        <v>-2.3083623693379646E-2</v>
      </c>
      <c r="N1147">
        <f t="shared" si="17"/>
        <v>-1.9077141761990619E-3</v>
      </c>
    </row>
    <row r="1148" spans="1:14" x14ac:dyDescent="0.2">
      <c r="A1148" s="5">
        <v>44714</v>
      </c>
      <c r="B1148">
        <v>1.9043441920161039E-2</v>
      </c>
      <c r="C1148" s="5">
        <v>44195</v>
      </c>
      <c r="D1148">
        <v>5.4034499850387961E-2</v>
      </c>
      <c r="E1148" s="5">
        <v>44195</v>
      </c>
      <c r="F1148">
        <v>2.747541023962681E-2</v>
      </c>
      <c r="G1148" s="1">
        <v>44195</v>
      </c>
      <c r="H1148">
        <v>-4.2276388917799342E-2</v>
      </c>
      <c r="I1148" s="1">
        <v>44195</v>
      </c>
      <c r="J1148">
        <v>-2.0962070767077293E-2</v>
      </c>
      <c r="K1148" s="1">
        <v>44195</v>
      </c>
      <c r="L1148" s="6">
        <v>3.3437360677663834E-2</v>
      </c>
      <c r="N1148">
        <f t="shared" si="17"/>
        <v>1.4268207926010576E-3</v>
      </c>
    </row>
    <row r="1149" spans="1:14" x14ac:dyDescent="0.2">
      <c r="A1149" s="5">
        <v>44715</v>
      </c>
      <c r="B1149">
        <v>-1.6411440244159345E-2</v>
      </c>
      <c r="C1149" s="5">
        <v>44196</v>
      </c>
      <c r="D1149">
        <v>5.5742810337513441E-3</v>
      </c>
      <c r="E1149" s="5">
        <v>44196</v>
      </c>
      <c r="F1149">
        <v>-1.8381058451162731E-2</v>
      </c>
      <c r="G1149" s="1">
        <v>44196</v>
      </c>
      <c r="H1149">
        <v>-1.4361008476418205E-2</v>
      </c>
      <c r="I1149" s="1">
        <v>44196</v>
      </c>
      <c r="J1149">
        <v>-1.9935468829841194E-2</v>
      </c>
      <c r="K1149" s="1">
        <v>44196</v>
      </c>
      <c r="L1149" s="6">
        <v>9.9223468507333972E-3</v>
      </c>
      <c r="N1149">
        <f t="shared" si="17"/>
        <v>5.0808367111089252E-3</v>
      </c>
    </row>
    <row r="1150" spans="1:14" hidden="1" x14ac:dyDescent="0.2">
      <c r="A1150" s="5">
        <v>44718</v>
      </c>
      <c r="B1150">
        <v>3.0446953127876344E-3</v>
      </c>
      <c r="C1150" s="5">
        <v>44197</v>
      </c>
      <c r="D1150">
        <v>1.2841708421854918E-2</v>
      </c>
      <c r="E1150" s="5">
        <v>44197</v>
      </c>
      <c r="F1150">
        <v>-1.0078364967591319E-2</v>
      </c>
      <c r="G1150" s="1">
        <v>44197</v>
      </c>
      <c r="H1150">
        <v>-3.333572220047739E-2</v>
      </c>
      <c r="I1150" s="1">
        <v>44197</v>
      </c>
      <c r="J1150">
        <v>1.4152812468010922E-2</v>
      </c>
      <c r="K1150" s="1">
        <v>44197</v>
      </c>
      <c r="L1150" s="6">
        <v>0.21422469030328908</v>
      </c>
      <c r="N1150" t="str">
        <f t="shared" si="17"/>
        <v/>
      </c>
    </row>
    <row r="1151" spans="1:14" hidden="1" x14ac:dyDescent="0.2">
      <c r="A1151" s="5">
        <v>44719</v>
      </c>
      <c r="B1151">
        <v>9.5921945376433067E-3</v>
      </c>
      <c r="C1151" s="5">
        <v>44198</v>
      </c>
      <c r="D1151">
        <v>9.3725776381845302E-2</v>
      </c>
      <c r="E1151" s="5">
        <v>44198</v>
      </c>
      <c r="F1151">
        <v>6.0472865693592948E-2</v>
      </c>
      <c r="G1151" s="1">
        <v>44198</v>
      </c>
      <c r="H1151">
        <v>1.1822070145423391E-2</v>
      </c>
      <c r="I1151" s="1">
        <v>44198</v>
      </c>
      <c r="J1151">
        <v>8.8796177602907898E-3</v>
      </c>
      <c r="K1151" s="1">
        <v>44198</v>
      </c>
      <c r="L1151" s="6">
        <v>0.8671943711521547</v>
      </c>
      <c r="N1151" t="str">
        <f t="shared" si="17"/>
        <v/>
      </c>
    </row>
    <row r="1152" spans="1:14" hidden="1" x14ac:dyDescent="0.2">
      <c r="A1152" s="5">
        <v>44720</v>
      </c>
      <c r="B1152">
        <v>-1.0872095175541595E-2</v>
      </c>
      <c r="C1152" s="5">
        <v>44199</v>
      </c>
      <c r="D1152">
        <v>2.0380066820508538E-2</v>
      </c>
      <c r="E1152" s="5">
        <v>44199</v>
      </c>
      <c r="F1152">
        <v>0.2594753290759409</v>
      </c>
      <c r="G1152" s="1">
        <v>44199</v>
      </c>
      <c r="H1152">
        <v>0.1554026253642426</v>
      </c>
      <c r="I1152" s="1">
        <v>44199</v>
      </c>
      <c r="J1152">
        <v>7.602682963617205E-2</v>
      </c>
      <c r="K1152" s="1">
        <v>44199</v>
      </c>
      <c r="L1152" s="6">
        <v>-7.9510127178520892E-2</v>
      </c>
      <c r="N1152" t="str">
        <f t="shared" si="17"/>
        <v/>
      </c>
    </row>
    <row r="1153" spans="1:14" x14ac:dyDescent="0.2">
      <c r="A1153" s="5">
        <v>44721</v>
      </c>
      <c r="B1153">
        <v>-2.3782836041129379E-2</v>
      </c>
      <c r="C1153" s="5">
        <v>44200</v>
      </c>
      <c r="D1153">
        <v>-2.4712000359957659E-2</v>
      </c>
      <c r="E1153" s="5">
        <v>44200</v>
      </c>
      <c r="F1153">
        <v>6.6350416981336216E-2</v>
      </c>
      <c r="G1153" s="1">
        <v>44200</v>
      </c>
      <c r="H1153">
        <v>9.6426742115661254E-2</v>
      </c>
      <c r="I1153" s="1">
        <v>44200</v>
      </c>
      <c r="J1153">
        <v>-5.4102435931642004E-3</v>
      </c>
      <c r="K1153" s="1">
        <v>44200</v>
      </c>
      <c r="L1153" s="6">
        <v>-4.0937468017608543E-4</v>
      </c>
      <c r="N1153">
        <f t="shared" si="17"/>
        <v>-1.3614080238076311E-2</v>
      </c>
    </row>
    <row r="1154" spans="1:14" x14ac:dyDescent="0.2">
      <c r="A1154" s="5">
        <v>44722</v>
      </c>
      <c r="B1154">
        <v>-2.8995674441858042E-2</v>
      </c>
      <c r="C1154" s="5">
        <v>44201</v>
      </c>
      <c r="D1154">
        <v>6.3196580005144887E-2</v>
      </c>
      <c r="E1154" s="5">
        <v>44201</v>
      </c>
      <c r="F1154">
        <v>5.7461232398165134E-2</v>
      </c>
      <c r="G1154" s="1">
        <v>44201</v>
      </c>
      <c r="H1154">
        <v>0.14927790284834624</v>
      </c>
      <c r="I1154" s="1">
        <v>44201</v>
      </c>
      <c r="J1154">
        <v>1.9748815634757427E-2</v>
      </c>
      <c r="K1154" s="1">
        <v>44201</v>
      </c>
      <c r="L1154" s="6">
        <v>1.5664994368792911E-2</v>
      </c>
      <c r="N1154">
        <f t="shared" si="17"/>
        <v>6.8874089974416243E-3</v>
      </c>
    </row>
    <row r="1155" spans="1:14" x14ac:dyDescent="0.2">
      <c r="A1155" s="5">
        <v>44725</v>
      </c>
      <c r="B1155">
        <v>-3.7968202770588329E-2</v>
      </c>
      <c r="C1155" s="5">
        <v>44202</v>
      </c>
      <c r="D1155">
        <v>8.3310714149972348E-2</v>
      </c>
      <c r="E1155" s="5">
        <v>44202</v>
      </c>
      <c r="F1155">
        <v>9.7368622419935144E-2</v>
      </c>
      <c r="G1155" s="1">
        <v>44202</v>
      </c>
      <c r="H1155">
        <v>0.28486260907267913</v>
      </c>
      <c r="I1155" s="1">
        <v>44202</v>
      </c>
      <c r="J1155">
        <v>1.0335668725709516E-2</v>
      </c>
      <c r="K1155" s="1">
        <v>44202</v>
      </c>
      <c r="L1155" s="6">
        <v>5.4939516129032293E-2</v>
      </c>
      <c r="N1155">
        <f t="shared" ref="N1155:N1218" si="18">_xlfn.XLOOKUP(C1155,$A:$A,$B:$B,"",0)</f>
        <v>5.9783557878893652E-3</v>
      </c>
    </row>
    <row r="1156" spans="1:14" x14ac:dyDescent="0.2">
      <c r="A1156" s="5">
        <v>44726</v>
      </c>
      <c r="B1156">
        <v>-3.0132689907634591E-3</v>
      </c>
      <c r="C1156" s="5">
        <v>44203</v>
      </c>
      <c r="D1156">
        <v>6.9157466989089686E-2</v>
      </c>
      <c r="E1156" s="5">
        <v>44203</v>
      </c>
      <c r="F1156">
        <v>1.5380441239403854E-2</v>
      </c>
      <c r="G1156" s="1">
        <v>44203</v>
      </c>
      <c r="H1156">
        <v>-9.6168099837902005E-2</v>
      </c>
      <c r="I1156" s="1">
        <v>44203</v>
      </c>
      <c r="J1156">
        <v>3.0440078968921744E-2</v>
      </c>
      <c r="K1156" s="1">
        <v>44203</v>
      </c>
      <c r="L1156" s="6">
        <v>-6.9087434304825571E-2</v>
      </c>
      <c r="N1156">
        <f t="shared" si="18"/>
        <v>1.4857750187045828E-2</v>
      </c>
    </row>
    <row r="1157" spans="1:14" x14ac:dyDescent="0.2">
      <c r="A1157" s="5">
        <v>44727</v>
      </c>
      <c r="B1157">
        <v>1.4256399324186436E-2</v>
      </c>
      <c r="C1157" s="5">
        <v>44204</v>
      </c>
      <c r="D1157">
        <v>3.6233899293022259E-2</v>
      </c>
      <c r="E1157" s="5">
        <v>44204</v>
      </c>
      <c r="F1157">
        <v>-1.2082756465924566E-3</v>
      </c>
      <c r="G1157" s="1">
        <v>44204</v>
      </c>
      <c r="H1157">
        <v>1.8724581638775859E-2</v>
      </c>
      <c r="I1157" s="1">
        <v>44204</v>
      </c>
      <c r="J1157">
        <v>-2.4262033915703009E-2</v>
      </c>
      <c r="K1157" s="1">
        <v>44204</v>
      </c>
      <c r="L1157" s="6">
        <v>1.0675425990556346E-2</v>
      </c>
      <c r="N1157">
        <f t="shared" si="18"/>
        <v>5.6975352542470697E-3</v>
      </c>
    </row>
    <row r="1158" spans="1:14" hidden="1" x14ac:dyDescent="0.2">
      <c r="A1158" s="5">
        <v>44728</v>
      </c>
      <c r="B1158">
        <v>-3.3096082083436527E-2</v>
      </c>
      <c r="C1158" s="5">
        <v>44205</v>
      </c>
      <c r="D1158">
        <v>-1.3311135341493278E-2</v>
      </c>
      <c r="E1158" s="5">
        <v>44205</v>
      </c>
      <c r="F1158">
        <v>4.6463208380103954E-2</v>
      </c>
      <c r="G1158" s="1">
        <v>44205</v>
      </c>
      <c r="H1158">
        <v>8.9582031237217682E-2</v>
      </c>
      <c r="I1158" s="1">
        <v>44205</v>
      </c>
      <c r="J1158">
        <v>3.6266670679688522E-2</v>
      </c>
      <c r="K1158" s="1">
        <v>44205</v>
      </c>
      <c r="L1158" s="6">
        <v>3.5344302254722661E-2</v>
      </c>
      <c r="N1158" t="str">
        <f t="shared" si="18"/>
        <v/>
      </c>
    </row>
    <row r="1159" spans="1:14" hidden="1" x14ac:dyDescent="0.2">
      <c r="A1159" s="5">
        <v>44729</v>
      </c>
      <c r="B1159">
        <v>2.1556424240589244E-3</v>
      </c>
      <c r="C1159" s="5">
        <v>44206</v>
      </c>
      <c r="D1159">
        <v>-4.7152573220959948E-2</v>
      </c>
      <c r="E1159" s="5">
        <v>44206</v>
      </c>
      <c r="F1159">
        <v>-1.4699009518216797E-2</v>
      </c>
      <c r="G1159" s="1">
        <v>44206</v>
      </c>
      <c r="H1159">
        <v>-8.4325155493088E-2</v>
      </c>
      <c r="I1159" s="1">
        <v>44206</v>
      </c>
      <c r="J1159">
        <v>-3.3787447544382093E-2</v>
      </c>
      <c r="K1159" s="1">
        <v>44206</v>
      </c>
      <c r="L1159" s="6">
        <v>-3.2764371198744285E-2</v>
      </c>
      <c r="N1159" t="str">
        <f t="shared" si="18"/>
        <v/>
      </c>
    </row>
    <row r="1160" spans="1:14" x14ac:dyDescent="0.2">
      <c r="A1160" s="5">
        <v>44733</v>
      </c>
      <c r="B1160">
        <v>2.5173560722118554E-2</v>
      </c>
      <c r="C1160" s="5">
        <v>44207</v>
      </c>
      <c r="D1160">
        <v>-7.2733159118447299E-2</v>
      </c>
      <c r="E1160" s="5">
        <v>44207</v>
      </c>
      <c r="F1160">
        <v>-0.13634523065468826</v>
      </c>
      <c r="G1160" s="1">
        <v>44207</v>
      </c>
      <c r="H1160">
        <v>-9.6521753390511611E-2</v>
      </c>
      <c r="I1160" s="1">
        <v>44207</v>
      </c>
      <c r="J1160">
        <v>-9.6048538846213005E-2</v>
      </c>
      <c r="K1160" s="1">
        <v>44207</v>
      </c>
      <c r="L1160" s="6">
        <v>-0.10395537525354967</v>
      </c>
      <c r="N1160">
        <f t="shared" si="18"/>
        <v>-6.7406232827689058E-3</v>
      </c>
    </row>
    <row r="1161" spans="1:14" x14ac:dyDescent="0.2">
      <c r="A1161" s="5">
        <v>44734</v>
      </c>
      <c r="B1161">
        <v>-1.8127624344274867E-3</v>
      </c>
      <c r="C1161" s="5">
        <v>44208</v>
      </c>
      <c r="D1161">
        <v>-4.6214502157480811E-2</v>
      </c>
      <c r="E1161" s="5">
        <v>44208</v>
      </c>
      <c r="F1161">
        <v>-4.2848244463422447E-2</v>
      </c>
      <c r="G1161" s="1">
        <v>44208</v>
      </c>
      <c r="H1161">
        <v>4.1881756732228367E-2</v>
      </c>
      <c r="I1161" s="1">
        <v>44208</v>
      </c>
      <c r="J1161">
        <v>-6.7693976244418697E-3</v>
      </c>
      <c r="K1161" s="1">
        <v>44208</v>
      </c>
      <c r="L1161" s="6">
        <v>-8.7379739671760048E-2</v>
      </c>
      <c r="N1161">
        <f t="shared" si="18"/>
        <v>2.1110763186855285E-4</v>
      </c>
    </row>
    <row r="1162" spans="1:14" x14ac:dyDescent="0.2">
      <c r="A1162" s="5">
        <v>44735</v>
      </c>
      <c r="B1162">
        <v>9.8024388354679207E-3</v>
      </c>
      <c r="C1162" s="5">
        <v>44209</v>
      </c>
      <c r="D1162">
        <v>0.10003249548888196</v>
      </c>
      <c r="E1162" s="5">
        <v>44209</v>
      </c>
      <c r="F1162">
        <v>8.367061290675859E-2</v>
      </c>
      <c r="G1162" s="1">
        <v>44209</v>
      </c>
      <c r="H1162">
        <v>9.2702863733131774E-2</v>
      </c>
      <c r="I1162" s="1">
        <v>44209</v>
      </c>
      <c r="J1162">
        <v>5.311565163476438E-2</v>
      </c>
      <c r="K1162" s="1">
        <v>44209</v>
      </c>
      <c r="L1162" s="6">
        <v>6.8584893960064439E-2</v>
      </c>
      <c r="N1162">
        <f t="shared" si="18"/>
        <v>2.6928686373019904E-3</v>
      </c>
    </row>
    <row r="1163" spans="1:14" x14ac:dyDescent="0.2">
      <c r="A1163" s="5">
        <v>44736</v>
      </c>
      <c r="B1163">
        <v>3.1793817346813268E-2</v>
      </c>
      <c r="C1163" s="5">
        <v>44210</v>
      </c>
      <c r="D1163">
        <v>5.0138030111625806E-2</v>
      </c>
      <c r="E1163" s="5">
        <v>44210</v>
      </c>
      <c r="F1163">
        <v>7.7571918473379867E-2</v>
      </c>
      <c r="G1163" s="1">
        <v>44210</v>
      </c>
      <c r="H1163">
        <v>-1.0245241686303712E-2</v>
      </c>
      <c r="I1163" s="1">
        <v>44210</v>
      </c>
      <c r="J1163">
        <v>4.1303362749783232E-2</v>
      </c>
      <c r="K1163" s="1">
        <v>44210</v>
      </c>
      <c r="L1163" s="6">
        <v>9.0645311049210822E-2</v>
      </c>
      <c r="N1163">
        <f t="shared" si="18"/>
        <v>-3.5020065092696089E-3</v>
      </c>
    </row>
    <row r="1164" spans="1:14" x14ac:dyDescent="0.2">
      <c r="A1164" s="5">
        <v>44739</v>
      </c>
      <c r="B1164">
        <v>-3.8196369221246873E-3</v>
      </c>
      <c r="C1164" s="5">
        <v>44211</v>
      </c>
      <c r="D1164">
        <v>-6.0273589703942171E-2</v>
      </c>
      <c r="E1164" s="5">
        <v>44211</v>
      </c>
      <c r="F1164">
        <v>-3.8260325088632113E-2</v>
      </c>
      <c r="G1164" s="1">
        <v>44211</v>
      </c>
      <c r="H1164">
        <v>-2.5341821415224373E-2</v>
      </c>
      <c r="I1164" s="1">
        <v>44211</v>
      </c>
      <c r="J1164">
        <v>-2.0929048558105009E-2</v>
      </c>
      <c r="K1164" s="1">
        <v>44211</v>
      </c>
      <c r="L1164" s="6">
        <v>-2.9796743641588002E-3</v>
      </c>
      <c r="N1164">
        <f t="shared" si="18"/>
        <v>-7.2925381730953743E-3</v>
      </c>
    </row>
    <row r="1165" spans="1:14" hidden="1" x14ac:dyDescent="0.2">
      <c r="A1165" s="5">
        <v>44740</v>
      </c>
      <c r="B1165">
        <v>-2.0432831637167536E-2</v>
      </c>
      <c r="C1165" s="5">
        <v>44212</v>
      </c>
      <c r="D1165">
        <v>-1.757556305401629E-2</v>
      </c>
      <c r="E1165" s="5">
        <v>44212</v>
      </c>
      <c r="F1165">
        <v>5.2655044716442979E-2</v>
      </c>
      <c r="G1165" s="1">
        <v>44212</v>
      </c>
      <c r="H1165">
        <v>0.16498859617228029</v>
      </c>
      <c r="I1165" s="1">
        <v>44212</v>
      </c>
      <c r="J1165">
        <v>5.5056235517112126E-2</v>
      </c>
      <c r="K1165" s="1">
        <v>44212</v>
      </c>
      <c r="L1165" s="6">
        <v>-1.1100437613405904E-2</v>
      </c>
      <c r="N1165" t="str">
        <f t="shared" si="18"/>
        <v/>
      </c>
    </row>
    <row r="1166" spans="1:14" hidden="1" x14ac:dyDescent="0.2">
      <c r="A1166" s="5">
        <v>44741</v>
      </c>
      <c r="B1166">
        <v>-8.1447888877658834E-4</v>
      </c>
      <c r="C1166" s="5">
        <v>44213</v>
      </c>
      <c r="D1166">
        <v>-1.0693288110353187E-2</v>
      </c>
      <c r="E1166" s="5">
        <v>44213</v>
      </c>
      <c r="F1166">
        <v>-2.7282159907053793E-3</v>
      </c>
      <c r="G1166" s="1">
        <v>44213</v>
      </c>
      <c r="H1166">
        <v>7.7765545732088062E-2</v>
      </c>
      <c r="I1166" s="1">
        <v>44213</v>
      </c>
      <c r="J1166">
        <v>5.8204326548622932E-2</v>
      </c>
      <c r="K1166" s="1">
        <v>44213</v>
      </c>
      <c r="L1166" s="6">
        <v>-2.1370750134916378E-2</v>
      </c>
      <c r="N1166" t="str">
        <f t="shared" si="18"/>
        <v/>
      </c>
    </row>
    <row r="1167" spans="1:14" hidden="1" x14ac:dyDescent="0.2">
      <c r="A1167" s="5">
        <v>44742</v>
      </c>
      <c r="B1167">
        <v>-8.1241484261026127E-3</v>
      </c>
      <c r="C1167" s="5">
        <v>44214</v>
      </c>
      <c r="D1167">
        <v>2.3435790428435622E-2</v>
      </c>
      <c r="E1167" s="5">
        <v>44214</v>
      </c>
      <c r="F1167">
        <v>2.2035369598296863E-2</v>
      </c>
      <c r="G1167" s="1">
        <v>44214</v>
      </c>
      <c r="H1167">
        <v>-2.2177058433284654E-2</v>
      </c>
      <c r="I1167" s="1">
        <v>44214</v>
      </c>
      <c r="J1167">
        <v>-7.254959284758741E-3</v>
      </c>
      <c r="K1167" s="1">
        <v>44214</v>
      </c>
      <c r="L1167" s="6">
        <v>1.1470166537994918E-2</v>
      </c>
      <c r="N1167" t="str">
        <f t="shared" si="18"/>
        <v/>
      </c>
    </row>
    <row r="1168" spans="1:14" x14ac:dyDescent="0.2">
      <c r="A1168" s="5">
        <v>44743</v>
      </c>
      <c r="B1168">
        <v>1.057636877720302E-2</v>
      </c>
      <c r="C1168" s="5">
        <v>44215</v>
      </c>
      <c r="D1168">
        <v>-1.5295342500545463E-2</v>
      </c>
      <c r="E1168" s="5">
        <v>44215</v>
      </c>
      <c r="F1168">
        <v>9.5457178046930422E-2</v>
      </c>
      <c r="G1168" s="1">
        <v>44215</v>
      </c>
      <c r="H1168">
        <v>-6.1680864124406013E-3</v>
      </c>
      <c r="I1168" s="1">
        <v>44215</v>
      </c>
      <c r="J1168">
        <v>-5.6614298113481509E-2</v>
      </c>
      <c r="K1168" s="1">
        <v>44215</v>
      </c>
      <c r="L1168" s="6">
        <v>-7.9598735143386924E-3</v>
      </c>
      <c r="N1168">
        <f t="shared" si="18"/>
        <v>7.8520132599959533E-3</v>
      </c>
    </row>
    <row r="1169" spans="1:14" x14ac:dyDescent="0.2">
      <c r="A1169" s="5">
        <v>44747</v>
      </c>
      <c r="B1169">
        <v>1.8886849527827297E-3</v>
      </c>
      <c r="C1169" s="5">
        <v>44216</v>
      </c>
      <c r="D1169">
        <v>-1.4473454805639078E-2</v>
      </c>
      <c r="E1169" s="5">
        <v>44216</v>
      </c>
      <c r="F1169">
        <v>3.6144375418737463E-3</v>
      </c>
      <c r="G1169" s="1">
        <v>44216</v>
      </c>
      <c r="H1169">
        <v>1.6950346348374758E-2</v>
      </c>
      <c r="I1169" s="1">
        <v>44216</v>
      </c>
      <c r="J1169">
        <v>-4.175126106875279E-3</v>
      </c>
      <c r="K1169" s="1">
        <v>44216</v>
      </c>
      <c r="L1169" s="6">
        <v>-4.1767421411299009E-3</v>
      </c>
      <c r="N1169">
        <f t="shared" si="18"/>
        <v>1.3838637818402283E-2</v>
      </c>
    </row>
    <row r="1170" spans="1:14" x14ac:dyDescent="0.2">
      <c r="A1170" s="5">
        <v>44748</v>
      </c>
      <c r="B1170">
        <v>3.3772517528737212E-3</v>
      </c>
      <c r="C1170" s="5">
        <v>44217</v>
      </c>
      <c r="D1170">
        <v>-0.13283684005316798</v>
      </c>
      <c r="E1170" s="5">
        <v>44217</v>
      </c>
      <c r="F1170">
        <v>-0.18860451397261566</v>
      </c>
      <c r="G1170" s="1">
        <v>44217</v>
      </c>
      <c r="H1170">
        <v>-0.17364422446815878</v>
      </c>
      <c r="I1170" s="1">
        <v>44217</v>
      </c>
      <c r="J1170">
        <v>-9.2967549691893775E-2</v>
      </c>
      <c r="K1170" s="1">
        <v>44217</v>
      </c>
      <c r="L1170" s="6">
        <v>-9.8675496688741801E-2</v>
      </c>
      <c r="N1170">
        <f t="shared" si="18"/>
        <v>9.1168861944324758E-4</v>
      </c>
    </row>
    <row r="1171" spans="1:14" x14ac:dyDescent="0.2">
      <c r="A1171" s="5">
        <v>44749</v>
      </c>
      <c r="B1171">
        <v>1.4977058521984152E-2</v>
      </c>
      <c r="C1171" s="5">
        <v>44218</v>
      </c>
      <c r="D1171">
        <v>7.0722240054048188E-2</v>
      </c>
      <c r="E1171" s="5">
        <v>44218</v>
      </c>
      <c r="F1171">
        <v>0.1024824036027546</v>
      </c>
      <c r="G1171" s="1">
        <v>44218</v>
      </c>
      <c r="H1171">
        <v>0.12690798784045598</v>
      </c>
      <c r="I1171" s="1">
        <v>44218</v>
      </c>
      <c r="J1171">
        <v>5.7230765329463675E-2</v>
      </c>
      <c r="K1171" s="1">
        <v>44218</v>
      </c>
      <c r="L1171" s="6">
        <v>4.3840313494979265E-2</v>
      </c>
      <c r="N1171">
        <f t="shared" si="18"/>
        <v>-3.5394049709396307E-3</v>
      </c>
    </row>
    <row r="1172" spans="1:14" hidden="1" x14ac:dyDescent="0.2">
      <c r="A1172" s="5">
        <v>44750</v>
      </c>
      <c r="B1172">
        <v>-8.2256618283765566E-4</v>
      </c>
      <c r="C1172" s="5">
        <v>44219</v>
      </c>
      <c r="D1172">
        <v>-2.8422890190713819E-2</v>
      </c>
      <c r="E1172" s="5">
        <v>44219</v>
      </c>
      <c r="F1172">
        <v>-4.4654682491137108E-3</v>
      </c>
      <c r="G1172" s="1">
        <v>44219</v>
      </c>
      <c r="H1172">
        <v>-1.1253600780371844E-2</v>
      </c>
      <c r="I1172" s="1">
        <v>44219</v>
      </c>
      <c r="J1172">
        <v>-1.0302129806002585E-3</v>
      </c>
      <c r="K1172" s="1">
        <v>44219</v>
      </c>
      <c r="L1172" s="6">
        <v>6.4523697794462093E-3</v>
      </c>
      <c r="N1172" t="str">
        <f t="shared" si="18"/>
        <v/>
      </c>
    </row>
    <row r="1173" spans="1:14" hidden="1" x14ac:dyDescent="0.2">
      <c r="A1173" s="5">
        <v>44753</v>
      </c>
      <c r="B1173">
        <v>-1.1423527005199757E-2</v>
      </c>
      <c r="C1173" s="5">
        <v>44220</v>
      </c>
      <c r="D1173">
        <v>6.9146438644705635E-3</v>
      </c>
      <c r="E1173" s="5">
        <v>44220</v>
      </c>
      <c r="F1173">
        <v>0.13047928543850842</v>
      </c>
      <c r="G1173" s="1">
        <v>44220</v>
      </c>
      <c r="H1173">
        <v>2.383384011827239E-2</v>
      </c>
      <c r="I1173" s="1">
        <v>44220</v>
      </c>
      <c r="J1173">
        <v>2.6120678382826255E-2</v>
      </c>
      <c r="K1173" s="1">
        <v>44220</v>
      </c>
      <c r="L1173" s="6">
        <v>1.725142790535034E-2</v>
      </c>
      <c r="N1173" t="str">
        <f t="shared" si="18"/>
        <v/>
      </c>
    </row>
    <row r="1174" spans="1:14" x14ac:dyDescent="0.2">
      <c r="A1174" s="5">
        <v>44754</v>
      </c>
      <c r="B1174">
        <v>-8.8490348437462157E-3</v>
      </c>
      <c r="C1174" s="5">
        <v>44221</v>
      </c>
      <c r="D1174">
        <v>2.3851084972615144E-3</v>
      </c>
      <c r="E1174" s="5">
        <v>44221</v>
      </c>
      <c r="F1174">
        <v>-4.8285518340949726E-2</v>
      </c>
      <c r="G1174" s="1">
        <v>44221</v>
      </c>
      <c r="H1174">
        <v>-2.8243957714598908E-2</v>
      </c>
      <c r="I1174" s="1">
        <v>44221</v>
      </c>
      <c r="J1174">
        <v>-6.1579298998723584E-3</v>
      </c>
      <c r="K1174" s="1">
        <v>44221</v>
      </c>
      <c r="L1174" s="6">
        <v>-3.9417898475994105E-2</v>
      </c>
      <c r="N1174">
        <f t="shared" si="18"/>
        <v>3.9438281887275127E-3</v>
      </c>
    </row>
    <row r="1175" spans="1:14" x14ac:dyDescent="0.2">
      <c r="A1175" s="5">
        <v>44755</v>
      </c>
      <c r="B1175">
        <v>-5.2514808104939083E-3</v>
      </c>
      <c r="C1175" s="5">
        <v>44222</v>
      </c>
      <c r="D1175">
        <v>6.286058309083695E-3</v>
      </c>
      <c r="E1175" s="5">
        <v>44222</v>
      </c>
      <c r="F1175">
        <v>2.4647346226602789E-2</v>
      </c>
      <c r="G1175" s="1">
        <v>44222</v>
      </c>
      <c r="H1175">
        <v>1.0119632668964698E-3</v>
      </c>
      <c r="I1175" s="1">
        <v>44222</v>
      </c>
      <c r="J1175">
        <v>1.7065516732136952E-3</v>
      </c>
      <c r="K1175" s="1">
        <v>44222</v>
      </c>
      <c r="L1175" s="6">
        <v>-1.5268996779195949E-2</v>
      </c>
      <c r="N1175">
        <f t="shared" si="18"/>
        <v>-1.5609113955801853E-3</v>
      </c>
    </row>
    <row r="1176" spans="1:14" x14ac:dyDescent="0.2">
      <c r="A1176" s="5">
        <v>44756</v>
      </c>
      <c r="B1176">
        <v>-2.4284455274532018E-3</v>
      </c>
      <c r="C1176" s="5">
        <v>44223</v>
      </c>
      <c r="D1176">
        <v>-6.5622124745992119E-2</v>
      </c>
      <c r="E1176" s="5">
        <v>44223</v>
      </c>
      <c r="F1176">
        <v>-7.654128487003882E-2</v>
      </c>
      <c r="G1176" s="1">
        <v>44223</v>
      </c>
      <c r="H1176">
        <v>-9.0502390815549769E-2</v>
      </c>
      <c r="I1176" s="1">
        <v>44223</v>
      </c>
      <c r="J1176">
        <v>-1.6785308342040981E-2</v>
      </c>
      <c r="K1176" s="1">
        <v>44223</v>
      </c>
      <c r="L1176" s="6">
        <v>-9.3640218049666893E-2</v>
      </c>
      <c r="N1176">
        <f t="shared" si="18"/>
        <v>-2.4440481783896743E-2</v>
      </c>
    </row>
    <row r="1177" spans="1:14" x14ac:dyDescent="0.2">
      <c r="A1177" s="5">
        <v>44757</v>
      </c>
      <c r="B1177">
        <v>1.9105030256848874E-2</v>
      </c>
      <c r="C1177" s="5">
        <v>44224</v>
      </c>
      <c r="D1177">
        <v>9.9681133934012817E-2</v>
      </c>
      <c r="E1177" s="5">
        <v>44224</v>
      </c>
      <c r="F1177">
        <v>6.3282690867459801E-2</v>
      </c>
      <c r="G1177" s="1">
        <v>44224</v>
      </c>
      <c r="H1177">
        <v>0.10556087900856009</v>
      </c>
      <c r="I1177" s="1">
        <v>44224</v>
      </c>
      <c r="J1177">
        <v>3.7424895798565179E-2</v>
      </c>
      <c r="K1177" s="1">
        <v>44224</v>
      </c>
      <c r="L1177" s="6">
        <v>3.5554664528201023</v>
      </c>
      <c r="N1177">
        <f t="shared" si="18"/>
        <v>8.6001494654634712E-3</v>
      </c>
    </row>
    <row r="1178" spans="1:14" x14ac:dyDescent="0.2">
      <c r="A1178" s="5">
        <v>44760</v>
      </c>
      <c r="B1178">
        <v>-8.2569780485295622E-3</v>
      </c>
      <c r="C1178" s="5">
        <v>44225</v>
      </c>
      <c r="D1178">
        <v>2.5407475700936974E-2</v>
      </c>
      <c r="E1178" s="5">
        <v>44225</v>
      </c>
      <c r="F1178">
        <v>3.7546665902104384E-2</v>
      </c>
      <c r="G1178" s="1">
        <v>44225</v>
      </c>
      <c r="H1178">
        <v>5.7839707161203013E-3</v>
      </c>
      <c r="I1178" s="1">
        <v>44225</v>
      </c>
      <c r="J1178">
        <v>7.6004889451473656E-3</v>
      </c>
      <c r="K1178" s="1">
        <v>44225</v>
      </c>
      <c r="L1178" s="6">
        <v>0.38369909635019356</v>
      </c>
      <c r="N1178">
        <f t="shared" si="18"/>
        <v>-2.0019555686764331E-2</v>
      </c>
    </row>
    <row r="1179" spans="1:14" hidden="1" x14ac:dyDescent="0.2">
      <c r="A1179" s="5">
        <v>44761</v>
      </c>
      <c r="B1179">
        <v>2.7019204385544206E-2</v>
      </c>
      <c r="C1179" s="5">
        <v>44226</v>
      </c>
      <c r="D1179">
        <v>-1.3656239913527525E-3</v>
      </c>
      <c r="E1179" s="5">
        <v>44226</v>
      </c>
      <c r="F1179">
        <v>-4.6345332423216156E-3</v>
      </c>
      <c r="G1179" s="1">
        <v>44226</v>
      </c>
      <c r="H1179">
        <v>4.1616517919978398E-2</v>
      </c>
      <c r="I1179" s="1">
        <v>44226</v>
      </c>
      <c r="J1179">
        <v>4.4803379268739271E-2</v>
      </c>
      <c r="K1179" s="1">
        <v>44226</v>
      </c>
      <c r="L1179" s="6">
        <v>-0.40256986556973839</v>
      </c>
      <c r="N1179" t="str">
        <f t="shared" si="18"/>
        <v/>
      </c>
    </row>
    <row r="1180" spans="1:14" hidden="1" x14ac:dyDescent="0.2">
      <c r="A1180" s="5">
        <v>44762</v>
      </c>
      <c r="B1180">
        <v>6.3730917698965181E-3</v>
      </c>
      <c r="C1180" s="5">
        <v>44227</v>
      </c>
      <c r="D1180">
        <v>-3.3708203298767933E-2</v>
      </c>
      <c r="E1180" s="5">
        <v>44227</v>
      </c>
      <c r="F1180">
        <v>-4.4421615724010044E-2</v>
      </c>
      <c r="G1180" s="1">
        <v>44227</v>
      </c>
      <c r="H1180">
        <v>-4.8869474572485284E-2</v>
      </c>
      <c r="I1180" s="1">
        <v>44227</v>
      </c>
      <c r="J1180">
        <v>-1.1084649300176335E-2</v>
      </c>
      <c r="K1180" s="1">
        <v>44227</v>
      </c>
      <c r="L1180" s="6">
        <v>0.32013060760931289</v>
      </c>
      <c r="N1180" t="str">
        <f t="shared" si="18"/>
        <v/>
      </c>
    </row>
    <row r="1181" spans="1:14" x14ac:dyDescent="0.2">
      <c r="A1181" s="5">
        <v>44763</v>
      </c>
      <c r="B1181">
        <v>1.0183149580536687E-2</v>
      </c>
      <c r="C1181" s="5">
        <v>44228</v>
      </c>
      <c r="D1181">
        <v>1.276837039822692E-2</v>
      </c>
      <c r="E1181" s="5">
        <v>44228</v>
      </c>
      <c r="F1181">
        <v>4.1106378723489115E-2</v>
      </c>
      <c r="G1181" s="1">
        <v>44228</v>
      </c>
      <c r="H1181">
        <v>0.16565767270323398</v>
      </c>
      <c r="I1181" s="1">
        <v>44228</v>
      </c>
      <c r="J1181">
        <v>0.16559095580306921</v>
      </c>
      <c r="K1181" s="1">
        <v>44228</v>
      </c>
      <c r="L1181" s="6">
        <v>-6.2399182707817955E-2</v>
      </c>
      <c r="N1181">
        <f t="shared" si="18"/>
        <v>1.664558583310672E-2</v>
      </c>
    </row>
    <row r="1182" spans="1:14" x14ac:dyDescent="0.2">
      <c r="A1182" s="5">
        <v>44764</v>
      </c>
      <c r="B1182">
        <v>-9.2779886155289672E-3</v>
      </c>
      <c r="C1182" s="5">
        <v>44229</v>
      </c>
      <c r="D1182">
        <v>5.8833614818509468E-2</v>
      </c>
      <c r="E1182" s="5">
        <v>44229</v>
      </c>
      <c r="F1182">
        <v>0.10675593316457012</v>
      </c>
      <c r="G1182" s="1">
        <v>44229</v>
      </c>
      <c r="H1182">
        <v>6.0228886683431494E-2</v>
      </c>
      <c r="I1182" s="1">
        <v>44229</v>
      </c>
      <c r="J1182">
        <v>-1.0682379413287927E-2</v>
      </c>
      <c r="K1182" s="1">
        <v>44229</v>
      </c>
      <c r="L1182" s="6">
        <v>-9.6200716845878234E-2</v>
      </c>
      <c r="N1182">
        <f t="shared" si="18"/>
        <v>1.4140048276425503E-2</v>
      </c>
    </row>
    <row r="1183" spans="1:14" x14ac:dyDescent="0.2">
      <c r="A1183" s="5">
        <v>44767</v>
      </c>
      <c r="B1183">
        <v>1.2147964443874968E-3</v>
      </c>
      <c r="C1183" s="5">
        <v>44230</v>
      </c>
      <c r="D1183">
        <v>5.524598173558961E-2</v>
      </c>
      <c r="E1183" s="5">
        <v>44230</v>
      </c>
      <c r="F1183">
        <v>9.6169761991213604E-2</v>
      </c>
      <c r="G1183" s="1">
        <v>44230</v>
      </c>
      <c r="H1183">
        <v>3.5549810321245726E-2</v>
      </c>
      <c r="I1183" s="1">
        <v>44230</v>
      </c>
      <c r="J1183">
        <v>2.323379453045692E-2</v>
      </c>
      <c r="K1183" s="1">
        <v>44230</v>
      </c>
      <c r="L1183" s="6">
        <v>0.17766497461928937</v>
      </c>
      <c r="N1183">
        <f t="shared" si="18"/>
        <v>7.8634912673122847E-4</v>
      </c>
    </row>
    <row r="1184" spans="1:14" x14ac:dyDescent="0.2">
      <c r="A1184" s="5">
        <v>44768</v>
      </c>
      <c r="B1184">
        <v>-1.1830806245051152E-2</v>
      </c>
      <c r="C1184" s="5">
        <v>44231</v>
      </c>
      <c r="D1184">
        <v>-1.4571470133455409E-2</v>
      </c>
      <c r="E1184" s="5">
        <v>44231</v>
      </c>
      <c r="F1184">
        <v>-3.9825679344972706E-2</v>
      </c>
      <c r="G1184" s="1">
        <v>44231</v>
      </c>
      <c r="H1184">
        <v>-7.906660625282922E-4</v>
      </c>
      <c r="I1184" s="1">
        <v>44231</v>
      </c>
      <c r="J1184">
        <v>7.0488151842562047E-2</v>
      </c>
      <c r="K1184" s="1">
        <v>44231</v>
      </c>
      <c r="L1184" s="6">
        <v>0.43558728448275869</v>
      </c>
      <c r="N1184">
        <f t="shared" si="18"/>
        <v>1.1365809546126787E-2</v>
      </c>
    </row>
    <row r="1185" spans="1:14" x14ac:dyDescent="0.2">
      <c r="A1185" s="5">
        <v>44769</v>
      </c>
      <c r="B1185">
        <v>2.5966299758315665E-2</v>
      </c>
      <c r="C1185" s="5">
        <v>44232</v>
      </c>
      <c r="D1185">
        <v>3.2991388105234394E-2</v>
      </c>
      <c r="E1185" s="5">
        <v>44232</v>
      </c>
      <c r="F1185">
        <v>7.7684400562179026E-2</v>
      </c>
      <c r="G1185" s="1">
        <v>44232</v>
      </c>
      <c r="H1185">
        <v>0.21952790040154072</v>
      </c>
      <c r="I1185" s="1">
        <v>44232</v>
      </c>
      <c r="J1185">
        <v>0.21315001084038709</v>
      </c>
      <c r="K1185" s="1">
        <v>44232</v>
      </c>
      <c r="L1185" s="6">
        <v>-0.11923661543658176</v>
      </c>
      <c r="N1185">
        <f t="shared" si="18"/>
        <v>3.9358811246509966E-3</v>
      </c>
    </row>
    <row r="1186" spans="1:14" hidden="1" x14ac:dyDescent="0.2">
      <c r="A1186" s="5">
        <v>44770</v>
      </c>
      <c r="B1186">
        <v>1.2542338509454642E-2</v>
      </c>
      <c r="C1186" s="5">
        <v>44233</v>
      </c>
      <c r="D1186">
        <v>2.9406828078578435E-2</v>
      </c>
      <c r="E1186" s="5">
        <v>44233</v>
      </c>
      <c r="F1186">
        <v>-2.3741923097110873E-2</v>
      </c>
      <c r="G1186" s="1">
        <v>44233</v>
      </c>
      <c r="H1186">
        <v>0.16734774315174203</v>
      </c>
      <c r="I1186" s="1">
        <v>44233</v>
      </c>
      <c r="J1186">
        <v>7.2046432629068166E-2</v>
      </c>
      <c r="K1186" s="1">
        <v>44233</v>
      </c>
      <c r="L1186" s="6">
        <v>0.22712261638436143</v>
      </c>
      <c r="N1186" t="str">
        <f t="shared" si="18"/>
        <v/>
      </c>
    </row>
    <row r="1187" spans="1:14" hidden="1" x14ac:dyDescent="0.2">
      <c r="A1187" s="5">
        <v>44771</v>
      </c>
      <c r="B1187">
        <v>1.4578785190456496E-2</v>
      </c>
      <c r="C1187" s="5">
        <v>44234</v>
      </c>
      <c r="D1187">
        <v>-9.23369339353005E-3</v>
      </c>
      <c r="E1187" s="5">
        <v>44234</v>
      </c>
      <c r="F1187">
        <v>-3.7917060678105928E-2</v>
      </c>
      <c r="G1187" s="1">
        <v>44234</v>
      </c>
      <c r="H1187">
        <v>5.6303214277750951E-2</v>
      </c>
      <c r="I1187" s="1">
        <v>44234</v>
      </c>
      <c r="J1187">
        <v>-5.6962314128366269E-2</v>
      </c>
      <c r="K1187" s="1">
        <v>44234</v>
      </c>
      <c r="L1187" s="6">
        <v>0.36786179355846871</v>
      </c>
      <c r="N1187" t="str">
        <f t="shared" si="18"/>
        <v/>
      </c>
    </row>
    <row r="1188" spans="1:14" x14ac:dyDescent="0.2">
      <c r="A1188" s="5">
        <v>44774</v>
      </c>
      <c r="B1188">
        <v>-2.9613095734648959E-3</v>
      </c>
      <c r="C1188" s="5">
        <v>44235</v>
      </c>
      <c r="D1188">
        <v>0.18746473767935645</v>
      </c>
      <c r="E1188" s="5">
        <v>44235</v>
      </c>
      <c r="F1188">
        <v>8.2013851696913845E-2</v>
      </c>
      <c r="G1188" s="1">
        <v>44235</v>
      </c>
      <c r="H1188">
        <v>2.9058950180779728E-2</v>
      </c>
      <c r="I1188" s="1">
        <v>44235</v>
      </c>
      <c r="J1188">
        <v>0.16388590592901575</v>
      </c>
      <c r="K1188" s="1">
        <v>44235</v>
      </c>
      <c r="L1188" s="6">
        <v>5.458099565890859E-4</v>
      </c>
      <c r="N1188">
        <f t="shared" si="18"/>
        <v>7.22173190606735E-3</v>
      </c>
    </row>
    <row r="1189" spans="1:14" x14ac:dyDescent="0.2">
      <c r="A1189" s="5">
        <v>44775</v>
      </c>
      <c r="B1189">
        <v>-6.5973537137098389E-3</v>
      </c>
      <c r="C1189" s="5">
        <v>44236</v>
      </c>
      <c r="D1189">
        <v>6.1615239599219921E-3</v>
      </c>
      <c r="E1189" s="5">
        <v>44236</v>
      </c>
      <c r="F1189">
        <v>1.2262685634584257E-2</v>
      </c>
      <c r="G1189" s="1">
        <v>44236</v>
      </c>
      <c r="H1189">
        <v>3.0776060752134474E-2</v>
      </c>
      <c r="I1189" s="1">
        <v>44236</v>
      </c>
      <c r="J1189">
        <v>0.35158701617479698</v>
      </c>
      <c r="K1189" s="1">
        <v>44236</v>
      </c>
      <c r="L1189" s="6">
        <v>-0.11106882334284823</v>
      </c>
      <c r="N1189">
        <f t="shared" si="18"/>
        <v>-6.656179033613321E-4</v>
      </c>
    </row>
    <row r="1190" spans="1:14" x14ac:dyDescent="0.2">
      <c r="A1190" s="5">
        <v>44776</v>
      </c>
      <c r="B1190">
        <v>1.5659523095824378E-2</v>
      </c>
      <c r="C1190" s="5">
        <v>44237</v>
      </c>
      <c r="D1190">
        <v>-3.3624886052728918E-2</v>
      </c>
      <c r="E1190" s="5">
        <v>44237</v>
      </c>
      <c r="F1190">
        <v>-1.3456535386730323E-2</v>
      </c>
      <c r="G1190" s="1">
        <v>44237</v>
      </c>
      <c r="H1190">
        <v>0.32238357052291622</v>
      </c>
      <c r="I1190" s="1">
        <v>44237</v>
      </c>
      <c r="J1190">
        <v>0.20239130054597132</v>
      </c>
      <c r="K1190" s="1">
        <v>44237</v>
      </c>
      <c r="L1190" s="6">
        <v>4.0331097473954747E-2</v>
      </c>
      <c r="N1190">
        <f t="shared" si="18"/>
        <v>-4.3578796487636043E-4</v>
      </c>
    </row>
    <row r="1191" spans="1:14" x14ac:dyDescent="0.2">
      <c r="A1191" s="5">
        <v>44777</v>
      </c>
      <c r="B1191">
        <v>-6.7551274192828733E-4</v>
      </c>
      <c r="C1191" s="5">
        <v>44238</v>
      </c>
      <c r="D1191">
        <v>6.6591037251994806E-2</v>
      </c>
      <c r="E1191" s="5">
        <v>44238</v>
      </c>
      <c r="F1191">
        <v>2.2677205382335044E-2</v>
      </c>
      <c r="G1191" s="1">
        <v>44238</v>
      </c>
      <c r="H1191">
        <v>-2.7700205736102498E-3</v>
      </c>
      <c r="I1191" s="1">
        <v>44238</v>
      </c>
      <c r="J1191">
        <v>-4.0874136037763562E-2</v>
      </c>
      <c r="K1191" s="1">
        <v>44238</v>
      </c>
      <c r="L1191" s="6">
        <v>-4.4172519754170331E-2</v>
      </c>
      <c r="N1191">
        <f t="shared" si="18"/>
        <v>1.6150996752760309E-3</v>
      </c>
    </row>
    <row r="1192" spans="1:14" x14ac:dyDescent="0.2">
      <c r="A1192" s="5">
        <v>44778</v>
      </c>
      <c r="B1192">
        <v>-1.6900702245205494E-3</v>
      </c>
      <c r="C1192" s="5">
        <v>44239</v>
      </c>
      <c r="D1192">
        <v>-8.4426238240658466E-3</v>
      </c>
      <c r="E1192" s="5">
        <v>44239</v>
      </c>
      <c r="F1192">
        <v>3.3487323043679969E-2</v>
      </c>
      <c r="G1192" s="1">
        <v>44239</v>
      </c>
      <c r="H1192">
        <v>-2.3217686832855172E-3</v>
      </c>
      <c r="I1192" s="1">
        <v>44239</v>
      </c>
      <c r="J1192">
        <v>0.10056826151524932</v>
      </c>
      <c r="K1192" s="1">
        <v>44239</v>
      </c>
      <c r="L1192" s="6">
        <v>5.6403926746656586E-3</v>
      </c>
      <c r="N1192">
        <f t="shared" si="18"/>
        <v>4.9397884871048136E-3</v>
      </c>
    </row>
    <row r="1193" spans="1:14" hidden="1" x14ac:dyDescent="0.2">
      <c r="A1193" s="5">
        <v>44781</v>
      </c>
      <c r="B1193">
        <v>-1.1611014612768534E-3</v>
      </c>
      <c r="C1193" s="5">
        <v>44240</v>
      </c>
      <c r="D1193">
        <v>-8.4062137836680758E-3</v>
      </c>
      <c r="E1193" s="5">
        <v>44240</v>
      </c>
      <c r="F1193">
        <v>-1.5959972778197582E-2</v>
      </c>
      <c r="G1193" s="1">
        <v>44240</v>
      </c>
      <c r="H1193">
        <v>-2.1465297157371478E-2</v>
      </c>
      <c r="I1193" s="1">
        <v>44240</v>
      </c>
      <c r="J1193">
        <v>-2.5525768301264098E-2</v>
      </c>
      <c r="K1193" s="1">
        <v>44240</v>
      </c>
      <c r="L1193" s="6">
        <v>-5.164908875536986E-2</v>
      </c>
      <c r="N1193" t="str">
        <f t="shared" si="18"/>
        <v/>
      </c>
    </row>
    <row r="1194" spans="1:14" hidden="1" x14ac:dyDescent="0.2">
      <c r="A1194" s="5">
        <v>44782</v>
      </c>
      <c r="B1194">
        <v>-3.9709906007445337E-3</v>
      </c>
      <c r="C1194" s="5">
        <v>44241</v>
      </c>
      <c r="D1194">
        <v>3.4216235967589971E-2</v>
      </c>
      <c r="E1194" s="5">
        <v>44241</v>
      </c>
      <c r="F1194">
        <v>-4.9753089292364902E-3</v>
      </c>
      <c r="G1194" s="1">
        <v>44241</v>
      </c>
      <c r="H1194">
        <v>-6.3264654931606837E-2</v>
      </c>
      <c r="I1194" s="1">
        <v>44241</v>
      </c>
      <c r="J1194">
        <v>2.2283793442232861E-2</v>
      </c>
      <c r="K1194" s="1">
        <v>44241</v>
      </c>
      <c r="L1194" s="6">
        <v>-5.8886380737396542E-2</v>
      </c>
      <c r="N1194" t="str">
        <f t="shared" si="18"/>
        <v/>
      </c>
    </row>
    <row r="1195" spans="1:14" hidden="1" x14ac:dyDescent="0.2">
      <c r="A1195" s="5">
        <v>44783</v>
      </c>
      <c r="B1195">
        <v>2.1004094822209017E-2</v>
      </c>
      <c r="C1195" s="5">
        <v>44242</v>
      </c>
      <c r="D1195">
        <v>-1.585126109955267E-2</v>
      </c>
      <c r="E1195" s="5">
        <v>44242</v>
      </c>
      <c r="F1195">
        <v>-1.4012139332415196E-2</v>
      </c>
      <c r="G1195" s="1">
        <v>44242</v>
      </c>
      <c r="H1195">
        <v>1.4842901915209306E-2</v>
      </c>
      <c r="I1195" s="1">
        <v>44242</v>
      </c>
      <c r="J1195">
        <v>-5.0273424123407642E-2</v>
      </c>
      <c r="K1195" s="1">
        <v>44242</v>
      </c>
      <c r="L1195" s="6">
        <v>-9.507971281001637E-2</v>
      </c>
      <c r="N1195" t="str">
        <f t="shared" si="18"/>
        <v/>
      </c>
    </row>
    <row r="1196" spans="1:14" x14ac:dyDescent="0.2">
      <c r="A1196" s="5">
        <v>44784</v>
      </c>
      <c r="B1196">
        <v>0</v>
      </c>
      <c r="C1196" s="5">
        <v>44243</v>
      </c>
      <c r="D1196">
        <v>2.6171883751895785E-2</v>
      </c>
      <c r="E1196" s="5">
        <v>44243</v>
      </c>
      <c r="F1196">
        <v>7.1721285731003108E-4</v>
      </c>
      <c r="G1196" s="1">
        <v>44243</v>
      </c>
      <c r="H1196">
        <v>1.1543393123440824E-2</v>
      </c>
      <c r="I1196" s="1">
        <v>44243</v>
      </c>
      <c r="J1196">
        <v>3.7723082091500409E-3</v>
      </c>
      <c r="K1196" s="1">
        <v>44243</v>
      </c>
      <c r="L1196" s="6">
        <v>-5.4266579491438642E-2</v>
      </c>
      <c r="N1196">
        <f t="shared" si="18"/>
        <v>-8.6602419113928752E-4</v>
      </c>
    </row>
    <row r="1197" spans="1:14" x14ac:dyDescent="0.2">
      <c r="A1197" s="5">
        <v>44785</v>
      </c>
      <c r="B1197">
        <v>1.6928906540677843E-2</v>
      </c>
      <c r="C1197" s="5">
        <v>44244</v>
      </c>
      <c r="D1197">
        <v>5.9941960282079806E-2</v>
      </c>
      <c r="E1197" s="5">
        <v>44244</v>
      </c>
      <c r="F1197">
        <v>3.7837278379855635E-2</v>
      </c>
      <c r="G1197" s="1">
        <v>44244</v>
      </c>
      <c r="H1197">
        <v>2.2927811093850302E-2</v>
      </c>
      <c r="I1197" s="1">
        <v>44244</v>
      </c>
      <c r="J1197">
        <v>0.26614131152195702</v>
      </c>
      <c r="K1197" s="1">
        <v>44244</v>
      </c>
      <c r="L1197" s="6">
        <v>-7.7428998505231592E-2</v>
      </c>
      <c r="N1197">
        <f t="shared" si="18"/>
        <v>2.2939985679071387E-4</v>
      </c>
    </row>
    <row r="1198" spans="1:14" x14ac:dyDescent="0.2">
      <c r="A1198" s="5">
        <v>44788</v>
      </c>
      <c r="B1198">
        <v>4.1207200623363006E-3</v>
      </c>
      <c r="C1198" s="5">
        <v>44245</v>
      </c>
      <c r="D1198">
        <v>-8.9975046060805208E-3</v>
      </c>
      <c r="E1198" s="5">
        <v>44245</v>
      </c>
      <c r="F1198">
        <v>4.8143346977792704E-2</v>
      </c>
      <c r="G1198" s="1">
        <v>44245</v>
      </c>
      <c r="H1198">
        <v>2.6039375028060845E-2</v>
      </c>
      <c r="I1198" s="1">
        <v>44245</v>
      </c>
      <c r="J1198">
        <v>0.18984943867012172</v>
      </c>
      <c r="K1198" s="1">
        <v>44245</v>
      </c>
      <c r="L1198" s="6">
        <v>0.20586924821775748</v>
      </c>
      <c r="N1198">
        <f t="shared" si="18"/>
        <v>-4.2558833060543652E-3</v>
      </c>
    </row>
    <row r="1199" spans="1:14" x14ac:dyDescent="0.2">
      <c r="A1199" s="5">
        <v>44789</v>
      </c>
      <c r="B1199">
        <v>1.9587360345635664E-3</v>
      </c>
      <c r="C1199" s="5">
        <v>44246</v>
      </c>
      <c r="D1199">
        <v>8.1430969014426813E-2</v>
      </c>
      <c r="E1199" s="5">
        <v>44246</v>
      </c>
      <c r="F1199">
        <v>1.1724475551273702E-2</v>
      </c>
      <c r="G1199" s="1">
        <v>44246</v>
      </c>
      <c r="H1199">
        <v>1.4801136394714398E-2</v>
      </c>
      <c r="I1199" s="1">
        <v>44246</v>
      </c>
      <c r="J1199">
        <v>0.69760404178105462</v>
      </c>
      <c r="K1199" s="1">
        <v>44246</v>
      </c>
      <c r="L1199" s="6">
        <v>-7.3932248366671643E-2</v>
      </c>
      <c r="N1199">
        <f t="shared" si="18"/>
        <v>-1.7660289931370995E-3</v>
      </c>
    </row>
    <row r="1200" spans="1:14" hidden="1" x14ac:dyDescent="0.2">
      <c r="A1200" s="5">
        <v>44790</v>
      </c>
      <c r="B1200">
        <v>-7.0980441690505439E-3</v>
      </c>
      <c r="C1200" s="5">
        <v>44247</v>
      </c>
      <c r="D1200">
        <v>3.7823184880284898E-3</v>
      </c>
      <c r="E1200" s="5">
        <v>44247</v>
      </c>
      <c r="F1200">
        <v>-2.0728225047017008E-2</v>
      </c>
      <c r="G1200" s="1">
        <v>44247</v>
      </c>
      <c r="H1200">
        <v>0.2105419183333351</v>
      </c>
      <c r="I1200" s="1">
        <v>44247</v>
      </c>
      <c r="J1200">
        <v>-0.23048285875147312</v>
      </c>
      <c r="K1200" s="1">
        <v>44247</v>
      </c>
      <c r="L1200" s="6">
        <v>-1.3692667621828447E-2</v>
      </c>
      <c r="N1200" t="str">
        <f t="shared" si="18"/>
        <v/>
      </c>
    </row>
    <row r="1201" spans="1:14" hidden="1" x14ac:dyDescent="0.2">
      <c r="A1201" s="5">
        <v>44791</v>
      </c>
      <c r="B1201">
        <v>2.9065132122272461E-3</v>
      </c>
      <c r="C1201" s="5">
        <v>44248</v>
      </c>
      <c r="D1201">
        <v>2.5676258799400848E-2</v>
      </c>
      <c r="E1201" s="5">
        <v>44248</v>
      </c>
      <c r="F1201">
        <v>8.3702687811335347E-3</v>
      </c>
      <c r="G1201" s="1">
        <v>44248</v>
      </c>
      <c r="H1201">
        <v>-1.9981156908806884E-2</v>
      </c>
      <c r="I1201" s="1">
        <v>44248</v>
      </c>
      <c r="J1201">
        <v>0.14834653223560113</v>
      </c>
      <c r="K1201" s="1">
        <v>44248</v>
      </c>
      <c r="L1201" s="6">
        <v>2.9346866725507504E-2</v>
      </c>
      <c r="N1201" t="str">
        <f t="shared" si="18"/>
        <v/>
      </c>
    </row>
    <row r="1202" spans="1:14" x14ac:dyDescent="0.2">
      <c r="A1202" s="5">
        <v>44792</v>
      </c>
      <c r="B1202">
        <v>-1.3438155677787625E-2</v>
      </c>
      <c r="C1202" s="5">
        <v>44249</v>
      </c>
      <c r="D1202">
        <v>-5.7918459634807129E-2</v>
      </c>
      <c r="E1202" s="5">
        <v>44249</v>
      </c>
      <c r="F1202">
        <v>-7.9359407299026963E-2</v>
      </c>
      <c r="G1202" s="1">
        <v>44249</v>
      </c>
      <c r="H1202">
        <v>-1.2439574019553971E-3</v>
      </c>
      <c r="I1202" s="1">
        <v>44249</v>
      </c>
      <c r="J1202">
        <v>-8.9866174195807336E-2</v>
      </c>
      <c r="K1202" s="1">
        <v>44249</v>
      </c>
      <c r="L1202" s="6">
        <v>-4.0282243658449443E-2</v>
      </c>
      <c r="N1202">
        <f t="shared" si="18"/>
        <v>-7.6916954535574695E-3</v>
      </c>
    </row>
    <row r="1203" spans="1:14" x14ac:dyDescent="0.2">
      <c r="A1203" s="5">
        <v>44795</v>
      </c>
      <c r="B1203">
        <v>-2.0822370989575931E-2</v>
      </c>
      <c r="C1203" s="5">
        <v>44250</v>
      </c>
      <c r="D1203">
        <v>-9.9301985431459766E-2</v>
      </c>
      <c r="E1203" s="5">
        <v>44250</v>
      </c>
      <c r="F1203">
        <v>-0.11884948510345374</v>
      </c>
      <c r="G1203" s="1">
        <v>44250</v>
      </c>
      <c r="H1203">
        <v>-0.13141233552077919</v>
      </c>
      <c r="I1203" s="1">
        <v>44250</v>
      </c>
      <c r="J1203">
        <v>-0.1365017264638787</v>
      </c>
      <c r="K1203" s="1">
        <v>44250</v>
      </c>
      <c r="L1203" s="6">
        <v>-0.11787808282922299</v>
      </c>
      <c r="N1203">
        <f t="shared" si="18"/>
        <v>1.2142943976029977E-3</v>
      </c>
    </row>
    <row r="1204" spans="1:14" x14ac:dyDescent="0.2">
      <c r="A1204" s="5">
        <v>44796</v>
      </c>
      <c r="B1204">
        <v>-2.4192751623071467E-3</v>
      </c>
      <c r="C1204" s="5">
        <v>44251</v>
      </c>
      <c r="D1204">
        <v>1.8042326886777319E-2</v>
      </c>
      <c r="E1204" s="5">
        <v>44251</v>
      </c>
      <c r="F1204">
        <v>3.5900880238439403E-2</v>
      </c>
      <c r="G1204" s="1">
        <v>44251</v>
      </c>
      <c r="H1204">
        <v>0.10154717301292858</v>
      </c>
      <c r="I1204" s="1">
        <v>44251</v>
      </c>
      <c r="J1204">
        <v>0.10114920307950349</v>
      </c>
      <c r="K1204" s="1">
        <v>44251</v>
      </c>
      <c r="L1204" s="6">
        <v>0.19334486833220807</v>
      </c>
      <c r="N1204">
        <f t="shared" si="18"/>
        <v>1.1019468117873693E-2</v>
      </c>
    </row>
    <row r="1205" spans="1:14" x14ac:dyDescent="0.2">
      <c r="A1205" s="5">
        <v>44797</v>
      </c>
      <c r="B1205">
        <v>3.2011091934214561E-3</v>
      </c>
      <c r="C1205" s="5">
        <v>44252</v>
      </c>
      <c r="D1205">
        <v>-5.2539241994627159E-2</v>
      </c>
      <c r="E1205" s="5">
        <v>44252</v>
      </c>
      <c r="F1205">
        <v>-9.2754336907940563E-2</v>
      </c>
      <c r="G1205" s="1">
        <v>44252</v>
      </c>
      <c r="H1205">
        <v>2.6110224151030134E-2</v>
      </c>
      <c r="I1205" s="1">
        <v>44252</v>
      </c>
      <c r="J1205">
        <v>-8.0489247307579448E-2</v>
      </c>
      <c r="K1205" s="1">
        <v>44252</v>
      </c>
      <c r="L1205" s="6">
        <v>-0.11295199363451504</v>
      </c>
      <c r="N1205">
        <f t="shared" si="18"/>
        <v>-2.4095983446795359E-2</v>
      </c>
    </row>
    <row r="1206" spans="1:14" x14ac:dyDescent="0.2">
      <c r="A1206" s="5">
        <v>44798</v>
      </c>
      <c r="B1206">
        <v>1.4117533300634149E-2</v>
      </c>
      <c r="C1206" s="5">
        <v>44253</v>
      </c>
      <c r="D1206">
        <v>-1.601249035643661E-2</v>
      </c>
      <c r="E1206" s="5">
        <v>44253</v>
      </c>
      <c r="F1206">
        <v>-2.0105691472008073E-2</v>
      </c>
      <c r="G1206" s="1">
        <v>44253</v>
      </c>
      <c r="H1206">
        <v>0.15011268482721038</v>
      </c>
      <c r="I1206" s="1">
        <v>44253</v>
      </c>
      <c r="J1206">
        <v>-5.2185779808001834E-2</v>
      </c>
      <c r="K1206" s="1">
        <v>44253</v>
      </c>
      <c r="L1206" s="6">
        <v>6.2391612015865773E-3</v>
      </c>
      <c r="N1206">
        <f t="shared" si="18"/>
        <v>-5.1525258664986062E-3</v>
      </c>
    </row>
    <row r="1207" spans="1:14" hidden="1" x14ac:dyDescent="0.2">
      <c r="A1207" s="5">
        <v>44799</v>
      </c>
      <c r="B1207">
        <v>-3.3849027604386892E-2</v>
      </c>
      <c r="C1207" s="5">
        <v>44254</v>
      </c>
      <c r="D1207">
        <v>-3.2652000870769067E-3</v>
      </c>
      <c r="E1207" s="5">
        <v>44254</v>
      </c>
      <c r="F1207">
        <v>9.6397850802217855E-3</v>
      </c>
      <c r="G1207" s="1">
        <v>44254</v>
      </c>
      <c r="H1207">
        <v>6.7484217693104157E-2</v>
      </c>
      <c r="I1207" s="1">
        <v>44254</v>
      </c>
      <c r="J1207">
        <v>1.6099751879321316E-2</v>
      </c>
      <c r="K1207" s="1">
        <v>44254</v>
      </c>
      <c r="L1207" s="6">
        <v>-7.8645007923929203E-3</v>
      </c>
      <c r="N1207" t="str">
        <f t="shared" si="18"/>
        <v/>
      </c>
    </row>
    <row r="1208" spans="1:14" hidden="1" x14ac:dyDescent="0.2">
      <c r="A1208" s="5">
        <v>44802</v>
      </c>
      <c r="B1208">
        <v>-6.6122020930524964E-3</v>
      </c>
      <c r="C1208" s="5">
        <v>44255</v>
      </c>
      <c r="D1208">
        <v>-2.2747754534158844E-2</v>
      </c>
      <c r="E1208" s="5">
        <v>44255</v>
      </c>
      <c r="F1208">
        <v>-3.0085618458413378E-2</v>
      </c>
      <c r="G1208" s="1">
        <v>44255</v>
      </c>
      <c r="H1208">
        <v>-1.268133991516073E-2</v>
      </c>
      <c r="I1208" s="1">
        <v>44255</v>
      </c>
      <c r="J1208">
        <v>-6.9589666229351532E-2</v>
      </c>
      <c r="K1208" s="1">
        <v>44255</v>
      </c>
      <c r="L1208" s="6">
        <v>-4.0552682546972127E-2</v>
      </c>
      <c r="N1208" t="str">
        <f t="shared" si="18"/>
        <v/>
      </c>
    </row>
    <row r="1209" spans="1:14" x14ac:dyDescent="0.2">
      <c r="A1209" s="5">
        <v>44803</v>
      </c>
      <c r="B1209">
        <v>-1.0977848547102778E-2</v>
      </c>
      <c r="C1209" s="5">
        <v>44256</v>
      </c>
      <c r="D1209">
        <v>9.95501705930317E-2</v>
      </c>
      <c r="E1209" s="5">
        <v>44256</v>
      </c>
      <c r="F1209">
        <v>0.10498132285610605</v>
      </c>
      <c r="G1209" s="1">
        <v>44256</v>
      </c>
      <c r="H1209">
        <v>-1.1980346452262466E-2</v>
      </c>
      <c r="I1209" s="1">
        <v>44256</v>
      </c>
      <c r="J1209">
        <v>0.21498583114172509</v>
      </c>
      <c r="K1209" s="1">
        <v>44256</v>
      </c>
      <c r="L1209" s="6">
        <v>5.3005077832348306E-2</v>
      </c>
      <c r="N1209">
        <f t="shared" si="18"/>
        <v>2.4240272628251864E-2</v>
      </c>
    </row>
    <row r="1210" spans="1:14" x14ac:dyDescent="0.2">
      <c r="A1210" s="5">
        <v>44804</v>
      </c>
      <c r="B1210">
        <v>-7.6089598926263741E-3</v>
      </c>
      <c r="C1210" s="5">
        <v>44257</v>
      </c>
      <c r="D1210">
        <v>-2.5231161901137597E-2</v>
      </c>
      <c r="E1210" s="5">
        <v>44257</v>
      </c>
      <c r="F1210">
        <v>-4.6078177842759027E-2</v>
      </c>
      <c r="G1210" s="1">
        <v>44257</v>
      </c>
      <c r="H1210">
        <v>-5.1691906764841623E-2</v>
      </c>
      <c r="I1210" s="1">
        <v>44257</v>
      </c>
      <c r="J1210">
        <v>-5.9330778826082162E-2</v>
      </c>
      <c r="K1210" s="1">
        <v>44257</v>
      </c>
      <c r="L1210" s="6">
        <v>-6.6602106761002597E-3</v>
      </c>
      <c r="N1210">
        <f t="shared" si="18"/>
        <v>-7.8033466913143461E-3</v>
      </c>
    </row>
    <row r="1211" spans="1:14" x14ac:dyDescent="0.2">
      <c r="A1211" s="5">
        <v>44805</v>
      </c>
      <c r="B1211">
        <v>3.1377318959899354E-3</v>
      </c>
      <c r="C1211" s="5">
        <v>44258</v>
      </c>
      <c r="D1211">
        <v>4.4632059985595184E-2</v>
      </c>
      <c r="E1211" s="5">
        <v>44258</v>
      </c>
      <c r="F1211">
        <v>5.5771067376788511E-2</v>
      </c>
      <c r="G1211" s="1">
        <v>44258</v>
      </c>
      <c r="H1211">
        <v>-7.3344745598417031E-3</v>
      </c>
      <c r="I1211" s="1">
        <v>44258</v>
      </c>
      <c r="J1211">
        <v>6.549834598654122E-3</v>
      </c>
      <c r="K1211" s="1">
        <v>44258</v>
      </c>
      <c r="L1211" s="6">
        <v>6.5655962755162339E-3</v>
      </c>
      <c r="N1211">
        <f t="shared" si="18"/>
        <v>-1.3245603591340549E-2</v>
      </c>
    </row>
    <row r="1212" spans="1:14" x14ac:dyDescent="0.2">
      <c r="A1212" s="5">
        <v>44806</v>
      </c>
      <c r="B1212">
        <v>-1.0544338947470753E-2</v>
      </c>
      <c r="C1212" s="5">
        <v>44259</v>
      </c>
      <c r="D1212">
        <v>-3.9120359818716428E-2</v>
      </c>
      <c r="E1212" s="5">
        <v>44259</v>
      </c>
      <c r="F1212">
        <v>-2.1536805013548901E-2</v>
      </c>
      <c r="G1212" s="1">
        <v>44259</v>
      </c>
      <c r="H1212">
        <v>-8.3614651736447651E-2</v>
      </c>
      <c r="I1212" s="1">
        <v>44259</v>
      </c>
      <c r="J1212">
        <v>-4.6232687632079154E-2</v>
      </c>
      <c r="K1212" s="1">
        <v>44259</v>
      </c>
      <c r="L1212" s="6">
        <v>-1.075268817204293E-2</v>
      </c>
      <c r="N1212">
        <f t="shared" si="18"/>
        <v>-1.2374751104476403E-2</v>
      </c>
    </row>
    <row r="1213" spans="1:14" x14ac:dyDescent="0.2">
      <c r="A1213" s="5">
        <v>44810</v>
      </c>
      <c r="B1213">
        <v>-3.7731856797397945E-3</v>
      </c>
      <c r="C1213" s="5">
        <v>44260</v>
      </c>
      <c r="D1213">
        <v>7.5397016652014089E-3</v>
      </c>
      <c r="E1213" s="5">
        <v>44260</v>
      </c>
      <c r="F1213">
        <v>-5.6029592311189168E-3</v>
      </c>
      <c r="G1213" s="1">
        <v>44260</v>
      </c>
      <c r="H1213">
        <v>4.8126773752587761E-2</v>
      </c>
      <c r="I1213" s="1">
        <v>44260</v>
      </c>
      <c r="J1213">
        <v>-1.5536358448879611E-2</v>
      </c>
      <c r="K1213" s="1">
        <v>44260</v>
      </c>
      <c r="L1213" s="6">
        <v>-8.7715792838875054E-3</v>
      </c>
      <c r="N1213">
        <f t="shared" si="18"/>
        <v>1.8396513147143967E-2</v>
      </c>
    </row>
    <row r="1214" spans="1:14" hidden="1" x14ac:dyDescent="0.2">
      <c r="A1214" s="5">
        <v>44811</v>
      </c>
      <c r="B1214">
        <v>1.796489691597053E-2</v>
      </c>
      <c r="C1214" s="5">
        <v>44261</v>
      </c>
      <c r="D1214">
        <v>-3.0498052355742717E-4</v>
      </c>
      <c r="E1214" s="5">
        <v>44261</v>
      </c>
      <c r="F1214">
        <v>7.9220329750835344E-2</v>
      </c>
      <c r="G1214" s="1">
        <v>44261</v>
      </c>
      <c r="H1214">
        <v>-3.2101208106301779E-2</v>
      </c>
      <c r="I1214" s="1">
        <v>44261</v>
      </c>
      <c r="J1214">
        <v>1.300051566762572E-3</v>
      </c>
      <c r="K1214" s="1">
        <v>44261</v>
      </c>
      <c r="L1214" s="6">
        <v>2.7716744945473628E-2</v>
      </c>
      <c r="N1214" t="str">
        <f t="shared" si="18"/>
        <v/>
      </c>
    </row>
    <row r="1215" spans="1:14" hidden="1" x14ac:dyDescent="0.2">
      <c r="A1215" s="5">
        <v>44812</v>
      </c>
      <c r="B1215">
        <v>6.5363922872706251E-3</v>
      </c>
      <c r="C1215" s="5">
        <v>44262</v>
      </c>
      <c r="D1215">
        <v>4.6906498130984887E-2</v>
      </c>
      <c r="E1215" s="5">
        <v>44262</v>
      </c>
      <c r="F1215">
        <v>4.1343151674492498E-2</v>
      </c>
      <c r="G1215" s="1">
        <v>44262</v>
      </c>
      <c r="H1215">
        <v>2.0822060243393592E-3</v>
      </c>
      <c r="I1215" s="1">
        <v>44262</v>
      </c>
      <c r="J1215">
        <v>5.9613298997773644E-2</v>
      </c>
      <c r="K1215" s="1">
        <v>44262</v>
      </c>
      <c r="L1215" s="6">
        <v>2.232072807155186E-2</v>
      </c>
      <c r="N1215" t="str">
        <f t="shared" si="18"/>
        <v/>
      </c>
    </row>
    <row r="1216" spans="1:14" x14ac:dyDescent="0.2">
      <c r="A1216" s="5">
        <v>44813</v>
      </c>
      <c r="B1216">
        <v>1.5535256746392013E-2</v>
      </c>
      <c r="C1216" s="5">
        <v>44263</v>
      </c>
      <c r="D1216">
        <v>2.0306565479021734E-2</v>
      </c>
      <c r="E1216" s="5">
        <v>44263</v>
      </c>
      <c r="F1216">
        <v>6.4749934345530072E-2</v>
      </c>
      <c r="G1216" s="1">
        <v>44263</v>
      </c>
      <c r="H1216">
        <v>-1.3511951556733211E-2</v>
      </c>
      <c r="I1216" s="1">
        <v>44263</v>
      </c>
      <c r="J1216">
        <v>5.8061227563184633E-4</v>
      </c>
      <c r="K1216" s="1">
        <v>44263</v>
      </c>
      <c r="L1216" s="6">
        <v>0.18853842907025814</v>
      </c>
      <c r="N1216">
        <f t="shared" si="18"/>
        <v>-4.9789804508442561E-3</v>
      </c>
    </row>
    <row r="1217" spans="1:14" x14ac:dyDescent="0.2">
      <c r="A1217" s="5">
        <v>44816</v>
      </c>
      <c r="B1217">
        <v>1.0747601506004574E-2</v>
      </c>
      <c r="C1217" s="5">
        <v>44264</v>
      </c>
      <c r="D1217">
        <v>4.9335220420144967E-2</v>
      </c>
      <c r="E1217" s="5">
        <v>44264</v>
      </c>
      <c r="F1217">
        <v>1.8161234104083674E-2</v>
      </c>
      <c r="G1217" s="1">
        <v>44264</v>
      </c>
      <c r="H1217">
        <v>6.8966319127984052E-2</v>
      </c>
      <c r="I1217" s="1">
        <v>44264</v>
      </c>
      <c r="J1217">
        <v>0.22114204487612316</v>
      </c>
      <c r="K1217" s="1">
        <v>44264</v>
      </c>
      <c r="L1217" s="6">
        <v>-6.3778269221456296E-2</v>
      </c>
      <c r="N1217">
        <f t="shared" si="18"/>
        <v>1.4277750347555181E-2</v>
      </c>
    </row>
    <row r="1218" spans="1:14" x14ac:dyDescent="0.2">
      <c r="A1218" s="5">
        <v>44817</v>
      </c>
      <c r="B1218">
        <v>-4.3482421948018851E-2</v>
      </c>
      <c r="C1218" s="5">
        <v>44265</v>
      </c>
      <c r="D1218">
        <v>2.1604243784508263E-2</v>
      </c>
      <c r="E1218" s="5">
        <v>44265</v>
      </c>
      <c r="F1218">
        <v>-3.6874072544317883E-2</v>
      </c>
      <c r="G1218" s="1">
        <v>44265</v>
      </c>
      <c r="H1218">
        <v>-5.0334641106930311E-2</v>
      </c>
      <c r="I1218" s="1">
        <v>44265</v>
      </c>
      <c r="J1218">
        <v>-4.8064604864665531E-2</v>
      </c>
      <c r="K1218" s="1">
        <v>44265</v>
      </c>
      <c r="L1218" s="6">
        <v>-3.4380495879168291E-2</v>
      </c>
      <c r="N1218">
        <f t="shared" si="18"/>
        <v>6.2245991303688467E-3</v>
      </c>
    </row>
    <row r="1219" spans="1:14" x14ac:dyDescent="0.2">
      <c r="A1219" s="5">
        <v>44818</v>
      </c>
      <c r="B1219">
        <v>3.8158130596811094E-3</v>
      </c>
      <c r="C1219" s="5">
        <v>44266</v>
      </c>
      <c r="D1219">
        <v>3.2076714857786702E-2</v>
      </c>
      <c r="E1219" s="5">
        <v>44266</v>
      </c>
      <c r="F1219">
        <v>1.5022895104758193E-2</v>
      </c>
      <c r="G1219" s="1">
        <v>44266</v>
      </c>
      <c r="H1219">
        <v>-8.9982141016367607E-3</v>
      </c>
      <c r="I1219" s="1">
        <v>44266</v>
      </c>
      <c r="J1219">
        <v>3.7345516523398209E-2</v>
      </c>
      <c r="K1219" s="1">
        <v>44266</v>
      </c>
      <c r="L1219" s="6">
        <v>-1.5356045996713771E-3</v>
      </c>
      <c r="N1219">
        <f t="shared" ref="N1219:N1282" si="19">_xlfn.XLOOKUP(C1219,$A:$A,$B:$B,"",0)</f>
        <v>1.0139232214771183E-2</v>
      </c>
    </row>
    <row r="1220" spans="1:14" x14ac:dyDescent="0.2">
      <c r="A1220" s="5">
        <v>44819</v>
      </c>
      <c r="B1220">
        <v>-1.1353394299425338E-2</v>
      </c>
      <c r="C1220" s="5">
        <v>44267</v>
      </c>
      <c r="D1220">
        <v>-8.1832066268104266E-3</v>
      </c>
      <c r="E1220" s="5">
        <v>44267</v>
      </c>
      <c r="F1220">
        <v>-2.9620347552971493E-2</v>
      </c>
      <c r="G1220" s="1">
        <v>44267</v>
      </c>
      <c r="H1220">
        <v>-7.6143991322824608E-2</v>
      </c>
      <c r="I1220" s="1">
        <v>44267</v>
      </c>
      <c r="J1220">
        <v>-9.0082155195526231E-2</v>
      </c>
      <c r="K1220" s="1">
        <v>44267</v>
      </c>
      <c r="L1220" s="6">
        <v>-1.0175614292356666E-2</v>
      </c>
      <c r="N1220">
        <f t="shared" si="19"/>
        <v>1.346558250066957E-3</v>
      </c>
    </row>
    <row r="1221" spans="1:14" hidden="1" x14ac:dyDescent="0.2">
      <c r="A1221" s="5">
        <v>44820</v>
      </c>
      <c r="B1221">
        <v>-7.6287350240545606E-3</v>
      </c>
      <c r="C1221" s="5">
        <v>44268</v>
      </c>
      <c r="D1221">
        <v>6.8216527683567313E-2</v>
      </c>
      <c r="E1221" s="5">
        <v>44268</v>
      </c>
      <c r="F1221">
        <v>8.6102815805820229E-2</v>
      </c>
      <c r="G1221" s="1">
        <v>44268</v>
      </c>
      <c r="H1221">
        <v>6.1752750340664853E-2</v>
      </c>
      <c r="I1221" s="1">
        <v>44268</v>
      </c>
      <c r="J1221">
        <v>4.7097276242634122E-2</v>
      </c>
      <c r="K1221" s="1">
        <v>44268</v>
      </c>
      <c r="L1221" s="6">
        <v>0.12796979168548661</v>
      </c>
      <c r="N1221" t="str">
        <f t="shared" si="19"/>
        <v/>
      </c>
    </row>
    <row r="1222" spans="1:14" hidden="1" x14ac:dyDescent="0.2">
      <c r="A1222" s="5">
        <v>44823</v>
      </c>
      <c r="B1222">
        <v>7.7549687960133161E-3</v>
      </c>
      <c r="C1222" s="5">
        <v>44269</v>
      </c>
      <c r="D1222">
        <v>-3.1689610382545946E-2</v>
      </c>
      <c r="E1222" s="5">
        <v>44269</v>
      </c>
      <c r="F1222">
        <v>-3.6432495975283787E-2</v>
      </c>
      <c r="G1222" s="1">
        <v>44269</v>
      </c>
      <c r="H1222">
        <v>-4.0024870526432166E-2</v>
      </c>
      <c r="I1222" s="1">
        <v>44269</v>
      </c>
      <c r="J1222">
        <v>-4.1534811797086908E-2</v>
      </c>
      <c r="K1222" s="1">
        <v>44269</v>
      </c>
      <c r="L1222" s="6">
        <v>-6.1506919528447002E-2</v>
      </c>
      <c r="N1222" t="str">
        <f t="shared" si="19"/>
        <v/>
      </c>
    </row>
    <row r="1223" spans="1:14" x14ac:dyDescent="0.2">
      <c r="A1223" s="5">
        <v>44824</v>
      </c>
      <c r="B1223">
        <v>-1.1478730071995496E-2</v>
      </c>
      <c r="C1223" s="5">
        <v>44270</v>
      </c>
      <c r="D1223">
        <v>-5.7251004560363014E-2</v>
      </c>
      <c r="E1223" s="5">
        <v>44270</v>
      </c>
      <c r="F1223">
        <v>-3.3895863815144152E-2</v>
      </c>
      <c r="G1223" s="1">
        <v>44270</v>
      </c>
      <c r="H1223">
        <v>-2.4184396225666847E-2</v>
      </c>
      <c r="I1223" s="1">
        <v>44270</v>
      </c>
      <c r="J1223">
        <v>-3.7696657919569589E-2</v>
      </c>
      <c r="K1223" s="1">
        <v>44270</v>
      </c>
      <c r="L1223" s="6">
        <v>-2.566903331512832E-2</v>
      </c>
      <c r="N1223">
        <f t="shared" si="19"/>
        <v>5.9636521267703857E-3</v>
      </c>
    </row>
    <row r="1224" spans="1:14" x14ac:dyDescent="0.2">
      <c r="A1224" s="5">
        <v>44825</v>
      </c>
      <c r="B1224">
        <v>-1.7443718962288975E-2</v>
      </c>
      <c r="C1224" s="5">
        <v>44271</v>
      </c>
      <c r="D1224">
        <v>1.6057021949597444E-2</v>
      </c>
      <c r="E1224" s="5">
        <v>44271</v>
      </c>
      <c r="F1224">
        <v>8.5223595723175338E-3</v>
      </c>
      <c r="G1224" s="1">
        <v>44271</v>
      </c>
      <c r="H1224">
        <v>0.20261838208330793</v>
      </c>
      <c r="I1224" s="1">
        <v>44271</v>
      </c>
      <c r="J1224">
        <v>1.3507570155234119E-2</v>
      </c>
      <c r="K1224" s="1">
        <v>44271</v>
      </c>
      <c r="L1224" s="6">
        <v>2.6608043721973087E-2</v>
      </c>
      <c r="N1224">
        <f t="shared" si="19"/>
        <v>-1.2612095231282867E-3</v>
      </c>
    </row>
    <row r="1225" spans="1:14" x14ac:dyDescent="0.2">
      <c r="A1225" s="5">
        <v>44826</v>
      </c>
      <c r="B1225">
        <v>-8.3998215923295379E-3</v>
      </c>
      <c r="C1225" s="5">
        <v>44272</v>
      </c>
      <c r="D1225">
        <v>3.6369962833290845E-2</v>
      </c>
      <c r="E1225" s="5">
        <v>44272</v>
      </c>
      <c r="F1225">
        <v>9.1188689174685738E-3</v>
      </c>
      <c r="G1225" s="1">
        <v>44272</v>
      </c>
      <c r="H1225">
        <v>0.10919157844262821</v>
      </c>
      <c r="I1225" s="1">
        <v>44272</v>
      </c>
      <c r="J1225">
        <v>4.5541070006569408E-2</v>
      </c>
      <c r="K1225" s="1">
        <v>44272</v>
      </c>
      <c r="L1225" s="6">
        <v>-1.6277919019912237E-2</v>
      </c>
      <c r="N1225">
        <f t="shared" si="19"/>
        <v>3.4097731588280315E-3</v>
      </c>
    </row>
    <row r="1226" spans="1:14" x14ac:dyDescent="0.2">
      <c r="A1226" s="5">
        <v>44827</v>
      </c>
      <c r="B1226">
        <v>-1.675479867079047E-2</v>
      </c>
      <c r="C1226" s="5">
        <v>44273</v>
      </c>
      <c r="D1226">
        <v>-1.7189693889688013E-2</v>
      </c>
      <c r="E1226" s="5">
        <v>44273</v>
      </c>
      <c r="F1226">
        <v>-2.226233385663326E-2</v>
      </c>
      <c r="G1226" s="1">
        <v>44273</v>
      </c>
      <c r="H1226">
        <v>-0.10130538568609089</v>
      </c>
      <c r="I1226" s="1">
        <v>44273</v>
      </c>
      <c r="J1226">
        <v>-3.0201624163460318E-2</v>
      </c>
      <c r="K1226" s="1">
        <v>44273</v>
      </c>
      <c r="L1226" s="6">
        <v>-4.6831908140079334E-3</v>
      </c>
      <c r="N1226">
        <f t="shared" si="19"/>
        <v>-1.4549643916242947E-2</v>
      </c>
    </row>
    <row r="1227" spans="1:14" x14ac:dyDescent="0.2">
      <c r="A1227" s="5">
        <v>44830</v>
      </c>
      <c r="B1227">
        <v>-9.8927677422303469E-3</v>
      </c>
      <c r="C1227" s="5">
        <v>44274</v>
      </c>
      <c r="D1227">
        <v>8.4296501420076265E-3</v>
      </c>
      <c r="E1227" s="5">
        <v>44274</v>
      </c>
      <c r="F1227">
        <v>1.9501889380406933E-2</v>
      </c>
      <c r="G1227" s="1">
        <v>44274</v>
      </c>
      <c r="H1227">
        <v>5.0979575562991618E-2</v>
      </c>
      <c r="I1227" s="1">
        <v>44274</v>
      </c>
      <c r="J1227">
        <v>8.989636311718641E-3</v>
      </c>
      <c r="K1227" s="1">
        <v>44274</v>
      </c>
      <c r="L1227" s="6">
        <v>1.646829200285789E-2</v>
      </c>
      <c r="N1227">
        <f t="shared" si="19"/>
        <v>-1.8502733601273448E-3</v>
      </c>
    </row>
    <row r="1228" spans="1:14" hidden="1" x14ac:dyDescent="0.2">
      <c r="A1228" s="5">
        <v>44831</v>
      </c>
      <c r="B1228">
        <v>-2.5528171414645967E-3</v>
      </c>
      <c r="C1228" s="5">
        <v>44275</v>
      </c>
      <c r="D1228">
        <v>-5.6571905454654795E-4</v>
      </c>
      <c r="E1228" s="5">
        <v>44275</v>
      </c>
      <c r="F1228">
        <v>-2.7450680664538934E-3</v>
      </c>
      <c r="G1228" s="1">
        <v>44275</v>
      </c>
      <c r="H1228">
        <v>-7.3438183954475961E-2</v>
      </c>
      <c r="I1228" s="1">
        <v>44275</v>
      </c>
      <c r="J1228">
        <v>2.5912355112865373E-3</v>
      </c>
      <c r="K1228" s="1">
        <v>44275</v>
      </c>
      <c r="L1228" s="6">
        <v>1.0852420792758223E-2</v>
      </c>
      <c r="N1228" t="str">
        <f t="shared" si="19"/>
        <v/>
      </c>
    </row>
    <row r="1229" spans="1:14" hidden="1" x14ac:dyDescent="0.2">
      <c r="A1229" s="5">
        <v>44832</v>
      </c>
      <c r="B1229">
        <v>1.9676489517515723E-2</v>
      </c>
      <c r="C1229" s="5">
        <v>44276</v>
      </c>
      <c r="D1229">
        <v>-1.355124795158206E-2</v>
      </c>
      <c r="E1229" s="5">
        <v>44276</v>
      </c>
      <c r="F1229">
        <v>-1.34707802704889E-2</v>
      </c>
      <c r="G1229" s="1">
        <v>44276</v>
      </c>
      <c r="H1229">
        <v>-1.4422220214646663E-2</v>
      </c>
      <c r="I1229" s="1">
        <v>44276</v>
      </c>
      <c r="J1229">
        <v>5.4581509796251088E-4</v>
      </c>
      <c r="K1229" s="1">
        <v>44276</v>
      </c>
      <c r="L1229" s="6">
        <v>-2.9290547989348881E-2</v>
      </c>
      <c r="N1229" t="str">
        <f t="shared" si="19"/>
        <v/>
      </c>
    </row>
    <row r="1230" spans="1:14" x14ac:dyDescent="0.2">
      <c r="A1230" s="5">
        <v>44833</v>
      </c>
      <c r="B1230">
        <v>-2.0889012859585727E-2</v>
      </c>
      <c r="C1230" s="5">
        <v>44277</v>
      </c>
      <c r="D1230">
        <v>-5.2053185405184173E-2</v>
      </c>
      <c r="E1230" s="5">
        <v>44277</v>
      </c>
      <c r="F1230">
        <v>-5.4178578314979832E-2</v>
      </c>
      <c r="G1230" s="1">
        <v>44277</v>
      </c>
      <c r="H1230">
        <v>-6.665825722791266E-2</v>
      </c>
      <c r="I1230" s="1">
        <v>44277</v>
      </c>
      <c r="J1230">
        <v>-3.3923919221316504E-2</v>
      </c>
      <c r="K1230" s="1">
        <v>44277</v>
      </c>
      <c r="L1230" s="6">
        <v>-3.9696683789356035E-2</v>
      </c>
      <c r="N1230">
        <f t="shared" si="19"/>
        <v>7.984867258496774E-3</v>
      </c>
    </row>
    <row r="1231" spans="1:14" x14ac:dyDescent="0.2">
      <c r="A1231" s="5">
        <v>44834</v>
      </c>
      <c r="B1231">
        <v>-1.546344778205282E-2</v>
      </c>
      <c r="C1231" s="5">
        <v>44278</v>
      </c>
      <c r="D1231">
        <v>3.8474981370875167E-3</v>
      </c>
      <c r="E1231" s="5">
        <v>44278</v>
      </c>
      <c r="F1231">
        <v>-7.4993100830404351E-3</v>
      </c>
      <c r="G1231" s="1">
        <v>44278</v>
      </c>
      <c r="H1231">
        <v>1.0521915100272713E-2</v>
      </c>
      <c r="I1231" s="1">
        <v>44278</v>
      </c>
      <c r="J1231">
        <v>-8.2268402518439012E-4</v>
      </c>
      <c r="K1231" s="1">
        <v>44278</v>
      </c>
      <c r="L1231" s="6">
        <v>-2.5581310723772746E-2</v>
      </c>
      <c r="N1231">
        <f t="shared" si="19"/>
        <v>-7.8706697748770465E-3</v>
      </c>
    </row>
    <row r="1232" spans="1:14" x14ac:dyDescent="0.2">
      <c r="A1232" s="5">
        <v>44837</v>
      </c>
      <c r="B1232">
        <v>2.6401073147958483E-2</v>
      </c>
      <c r="C1232" s="5">
        <v>44279</v>
      </c>
      <c r="D1232">
        <v>-3.5891807501329462E-2</v>
      </c>
      <c r="E1232" s="5">
        <v>44279</v>
      </c>
      <c r="F1232">
        <v>-5.0776925855043502E-2</v>
      </c>
      <c r="G1232" s="1">
        <v>44279</v>
      </c>
      <c r="H1232">
        <v>-4.1504985948043506E-2</v>
      </c>
      <c r="I1232" s="1">
        <v>44279</v>
      </c>
      <c r="J1232">
        <v>-2.2833492133258471E-2</v>
      </c>
      <c r="K1232" s="1">
        <v>44279</v>
      </c>
      <c r="L1232" s="6">
        <v>-3.4617969975352929E-2</v>
      </c>
      <c r="N1232">
        <f t="shared" si="19"/>
        <v>-5.083556516060816E-3</v>
      </c>
    </row>
    <row r="1233" spans="1:14" x14ac:dyDescent="0.2">
      <c r="A1233" s="5">
        <v>44838</v>
      </c>
      <c r="B1233">
        <v>3.0986792608203126E-2</v>
      </c>
      <c r="C1233" s="5">
        <v>44280</v>
      </c>
      <c r="D1233">
        <v>-2.0277031926960176E-2</v>
      </c>
      <c r="E1233" s="5">
        <v>44280</v>
      </c>
      <c r="F1233">
        <v>1.2211526126867881E-3</v>
      </c>
      <c r="G1233" s="1">
        <v>44280</v>
      </c>
      <c r="H1233">
        <v>2.471809354773297E-2</v>
      </c>
      <c r="I1233" s="1">
        <v>44280</v>
      </c>
      <c r="J1233">
        <v>-5.9899377221368115E-2</v>
      </c>
      <c r="K1233" s="1">
        <v>44280</v>
      </c>
      <c r="L1233" s="6">
        <v>-4.912769331940685E-3</v>
      </c>
      <c r="N1233">
        <f t="shared" si="19"/>
        <v>5.6256542425963231E-3</v>
      </c>
    </row>
    <row r="1234" spans="1:14" x14ac:dyDescent="0.2">
      <c r="A1234" s="5">
        <v>44839</v>
      </c>
      <c r="B1234">
        <v>-2.328386192535717E-3</v>
      </c>
      <c r="C1234" s="5">
        <v>44281</v>
      </c>
      <c r="D1234">
        <v>6.6399924757342813E-2</v>
      </c>
      <c r="E1234" s="5">
        <v>44281</v>
      </c>
      <c r="F1234">
        <v>6.7372153198650128E-2</v>
      </c>
      <c r="G1234" s="1">
        <v>44281</v>
      </c>
      <c r="H1234">
        <v>0.10203127524796339</v>
      </c>
      <c r="I1234" s="1">
        <v>44281</v>
      </c>
      <c r="J1234">
        <v>8.6080819902001865E-2</v>
      </c>
      <c r="K1234" s="1">
        <v>44281</v>
      </c>
      <c r="L1234" s="6">
        <v>4.8670502254703762E-2</v>
      </c>
      <c r="N1234">
        <f t="shared" si="19"/>
        <v>1.6114938330852088E-2</v>
      </c>
    </row>
    <row r="1235" spans="1:14" hidden="1" x14ac:dyDescent="0.2">
      <c r="A1235" s="5">
        <v>44840</v>
      </c>
      <c r="B1235">
        <v>-1.0315635479894029E-2</v>
      </c>
      <c r="C1235" s="5">
        <v>44282</v>
      </c>
      <c r="D1235">
        <v>1.5165759466423068E-2</v>
      </c>
      <c r="E1235" s="5">
        <v>44282</v>
      </c>
      <c r="F1235">
        <v>8.0175304997651999E-3</v>
      </c>
      <c r="G1235" s="1">
        <v>44282</v>
      </c>
      <c r="H1235">
        <v>-3.080144550643393E-2</v>
      </c>
      <c r="I1235" s="1">
        <v>44282</v>
      </c>
      <c r="J1235">
        <v>5.4870663860476253E-2</v>
      </c>
      <c r="K1235" s="1">
        <v>44282</v>
      </c>
      <c r="L1235" s="6">
        <v>7.8773724792408385E-3</v>
      </c>
      <c r="N1235" t="str">
        <f t="shared" si="19"/>
        <v/>
      </c>
    </row>
    <row r="1236" spans="1:14" hidden="1" x14ac:dyDescent="0.2">
      <c r="A1236" s="5">
        <v>44841</v>
      </c>
      <c r="B1236">
        <v>-2.7893982672016246E-2</v>
      </c>
      <c r="C1236" s="5">
        <v>44283</v>
      </c>
      <c r="D1236">
        <v>-4.0672139911979637E-4</v>
      </c>
      <c r="E1236" s="5">
        <v>44283</v>
      </c>
      <c r="F1236">
        <v>-1.4645354302474803E-2</v>
      </c>
      <c r="G1236" s="1">
        <v>44283</v>
      </c>
      <c r="H1236">
        <v>1.2363831691423586E-2</v>
      </c>
      <c r="I1236" s="1">
        <v>44283</v>
      </c>
      <c r="J1236">
        <v>3.3057685399034905E-4</v>
      </c>
      <c r="K1236" s="1">
        <v>44283</v>
      </c>
      <c r="L1236" s="6">
        <v>-1.2486897033672307E-2</v>
      </c>
      <c r="N1236" t="str">
        <f t="shared" si="19"/>
        <v/>
      </c>
    </row>
    <row r="1237" spans="1:14" x14ac:dyDescent="0.2">
      <c r="A1237" s="5">
        <v>44844</v>
      </c>
      <c r="B1237">
        <v>-7.635375535703608E-3</v>
      </c>
      <c r="C1237" s="5">
        <v>44284</v>
      </c>
      <c r="D1237">
        <v>3.2161378544922896E-2</v>
      </c>
      <c r="E1237" s="5">
        <v>44284</v>
      </c>
      <c r="F1237">
        <v>7.5873431295692656E-2</v>
      </c>
      <c r="G1237" s="1">
        <v>44284</v>
      </c>
      <c r="H1237">
        <v>9.5850641914695788E-3</v>
      </c>
      <c r="I1237" s="1">
        <v>44284</v>
      </c>
      <c r="J1237">
        <v>2.237570960878512E-2</v>
      </c>
      <c r="K1237" s="1">
        <v>44284</v>
      </c>
      <c r="L1237" s="6">
        <v>6.5924242988565709E-3</v>
      </c>
      <c r="N1237">
        <f t="shared" si="19"/>
        <v>-5.0509625397149511E-4</v>
      </c>
    </row>
    <row r="1238" spans="1:14" x14ac:dyDescent="0.2">
      <c r="A1238" s="5">
        <v>44845</v>
      </c>
      <c r="B1238">
        <v>-6.3329490949423821E-3</v>
      </c>
      <c r="C1238" s="5">
        <v>44285</v>
      </c>
      <c r="D1238">
        <v>2.0216245186837165E-2</v>
      </c>
      <c r="E1238" s="5">
        <v>44285</v>
      </c>
      <c r="F1238">
        <v>1.4479843990707331E-2</v>
      </c>
      <c r="G1238" s="1">
        <v>44285</v>
      </c>
      <c r="H1238">
        <v>8.9610250294999468E-3</v>
      </c>
      <c r="I1238" s="1">
        <v>44285</v>
      </c>
      <c r="J1238">
        <v>0.13157677337138662</v>
      </c>
      <c r="K1238" s="1">
        <v>44285</v>
      </c>
      <c r="L1238" s="6">
        <v>-2.8121068600606702E-3</v>
      </c>
      <c r="N1238">
        <f t="shared" si="19"/>
        <v>-2.6529715379890371E-3</v>
      </c>
    </row>
    <row r="1239" spans="1:14" x14ac:dyDescent="0.2">
      <c r="A1239" s="5">
        <v>44846</v>
      </c>
      <c r="B1239">
        <v>-3.2983700261775056E-3</v>
      </c>
      <c r="C1239" s="5">
        <v>44286</v>
      </c>
      <c r="D1239">
        <v>1.9359634988750463E-5</v>
      </c>
      <c r="E1239" s="5">
        <v>44286</v>
      </c>
      <c r="F1239">
        <v>3.918041710323257E-2</v>
      </c>
      <c r="G1239" s="1">
        <v>44286</v>
      </c>
      <c r="H1239">
        <v>-1.6527420286701559E-2</v>
      </c>
      <c r="I1239" s="1">
        <v>44286</v>
      </c>
      <c r="J1239">
        <v>-3.0064999321204225E-2</v>
      </c>
      <c r="K1239" s="1">
        <v>44286</v>
      </c>
      <c r="L1239" s="6">
        <v>-4.5083487940630823E-3</v>
      </c>
      <c r="N1239">
        <f t="shared" si="19"/>
        <v>4.0533189777992333E-3</v>
      </c>
    </row>
    <row r="1240" spans="1:14" x14ac:dyDescent="0.2">
      <c r="A1240" s="5">
        <v>44847</v>
      </c>
      <c r="B1240">
        <v>2.6391110233794202E-2</v>
      </c>
      <c r="C1240" s="5">
        <v>44287</v>
      </c>
      <c r="D1240">
        <v>3.0037350860398593E-3</v>
      </c>
      <c r="E1240" s="5">
        <v>44287</v>
      </c>
      <c r="F1240">
        <v>3.0710987877485985E-2</v>
      </c>
      <c r="G1240" s="1">
        <v>44287</v>
      </c>
      <c r="H1240">
        <v>-3.3689108193996754E-3</v>
      </c>
      <c r="I1240" s="1">
        <v>44287</v>
      </c>
      <c r="J1240">
        <v>0.10974331862717349</v>
      </c>
      <c r="K1240" s="1">
        <v>44287</v>
      </c>
      <c r="L1240" s="6">
        <v>0.15522671785601125</v>
      </c>
      <c r="N1240">
        <f t="shared" si="19"/>
        <v>1.0799102519217922E-2</v>
      </c>
    </row>
    <row r="1241" spans="1:14" hidden="1" x14ac:dyDescent="0.2">
      <c r="A1241" s="5">
        <v>44848</v>
      </c>
      <c r="B1241">
        <v>-2.2788987950268496E-2</v>
      </c>
      <c r="C1241" s="5">
        <v>44288</v>
      </c>
      <c r="D1241">
        <v>4.8819690070082212E-3</v>
      </c>
      <c r="E1241" s="5">
        <v>44288</v>
      </c>
      <c r="F1241">
        <v>8.3927918632315121E-2</v>
      </c>
      <c r="G1241" s="1">
        <v>44288</v>
      </c>
      <c r="H1241">
        <v>6.1089229796409119E-3</v>
      </c>
      <c r="I1241" s="1">
        <v>44288</v>
      </c>
      <c r="J1241">
        <v>1.132065651973984E-2</v>
      </c>
      <c r="K1241" s="1">
        <v>44288</v>
      </c>
      <c r="L1241" s="6">
        <v>-6.9725421869454379E-2</v>
      </c>
      <c r="N1241" t="str">
        <f t="shared" si="19"/>
        <v/>
      </c>
    </row>
    <row r="1242" spans="1:14" hidden="1" x14ac:dyDescent="0.2">
      <c r="A1242" s="5">
        <v>44851</v>
      </c>
      <c r="B1242">
        <v>2.5697172642200422E-2</v>
      </c>
      <c r="C1242" s="5">
        <v>44289</v>
      </c>
      <c r="D1242">
        <v>-2.9981350293480286E-2</v>
      </c>
      <c r="E1242" s="5">
        <v>44289</v>
      </c>
      <c r="F1242">
        <v>-5.3565570395350801E-2</v>
      </c>
      <c r="G1242" s="1">
        <v>44289</v>
      </c>
      <c r="H1242">
        <v>-1.9416485793253658E-2</v>
      </c>
      <c r="I1242" s="1">
        <v>44289</v>
      </c>
      <c r="J1242">
        <v>-4.6825502832721654E-2</v>
      </c>
      <c r="K1242" s="1">
        <v>44289</v>
      </c>
      <c r="L1242" s="6">
        <v>-3.2255826859045517E-2</v>
      </c>
      <c r="N1242" t="str">
        <f t="shared" si="19"/>
        <v/>
      </c>
    </row>
    <row r="1243" spans="1:14" hidden="1" x14ac:dyDescent="0.2">
      <c r="A1243" s="5">
        <v>44852</v>
      </c>
      <c r="B1243">
        <v>1.1749466947690239E-2</v>
      </c>
      <c r="C1243" s="5">
        <v>44290</v>
      </c>
      <c r="D1243">
        <v>2.0044897149687907E-2</v>
      </c>
      <c r="E1243" s="5">
        <v>44290</v>
      </c>
      <c r="F1243">
        <v>3.1896864917665392E-2</v>
      </c>
      <c r="G1243" s="1">
        <v>44290</v>
      </c>
      <c r="H1243">
        <v>1.5463526515903764E-2</v>
      </c>
      <c r="I1243" s="1">
        <v>44290</v>
      </c>
      <c r="J1243">
        <v>8.8170600589575543E-2</v>
      </c>
      <c r="K1243" s="1">
        <v>44290</v>
      </c>
      <c r="L1243" s="6">
        <v>2.867177980073108E-2</v>
      </c>
      <c r="N1243" t="str">
        <f t="shared" si="19"/>
        <v/>
      </c>
    </row>
    <row r="1244" spans="1:14" x14ac:dyDescent="0.2">
      <c r="A1244" s="5">
        <v>44853</v>
      </c>
      <c r="B1244">
        <v>-7.0863843778556056E-3</v>
      </c>
      <c r="C1244" s="5">
        <v>44291</v>
      </c>
      <c r="D1244">
        <v>5.0941385401559449E-3</v>
      </c>
      <c r="E1244" s="5">
        <v>44291</v>
      </c>
      <c r="F1244">
        <v>7.0537686459861337E-3</v>
      </c>
      <c r="G1244" s="1">
        <v>44291</v>
      </c>
      <c r="H1244">
        <v>1.9203975088549808E-2</v>
      </c>
      <c r="I1244" s="1">
        <v>44291</v>
      </c>
      <c r="J1244">
        <v>4.5924291543029759E-2</v>
      </c>
      <c r="K1244" s="1">
        <v>44291</v>
      </c>
      <c r="L1244" s="6">
        <v>3.9927531182496034E-2</v>
      </c>
      <c r="N1244">
        <f t="shared" si="19"/>
        <v>1.4353079705306778E-2</v>
      </c>
    </row>
    <row r="1245" spans="1:14" x14ac:dyDescent="0.2">
      <c r="A1245" s="5">
        <v>44854</v>
      </c>
      <c r="B1245">
        <v>-8.3853830521670933E-3</v>
      </c>
      <c r="C1245" s="5">
        <v>44292</v>
      </c>
      <c r="D1245">
        <v>-1.4655445590547029E-2</v>
      </c>
      <c r="E1245" s="5">
        <v>44292</v>
      </c>
      <c r="F1245">
        <v>4.9773531359544407E-3</v>
      </c>
      <c r="G1245" s="1">
        <v>44292</v>
      </c>
      <c r="H1245">
        <v>3.3808778720250475E-2</v>
      </c>
      <c r="I1245" s="1">
        <v>44292</v>
      </c>
      <c r="J1245">
        <v>9.7392461036461778E-2</v>
      </c>
      <c r="K1245" s="1">
        <v>44292</v>
      </c>
      <c r="L1245" s="6">
        <v>7.9770838917180426E-2</v>
      </c>
      <c r="N1245">
        <f t="shared" si="19"/>
        <v>-5.905530413070555E-4</v>
      </c>
    </row>
    <row r="1246" spans="1:14" x14ac:dyDescent="0.2">
      <c r="A1246" s="5">
        <v>44855</v>
      </c>
      <c r="B1246">
        <v>2.4301554181759503E-2</v>
      </c>
      <c r="C1246" s="5">
        <v>44293</v>
      </c>
      <c r="D1246">
        <v>-3.6833390122360886E-2</v>
      </c>
      <c r="E1246" s="5">
        <v>44293</v>
      </c>
      <c r="F1246">
        <v>-6.9535074477370104E-2</v>
      </c>
      <c r="G1246" s="1">
        <v>44293</v>
      </c>
      <c r="H1246">
        <v>-6.3890344874832181E-2</v>
      </c>
      <c r="I1246" s="1">
        <v>44293</v>
      </c>
      <c r="J1246">
        <v>-7.1686344037426242E-2</v>
      </c>
      <c r="K1246" s="1">
        <v>44293</v>
      </c>
      <c r="L1246" s="6">
        <v>-8.4240901051847783E-2</v>
      </c>
      <c r="N1246">
        <f t="shared" si="19"/>
        <v>1.157297876992802E-3</v>
      </c>
    </row>
    <row r="1247" spans="1:14" x14ac:dyDescent="0.2">
      <c r="A1247" s="5">
        <v>44858</v>
      </c>
      <c r="B1247">
        <v>1.2236473076335188E-2</v>
      </c>
      <c r="C1247" s="5">
        <v>44294</v>
      </c>
      <c r="D1247">
        <v>4.0589808236775229E-2</v>
      </c>
      <c r="E1247" s="5">
        <v>44294</v>
      </c>
      <c r="F1247">
        <v>5.9610275420805638E-2</v>
      </c>
      <c r="G1247" s="1">
        <v>44294</v>
      </c>
      <c r="H1247">
        <v>3.768628488812905E-2</v>
      </c>
      <c r="I1247" s="1">
        <v>44294</v>
      </c>
      <c r="J1247">
        <v>0.11578421885407505</v>
      </c>
      <c r="K1247" s="1">
        <v>44294</v>
      </c>
      <c r="L1247" s="6">
        <v>4.1268550518398062E-2</v>
      </c>
      <c r="N1247">
        <f t="shared" si="19"/>
        <v>4.7468663508704219E-3</v>
      </c>
    </row>
    <row r="1248" spans="1:14" x14ac:dyDescent="0.2">
      <c r="A1248" s="5">
        <v>44859</v>
      </c>
      <c r="B1248">
        <v>1.5968574501503865E-2</v>
      </c>
      <c r="C1248" s="5">
        <v>44295</v>
      </c>
      <c r="D1248">
        <v>-1.3536328518541567E-3</v>
      </c>
      <c r="E1248" s="5">
        <v>44295</v>
      </c>
      <c r="F1248">
        <v>-7.8832950752474509E-3</v>
      </c>
      <c r="G1248" s="1">
        <v>44295</v>
      </c>
      <c r="H1248">
        <v>-1.3035534460193E-2</v>
      </c>
      <c r="I1248" s="1">
        <v>44295</v>
      </c>
      <c r="J1248">
        <v>8.4059447066429899E-2</v>
      </c>
      <c r="K1248" s="1">
        <v>44295</v>
      </c>
      <c r="L1248" s="6">
        <v>3.5793309904985833E-3</v>
      </c>
      <c r="N1248">
        <f t="shared" si="19"/>
        <v>7.2701578464127439E-3</v>
      </c>
    </row>
    <row r="1249" spans="1:14" hidden="1" x14ac:dyDescent="0.2">
      <c r="A1249" s="5">
        <v>44860</v>
      </c>
      <c r="B1249">
        <v>-7.5340860157113989E-3</v>
      </c>
      <c r="C1249" s="5">
        <v>44296</v>
      </c>
      <c r="D1249">
        <v>2.6581343723465933E-2</v>
      </c>
      <c r="E1249" s="5">
        <v>44296</v>
      </c>
      <c r="F1249">
        <v>3.080593515161173E-2</v>
      </c>
      <c r="G1249" s="1">
        <v>44296</v>
      </c>
      <c r="H1249">
        <v>1.2644365787593228E-2</v>
      </c>
      <c r="I1249" s="1">
        <v>44296</v>
      </c>
      <c r="J1249">
        <v>4.2768726696804864E-2</v>
      </c>
      <c r="K1249" s="1">
        <v>44296</v>
      </c>
      <c r="L1249" s="6">
        <v>3.5033396018416381E-2</v>
      </c>
      <c r="N1249" t="str">
        <f t="shared" si="19"/>
        <v/>
      </c>
    </row>
    <row r="1250" spans="1:14" hidden="1" x14ac:dyDescent="0.2">
      <c r="A1250" s="5">
        <v>44861</v>
      </c>
      <c r="B1250">
        <v>-5.3399659196886337E-3</v>
      </c>
      <c r="C1250" s="5">
        <v>44297</v>
      </c>
      <c r="D1250">
        <v>6.8859039539120419E-3</v>
      </c>
      <c r="E1250" s="5">
        <v>44297</v>
      </c>
      <c r="F1250">
        <v>1.0166400392365564E-2</v>
      </c>
      <c r="G1250" s="1">
        <v>44297</v>
      </c>
      <c r="H1250">
        <v>3.9365485190661263E-2</v>
      </c>
      <c r="I1250" s="1">
        <v>44297</v>
      </c>
      <c r="J1250">
        <v>0.11178514638468381</v>
      </c>
      <c r="K1250" s="1">
        <v>44297</v>
      </c>
      <c r="L1250" s="6">
        <v>0.16922233534340972</v>
      </c>
      <c r="N1250" t="str">
        <f t="shared" si="19"/>
        <v/>
      </c>
    </row>
    <row r="1251" spans="1:14" x14ac:dyDescent="0.2">
      <c r="A1251" s="5">
        <v>44862</v>
      </c>
      <c r="B1251">
        <v>2.3790611985085093E-2</v>
      </c>
      <c r="C1251" s="5">
        <v>44298</v>
      </c>
      <c r="D1251">
        <v>-5.1741865443684755E-3</v>
      </c>
      <c r="E1251" s="5">
        <v>44298</v>
      </c>
      <c r="F1251">
        <v>-8.4831422013306942E-3</v>
      </c>
      <c r="G1251" s="1">
        <v>44298</v>
      </c>
      <c r="H1251">
        <v>3.8991580717356117E-2</v>
      </c>
      <c r="I1251" s="1">
        <v>44298</v>
      </c>
      <c r="J1251">
        <v>0.13958719600056629</v>
      </c>
      <c r="K1251" s="1">
        <v>44298</v>
      </c>
      <c r="L1251" s="6">
        <v>-5.2003375798738052E-2</v>
      </c>
      <c r="N1251">
        <f t="shared" si="19"/>
        <v>3.6442563795285312E-4</v>
      </c>
    </row>
    <row r="1252" spans="1:14" x14ac:dyDescent="0.2">
      <c r="A1252" s="5">
        <v>44865</v>
      </c>
      <c r="B1252">
        <v>-7.223451179265883E-3</v>
      </c>
      <c r="C1252" s="5">
        <v>44299</v>
      </c>
      <c r="D1252">
        <v>6.0273764788044151E-2</v>
      </c>
      <c r="E1252" s="5">
        <v>44299</v>
      </c>
      <c r="F1252">
        <v>7.4711584648798235E-2</v>
      </c>
      <c r="G1252" s="1">
        <v>44299</v>
      </c>
      <c r="H1252">
        <v>7.268219556319408E-2</v>
      </c>
      <c r="I1252" s="1">
        <v>44299</v>
      </c>
      <c r="J1252">
        <v>-8.2068228933030438E-2</v>
      </c>
      <c r="K1252" s="1">
        <v>44299</v>
      </c>
      <c r="L1252" s="6">
        <v>0.32046010145971998</v>
      </c>
      <c r="N1252">
        <f t="shared" si="19"/>
        <v>2.963638042659793E-3</v>
      </c>
    </row>
    <row r="1253" spans="1:14" x14ac:dyDescent="0.2">
      <c r="A1253" s="5">
        <v>44866</v>
      </c>
      <c r="B1253">
        <v>-4.3756739533098894E-3</v>
      </c>
      <c r="C1253" s="5">
        <v>44300</v>
      </c>
      <c r="D1253">
        <v>-6.2006343655870875E-3</v>
      </c>
      <c r="E1253" s="5">
        <v>44300</v>
      </c>
      <c r="F1253">
        <v>5.9115327295342544E-2</v>
      </c>
      <c r="G1253" s="1">
        <v>44300</v>
      </c>
      <c r="H1253">
        <v>3.0906950486830124E-2</v>
      </c>
      <c r="I1253" s="1">
        <v>44300</v>
      </c>
      <c r="J1253">
        <v>9.6618085346742977E-6</v>
      </c>
      <c r="K1253" s="1">
        <v>44300</v>
      </c>
      <c r="L1253" s="6">
        <v>0.30041200706297821</v>
      </c>
      <c r="N1253">
        <f t="shared" si="19"/>
        <v>-3.4151412587982333E-3</v>
      </c>
    </row>
    <row r="1254" spans="1:14" x14ac:dyDescent="0.2">
      <c r="A1254" s="5">
        <v>44867</v>
      </c>
      <c r="B1254">
        <v>-2.5096137863007257E-2</v>
      </c>
      <c r="C1254" s="5">
        <v>44301</v>
      </c>
      <c r="D1254">
        <v>3.237480469310999E-3</v>
      </c>
      <c r="E1254" s="5">
        <v>44301</v>
      </c>
      <c r="F1254">
        <v>3.4500044839955911E-2</v>
      </c>
      <c r="G1254" s="1">
        <v>44301</v>
      </c>
      <c r="H1254">
        <v>1.7979689711560904E-2</v>
      </c>
      <c r="I1254" s="1">
        <v>44301</v>
      </c>
      <c r="J1254">
        <v>-1.2663539131251155E-2</v>
      </c>
      <c r="K1254" s="1">
        <v>44301</v>
      </c>
      <c r="L1254" s="6">
        <v>0.49943629286437297</v>
      </c>
      <c r="N1254">
        <f t="shared" si="19"/>
        <v>1.0742531465084228E-2</v>
      </c>
    </row>
    <row r="1255" spans="1:14" x14ac:dyDescent="0.2">
      <c r="A1255" s="5">
        <v>44868</v>
      </c>
      <c r="B1255">
        <v>-1.0296935177970805E-2</v>
      </c>
      <c r="C1255" s="5">
        <v>44302</v>
      </c>
      <c r="D1255">
        <v>-2.7501379374409142E-2</v>
      </c>
      <c r="E1255" s="5">
        <v>44302</v>
      </c>
      <c r="F1255">
        <v>-3.4603277776294773E-2</v>
      </c>
      <c r="G1255" s="1">
        <v>44302</v>
      </c>
      <c r="H1255">
        <v>-4.3628188133273148E-2</v>
      </c>
      <c r="I1255" s="1">
        <v>44302</v>
      </c>
      <c r="J1255">
        <v>-5.9730888007948145E-2</v>
      </c>
      <c r="K1255" s="1">
        <v>44302</v>
      </c>
      <c r="L1255" s="6">
        <v>1.007990911435894</v>
      </c>
      <c r="N1255">
        <f t="shared" si="19"/>
        <v>3.3423300719830347E-3</v>
      </c>
    </row>
    <row r="1256" spans="1:14" hidden="1" x14ac:dyDescent="0.2">
      <c r="A1256" s="5">
        <v>44869</v>
      </c>
      <c r="B1256">
        <v>1.4393048987119498E-2</v>
      </c>
      <c r="C1256" s="5">
        <v>44303</v>
      </c>
      <c r="D1256">
        <v>-1.4437688523260262E-2</v>
      </c>
      <c r="E1256" s="5">
        <v>44303</v>
      </c>
      <c r="F1256">
        <v>-3.5794994593328869E-2</v>
      </c>
      <c r="G1256" s="1">
        <v>44303</v>
      </c>
      <c r="H1256">
        <v>-2.2640193824901324E-2</v>
      </c>
      <c r="I1256" s="1">
        <v>44303</v>
      </c>
      <c r="J1256">
        <v>1.9984634712138252E-2</v>
      </c>
      <c r="K1256" s="1">
        <v>44303</v>
      </c>
      <c r="L1256" s="6">
        <v>-0.22329515948287634</v>
      </c>
      <c r="N1256" t="str">
        <f t="shared" si="19"/>
        <v/>
      </c>
    </row>
    <row r="1257" spans="1:14" hidden="1" x14ac:dyDescent="0.2">
      <c r="A1257" s="5">
        <v>44872</v>
      </c>
      <c r="B1257">
        <v>9.5656871146425713E-3</v>
      </c>
      <c r="C1257" s="5">
        <v>44304</v>
      </c>
      <c r="D1257">
        <v>-7.3621546830052079E-2</v>
      </c>
      <c r="E1257" s="5">
        <v>44304</v>
      </c>
      <c r="F1257">
        <v>-4.5954320377208195E-2</v>
      </c>
      <c r="G1257" s="1">
        <v>44304</v>
      </c>
      <c r="H1257">
        <v>-7.8973534680897559E-2</v>
      </c>
      <c r="I1257" s="1">
        <v>44304</v>
      </c>
      <c r="J1257">
        <v>-7.5674941575861771E-2</v>
      </c>
      <c r="K1257" s="1">
        <v>44304</v>
      </c>
      <c r="L1257" s="6">
        <v>0.12774612647929254</v>
      </c>
      <c r="N1257" t="str">
        <f t="shared" si="19"/>
        <v/>
      </c>
    </row>
    <row r="1258" spans="1:14" x14ac:dyDescent="0.2">
      <c r="A1258" s="5">
        <v>44873</v>
      </c>
      <c r="B1258">
        <v>5.3954383610053036E-3</v>
      </c>
      <c r="C1258" s="5">
        <v>44305</v>
      </c>
      <c r="D1258">
        <v>-8.750468949523367E-3</v>
      </c>
      <c r="E1258" s="5">
        <v>44305</v>
      </c>
      <c r="F1258">
        <v>-3.1713857118903607E-2</v>
      </c>
      <c r="G1258" s="1">
        <v>44305</v>
      </c>
      <c r="H1258">
        <v>-6.0793366684934E-2</v>
      </c>
      <c r="I1258" s="1">
        <v>44305</v>
      </c>
      <c r="J1258">
        <v>5.0014495745636468E-2</v>
      </c>
      <c r="K1258" s="1">
        <v>44305</v>
      </c>
      <c r="L1258" s="6">
        <v>0.27098213589203524</v>
      </c>
      <c r="N1258">
        <f t="shared" si="19"/>
        <v>-4.9130839635874576E-3</v>
      </c>
    </row>
    <row r="1259" spans="1:14" x14ac:dyDescent="0.2">
      <c r="A1259" s="5">
        <v>44874</v>
      </c>
      <c r="B1259">
        <v>-2.0602227940089791E-2</v>
      </c>
      <c r="C1259" s="5">
        <v>44306</v>
      </c>
      <c r="D1259">
        <v>1.3436976092944249E-2</v>
      </c>
      <c r="E1259" s="5">
        <v>44306</v>
      </c>
      <c r="F1259">
        <v>7.5719264628190341E-2</v>
      </c>
      <c r="G1259" s="1">
        <v>44306</v>
      </c>
      <c r="H1259">
        <v>5.6742342601040517E-2</v>
      </c>
      <c r="I1259" s="1">
        <v>44306</v>
      </c>
      <c r="J1259">
        <v>0.16222002681542222</v>
      </c>
      <c r="K1259" s="1">
        <v>44306</v>
      </c>
      <c r="L1259" s="6">
        <v>-0.21560058725614878</v>
      </c>
      <c r="N1259">
        <f t="shared" si="19"/>
        <v>-7.3214240967640152E-3</v>
      </c>
    </row>
    <row r="1260" spans="1:14" x14ac:dyDescent="0.2">
      <c r="A1260" s="5">
        <v>44875</v>
      </c>
      <c r="B1260">
        <v>5.495428107594675E-2</v>
      </c>
      <c r="C1260" s="5">
        <v>44307</v>
      </c>
      <c r="D1260">
        <v>-4.5454287633975694E-2</v>
      </c>
      <c r="E1260" s="5">
        <v>44307</v>
      </c>
      <c r="F1260">
        <v>1.4823023288031595E-2</v>
      </c>
      <c r="G1260" s="1">
        <v>44307</v>
      </c>
      <c r="H1260">
        <v>-4.6763101393911537E-2</v>
      </c>
      <c r="I1260" s="1">
        <v>44307</v>
      </c>
      <c r="J1260">
        <v>-6.9852675143468393E-2</v>
      </c>
      <c r="K1260" s="1">
        <v>44307</v>
      </c>
      <c r="L1260" s="6">
        <v>-3.9358372456964018E-2</v>
      </c>
      <c r="N1260">
        <f t="shared" si="19"/>
        <v>9.462178025515279E-3</v>
      </c>
    </row>
    <row r="1261" spans="1:14" x14ac:dyDescent="0.2">
      <c r="A1261" s="5">
        <v>44876</v>
      </c>
      <c r="B1261">
        <v>9.6785201809084891E-3</v>
      </c>
      <c r="C1261" s="5">
        <v>44308</v>
      </c>
      <c r="D1261">
        <v>-3.9769465976924719E-2</v>
      </c>
      <c r="E1261" s="5">
        <v>44308</v>
      </c>
      <c r="F1261">
        <v>1.6400642339064186E-2</v>
      </c>
      <c r="G1261" s="1">
        <v>44308</v>
      </c>
      <c r="H1261">
        <v>-4.9487252793695341E-2</v>
      </c>
      <c r="I1261" s="1">
        <v>44308</v>
      </c>
      <c r="J1261">
        <v>-7.3276252035718026E-2</v>
      </c>
      <c r="K1261" s="1">
        <v>44308</v>
      </c>
      <c r="L1261" s="6">
        <v>-0.14973690641036083</v>
      </c>
      <c r="N1261">
        <f t="shared" si="19"/>
        <v>-9.1332075152249122E-3</v>
      </c>
    </row>
    <row r="1262" spans="1:14" x14ac:dyDescent="0.2">
      <c r="A1262" s="5">
        <v>44879</v>
      </c>
      <c r="B1262">
        <v>-8.506706326101305E-3</v>
      </c>
      <c r="C1262" s="5">
        <v>44309</v>
      </c>
      <c r="D1262">
        <v>-1.2917150843477885E-2</v>
      </c>
      <c r="E1262" s="5">
        <v>44309</v>
      </c>
      <c r="F1262">
        <v>-1.6620923517708643E-2</v>
      </c>
      <c r="G1262" s="1">
        <v>44309</v>
      </c>
      <c r="H1262">
        <v>7.5718145415456387E-3</v>
      </c>
      <c r="I1262" s="1">
        <v>44309</v>
      </c>
      <c r="J1262">
        <v>4.0616045437567853E-2</v>
      </c>
      <c r="K1262" s="1">
        <v>44309</v>
      </c>
      <c r="L1262" s="6">
        <v>-4.7737836584702265E-2</v>
      </c>
      <c r="N1262">
        <f t="shared" si="19"/>
        <v>1.0842411804020846E-2</v>
      </c>
    </row>
    <row r="1263" spans="1:14" hidden="1" x14ac:dyDescent="0.2">
      <c r="A1263" s="5">
        <v>44880</v>
      </c>
      <c r="B1263">
        <v>8.5290371276148854E-3</v>
      </c>
      <c r="C1263" s="5">
        <v>44310</v>
      </c>
      <c r="D1263">
        <v>-2.0409289768114632E-2</v>
      </c>
      <c r="E1263" s="5">
        <v>44310</v>
      </c>
      <c r="F1263">
        <v>-6.4292324585945665E-2</v>
      </c>
      <c r="G1263" s="1">
        <v>44310</v>
      </c>
      <c r="H1263">
        <v>-4.7025098165443965E-2</v>
      </c>
      <c r="I1263" s="1">
        <v>44310</v>
      </c>
      <c r="J1263">
        <v>-5.725819767213005E-2</v>
      </c>
      <c r="K1263" s="1">
        <v>44310</v>
      </c>
      <c r="L1263" s="6">
        <v>8.7332853136103714E-2</v>
      </c>
      <c r="N1263" t="str">
        <f t="shared" si="19"/>
        <v/>
      </c>
    </row>
    <row r="1264" spans="1:14" hidden="1" x14ac:dyDescent="0.2">
      <c r="A1264" s="5">
        <v>44881</v>
      </c>
      <c r="B1264">
        <v>-7.6287047660928342E-3</v>
      </c>
      <c r="C1264" s="5">
        <v>44311</v>
      </c>
      <c r="D1264">
        <v>-2.0910991972801031E-2</v>
      </c>
      <c r="E1264" s="5">
        <v>44311</v>
      </c>
      <c r="F1264">
        <v>4.7220393798528985E-2</v>
      </c>
      <c r="G1264" s="1">
        <v>44311</v>
      </c>
      <c r="H1264">
        <v>-1.1898978984977725E-2</v>
      </c>
      <c r="I1264" s="1">
        <v>44311</v>
      </c>
      <c r="J1264">
        <v>1.7449081471277675E-2</v>
      </c>
      <c r="K1264" s="1">
        <v>44311</v>
      </c>
      <c r="L1264" s="6">
        <v>-7.06889405355796E-2</v>
      </c>
      <c r="N1264" t="str">
        <f t="shared" si="19"/>
        <v/>
      </c>
    </row>
    <row r="1265" spans="1:14" x14ac:dyDescent="0.2">
      <c r="A1265" s="5">
        <v>44882</v>
      </c>
      <c r="B1265">
        <v>-3.059876326842972E-3</v>
      </c>
      <c r="C1265" s="5">
        <v>44312</v>
      </c>
      <c r="D1265">
        <v>0.10238907033712977</v>
      </c>
      <c r="E1265" s="5">
        <v>44312</v>
      </c>
      <c r="F1265">
        <v>9.430764295928723E-2</v>
      </c>
      <c r="G1265" s="1">
        <v>44312</v>
      </c>
      <c r="H1265">
        <v>0.13394808178267864</v>
      </c>
      <c r="I1265" s="1">
        <v>44312</v>
      </c>
      <c r="J1265">
        <v>5.8408198493957779E-2</v>
      </c>
      <c r="K1265" s="1">
        <v>44312</v>
      </c>
      <c r="L1265" s="6">
        <v>7.790578668397663E-2</v>
      </c>
      <c r="N1265">
        <f t="shared" si="19"/>
        <v>2.087522089966752E-3</v>
      </c>
    </row>
    <row r="1266" spans="1:14" x14ac:dyDescent="0.2">
      <c r="A1266" s="5">
        <v>44883</v>
      </c>
      <c r="B1266">
        <v>4.5404617606734964E-3</v>
      </c>
      <c r="C1266" s="5">
        <v>44313</v>
      </c>
      <c r="D1266">
        <v>1.8721407745476218E-2</v>
      </c>
      <c r="E1266" s="5">
        <v>44313</v>
      </c>
      <c r="F1266">
        <v>5.0654753418500502E-2</v>
      </c>
      <c r="G1266" s="1">
        <v>44313</v>
      </c>
      <c r="H1266">
        <v>5.9081748336127705E-2</v>
      </c>
      <c r="I1266" s="1">
        <v>44313</v>
      </c>
      <c r="J1266">
        <v>6.3401114799218408E-2</v>
      </c>
      <c r="K1266" s="1">
        <v>44313</v>
      </c>
      <c r="L1266" s="6">
        <v>5.5934445125869481E-3</v>
      </c>
      <c r="N1266">
        <f t="shared" si="19"/>
        <v>-2.1532804586480984E-4</v>
      </c>
    </row>
    <row r="1267" spans="1:14" x14ac:dyDescent="0.2">
      <c r="A1267" s="5">
        <v>44886</v>
      </c>
      <c r="B1267">
        <v>-3.6362120168589537E-3</v>
      </c>
      <c r="C1267" s="5">
        <v>44314</v>
      </c>
      <c r="D1267">
        <v>-3.7870662911575238E-3</v>
      </c>
      <c r="E1267" s="5">
        <v>44314</v>
      </c>
      <c r="F1267">
        <v>3.136279370569154E-2</v>
      </c>
      <c r="G1267" s="1">
        <v>44314</v>
      </c>
      <c r="H1267">
        <v>2.1989751531646427E-2</v>
      </c>
      <c r="I1267" s="1">
        <v>44314</v>
      </c>
      <c r="J1267">
        <v>-1.0269577391629689E-2</v>
      </c>
      <c r="K1267" s="1">
        <v>44314</v>
      </c>
      <c r="L1267" s="6">
        <v>0.18918541596249666</v>
      </c>
      <c r="N1267">
        <f t="shared" si="19"/>
        <v>-2.8742291007050313E-4</v>
      </c>
    </row>
    <row r="1268" spans="1:14" x14ac:dyDescent="0.2">
      <c r="A1268" s="5">
        <v>44887</v>
      </c>
      <c r="B1268">
        <v>1.3456900618862575E-2</v>
      </c>
      <c r="C1268" s="5">
        <v>44315</v>
      </c>
      <c r="D1268">
        <v>-2.3157330138301593E-2</v>
      </c>
      <c r="E1268" s="5">
        <v>44315</v>
      </c>
      <c r="F1268">
        <v>3.8220586789150094E-3</v>
      </c>
      <c r="G1268" s="1">
        <v>44315</v>
      </c>
      <c r="H1268">
        <v>-2.0702780485540553E-2</v>
      </c>
      <c r="I1268" s="1">
        <v>44315</v>
      </c>
      <c r="J1268">
        <v>6.5893759281990261E-2</v>
      </c>
      <c r="K1268" s="1">
        <v>44315</v>
      </c>
      <c r="L1268" s="6">
        <v>-5.7195024746510462E-2</v>
      </c>
      <c r="N1268">
        <f t="shared" si="19"/>
        <v>6.3728047011739966E-3</v>
      </c>
    </row>
    <row r="1269" spans="1:14" x14ac:dyDescent="0.2">
      <c r="A1269" s="5">
        <v>44888</v>
      </c>
      <c r="B1269">
        <v>6.3017362791068484E-3</v>
      </c>
      <c r="C1269" s="5">
        <v>44316</v>
      </c>
      <c r="D1269">
        <v>7.8331768060178636E-2</v>
      </c>
      <c r="E1269" s="5">
        <v>44316</v>
      </c>
      <c r="F1269">
        <v>5.9233974814254095E-3</v>
      </c>
      <c r="G1269" s="1">
        <v>44316</v>
      </c>
      <c r="H1269">
        <v>3.3971348930516038E-2</v>
      </c>
      <c r="I1269" s="1">
        <v>44316</v>
      </c>
      <c r="J1269">
        <v>4.0643250077063049E-2</v>
      </c>
      <c r="K1269" s="1">
        <v>44316</v>
      </c>
      <c r="L1269" s="6">
        <v>0.10614446421491035</v>
      </c>
      <c r="N1269">
        <f t="shared" si="19"/>
        <v>-6.5704438764125151E-3</v>
      </c>
    </row>
    <row r="1270" spans="1:14" hidden="1" x14ac:dyDescent="0.2">
      <c r="A1270" s="5">
        <v>44890</v>
      </c>
      <c r="B1270">
        <v>-2.2368995525525178E-4</v>
      </c>
      <c r="C1270" s="5">
        <v>44317</v>
      </c>
      <c r="D1270">
        <v>1.3484807439429671E-3</v>
      </c>
      <c r="E1270" s="5">
        <v>44317</v>
      </c>
      <c r="F1270">
        <v>6.2269347030225339E-2</v>
      </c>
      <c r="G1270" s="1">
        <v>44317</v>
      </c>
      <c r="H1270">
        <v>4.5990643639789774E-4</v>
      </c>
      <c r="I1270" s="1">
        <v>44317</v>
      </c>
      <c r="J1270">
        <v>-7.5844967106378476E-3</v>
      </c>
      <c r="K1270" s="1">
        <v>44317</v>
      </c>
      <c r="L1270" s="6">
        <v>0.16419550836737648</v>
      </c>
      <c r="N1270" t="str">
        <f t="shared" si="19"/>
        <v/>
      </c>
    </row>
    <row r="1271" spans="1:14" hidden="1" x14ac:dyDescent="0.2">
      <c r="A1271" s="5">
        <v>44893</v>
      </c>
      <c r="B1271">
        <v>-1.5957150937323219E-2</v>
      </c>
      <c r="C1271" s="5">
        <v>44318</v>
      </c>
      <c r="D1271">
        <v>-2.069882418366548E-2</v>
      </c>
      <c r="E1271" s="5">
        <v>44318</v>
      </c>
      <c r="F1271">
        <v>2.0921772693060707E-3</v>
      </c>
      <c r="G1271" s="1">
        <v>44318</v>
      </c>
      <c r="H1271">
        <v>-1.9406963862206649E-2</v>
      </c>
      <c r="I1271" s="1">
        <v>44318</v>
      </c>
      <c r="J1271">
        <v>4.4462683791227494E-3</v>
      </c>
      <c r="K1271" s="1">
        <v>44318</v>
      </c>
      <c r="L1271" s="6">
        <v>-4.3108296203182253E-2</v>
      </c>
      <c r="N1271" t="str">
        <f t="shared" si="19"/>
        <v/>
      </c>
    </row>
    <row r="1272" spans="1:14" x14ac:dyDescent="0.2">
      <c r="A1272" s="5">
        <v>44894</v>
      </c>
      <c r="B1272">
        <v>-1.7175150844815157E-3</v>
      </c>
      <c r="C1272" s="5">
        <v>44319</v>
      </c>
      <c r="D1272">
        <v>1.0051280371946863E-2</v>
      </c>
      <c r="E1272" s="5">
        <v>44319</v>
      </c>
      <c r="F1272">
        <v>0.16226995874568984</v>
      </c>
      <c r="G1272" s="1">
        <v>44319</v>
      </c>
      <c r="H1272">
        <v>2.654332339472357E-2</v>
      </c>
      <c r="I1272" s="1">
        <v>44319</v>
      </c>
      <c r="J1272">
        <v>8.6132425249723921E-2</v>
      </c>
      <c r="K1272" s="1">
        <v>44319</v>
      </c>
      <c r="L1272" s="6">
        <v>0.17460895741478444</v>
      </c>
      <c r="N1272">
        <f t="shared" si="19"/>
        <v>2.1567290179812185E-3</v>
      </c>
    </row>
    <row r="1273" spans="1:14" x14ac:dyDescent="0.2">
      <c r="A1273" s="5">
        <v>44895</v>
      </c>
      <c r="B1273">
        <v>3.150067000579701E-2</v>
      </c>
      <c r="C1273" s="5">
        <v>44320</v>
      </c>
      <c r="D1273">
        <v>-6.7600246524884292E-2</v>
      </c>
      <c r="E1273" s="5">
        <v>44320</v>
      </c>
      <c r="F1273">
        <v>-5.1720294270358284E-2</v>
      </c>
      <c r="G1273" s="1">
        <v>44320</v>
      </c>
      <c r="H1273">
        <v>-6.4549973201765073E-2</v>
      </c>
      <c r="I1273" s="1">
        <v>44320</v>
      </c>
      <c r="J1273">
        <v>-9.5434784861484948E-2</v>
      </c>
      <c r="K1273" s="1">
        <v>44320</v>
      </c>
      <c r="L1273" s="6">
        <v>0.22554996864437277</v>
      </c>
      <c r="N1273">
        <f t="shared" si="19"/>
        <v>-6.1693096146544588E-3</v>
      </c>
    </row>
    <row r="1274" spans="1:14" x14ac:dyDescent="0.2">
      <c r="A1274" s="5">
        <v>44896</v>
      </c>
      <c r="B1274">
        <v>-7.3585427174704271E-4</v>
      </c>
      <c r="C1274" s="5">
        <v>44321</v>
      </c>
      <c r="D1274">
        <v>7.6695993212979041E-2</v>
      </c>
      <c r="E1274" s="5">
        <v>44321</v>
      </c>
      <c r="F1274">
        <v>8.2724175166852404E-2</v>
      </c>
      <c r="G1274" s="1">
        <v>44321</v>
      </c>
      <c r="H1274">
        <v>0.15808512759092425</v>
      </c>
      <c r="I1274" s="1">
        <v>44321</v>
      </c>
      <c r="J1274">
        <v>6.6201541253454538E-2</v>
      </c>
      <c r="K1274" s="1">
        <v>44321</v>
      </c>
      <c r="L1274" s="6">
        <v>0.21483778960863356</v>
      </c>
      <c r="N1274">
        <f t="shared" si="19"/>
        <v>3.1283672451294084E-4</v>
      </c>
    </row>
    <row r="1275" spans="1:14" x14ac:dyDescent="0.2">
      <c r="A1275" s="5">
        <v>44897</v>
      </c>
      <c r="B1275">
        <v>-1.1536470793055138E-3</v>
      </c>
      <c r="C1275" s="5">
        <v>44322</v>
      </c>
      <c r="D1275">
        <v>-1.7893076905150924E-2</v>
      </c>
      <c r="E1275" s="5">
        <v>44322</v>
      </c>
      <c r="F1275">
        <v>-9.0561440093251643E-3</v>
      </c>
      <c r="G1275" s="1">
        <v>44322</v>
      </c>
      <c r="H1275">
        <v>0.1183270542293644</v>
      </c>
      <c r="I1275" s="1">
        <v>44322</v>
      </c>
      <c r="J1275">
        <v>-2.8208340658185938E-2</v>
      </c>
      <c r="K1275" s="1">
        <v>44322</v>
      </c>
      <c r="L1275" s="6">
        <v>-0.11682655827794534</v>
      </c>
      <c r="N1275">
        <f t="shared" si="19"/>
        <v>7.9854968131898817E-3</v>
      </c>
    </row>
    <row r="1276" spans="1:14" x14ac:dyDescent="0.2">
      <c r="A1276" s="5">
        <v>44900</v>
      </c>
      <c r="B1276">
        <v>-1.7989288500473263E-2</v>
      </c>
      <c r="C1276" s="5">
        <v>44323</v>
      </c>
      <c r="D1276">
        <v>1.7020319577589184E-2</v>
      </c>
      <c r="E1276" s="5">
        <v>44323</v>
      </c>
      <c r="F1276">
        <v>-1.7621248356437566E-3</v>
      </c>
      <c r="G1276" s="1">
        <v>44323</v>
      </c>
      <c r="H1276">
        <v>2.0174241450946337E-3</v>
      </c>
      <c r="I1276" s="1">
        <v>44323</v>
      </c>
      <c r="J1276">
        <v>-1.3764997393034651E-2</v>
      </c>
      <c r="K1276" s="1">
        <v>44323</v>
      </c>
      <c r="L1276" s="6">
        <v>0.17901564038815157</v>
      </c>
      <c r="N1276">
        <f t="shared" si="19"/>
        <v>7.2780399739402713E-3</v>
      </c>
    </row>
    <row r="1277" spans="1:14" hidden="1" x14ac:dyDescent="0.2">
      <c r="A1277" s="5">
        <v>44901</v>
      </c>
      <c r="B1277">
        <v>-1.4414882447377167E-2</v>
      </c>
      <c r="C1277" s="5">
        <v>44324</v>
      </c>
      <c r="D1277">
        <v>2.523475916985244E-2</v>
      </c>
      <c r="E1277" s="5">
        <v>44324</v>
      </c>
      <c r="F1277">
        <v>0.11992860865802926</v>
      </c>
      <c r="G1277" s="1">
        <v>44324</v>
      </c>
      <c r="H1277">
        <v>-2.0501943508524356E-2</v>
      </c>
      <c r="I1277" s="1">
        <v>44324</v>
      </c>
      <c r="J1277">
        <v>3.4484154354553029E-2</v>
      </c>
      <c r="K1277" s="1">
        <v>44324</v>
      </c>
      <c r="L1277" s="6">
        <v>-7.0589403557654529E-2</v>
      </c>
      <c r="N1277" t="str">
        <f t="shared" si="19"/>
        <v/>
      </c>
    </row>
    <row r="1278" spans="1:14" hidden="1" x14ac:dyDescent="0.2">
      <c r="A1278" s="5">
        <v>44902</v>
      </c>
      <c r="B1278">
        <v>-1.7010548966565743E-3</v>
      </c>
      <c r="C1278" s="5">
        <v>44325</v>
      </c>
      <c r="D1278">
        <v>-9.7180991393967381E-3</v>
      </c>
      <c r="E1278" s="5">
        <v>44325</v>
      </c>
      <c r="F1278">
        <v>6.7126279337069421E-3</v>
      </c>
      <c r="G1278" s="1">
        <v>44325</v>
      </c>
      <c r="H1278">
        <v>9.3240484726041878E-2</v>
      </c>
      <c r="I1278" s="1">
        <v>44325</v>
      </c>
      <c r="J1278">
        <v>2.49616565265827E-2</v>
      </c>
      <c r="K1278" s="1">
        <v>44325</v>
      </c>
      <c r="L1278" s="6">
        <v>-0.10428179291338213</v>
      </c>
      <c r="N1278" t="str">
        <f t="shared" si="19"/>
        <v/>
      </c>
    </row>
    <row r="1279" spans="1:14" x14ac:dyDescent="0.2">
      <c r="A1279" s="5">
        <v>44903</v>
      </c>
      <c r="B1279">
        <v>7.8338575616644836E-3</v>
      </c>
      <c r="C1279" s="5">
        <v>44326</v>
      </c>
      <c r="D1279">
        <v>-4.074231762409411E-2</v>
      </c>
      <c r="E1279" s="5">
        <v>44326</v>
      </c>
      <c r="F1279">
        <v>5.9684766462901615E-3</v>
      </c>
      <c r="G1279" s="1">
        <v>44326</v>
      </c>
      <c r="H1279">
        <v>-7.1088162967464591E-2</v>
      </c>
      <c r="I1279" s="1">
        <v>44326</v>
      </c>
      <c r="J1279">
        <v>-4.6625271201487239E-2</v>
      </c>
      <c r="K1279" s="1">
        <v>44326</v>
      </c>
      <c r="L1279" s="6">
        <v>-0.21068640693248197</v>
      </c>
      <c r="N1279">
        <f t="shared" si="19"/>
        <v>-9.9023333209555496E-3</v>
      </c>
    </row>
    <row r="1280" spans="1:14" x14ac:dyDescent="0.2">
      <c r="A1280" s="5">
        <v>44904</v>
      </c>
      <c r="B1280">
        <v>-7.4702208159408163E-3</v>
      </c>
      <c r="C1280" s="5">
        <v>44327</v>
      </c>
      <c r="D1280">
        <v>1.5123172500795133E-2</v>
      </c>
      <c r="E1280" s="5">
        <v>44327</v>
      </c>
      <c r="F1280">
        <v>5.4754841115442425E-2</v>
      </c>
      <c r="G1280" s="1">
        <v>44327</v>
      </c>
      <c r="H1280">
        <v>7.2585450441905355E-2</v>
      </c>
      <c r="I1280" s="1">
        <v>44327</v>
      </c>
      <c r="J1280">
        <v>6.4911386435956314E-2</v>
      </c>
      <c r="K1280" s="1">
        <v>44327</v>
      </c>
      <c r="L1280" s="6">
        <v>0.10060138144384885</v>
      </c>
      <c r="N1280">
        <f t="shared" si="19"/>
        <v>-8.9248854186130093E-3</v>
      </c>
    </row>
    <row r="1281" spans="1:14" x14ac:dyDescent="0.2">
      <c r="A1281" s="5">
        <v>44907</v>
      </c>
      <c r="B1281">
        <v>1.4417277077432445E-2</v>
      </c>
      <c r="C1281" s="5">
        <v>44328</v>
      </c>
      <c r="D1281">
        <v>-0.13321745497683099</v>
      </c>
      <c r="E1281" s="5">
        <v>44328</v>
      </c>
      <c r="F1281">
        <v>-9.183976572163853E-2</v>
      </c>
      <c r="G1281" s="1">
        <v>44328</v>
      </c>
      <c r="H1281">
        <v>-0.11978048577244638</v>
      </c>
      <c r="I1281" s="1">
        <v>44328</v>
      </c>
      <c r="J1281">
        <v>-0.12515914952576321</v>
      </c>
      <c r="K1281" s="1">
        <v>44328</v>
      </c>
      <c r="L1281" s="6">
        <v>-0.22182577423465005</v>
      </c>
      <c r="N1281">
        <f t="shared" si="19"/>
        <v>-2.124517094821109E-2</v>
      </c>
    </row>
    <row r="1282" spans="1:14" x14ac:dyDescent="0.2">
      <c r="A1282" s="5">
        <v>44908</v>
      </c>
      <c r="B1282">
        <v>7.5698177685837162E-3</v>
      </c>
      <c r="C1282" s="5">
        <v>44329</v>
      </c>
      <c r="D1282">
        <v>1.1508648852034892E-2</v>
      </c>
      <c r="E1282" s="5">
        <v>44329</v>
      </c>
      <c r="F1282">
        <v>-1.8674860474803323E-2</v>
      </c>
      <c r="G1282" s="1">
        <v>44329</v>
      </c>
      <c r="H1282">
        <v>0.24529825634750682</v>
      </c>
      <c r="I1282" s="1">
        <v>44329</v>
      </c>
      <c r="J1282">
        <v>-2.84785685547559E-2</v>
      </c>
      <c r="K1282" s="1">
        <v>44329</v>
      </c>
      <c r="L1282" s="6">
        <v>0.2724559910321348</v>
      </c>
      <c r="N1282">
        <f t="shared" si="19"/>
        <v>1.2012488676945855E-2</v>
      </c>
    </row>
    <row r="1283" spans="1:14" x14ac:dyDescent="0.2">
      <c r="A1283" s="5">
        <v>44909</v>
      </c>
      <c r="B1283">
        <v>-6.393484214125395E-3</v>
      </c>
      <c r="C1283" s="5">
        <v>44330</v>
      </c>
      <c r="D1283">
        <v>3.3056383715701558E-3</v>
      </c>
      <c r="E1283" s="5">
        <v>44330</v>
      </c>
      <c r="F1283">
        <v>9.7952730845905417E-2</v>
      </c>
      <c r="G1283" s="1">
        <v>44330</v>
      </c>
      <c r="H1283">
        <v>3.6783977394257886E-2</v>
      </c>
      <c r="I1283" s="1">
        <v>44330</v>
      </c>
      <c r="J1283">
        <v>5.546355094210792E-2</v>
      </c>
      <c r="K1283" s="1">
        <v>44330</v>
      </c>
      <c r="L1283" s="6">
        <v>0.14117795804834682</v>
      </c>
      <c r="N1283">
        <f t="shared" ref="N1283:N1346" si="20">_xlfn.XLOOKUP(C1283,$A:$A,$B:$B,"",0)</f>
        <v>1.5355191878756072E-2</v>
      </c>
    </row>
    <row r="1284" spans="1:14" hidden="1" x14ac:dyDescent="0.2">
      <c r="A1284" s="5">
        <v>44910</v>
      </c>
      <c r="B1284">
        <v>-2.4461665984005974E-2</v>
      </c>
      <c r="C1284" s="5">
        <v>44331</v>
      </c>
      <c r="D1284">
        <v>-6.255641897668493E-2</v>
      </c>
      <c r="E1284" s="5">
        <v>44331</v>
      </c>
      <c r="F1284">
        <v>-0.10809735256940212</v>
      </c>
      <c r="G1284" s="1">
        <v>44331</v>
      </c>
      <c r="H1284">
        <v>8.4413077440298356E-2</v>
      </c>
      <c r="I1284" s="1">
        <v>44331</v>
      </c>
      <c r="J1284">
        <v>-6.6464480718046018E-2</v>
      </c>
      <c r="K1284" s="1">
        <v>44331</v>
      </c>
      <c r="L1284" s="6">
        <v>-9.2265244708758354E-2</v>
      </c>
      <c r="N1284" t="str">
        <f t="shared" si="20"/>
        <v/>
      </c>
    </row>
    <row r="1285" spans="1:14" hidden="1" x14ac:dyDescent="0.2">
      <c r="A1285" s="5">
        <v>44911</v>
      </c>
      <c r="B1285">
        <v>-1.1806322113607997E-2</v>
      </c>
      <c r="C1285" s="5">
        <v>44332</v>
      </c>
      <c r="D1285">
        <v>-6.5040138258641092E-3</v>
      </c>
      <c r="E1285" s="5">
        <v>44332</v>
      </c>
      <c r="F1285">
        <v>-1.3912662914029117E-2</v>
      </c>
      <c r="G1285" s="1">
        <v>44332</v>
      </c>
      <c r="H1285">
        <v>6.2136302815006351E-2</v>
      </c>
      <c r="I1285" s="1">
        <v>44332</v>
      </c>
      <c r="J1285">
        <v>-3.7626521249041928E-4</v>
      </c>
      <c r="K1285" s="1">
        <v>44332</v>
      </c>
      <c r="L1285" s="6">
        <v>1.3628703944311916E-2</v>
      </c>
      <c r="N1285" t="str">
        <f t="shared" si="20"/>
        <v/>
      </c>
    </row>
    <row r="1286" spans="1:14" x14ac:dyDescent="0.2">
      <c r="A1286" s="5">
        <v>44914</v>
      </c>
      <c r="B1286">
        <v>-8.4795478789971273E-3</v>
      </c>
      <c r="C1286" s="5">
        <v>44333</v>
      </c>
      <c r="D1286">
        <v>-6.2823815952758044E-2</v>
      </c>
      <c r="E1286" s="5">
        <v>44333</v>
      </c>
      <c r="F1286">
        <v>-8.5047492646719181E-2</v>
      </c>
      <c r="G1286" s="1">
        <v>44333</v>
      </c>
      <c r="H1286">
        <v>-0.1199105457376923</v>
      </c>
      <c r="I1286" s="1">
        <v>44333</v>
      </c>
      <c r="J1286">
        <v>-9.0374470092500492E-2</v>
      </c>
      <c r="K1286" s="1">
        <v>44333</v>
      </c>
      <c r="L1286" s="6">
        <v>-5.2443702114023244E-2</v>
      </c>
      <c r="N1286">
        <f t="shared" si="20"/>
        <v>-2.5444769452040482E-3</v>
      </c>
    </row>
    <row r="1287" spans="1:14" x14ac:dyDescent="0.2">
      <c r="A1287" s="5">
        <v>44915</v>
      </c>
      <c r="B1287">
        <v>1.3683129562580181E-3</v>
      </c>
      <c r="C1287" s="5">
        <v>44334</v>
      </c>
      <c r="D1287">
        <v>-1.4426855146291922E-2</v>
      </c>
      <c r="E1287" s="5">
        <v>44334</v>
      </c>
      <c r="F1287">
        <v>2.9756407290688177E-2</v>
      </c>
      <c r="G1287" s="1">
        <v>44334</v>
      </c>
      <c r="H1287">
        <v>-1.4055523352225714E-2</v>
      </c>
      <c r="I1287" s="1">
        <v>44334</v>
      </c>
      <c r="J1287">
        <v>-7.699906688431216E-3</v>
      </c>
      <c r="K1287" s="1">
        <v>44334</v>
      </c>
      <c r="L1287" s="6">
        <v>-2.4138538856960112E-2</v>
      </c>
      <c r="N1287">
        <f t="shared" si="20"/>
        <v>-8.6155888831774257E-3</v>
      </c>
    </row>
    <row r="1288" spans="1:14" x14ac:dyDescent="0.2">
      <c r="A1288" s="5">
        <v>44916</v>
      </c>
      <c r="B1288">
        <v>1.4952525096074684E-2</v>
      </c>
      <c r="C1288" s="5">
        <v>44335</v>
      </c>
      <c r="D1288">
        <v>-0.13766122610248779</v>
      </c>
      <c r="E1288" s="5">
        <v>44335</v>
      </c>
      <c r="F1288">
        <v>-0.27200349415951808</v>
      </c>
      <c r="G1288" s="1">
        <v>44335</v>
      </c>
      <c r="H1288">
        <v>-0.26009426739639713</v>
      </c>
      <c r="I1288" s="1">
        <v>44335</v>
      </c>
      <c r="J1288">
        <v>-0.33265630925797846</v>
      </c>
      <c r="K1288" s="1">
        <v>44335</v>
      </c>
      <c r="L1288" s="6">
        <v>-0.30033080243218552</v>
      </c>
      <c r="N1288">
        <f t="shared" si="20"/>
        <v>-2.6217647146794046E-3</v>
      </c>
    </row>
    <row r="1289" spans="1:14" x14ac:dyDescent="0.2">
      <c r="A1289" s="5">
        <v>44917</v>
      </c>
      <c r="B1289">
        <v>-1.426614342644493E-2</v>
      </c>
      <c r="C1289" s="5">
        <v>44336</v>
      </c>
      <c r="D1289">
        <v>0.10216344466360049</v>
      </c>
      <c r="E1289" s="5">
        <v>44336</v>
      </c>
      <c r="F1289">
        <v>0.13151449816437449</v>
      </c>
      <c r="G1289" s="1">
        <v>44336</v>
      </c>
      <c r="H1289">
        <v>0.22120968269589444</v>
      </c>
      <c r="I1289" s="1">
        <v>44336</v>
      </c>
      <c r="J1289">
        <v>0.16101232178175906</v>
      </c>
      <c r="K1289" s="1">
        <v>44336</v>
      </c>
      <c r="L1289" s="6">
        <v>0.20134004556875384</v>
      </c>
      <c r="N1289">
        <f t="shared" si="20"/>
        <v>1.0757801535774327E-2</v>
      </c>
    </row>
    <row r="1290" spans="1:14" x14ac:dyDescent="0.2">
      <c r="A1290" s="5">
        <v>44918</v>
      </c>
      <c r="B1290">
        <v>5.7523395843075689E-3</v>
      </c>
      <c r="C1290" s="5">
        <v>44337</v>
      </c>
      <c r="D1290">
        <v>-8.5282328298695045E-2</v>
      </c>
      <c r="E1290" s="5">
        <v>44337</v>
      </c>
      <c r="F1290">
        <v>-0.12702423917604214</v>
      </c>
      <c r="G1290" s="1">
        <v>44337</v>
      </c>
      <c r="H1290">
        <v>-0.14261056113084519</v>
      </c>
      <c r="I1290" s="1">
        <v>44337</v>
      </c>
      <c r="J1290">
        <v>-0.17102198530849455</v>
      </c>
      <c r="K1290" s="1">
        <v>44337</v>
      </c>
      <c r="L1290" s="6">
        <v>-0.10198053943837243</v>
      </c>
      <c r="N1290">
        <f t="shared" si="20"/>
        <v>-8.1860489967814341E-4</v>
      </c>
    </row>
    <row r="1291" spans="1:14" hidden="1" x14ac:dyDescent="0.2">
      <c r="A1291" s="5">
        <v>44922</v>
      </c>
      <c r="B1291">
        <v>-3.9435083484974575E-3</v>
      </c>
      <c r="C1291" s="5">
        <v>44338</v>
      </c>
      <c r="D1291">
        <v>6.2174862800954177E-3</v>
      </c>
      <c r="E1291" s="5">
        <v>44338</v>
      </c>
      <c r="F1291">
        <v>-5.5506701060648651E-2</v>
      </c>
      <c r="G1291" s="1">
        <v>44338</v>
      </c>
      <c r="H1291">
        <v>-5.7112873539967371E-2</v>
      </c>
      <c r="I1291" s="1">
        <v>44338</v>
      </c>
      <c r="J1291">
        <v>-8.2110139971358423E-2</v>
      </c>
      <c r="K1291" s="1">
        <v>44338</v>
      </c>
      <c r="L1291" s="6">
        <v>-4.7334034537066409E-2</v>
      </c>
      <c r="N1291" t="str">
        <f t="shared" si="20"/>
        <v/>
      </c>
    </row>
    <row r="1292" spans="1:14" hidden="1" x14ac:dyDescent="0.2">
      <c r="A1292" s="5">
        <v>44923</v>
      </c>
      <c r="B1292">
        <v>-1.2427925790206238E-2</v>
      </c>
      <c r="C1292" s="5">
        <v>44339</v>
      </c>
      <c r="D1292">
        <v>-7.3689368883456077E-2</v>
      </c>
      <c r="E1292" s="5">
        <v>44339</v>
      </c>
      <c r="F1292">
        <v>-8.1075611244129361E-2</v>
      </c>
      <c r="G1292" s="1">
        <v>44339</v>
      </c>
      <c r="H1292">
        <v>-9.441372157565267E-2</v>
      </c>
      <c r="I1292" s="1">
        <v>44339</v>
      </c>
      <c r="J1292">
        <v>-0.12206314151524</v>
      </c>
      <c r="K1292" s="1">
        <v>44339</v>
      </c>
      <c r="L1292" s="6">
        <v>-0.10018371883132625</v>
      </c>
      <c r="N1292" t="str">
        <f t="shared" si="20"/>
        <v/>
      </c>
    </row>
    <row r="1293" spans="1:14" x14ac:dyDescent="0.2">
      <c r="A1293" s="5">
        <v>44924</v>
      </c>
      <c r="B1293">
        <v>1.8000272011919657E-2</v>
      </c>
      <c r="C1293" s="5">
        <v>44340</v>
      </c>
      <c r="D1293">
        <v>0.11318183959334839</v>
      </c>
      <c r="E1293" s="5">
        <v>44340</v>
      </c>
      <c r="F1293">
        <v>0.25313629823027595</v>
      </c>
      <c r="G1293" s="1">
        <v>44340</v>
      </c>
      <c r="H1293">
        <v>0.1690379618480258</v>
      </c>
      <c r="I1293" s="1">
        <v>44340</v>
      </c>
      <c r="J1293">
        <v>0.31323561700361713</v>
      </c>
      <c r="K1293" s="1">
        <v>44340</v>
      </c>
      <c r="L1293" s="6">
        <v>0.18856367525667786</v>
      </c>
      <c r="N1293">
        <f t="shared" si="20"/>
        <v>1.0194223771803542E-2</v>
      </c>
    </row>
    <row r="1294" spans="1:14" x14ac:dyDescent="0.2">
      <c r="A1294" s="5">
        <v>44925</v>
      </c>
      <c r="B1294">
        <v>-2.6340729958084837E-3</v>
      </c>
      <c r="C1294" s="5">
        <v>44341</v>
      </c>
      <c r="D1294">
        <v>-7.8478263389629519E-3</v>
      </c>
      <c r="E1294" s="5">
        <v>44341</v>
      </c>
      <c r="F1294">
        <v>2.3845534530071221E-2</v>
      </c>
      <c r="G1294" s="1">
        <v>44341</v>
      </c>
      <c r="H1294">
        <v>3.7973907459575278E-3</v>
      </c>
      <c r="I1294" s="1">
        <v>44341</v>
      </c>
      <c r="J1294">
        <v>-3.4625388134627657E-3</v>
      </c>
      <c r="K1294" s="1">
        <v>44341</v>
      </c>
      <c r="L1294" s="6">
        <v>-5.4238287970898101E-2</v>
      </c>
      <c r="N1294">
        <f t="shared" si="20"/>
        <v>-2.218567303515738E-3</v>
      </c>
    </row>
    <row r="1295" spans="1:14" x14ac:dyDescent="0.2">
      <c r="A1295" s="5">
        <v>44929</v>
      </c>
      <c r="B1295">
        <v>-4.2098320060730129E-3</v>
      </c>
      <c r="C1295" s="5">
        <v>44342</v>
      </c>
      <c r="D1295">
        <v>2.3227211898388403E-2</v>
      </c>
      <c r="E1295" s="5">
        <v>44342</v>
      </c>
      <c r="F1295">
        <v>6.726811481115548E-2</v>
      </c>
      <c r="G1295" s="1">
        <v>44342</v>
      </c>
      <c r="H1295">
        <v>0.14616017163772713</v>
      </c>
      <c r="I1295" s="1">
        <v>44342</v>
      </c>
      <c r="J1295">
        <v>0.10386188229962158</v>
      </c>
      <c r="K1295" s="1">
        <v>44342</v>
      </c>
      <c r="L1295" s="6">
        <v>2.1342643126519574E-2</v>
      </c>
      <c r="N1295">
        <f t="shared" si="20"/>
        <v>1.9844700147970133E-3</v>
      </c>
    </row>
    <row r="1296" spans="1:14" x14ac:dyDescent="0.2">
      <c r="A1296" s="5">
        <v>44930</v>
      </c>
      <c r="B1296">
        <v>7.7201449216387826E-3</v>
      </c>
      <c r="C1296" s="5">
        <v>44343</v>
      </c>
      <c r="D1296">
        <v>-2.1815700180638966E-2</v>
      </c>
      <c r="E1296" s="5">
        <v>44343</v>
      </c>
      <c r="F1296">
        <v>-5.2691616269724274E-2</v>
      </c>
      <c r="G1296" s="1">
        <v>44343</v>
      </c>
      <c r="H1296">
        <v>-7.6704911981924029E-2</v>
      </c>
      <c r="I1296" s="1">
        <v>44343</v>
      </c>
      <c r="J1296">
        <v>-3.2113672823966787E-2</v>
      </c>
      <c r="K1296" s="1">
        <v>44343</v>
      </c>
      <c r="L1296" s="6">
        <v>-5.8661042203266643E-2</v>
      </c>
      <c r="N1296">
        <f t="shared" si="20"/>
        <v>5.2499175233875796E-4</v>
      </c>
    </row>
    <row r="1297" spans="1:14" x14ac:dyDescent="0.2">
      <c r="A1297" s="5">
        <v>44931</v>
      </c>
      <c r="B1297">
        <v>-1.1413383645555173E-2</v>
      </c>
      <c r="C1297" s="5">
        <v>44344</v>
      </c>
      <c r="D1297">
        <v>-7.1268972816697418E-2</v>
      </c>
      <c r="E1297" s="5">
        <v>44344</v>
      </c>
      <c r="F1297">
        <v>-0.11568923900384351</v>
      </c>
      <c r="G1297" s="1">
        <v>44344</v>
      </c>
      <c r="H1297">
        <v>-8.1395052127633788E-2</v>
      </c>
      <c r="I1297" s="1">
        <v>44344</v>
      </c>
      <c r="J1297">
        <v>-0.10274795018053198</v>
      </c>
      <c r="K1297" s="1">
        <v>44344</v>
      </c>
      <c r="L1297" s="6">
        <v>-6.5296069921458449E-2</v>
      </c>
      <c r="N1297">
        <f t="shared" si="20"/>
        <v>1.7886940968008234E-3</v>
      </c>
    </row>
    <row r="1298" spans="1:14" hidden="1" x14ac:dyDescent="0.2">
      <c r="A1298" s="5">
        <v>44932</v>
      </c>
      <c r="B1298">
        <v>2.2932185898614899E-2</v>
      </c>
      <c r="C1298" s="5">
        <v>44345</v>
      </c>
      <c r="D1298">
        <v>-3.0297243996917897E-2</v>
      </c>
      <c r="E1298" s="5">
        <v>44345</v>
      </c>
      <c r="F1298">
        <v>-5.8015507832173178E-2</v>
      </c>
      <c r="G1298" s="1">
        <v>44345</v>
      </c>
      <c r="H1298">
        <v>-6.994438444245886E-2</v>
      </c>
      <c r="I1298" s="1">
        <v>44345</v>
      </c>
      <c r="J1298">
        <v>-7.5263018515467961E-2</v>
      </c>
      <c r="K1298" s="1">
        <v>44345</v>
      </c>
      <c r="L1298" s="6">
        <v>-2.6011792869651898E-2</v>
      </c>
      <c r="N1298" t="str">
        <f t="shared" si="20"/>
        <v/>
      </c>
    </row>
    <row r="1299" spans="1:14" hidden="1" x14ac:dyDescent="0.2">
      <c r="A1299" s="5">
        <v>44935</v>
      </c>
      <c r="B1299">
        <v>-5.6695022970845775E-4</v>
      </c>
      <c r="C1299" s="5">
        <v>44346</v>
      </c>
      <c r="D1299">
        <v>3.0681201253297596E-2</v>
      </c>
      <c r="E1299" s="5">
        <v>44346</v>
      </c>
      <c r="F1299">
        <v>4.8603014600269015E-2</v>
      </c>
      <c r="G1299" s="1">
        <v>44346</v>
      </c>
      <c r="H1299">
        <v>0.12163497914995547</v>
      </c>
      <c r="I1299" s="1">
        <v>44346</v>
      </c>
      <c r="J1299">
        <v>6.7961729363950729E-2</v>
      </c>
      <c r="K1299" s="1">
        <v>44346</v>
      </c>
      <c r="L1299" s="6">
        <v>-2.9230312427831412E-3</v>
      </c>
      <c r="N1299" t="str">
        <f t="shared" si="20"/>
        <v/>
      </c>
    </row>
    <row r="1300" spans="1:14" hidden="1" x14ac:dyDescent="0.2">
      <c r="A1300" s="5">
        <v>44936</v>
      </c>
      <c r="B1300">
        <v>7.0129015374045152E-3</v>
      </c>
      <c r="C1300" s="5">
        <v>44347</v>
      </c>
      <c r="D1300">
        <v>4.6379297730541245E-2</v>
      </c>
      <c r="E1300" s="5">
        <v>44347</v>
      </c>
      <c r="F1300">
        <v>0.13581523527650288</v>
      </c>
      <c r="G1300" s="1">
        <v>44347</v>
      </c>
      <c r="H1300">
        <v>0.10492690259617977</v>
      </c>
      <c r="I1300" s="1">
        <v>44347</v>
      </c>
      <c r="J1300">
        <v>8.7620376182531531E-2</v>
      </c>
      <c r="K1300" s="1">
        <v>44347</v>
      </c>
      <c r="L1300" s="6">
        <v>7.804145269733706E-2</v>
      </c>
      <c r="N1300" t="str">
        <f t="shared" si="20"/>
        <v/>
      </c>
    </row>
    <row r="1301" spans="1:14" x14ac:dyDescent="0.2">
      <c r="A1301" s="5">
        <v>44937</v>
      </c>
      <c r="B1301">
        <v>1.264774112913428E-2</v>
      </c>
      <c r="C1301" s="5">
        <v>44348</v>
      </c>
      <c r="D1301">
        <v>-1.7355481649080493E-2</v>
      </c>
      <c r="E1301" s="5">
        <v>44348</v>
      </c>
      <c r="F1301">
        <v>-2.9992133399557853E-2</v>
      </c>
      <c r="G1301" s="1">
        <v>44348</v>
      </c>
      <c r="H1301">
        <v>-4.6047172961788301E-3</v>
      </c>
      <c r="I1301" s="1">
        <v>44348</v>
      </c>
      <c r="J1301">
        <v>2.3891052478616916E-2</v>
      </c>
      <c r="K1301" s="1">
        <v>44348</v>
      </c>
      <c r="L1301" s="6">
        <v>0.13586753015561218</v>
      </c>
      <c r="N1301">
        <f t="shared" si="20"/>
        <v>-8.8078710666665821E-4</v>
      </c>
    </row>
    <row r="1302" spans="1:14" x14ac:dyDescent="0.2">
      <c r="A1302" s="5">
        <v>44938</v>
      </c>
      <c r="B1302">
        <v>3.6407359191981269E-3</v>
      </c>
      <c r="C1302" s="5">
        <v>44349</v>
      </c>
      <c r="D1302">
        <v>2.4267567346724257E-2</v>
      </c>
      <c r="E1302" s="5">
        <v>44349</v>
      </c>
      <c r="F1302">
        <v>2.7570223718106586E-2</v>
      </c>
      <c r="G1302" s="1">
        <v>44349</v>
      </c>
      <c r="H1302">
        <v>1.041704496259695E-2</v>
      </c>
      <c r="I1302" s="1">
        <v>44349</v>
      </c>
      <c r="J1302">
        <v>0.10603155894965569</v>
      </c>
      <c r="K1302" s="1">
        <v>44349</v>
      </c>
      <c r="L1302" s="6">
        <v>0.14401597505384012</v>
      </c>
      <c r="N1302">
        <f t="shared" si="20"/>
        <v>1.572496053967811E-3</v>
      </c>
    </row>
    <row r="1303" spans="1:14" x14ac:dyDescent="0.2">
      <c r="A1303" s="5">
        <v>44939</v>
      </c>
      <c r="B1303">
        <v>3.879489932744405E-3</v>
      </c>
      <c r="C1303" s="5">
        <v>44350</v>
      </c>
      <c r="D1303">
        <v>4.347513306827127E-2</v>
      </c>
      <c r="E1303" s="5">
        <v>44350</v>
      </c>
      <c r="F1303">
        <v>5.5060821285047745E-2</v>
      </c>
      <c r="G1303" s="1">
        <v>44350</v>
      </c>
      <c r="H1303">
        <v>5.0003308946020841E-2</v>
      </c>
      <c r="I1303" s="1">
        <v>44350</v>
      </c>
      <c r="J1303">
        <v>6.6155208404823862E-2</v>
      </c>
      <c r="K1303" s="1">
        <v>44350</v>
      </c>
      <c r="L1303" s="6">
        <v>-5.5296262878684006E-2</v>
      </c>
      <c r="N1303">
        <f t="shared" si="20"/>
        <v>-3.7113641321041531E-3</v>
      </c>
    </row>
    <row r="1304" spans="1:14" x14ac:dyDescent="0.2">
      <c r="A1304" s="5">
        <v>44943</v>
      </c>
      <c r="B1304">
        <v>-1.8317911409845545E-3</v>
      </c>
      <c r="C1304" s="5">
        <v>44351</v>
      </c>
      <c r="D1304">
        <v>-5.9026580870588173E-2</v>
      </c>
      <c r="E1304" s="5">
        <v>44351</v>
      </c>
      <c r="F1304">
        <v>-5.8467251467265509E-2</v>
      </c>
      <c r="G1304" s="1">
        <v>44351</v>
      </c>
      <c r="H1304">
        <v>-7.0396653900007045E-2</v>
      </c>
      <c r="I1304" s="1">
        <v>44351</v>
      </c>
      <c r="J1304">
        <v>-8.5114358868744841E-2</v>
      </c>
      <c r="K1304" s="1">
        <v>44351</v>
      </c>
      <c r="L1304" s="6">
        <v>-5.9105467255721141E-2</v>
      </c>
      <c r="N1304">
        <f t="shared" si="20"/>
        <v>9.1460009366968621E-3</v>
      </c>
    </row>
    <row r="1305" spans="1:14" hidden="1" x14ac:dyDescent="0.2">
      <c r="A1305" s="5">
        <v>44944</v>
      </c>
      <c r="B1305">
        <v>-1.5788052066746015E-2</v>
      </c>
      <c r="C1305" s="5">
        <v>44352</v>
      </c>
      <c r="D1305">
        <v>-3.638625351234652E-2</v>
      </c>
      <c r="E1305" s="5">
        <v>44352</v>
      </c>
      <c r="F1305">
        <v>-2.1433773421386242E-2</v>
      </c>
      <c r="G1305" s="1">
        <v>44352</v>
      </c>
      <c r="H1305">
        <v>-3.0334185122753612E-2</v>
      </c>
      <c r="I1305" s="1">
        <v>44352</v>
      </c>
      <c r="J1305">
        <v>-2.4616313442170695E-3</v>
      </c>
      <c r="K1305" s="1">
        <v>44352</v>
      </c>
      <c r="L1305" s="6">
        <v>-1.1017131559856928E-2</v>
      </c>
      <c r="N1305" t="str">
        <f t="shared" si="20"/>
        <v/>
      </c>
    </row>
    <row r="1306" spans="1:14" hidden="1" x14ac:dyDescent="0.2">
      <c r="A1306" s="5">
        <v>44945</v>
      </c>
      <c r="B1306">
        <v>-7.2797332927221478E-3</v>
      </c>
      <c r="C1306" s="5">
        <v>44353</v>
      </c>
      <c r="D1306">
        <v>8.7314989363123825E-3</v>
      </c>
      <c r="E1306" s="5">
        <v>44353</v>
      </c>
      <c r="F1306">
        <v>3.2128263907239045E-2</v>
      </c>
      <c r="G1306" s="1">
        <v>44353</v>
      </c>
      <c r="H1306">
        <v>1.1596682115648562E-2</v>
      </c>
      <c r="I1306" s="1">
        <v>44353</v>
      </c>
      <c r="J1306">
        <v>8.6785106422182876E-3</v>
      </c>
      <c r="K1306" s="1">
        <v>44353</v>
      </c>
      <c r="L1306" s="6">
        <v>-9.9415063262904882E-4</v>
      </c>
      <c r="N1306" t="str">
        <f t="shared" si="20"/>
        <v/>
      </c>
    </row>
    <row r="1307" spans="1:14" x14ac:dyDescent="0.2">
      <c r="A1307" s="5">
        <v>44946</v>
      </c>
      <c r="B1307">
        <v>1.8629015915071375E-2</v>
      </c>
      <c r="C1307" s="5">
        <v>44354</v>
      </c>
      <c r="D1307">
        <v>-6.4180680289865441E-2</v>
      </c>
      <c r="E1307" s="5">
        <v>44354</v>
      </c>
      <c r="F1307">
        <v>-4.5976178140709131E-2</v>
      </c>
      <c r="G1307" s="1">
        <v>44354</v>
      </c>
      <c r="H1307">
        <v>-6.8012594086213699E-2</v>
      </c>
      <c r="I1307" s="1">
        <v>44354</v>
      </c>
      <c r="J1307">
        <v>-9.2707301588762309E-2</v>
      </c>
      <c r="K1307" s="1">
        <v>44354</v>
      </c>
      <c r="L1307" s="6">
        <v>-0.10961870002447503</v>
      </c>
      <c r="N1307">
        <f t="shared" si="20"/>
        <v>-9.7018431645975718E-4</v>
      </c>
    </row>
    <row r="1308" spans="1:14" x14ac:dyDescent="0.2">
      <c r="A1308" s="5">
        <v>44949</v>
      </c>
      <c r="B1308">
        <v>1.1998555853451637E-2</v>
      </c>
      <c r="C1308" s="5">
        <v>44355</v>
      </c>
      <c r="D1308">
        <v>-2.6243254624715587E-3</v>
      </c>
      <c r="E1308" s="5">
        <v>44355</v>
      </c>
      <c r="F1308">
        <v>-2.8114696394495767E-2</v>
      </c>
      <c r="G1308" s="1">
        <v>44355</v>
      </c>
      <c r="H1308">
        <v>1.5295638530892443E-2</v>
      </c>
      <c r="I1308" s="1">
        <v>44355</v>
      </c>
      <c r="J1308">
        <v>-9.2604070584481005E-3</v>
      </c>
      <c r="K1308" s="1">
        <v>44355</v>
      </c>
      <c r="L1308" s="6">
        <v>-1.0158586316266439E-2</v>
      </c>
      <c r="N1308">
        <f t="shared" si="20"/>
        <v>2.129945497239484E-4</v>
      </c>
    </row>
    <row r="1309" spans="1:14" x14ac:dyDescent="0.2">
      <c r="A1309" s="5">
        <v>44950</v>
      </c>
      <c r="B1309">
        <v>-1.0733257829907573E-3</v>
      </c>
      <c r="C1309" s="5">
        <v>44356</v>
      </c>
      <c r="D1309">
        <v>0.11569117680805857</v>
      </c>
      <c r="E1309" s="5">
        <v>44356</v>
      </c>
      <c r="F1309">
        <v>3.6079674250787785E-2</v>
      </c>
      <c r="G1309" s="1">
        <v>44356</v>
      </c>
      <c r="H1309">
        <v>2.3170846898358376E-2</v>
      </c>
      <c r="I1309" s="1">
        <v>44356</v>
      </c>
      <c r="J1309">
        <v>6.1393284483108559E-2</v>
      </c>
      <c r="K1309" s="1">
        <v>44356</v>
      </c>
      <c r="L1309" s="6">
        <v>4.7740679367811331E-2</v>
      </c>
      <c r="N1309">
        <f t="shared" si="20"/>
        <v>-1.4918462311596229E-3</v>
      </c>
    </row>
    <row r="1310" spans="1:14" x14ac:dyDescent="0.2">
      <c r="A1310" s="5">
        <v>44951</v>
      </c>
      <c r="B1310">
        <v>3.7480491515211686E-4</v>
      </c>
      <c r="C1310" s="5">
        <v>44357</v>
      </c>
      <c r="D1310">
        <v>-1.7205016858366378E-2</v>
      </c>
      <c r="E1310" s="5">
        <v>44357</v>
      </c>
      <c r="F1310">
        <v>-5.2428884880804029E-2</v>
      </c>
      <c r="G1310" s="1">
        <v>44357</v>
      </c>
      <c r="H1310">
        <v>-5.7217819015697724E-2</v>
      </c>
      <c r="I1310" s="1">
        <v>44357</v>
      </c>
      <c r="J1310">
        <v>-6.2681153094518757E-2</v>
      </c>
      <c r="K1310" s="1">
        <v>44357</v>
      </c>
      <c r="L1310" s="6">
        <v>-4.9456646792745182E-2</v>
      </c>
      <c r="N1310">
        <f t="shared" si="20"/>
        <v>4.6483603934635541E-3</v>
      </c>
    </row>
    <row r="1311" spans="1:14" x14ac:dyDescent="0.2">
      <c r="A1311" s="5">
        <v>44952</v>
      </c>
      <c r="B1311">
        <v>1.0990423739489228E-2</v>
      </c>
      <c r="C1311" s="5">
        <v>44358</v>
      </c>
      <c r="D1311">
        <v>1.7214061738126431E-2</v>
      </c>
      <c r="E1311" s="5">
        <v>44358</v>
      </c>
      <c r="F1311">
        <v>-4.7642675294420421E-2</v>
      </c>
      <c r="G1311" s="1">
        <v>44358</v>
      </c>
      <c r="H1311">
        <v>-6.2328924958400221E-2</v>
      </c>
      <c r="I1311" s="1">
        <v>44358</v>
      </c>
      <c r="J1311">
        <v>-1.7745060108588829E-2</v>
      </c>
      <c r="K1311" s="1">
        <v>44358</v>
      </c>
      <c r="L1311" s="6">
        <v>-2.1424784970782984E-2</v>
      </c>
      <c r="N1311">
        <f t="shared" si="20"/>
        <v>1.6526027851491421E-3</v>
      </c>
    </row>
    <row r="1312" spans="1:14" hidden="1" x14ac:dyDescent="0.2">
      <c r="A1312" s="5">
        <v>44953</v>
      </c>
      <c r="B1312">
        <v>2.2976548722062678E-3</v>
      </c>
      <c r="C1312" s="5">
        <v>44359</v>
      </c>
      <c r="D1312">
        <v>-4.7727642269611244E-2</v>
      </c>
      <c r="E1312" s="5">
        <v>44359</v>
      </c>
      <c r="F1312">
        <v>7.9513230050255491E-3</v>
      </c>
      <c r="G1312" s="1">
        <v>44359</v>
      </c>
      <c r="H1312">
        <v>3.0522606166343513E-2</v>
      </c>
      <c r="I1312" s="1">
        <v>44359</v>
      </c>
      <c r="J1312">
        <v>-6.3383737839811608E-3</v>
      </c>
      <c r="K1312" s="1">
        <v>44359</v>
      </c>
      <c r="L1312" s="6">
        <v>-2.2780006199919312E-2</v>
      </c>
      <c r="N1312" t="str">
        <f t="shared" si="20"/>
        <v/>
      </c>
    </row>
    <row r="1313" spans="1:14" hidden="1" x14ac:dyDescent="0.2">
      <c r="A1313" s="5">
        <v>44956</v>
      </c>
      <c r="B1313">
        <v>-1.2546794825489871E-2</v>
      </c>
      <c r="C1313" s="5">
        <v>44360</v>
      </c>
      <c r="D1313">
        <v>9.972131894675175E-2</v>
      </c>
      <c r="E1313" s="5">
        <v>44360</v>
      </c>
      <c r="F1313">
        <v>5.7284772212672697E-2</v>
      </c>
      <c r="G1313" s="1">
        <v>44360</v>
      </c>
      <c r="H1313">
        <v>5.2788774641607299E-2</v>
      </c>
      <c r="I1313" s="1">
        <v>44360</v>
      </c>
      <c r="J1313">
        <v>6.6642984497038177E-2</v>
      </c>
      <c r="K1313" s="1">
        <v>44360</v>
      </c>
      <c r="L1313" s="6">
        <v>3.9406057343535819E-2</v>
      </c>
      <c r="N1313" t="str">
        <f t="shared" si="20"/>
        <v/>
      </c>
    </row>
    <row r="1314" spans="1:14" x14ac:dyDescent="0.2">
      <c r="A1314" s="5">
        <v>44957</v>
      </c>
      <c r="B1314">
        <v>1.4703335094508906E-2</v>
      </c>
      <c r="C1314" s="5">
        <v>44361</v>
      </c>
      <c r="D1314">
        <v>2.8661855301381101E-2</v>
      </c>
      <c r="E1314" s="5">
        <v>44361</v>
      </c>
      <c r="F1314">
        <v>1.1760329199188565E-2</v>
      </c>
      <c r="G1314" s="1">
        <v>44361</v>
      </c>
      <c r="H1314">
        <v>1.0749127768376837E-2</v>
      </c>
      <c r="I1314" s="1">
        <v>44361</v>
      </c>
      <c r="J1314">
        <v>5.8470069665219537E-3</v>
      </c>
      <c r="K1314" s="1">
        <v>44361</v>
      </c>
      <c r="L1314" s="6">
        <v>2.374669371296809E-2</v>
      </c>
      <c r="N1314">
        <f t="shared" si="20"/>
        <v>2.2388303110728279E-3</v>
      </c>
    </row>
    <row r="1315" spans="1:14" x14ac:dyDescent="0.2">
      <c r="A1315" s="5">
        <v>44958</v>
      </c>
      <c r="B1315">
        <v>1.0627706574357233E-2</v>
      </c>
      <c r="C1315" s="5">
        <v>44362</v>
      </c>
      <c r="D1315">
        <v>4.6693207711593545E-3</v>
      </c>
      <c r="E1315" s="5">
        <v>44362</v>
      </c>
      <c r="F1315">
        <v>2.8782028758378764E-2</v>
      </c>
      <c r="G1315" s="1">
        <v>44362</v>
      </c>
      <c r="H1315">
        <v>1.437740856194167E-2</v>
      </c>
      <c r="I1315" s="1">
        <v>44362</v>
      </c>
      <c r="J1315">
        <v>1.2943331817893278E-2</v>
      </c>
      <c r="K1315" s="1">
        <v>44362</v>
      </c>
      <c r="L1315" s="6">
        <v>-1.1153770871915445E-2</v>
      </c>
      <c r="N1315">
        <f t="shared" si="20"/>
        <v>-1.8340940247578909E-3</v>
      </c>
    </row>
    <row r="1316" spans="1:14" x14ac:dyDescent="0.2">
      <c r="A1316" s="5">
        <v>44959</v>
      </c>
      <c r="B1316">
        <v>1.4557087838138458E-2</v>
      </c>
      <c r="C1316" s="5">
        <v>44363</v>
      </c>
      <c r="D1316">
        <v>-5.0962562367212812E-2</v>
      </c>
      <c r="E1316" s="5">
        <v>44363</v>
      </c>
      <c r="F1316">
        <v>-9.3174678522126464E-2</v>
      </c>
      <c r="G1316" s="1">
        <v>44363</v>
      </c>
      <c r="H1316">
        <v>-7.2090481900865991E-2</v>
      </c>
      <c r="I1316" s="1">
        <v>44363</v>
      </c>
      <c r="J1316">
        <v>-7.102547740927348E-2</v>
      </c>
      <c r="K1316" s="1">
        <v>44363</v>
      </c>
      <c r="L1316" s="6">
        <v>-6.2792914328173591E-2</v>
      </c>
      <c r="N1316">
        <f t="shared" si="20"/>
        <v>-5.5832594597687319E-3</v>
      </c>
    </row>
    <row r="1317" spans="1:14" x14ac:dyDescent="0.2">
      <c r="A1317" s="5">
        <v>44960</v>
      </c>
      <c r="B1317">
        <v>-1.0629130949826433E-2</v>
      </c>
      <c r="C1317" s="5">
        <v>44364</v>
      </c>
      <c r="D1317">
        <v>-7.655308512875058E-3</v>
      </c>
      <c r="E1317" s="5">
        <v>44364</v>
      </c>
      <c r="F1317">
        <v>1.8323460510356292E-3</v>
      </c>
      <c r="G1317" s="1">
        <v>44364</v>
      </c>
      <c r="H1317">
        <v>-2.5563665330469881E-4</v>
      </c>
      <c r="I1317" s="1">
        <v>44364</v>
      </c>
      <c r="J1317">
        <v>1.6439562380279608E-2</v>
      </c>
      <c r="K1317" s="1">
        <v>44364</v>
      </c>
      <c r="L1317" s="6">
        <v>-4.1103323682988293E-3</v>
      </c>
      <c r="N1317">
        <f t="shared" si="20"/>
        <v>-3.3175614539853555E-4</v>
      </c>
    </row>
    <row r="1318" spans="1:14" x14ac:dyDescent="0.2">
      <c r="A1318" s="5">
        <v>44963</v>
      </c>
      <c r="B1318">
        <v>-6.1114331921872525E-3</v>
      </c>
      <c r="C1318" s="5">
        <v>44365</v>
      </c>
      <c r="D1318">
        <v>-5.9554510869698631E-2</v>
      </c>
      <c r="E1318" s="5">
        <v>44365</v>
      </c>
      <c r="F1318">
        <v>-5.9135195408500554E-2</v>
      </c>
      <c r="G1318" s="1">
        <v>44365</v>
      </c>
      <c r="H1318">
        <v>-4.5066975038355245E-2</v>
      </c>
      <c r="I1318" s="1">
        <v>44365</v>
      </c>
      <c r="J1318">
        <v>-4.515762206580639E-2</v>
      </c>
      <c r="K1318" s="1">
        <v>44365</v>
      </c>
      <c r="L1318" s="6">
        <v>-4.2493213614533239E-2</v>
      </c>
      <c r="N1318">
        <f t="shared" si="20"/>
        <v>-1.3490399475731525E-2</v>
      </c>
    </row>
    <row r="1319" spans="1:14" hidden="1" x14ac:dyDescent="0.2">
      <c r="A1319" s="5">
        <v>44964</v>
      </c>
      <c r="B1319">
        <v>1.307863362158641E-2</v>
      </c>
      <c r="C1319" s="5">
        <v>44366</v>
      </c>
      <c r="D1319">
        <v>-4.7887171745448244E-3</v>
      </c>
      <c r="E1319" s="5">
        <v>44366</v>
      </c>
      <c r="F1319">
        <v>-2.3853268884134776E-2</v>
      </c>
      <c r="G1319" s="1">
        <v>44366</v>
      </c>
      <c r="H1319">
        <v>-1.7539967613303988E-2</v>
      </c>
      <c r="I1319" s="1">
        <v>44366</v>
      </c>
      <c r="J1319">
        <v>-3.2566224371001398E-3</v>
      </c>
      <c r="K1319" s="1">
        <v>44366</v>
      </c>
      <c r="L1319" s="6">
        <v>-2.0840148293533999E-2</v>
      </c>
      <c r="N1319" t="str">
        <f t="shared" si="20"/>
        <v/>
      </c>
    </row>
    <row r="1320" spans="1:14" hidden="1" x14ac:dyDescent="0.2">
      <c r="A1320" s="5">
        <v>44965</v>
      </c>
      <c r="B1320">
        <v>-1.0934689408112271E-2</v>
      </c>
      <c r="C1320" s="5">
        <v>44367</v>
      </c>
      <c r="D1320">
        <v>2.314299172479987E-3</v>
      </c>
      <c r="E1320" s="5">
        <v>44367</v>
      </c>
      <c r="F1320">
        <v>3.1152402770666773E-2</v>
      </c>
      <c r="G1320" s="1">
        <v>44367</v>
      </c>
      <c r="H1320">
        <v>2.7771345563330014E-2</v>
      </c>
      <c r="I1320" s="1">
        <v>44367</v>
      </c>
      <c r="J1320">
        <v>1.2970520072170066E-2</v>
      </c>
      <c r="K1320" s="1">
        <v>44367</v>
      </c>
      <c r="L1320" s="6">
        <v>-2.2466905162933842E-2</v>
      </c>
      <c r="N1320" t="str">
        <f t="shared" si="20"/>
        <v/>
      </c>
    </row>
    <row r="1321" spans="1:14" x14ac:dyDescent="0.2">
      <c r="A1321" s="5">
        <v>44966</v>
      </c>
      <c r="B1321">
        <v>-8.6692342970494888E-3</v>
      </c>
      <c r="C1321" s="5">
        <v>44368</v>
      </c>
      <c r="D1321">
        <v>-0.11265533283231735</v>
      </c>
      <c r="E1321" s="5">
        <v>44368</v>
      </c>
      <c r="F1321">
        <v>-0.1593316630855485</v>
      </c>
      <c r="G1321" s="1">
        <v>44368</v>
      </c>
      <c r="H1321">
        <v>-0.1761195867863429</v>
      </c>
      <c r="I1321" s="1">
        <v>44368</v>
      </c>
      <c r="J1321">
        <v>-0.20314444909711962</v>
      </c>
      <c r="K1321" s="1">
        <v>44368</v>
      </c>
      <c r="L1321" s="6">
        <v>-0.3638625845496618</v>
      </c>
      <c r="N1321">
        <f t="shared" si="20"/>
        <v>1.4315938094603832E-2</v>
      </c>
    </row>
    <row r="1322" spans="1:14" x14ac:dyDescent="0.2">
      <c r="A1322" s="5">
        <v>44967</v>
      </c>
      <c r="B1322">
        <v>2.333694016566534E-3</v>
      </c>
      <c r="C1322" s="5">
        <v>44369</v>
      </c>
      <c r="D1322">
        <v>2.6169612705629026E-2</v>
      </c>
      <c r="E1322" s="5">
        <v>44369</v>
      </c>
      <c r="F1322">
        <v>-7.1473720760181422E-3</v>
      </c>
      <c r="G1322" s="1">
        <v>44369</v>
      </c>
      <c r="H1322">
        <v>-2.0574447124367359E-2</v>
      </c>
      <c r="I1322" s="1">
        <v>44369</v>
      </c>
      <c r="J1322">
        <v>-3.3826116124248622E-2</v>
      </c>
      <c r="K1322" s="1">
        <v>44369</v>
      </c>
      <c r="L1322" s="6">
        <v>6.905775892462418E-2</v>
      </c>
      <c r="N1322">
        <f t="shared" si="20"/>
        <v>5.3462148789468504E-3</v>
      </c>
    </row>
    <row r="1323" spans="1:14" x14ac:dyDescent="0.2">
      <c r="A1323" s="5">
        <v>44970</v>
      </c>
      <c r="B1323">
        <v>1.1738942355947695E-2</v>
      </c>
      <c r="C1323" s="5">
        <v>44370</v>
      </c>
      <c r="D1323">
        <v>3.7450929535276477E-2</v>
      </c>
      <c r="E1323" s="5">
        <v>44370</v>
      </c>
      <c r="F1323">
        <v>6.1220966175561727E-2</v>
      </c>
      <c r="G1323" s="1">
        <v>44370</v>
      </c>
      <c r="H1323">
        <v>8.6400740860209463E-2</v>
      </c>
      <c r="I1323" s="1">
        <v>44370</v>
      </c>
      <c r="J1323">
        <v>0.12478973711842713</v>
      </c>
      <c r="K1323" s="1">
        <v>44370</v>
      </c>
      <c r="L1323" s="6">
        <v>0.21537342106778473</v>
      </c>
      <c r="N1323">
        <f t="shared" si="20"/>
        <v>-1.2054347237060797E-3</v>
      </c>
    </row>
    <row r="1324" spans="1:14" x14ac:dyDescent="0.2">
      <c r="A1324" s="5">
        <v>44971</v>
      </c>
      <c r="B1324">
        <v>-4.6008247798732345E-4</v>
      </c>
      <c r="C1324" s="5">
        <v>44371</v>
      </c>
      <c r="D1324">
        <v>2.7856637733537817E-2</v>
      </c>
      <c r="E1324" s="5">
        <v>44371</v>
      </c>
      <c r="F1324">
        <v>-6.4331589165215921E-4</v>
      </c>
      <c r="G1324" s="1">
        <v>44371</v>
      </c>
      <c r="H1324">
        <v>8.2361983756034041E-2</v>
      </c>
      <c r="I1324" s="1">
        <v>44371</v>
      </c>
      <c r="J1324">
        <v>4.7223080814938284E-2</v>
      </c>
      <c r="K1324" s="1">
        <v>44371</v>
      </c>
      <c r="L1324" s="6">
        <v>0.13183216036248688</v>
      </c>
      <c r="N1324">
        <f t="shared" si="20"/>
        <v>5.9157982432250303E-3</v>
      </c>
    </row>
    <row r="1325" spans="1:14" x14ac:dyDescent="0.2">
      <c r="A1325" s="5">
        <v>44972</v>
      </c>
      <c r="B1325">
        <v>3.2474472105531544E-3</v>
      </c>
      <c r="C1325" s="5">
        <v>44372</v>
      </c>
      <c r="D1325">
        <v>-8.7260401205195071E-2</v>
      </c>
      <c r="E1325" s="5">
        <v>44372</v>
      </c>
      <c r="F1325">
        <v>-8.8128169619884622E-2</v>
      </c>
      <c r="G1325" s="1">
        <v>44372</v>
      </c>
      <c r="H1325">
        <v>-7.3453251893130789E-2</v>
      </c>
      <c r="I1325" s="1">
        <v>44372</v>
      </c>
      <c r="J1325">
        <v>-8.6823542537701706E-2</v>
      </c>
      <c r="K1325" s="1">
        <v>44372</v>
      </c>
      <c r="L1325" s="6">
        <v>-8.9918639785069032E-2</v>
      </c>
      <c r="N1325">
        <f t="shared" si="20"/>
        <v>3.5521805194067345E-3</v>
      </c>
    </row>
    <row r="1326" spans="1:14" hidden="1" x14ac:dyDescent="0.2">
      <c r="A1326" s="5">
        <v>44973</v>
      </c>
      <c r="B1326">
        <v>-1.3768956359199372E-2</v>
      </c>
      <c r="C1326" s="5">
        <v>44373</v>
      </c>
      <c r="D1326">
        <v>1.7336806159843454E-2</v>
      </c>
      <c r="E1326" s="5">
        <v>44373</v>
      </c>
      <c r="F1326">
        <v>8.8362123682270751E-3</v>
      </c>
      <c r="G1326" s="1">
        <v>44373</v>
      </c>
      <c r="H1326">
        <v>-4.8054959975423273E-3</v>
      </c>
      <c r="I1326" s="1">
        <v>44373</v>
      </c>
      <c r="J1326">
        <v>-7.7510650478650016E-3</v>
      </c>
      <c r="K1326" s="1">
        <v>44373</v>
      </c>
      <c r="L1326" s="6">
        <v>2.354559633372777E-2</v>
      </c>
      <c r="N1326" t="str">
        <f t="shared" si="20"/>
        <v/>
      </c>
    </row>
    <row r="1327" spans="1:14" hidden="1" x14ac:dyDescent="0.2">
      <c r="A1327" s="5">
        <v>44974</v>
      </c>
      <c r="B1327">
        <v>-2.4981743920614932E-3</v>
      </c>
      <c r="C1327" s="5">
        <v>44374</v>
      </c>
      <c r="D1327">
        <v>7.6534703304518947E-2</v>
      </c>
      <c r="E1327" s="5">
        <v>44374</v>
      </c>
      <c r="F1327">
        <v>8.1812914491910596E-2</v>
      </c>
      <c r="G1327" s="1">
        <v>44374</v>
      </c>
      <c r="H1327">
        <v>6.7785739419724267E-2</v>
      </c>
      <c r="I1327" s="1">
        <v>44374</v>
      </c>
      <c r="J1327">
        <v>3.9826244277850809E-2</v>
      </c>
      <c r="K1327" s="1">
        <v>44374</v>
      </c>
      <c r="L1327" s="6">
        <v>8.0340218314922607E-2</v>
      </c>
      <c r="N1327" t="str">
        <f t="shared" si="20"/>
        <v/>
      </c>
    </row>
    <row r="1328" spans="1:14" x14ac:dyDescent="0.2">
      <c r="A1328" s="5">
        <v>44978</v>
      </c>
      <c r="B1328">
        <v>-2.0060863958269136E-2</v>
      </c>
      <c r="C1328" s="5">
        <v>44375</v>
      </c>
      <c r="D1328">
        <v>-6.2138759549862461E-3</v>
      </c>
      <c r="E1328" s="5">
        <v>44375</v>
      </c>
      <c r="F1328">
        <v>5.0918737815195826E-2</v>
      </c>
      <c r="G1328" s="1">
        <v>44375</v>
      </c>
      <c r="H1328">
        <v>-7.8265311166400824E-3</v>
      </c>
      <c r="I1328" s="1">
        <v>44375</v>
      </c>
      <c r="J1328">
        <v>-3.5547668509122131E-3</v>
      </c>
      <c r="K1328" s="1">
        <v>44375</v>
      </c>
      <c r="L1328" s="6">
        <v>-2.8712422007941069E-2</v>
      </c>
      <c r="N1328">
        <f t="shared" si="20"/>
        <v>2.0158272614319442E-3</v>
      </c>
    </row>
    <row r="1329" spans="1:14" x14ac:dyDescent="0.2">
      <c r="A1329" s="5">
        <v>44979</v>
      </c>
      <c r="B1329">
        <v>-1.3782374597386387E-3</v>
      </c>
      <c r="C1329" s="5">
        <v>44376</v>
      </c>
      <c r="D1329">
        <v>4.1628257579323077E-2</v>
      </c>
      <c r="E1329" s="5">
        <v>44376</v>
      </c>
      <c r="F1329">
        <v>3.9002018905064113E-2</v>
      </c>
      <c r="G1329" s="1">
        <v>44376</v>
      </c>
      <c r="H1329">
        <v>3.2975983429351284E-2</v>
      </c>
      <c r="I1329" s="1">
        <v>44376</v>
      </c>
      <c r="J1329">
        <v>3.6877964631173633E-2</v>
      </c>
      <c r="K1329" s="1">
        <v>44376</v>
      </c>
      <c r="L1329" s="6">
        <v>2.301669800706219E-2</v>
      </c>
      <c r="N1329">
        <f t="shared" si="20"/>
        <v>5.3822056896738466E-4</v>
      </c>
    </row>
    <row r="1330" spans="1:14" x14ac:dyDescent="0.2">
      <c r="A1330" s="5">
        <v>44980</v>
      </c>
      <c r="B1330">
        <v>5.3193505489626119E-3</v>
      </c>
      <c r="C1330" s="5">
        <v>44377</v>
      </c>
      <c r="D1330">
        <v>-2.3055273207173987E-2</v>
      </c>
      <c r="E1330" s="5">
        <v>44377</v>
      </c>
      <c r="F1330">
        <v>5.2656869975727889E-2</v>
      </c>
      <c r="G1330" s="1">
        <v>44377</v>
      </c>
      <c r="H1330">
        <v>1.0986987343955281E-2</v>
      </c>
      <c r="I1330" s="1">
        <v>44377</v>
      </c>
      <c r="J1330">
        <v>1.0273821978360376E-2</v>
      </c>
      <c r="K1330" s="1">
        <v>44377</v>
      </c>
      <c r="L1330" s="6">
        <v>-3.2553307277494496E-2</v>
      </c>
      <c r="N1330">
        <f t="shared" si="20"/>
        <v>8.4145871530636883E-4</v>
      </c>
    </row>
    <row r="1331" spans="1:14" x14ac:dyDescent="0.2">
      <c r="A1331" s="5">
        <v>44981</v>
      </c>
      <c r="B1331">
        <v>-1.0682247886130329E-2</v>
      </c>
      <c r="C1331" s="5">
        <v>44378</v>
      </c>
      <c r="D1331">
        <v>-4.1914489500156291E-2</v>
      </c>
      <c r="E1331" s="5">
        <v>44378</v>
      </c>
      <c r="F1331">
        <v>-7.0757867412708716E-2</v>
      </c>
      <c r="G1331" s="1">
        <v>44378</v>
      </c>
      <c r="H1331">
        <v>-3.459484543236143E-2</v>
      </c>
      <c r="I1331" s="1">
        <v>44378</v>
      </c>
      <c r="J1331">
        <v>-4.971203234460151E-2</v>
      </c>
      <c r="K1331" s="1">
        <v>44378</v>
      </c>
      <c r="L1331" s="6">
        <v>-3.8022933343823277E-2</v>
      </c>
      <c r="N1331">
        <f t="shared" si="20"/>
        <v>5.5366926201299684E-3</v>
      </c>
    </row>
    <row r="1332" spans="1:14" x14ac:dyDescent="0.2">
      <c r="A1332" s="5">
        <v>44984</v>
      </c>
      <c r="B1332">
        <v>3.4057527591595652E-3</v>
      </c>
      <c r="C1332" s="5">
        <v>44379</v>
      </c>
      <c r="D1332">
        <v>9.6785581076234955E-3</v>
      </c>
      <c r="E1332" s="5">
        <v>44379</v>
      </c>
      <c r="F1332">
        <v>1.7238228484163585E-2</v>
      </c>
      <c r="G1332" s="1">
        <v>44379</v>
      </c>
      <c r="H1332">
        <v>4.4014312550585466E-2</v>
      </c>
      <c r="I1332" s="1">
        <v>44379</v>
      </c>
      <c r="J1332">
        <v>-2.7594281328604106E-3</v>
      </c>
      <c r="K1332" s="1">
        <v>44379</v>
      </c>
      <c r="L1332" s="6">
        <v>2.9237494326291302E-3</v>
      </c>
      <c r="N1332">
        <f t="shared" si="20"/>
        <v>7.6435357744635089E-3</v>
      </c>
    </row>
    <row r="1333" spans="1:14" hidden="1" x14ac:dyDescent="0.2">
      <c r="A1333" s="5">
        <v>44985</v>
      </c>
      <c r="B1333">
        <v>-3.6959144315056851E-3</v>
      </c>
      <c r="C1333" s="5">
        <v>44380</v>
      </c>
      <c r="D1333">
        <v>2.2760094790705863E-2</v>
      </c>
      <c r="E1333" s="5">
        <v>44380</v>
      </c>
      <c r="F1333">
        <v>3.5382581248130159E-2</v>
      </c>
      <c r="G1333" s="1">
        <v>44380</v>
      </c>
      <c r="H1333">
        <v>8.9207019234836746E-3</v>
      </c>
      <c r="I1333" s="1">
        <v>44380</v>
      </c>
      <c r="J1333">
        <v>3.7624067621900549E-2</v>
      </c>
      <c r="K1333" s="1">
        <v>44380</v>
      </c>
      <c r="L1333" s="6">
        <v>4.6765933850870141E-3</v>
      </c>
      <c r="N1333" t="str">
        <f t="shared" si="20"/>
        <v/>
      </c>
    </row>
    <row r="1334" spans="1:14" hidden="1" x14ac:dyDescent="0.2">
      <c r="A1334" s="5">
        <v>44986</v>
      </c>
      <c r="B1334">
        <v>-3.8359103632387096E-3</v>
      </c>
      <c r="C1334" s="5">
        <v>44381</v>
      </c>
      <c r="D1334">
        <v>1.7861561294527144E-2</v>
      </c>
      <c r="E1334" s="5">
        <v>44381</v>
      </c>
      <c r="F1334">
        <v>4.2949216400913114E-2</v>
      </c>
      <c r="G1334" s="1">
        <v>44381</v>
      </c>
      <c r="H1334">
        <v>3.6498923826231308E-2</v>
      </c>
      <c r="I1334" s="1">
        <v>44381</v>
      </c>
      <c r="J1334">
        <v>3.1836962267896285E-2</v>
      </c>
      <c r="K1334" s="1">
        <v>44381</v>
      </c>
      <c r="L1334" s="6">
        <v>2.9219474779947524E-4</v>
      </c>
      <c r="N1334" t="str">
        <f t="shared" si="20"/>
        <v/>
      </c>
    </row>
    <row r="1335" spans="1:14" hidden="1" x14ac:dyDescent="0.2">
      <c r="A1335" s="5">
        <v>44987</v>
      </c>
      <c r="B1335">
        <v>7.777261949183622E-3</v>
      </c>
      <c r="C1335" s="5">
        <v>44382</v>
      </c>
      <c r="D1335">
        <v>-4.3691535409299841E-2</v>
      </c>
      <c r="E1335" s="5">
        <v>44382</v>
      </c>
      <c r="F1335">
        <v>-5.3038860166969966E-2</v>
      </c>
      <c r="G1335" s="1">
        <v>44382</v>
      </c>
      <c r="H1335">
        <v>-3.65427134024238E-2</v>
      </c>
      <c r="I1335" s="1">
        <v>44382</v>
      </c>
      <c r="J1335">
        <v>-1.7398559472930532E-2</v>
      </c>
      <c r="K1335" s="1">
        <v>44382</v>
      </c>
      <c r="L1335" s="6">
        <v>-6.0324647135908037E-2</v>
      </c>
      <c r="N1335" t="str">
        <f t="shared" si="20"/>
        <v/>
      </c>
    </row>
    <row r="1336" spans="1:14" x14ac:dyDescent="0.2">
      <c r="A1336" s="5">
        <v>44988</v>
      </c>
      <c r="B1336">
        <v>1.603780997913078E-2</v>
      </c>
      <c r="C1336" s="5">
        <v>44383</v>
      </c>
      <c r="D1336">
        <v>1.4496276606932437E-2</v>
      </c>
      <c r="E1336" s="5">
        <v>44383</v>
      </c>
      <c r="F1336">
        <v>5.7353736715781797E-2</v>
      </c>
      <c r="G1336" s="1">
        <v>44383</v>
      </c>
      <c r="H1336">
        <v>9.3636691062269489E-3</v>
      </c>
      <c r="I1336" s="1">
        <v>44383</v>
      </c>
      <c r="J1336">
        <v>6.1369621970932431E-2</v>
      </c>
      <c r="K1336" s="1">
        <v>44383</v>
      </c>
      <c r="L1336" s="6">
        <v>1.212361947032565E-2</v>
      </c>
      <c r="N1336">
        <f t="shared" si="20"/>
        <v>-1.8213583091321076E-3</v>
      </c>
    </row>
    <row r="1337" spans="1:14" x14ac:dyDescent="0.2">
      <c r="A1337" s="5">
        <v>44991</v>
      </c>
      <c r="B1337">
        <v>6.9284307153089E-4</v>
      </c>
      <c r="C1337" s="5">
        <v>44384</v>
      </c>
      <c r="D1337">
        <v>-1.1095808992091571E-2</v>
      </c>
      <c r="E1337" s="5">
        <v>44384</v>
      </c>
      <c r="F1337">
        <v>-4.094146411738179E-3</v>
      </c>
      <c r="G1337" s="1">
        <v>44384</v>
      </c>
      <c r="H1337">
        <v>-1.0532046404471427E-2</v>
      </c>
      <c r="I1337" s="1">
        <v>44384</v>
      </c>
      <c r="J1337">
        <v>2.0526433134175352E-2</v>
      </c>
      <c r="K1337" s="1">
        <v>44384</v>
      </c>
      <c r="L1337" s="6">
        <v>-4.3920792417093957E-2</v>
      </c>
      <c r="N1337">
        <f t="shared" si="20"/>
        <v>3.5339819617830285E-3</v>
      </c>
    </row>
    <row r="1338" spans="1:14" x14ac:dyDescent="0.2">
      <c r="A1338" s="5">
        <v>44992</v>
      </c>
      <c r="B1338">
        <v>-1.5328803165740149E-2</v>
      </c>
      <c r="C1338" s="5">
        <v>44385</v>
      </c>
      <c r="D1338">
        <v>-2.8886355122278055E-2</v>
      </c>
      <c r="E1338" s="5">
        <v>44385</v>
      </c>
      <c r="F1338">
        <v>-8.4285898515350718E-2</v>
      </c>
      <c r="G1338" s="1">
        <v>44385</v>
      </c>
      <c r="H1338">
        <v>-5.2007030057343737E-2</v>
      </c>
      <c r="I1338" s="1">
        <v>44385</v>
      </c>
      <c r="J1338">
        <v>-5.2195922526363854E-2</v>
      </c>
      <c r="K1338" s="1">
        <v>44385</v>
      </c>
      <c r="L1338" s="6">
        <v>-7.3748694930530101E-2</v>
      </c>
      <c r="N1338">
        <f t="shared" si="20"/>
        <v>-8.1478570803165066E-3</v>
      </c>
    </row>
    <row r="1339" spans="1:14" x14ac:dyDescent="0.2">
      <c r="A1339" s="5">
        <v>44993</v>
      </c>
      <c r="B1339">
        <v>1.63213041787642E-3</v>
      </c>
      <c r="C1339" s="5">
        <v>44386</v>
      </c>
      <c r="D1339">
        <v>2.8002257916783787E-2</v>
      </c>
      <c r="E1339" s="5">
        <v>44386</v>
      </c>
      <c r="F1339">
        <v>1.257815299615098E-2</v>
      </c>
      <c r="G1339" s="1">
        <v>44386</v>
      </c>
      <c r="H1339">
        <v>1.4530735723747627E-2</v>
      </c>
      <c r="I1339" s="1">
        <v>44386</v>
      </c>
      <c r="J1339">
        <v>1.951312733870517E-2</v>
      </c>
      <c r="K1339" s="1">
        <v>44386</v>
      </c>
      <c r="L1339" s="6">
        <v>5.9090449283949187E-2</v>
      </c>
      <c r="N1339">
        <f t="shared" si="20"/>
        <v>1.0674565203452644E-2</v>
      </c>
    </row>
    <row r="1340" spans="1:14" hidden="1" x14ac:dyDescent="0.2">
      <c r="A1340" s="5">
        <v>44994</v>
      </c>
      <c r="B1340">
        <v>-1.8449855511261954E-2</v>
      </c>
      <c r="C1340" s="5">
        <v>44387</v>
      </c>
      <c r="D1340">
        <v>-8.2103110179113838E-3</v>
      </c>
      <c r="E1340" s="5">
        <v>44387</v>
      </c>
      <c r="F1340">
        <v>-1.6438693908571937E-2</v>
      </c>
      <c r="G1340" s="1">
        <v>44387</v>
      </c>
      <c r="H1340">
        <v>-9.9216435440772442E-3</v>
      </c>
      <c r="I1340" s="1">
        <v>44387</v>
      </c>
      <c r="J1340">
        <v>-1.0881764179006882E-3</v>
      </c>
      <c r="K1340" s="1">
        <v>44387</v>
      </c>
      <c r="L1340" s="6">
        <v>-2.7034894298293512E-2</v>
      </c>
      <c r="N1340" t="str">
        <f t="shared" si="20"/>
        <v/>
      </c>
    </row>
    <row r="1341" spans="1:14" hidden="1" x14ac:dyDescent="0.2">
      <c r="A1341" s="5">
        <v>44995</v>
      </c>
      <c r="B1341">
        <v>-1.4429385003973148E-2</v>
      </c>
      <c r="C1341" s="5">
        <v>44388</v>
      </c>
      <c r="D1341">
        <v>2.1469475386097409E-2</v>
      </c>
      <c r="E1341" s="5">
        <v>44388</v>
      </c>
      <c r="F1341">
        <v>1.3385044660273175E-2</v>
      </c>
      <c r="G1341" s="1">
        <v>44388</v>
      </c>
      <c r="H1341">
        <v>9.026371825145825E-3</v>
      </c>
      <c r="I1341" s="1">
        <v>44388</v>
      </c>
      <c r="J1341">
        <v>1.8635754560959273E-2</v>
      </c>
      <c r="K1341" s="1">
        <v>44388</v>
      </c>
      <c r="L1341" s="6">
        <v>9.050112191473416E-3</v>
      </c>
      <c r="N1341" t="str">
        <f t="shared" si="20"/>
        <v/>
      </c>
    </row>
    <row r="1342" spans="1:14" x14ac:dyDescent="0.2">
      <c r="A1342" s="5">
        <v>44998</v>
      </c>
      <c r="B1342">
        <v>-1.4253084546526681E-3</v>
      </c>
      <c r="C1342" s="5">
        <v>44389</v>
      </c>
      <c r="D1342">
        <v>-3.1668630436092145E-2</v>
      </c>
      <c r="E1342" s="5">
        <v>44389</v>
      </c>
      <c r="F1342">
        <v>-4.8112081032767651E-2</v>
      </c>
      <c r="G1342" s="1">
        <v>44389</v>
      </c>
      <c r="H1342">
        <v>-2.4512200097170492E-2</v>
      </c>
      <c r="I1342" s="1">
        <v>44389</v>
      </c>
      <c r="J1342">
        <v>-1.7710871130625257E-2</v>
      </c>
      <c r="K1342" s="1">
        <v>44389</v>
      </c>
      <c r="L1342" s="6">
        <v>-3.6172262990141493E-2</v>
      </c>
      <c r="N1342">
        <f t="shared" si="20"/>
        <v>3.582104503164808E-3</v>
      </c>
    </row>
    <row r="1343" spans="1:14" x14ac:dyDescent="0.2">
      <c r="A1343" s="5">
        <v>44999</v>
      </c>
      <c r="B1343">
        <v>1.6529980308224911E-2</v>
      </c>
      <c r="C1343" s="5">
        <v>44390</v>
      </c>
      <c r="D1343">
        <v>-1.3687548263235962E-2</v>
      </c>
      <c r="E1343" s="5">
        <v>44390</v>
      </c>
      <c r="F1343">
        <v>-4.744738318411329E-2</v>
      </c>
      <c r="G1343" s="1">
        <v>44390</v>
      </c>
      <c r="H1343">
        <v>-3.8032117734102193E-2</v>
      </c>
      <c r="I1343" s="1">
        <v>44390</v>
      </c>
      <c r="J1343">
        <v>-2.3763386674622907E-2</v>
      </c>
      <c r="K1343" s="1">
        <v>44390</v>
      </c>
      <c r="L1343" s="6">
        <v>-3.866896100899804E-2</v>
      </c>
      <c r="N1343">
        <f t="shared" si="20"/>
        <v>-3.4089880551934596E-3</v>
      </c>
    </row>
    <row r="1344" spans="1:14" x14ac:dyDescent="0.2">
      <c r="A1344" s="5">
        <v>45000</v>
      </c>
      <c r="B1344">
        <v>-6.254370269434803E-3</v>
      </c>
      <c r="C1344" s="5">
        <v>44391</v>
      </c>
      <c r="D1344">
        <v>3.6793520756397261E-3</v>
      </c>
      <c r="E1344" s="5">
        <v>44391</v>
      </c>
      <c r="F1344">
        <v>2.7961323039301912E-2</v>
      </c>
      <c r="G1344" s="1">
        <v>44391</v>
      </c>
      <c r="H1344">
        <v>-2.2330550643711563E-3</v>
      </c>
      <c r="I1344" s="1">
        <v>44391</v>
      </c>
      <c r="J1344">
        <v>1.9274400762664028E-3</v>
      </c>
      <c r="K1344" s="1">
        <v>44391</v>
      </c>
      <c r="L1344" s="6">
        <v>-1.3394799078013766E-2</v>
      </c>
      <c r="N1344">
        <f t="shared" si="20"/>
        <v>1.4920708723130515E-3</v>
      </c>
    </row>
    <row r="1345" spans="1:14" x14ac:dyDescent="0.2">
      <c r="A1345" s="5">
        <v>45001</v>
      </c>
      <c r="B1345">
        <v>1.7545433893094486E-2</v>
      </c>
      <c r="C1345" s="5">
        <v>44392</v>
      </c>
      <c r="D1345">
        <v>-3.1734999516696359E-2</v>
      </c>
      <c r="E1345" s="5">
        <v>44392</v>
      </c>
      <c r="F1345">
        <v>-4.1696001081513362E-2</v>
      </c>
      <c r="G1345" s="1">
        <v>44392</v>
      </c>
      <c r="H1345">
        <v>-3.0949298796284153E-2</v>
      </c>
      <c r="I1345" s="1">
        <v>44392</v>
      </c>
      <c r="J1345">
        <v>1.8867248797319547E-2</v>
      </c>
      <c r="K1345" s="1">
        <v>44392</v>
      </c>
      <c r="L1345" s="6">
        <v>-6.3023251099714184E-2</v>
      </c>
      <c r="N1345">
        <f t="shared" si="20"/>
        <v>-3.4154042127170657E-3</v>
      </c>
    </row>
    <row r="1346" spans="1:14" x14ac:dyDescent="0.2">
      <c r="A1346" s="5">
        <v>45002</v>
      </c>
      <c r="B1346">
        <v>-1.1692880514205726E-2</v>
      </c>
      <c r="C1346" s="5">
        <v>44393</v>
      </c>
      <c r="D1346">
        <v>-1.130217590027912E-2</v>
      </c>
      <c r="E1346" s="5">
        <v>44393</v>
      </c>
      <c r="F1346">
        <v>-1.6111927679170964E-2</v>
      </c>
      <c r="G1346" s="1">
        <v>44393</v>
      </c>
      <c r="H1346">
        <v>-4.044908730599938E-2</v>
      </c>
      <c r="I1346" s="1">
        <v>44393</v>
      </c>
      <c r="J1346">
        <v>-3.8885505390032458E-2</v>
      </c>
      <c r="K1346" s="1">
        <v>44393</v>
      </c>
      <c r="L1346" s="6">
        <v>-6.7841071351304572E-2</v>
      </c>
      <c r="N1346">
        <f t="shared" si="20"/>
        <v>-7.8436690496117688E-3</v>
      </c>
    </row>
    <row r="1347" spans="1:14" hidden="1" x14ac:dyDescent="0.2">
      <c r="A1347" s="5">
        <v>45005</v>
      </c>
      <c r="B1347">
        <v>9.6156734380969788E-3</v>
      </c>
      <c r="C1347" s="5">
        <v>44394</v>
      </c>
      <c r="D1347">
        <v>3.5494536335850713E-3</v>
      </c>
      <c r="E1347" s="5">
        <v>44394</v>
      </c>
      <c r="F1347">
        <v>9.807715043957152E-3</v>
      </c>
      <c r="G1347" s="1">
        <v>44394</v>
      </c>
      <c r="H1347">
        <v>-1.2038697639547152E-3</v>
      </c>
      <c r="I1347" s="1">
        <v>44394</v>
      </c>
      <c r="J1347">
        <v>-8.2105256251190813E-3</v>
      </c>
      <c r="K1347" s="1">
        <v>44394</v>
      </c>
      <c r="L1347" s="6">
        <v>7.9955902405059703E-2</v>
      </c>
      <c r="N1347" t="str">
        <f t="shared" ref="N1347:N1410" si="21">_xlfn.XLOOKUP(C1347,$A:$A,$B:$B,"",0)</f>
        <v/>
      </c>
    </row>
    <row r="1348" spans="1:14" hidden="1" x14ac:dyDescent="0.2">
      <c r="A1348" s="5">
        <v>45006</v>
      </c>
      <c r="B1348">
        <v>1.3130468724898866E-2</v>
      </c>
      <c r="C1348" s="5">
        <v>44395</v>
      </c>
      <c r="D1348">
        <v>8.3639874495348397E-3</v>
      </c>
      <c r="E1348" s="5">
        <v>44395</v>
      </c>
      <c r="F1348">
        <v>-1.7237347643261315E-3</v>
      </c>
      <c r="G1348" s="1">
        <v>44395</v>
      </c>
      <c r="H1348">
        <v>9.7210445772505389E-3</v>
      </c>
      <c r="I1348" s="1">
        <v>44395</v>
      </c>
      <c r="J1348">
        <v>6.5976295842974609E-3</v>
      </c>
      <c r="K1348" s="1">
        <v>44395</v>
      </c>
      <c r="L1348" s="6">
        <v>-2.0910678307589019E-2</v>
      </c>
      <c r="N1348" t="str">
        <f t="shared" si="21"/>
        <v/>
      </c>
    </row>
    <row r="1349" spans="1:14" x14ac:dyDescent="0.2">
      <c r="A1349" s="5">
        <v>45007</v>
      </c>
      <c r="B1349">
        <v>-1.7046498129433409E-2</v>
      </c>
      <c r="C1349" s="5">
        <v>44396</v>
      </c>
      <c r="D1349">
        <v>-3.0788575934461607E-2</v>
      </c>
      <c r="E1349" s="5">
        <v>44396</v>
      </c>
      <c r="F1349">
        <v>-4.1283746307574559E-2</v>
      </c>
      <c r="G1349" s="1">
        <v>44396</v>
      </c>
      <c r="H1349">
        <v>-5.2869904316810469E-2</v>
      </c>
      <c r="I1349" s="1">
        <v>44396</v>
      </c>
      <c r="J1349">
        <v>-7.4258945863481932E-2</v>
      </c>
      <c r="K1349" s="1">
        <v>44396</v>
      </c>
      <c r="L1349" s="6">
        <v>-4.7614866681665875E-2</v>
      </c>
      <c r="N1349">
        <f t="shared" si="21"/>
        <v>-1.4767940290535802E-2</v>
      </c>
    </row>
    <row r="1350" spans="1:14" x14ac:dyDescent="0.2">
      <c r="A1350" s="5">
        <v>45008</v>
      </c>
      <c r="B1350">
        <v>2.7033905532463914E-3</v>
      </c>
      <c r="C1350" s="5">
        <v>44397</v>
      </c>
      <c r="D1350">
        <v>-3.2788950695283904E-2</v>
      </c>
      <c r="E1350" s="5">
        <v>44397</v>
      </c>
      <c r="F1350">
        <v>-1.6390218576264999E-2</v>
      </c>
      <c r="G1350" s="1">
        <v>44397</v>
      </c>
      <c r="H1350">
        <v>-5.78218489433742E-2</v>
      </c>
      <c r="I1350" s="1">
        <v>44397</v>
      </c>
      <c r="J1350">
        <v>-5.4411514554446684E-2</v>
      </c>
      <c r="K1350" s="1">
        <v>44397</v>
      </c>
      <c r="L1350" s="6">
        <v>-1.587383899144933E-2</v>
      </c>
      <c r="N1350">
        <f t="shared" si="21"/>
        <v>1.4330379358722799E-2</v>
      </c>
    </row>
    <row r="1351" spans="1:14" x14ac:dyDescent="0.2">
      <c r="A1351" s="5">
        <v>45009</v>
      </c>
      <c r="B1351">
        <v>6.5620734723686822E-3</v>
      </c>
      <c r="C1351" s="5">
        <v>44398</v>
      </c>
      <c r="D1351">
        <v>7.7274426748142833E-2</v>
      </c>
      <c r="E1351" s="5">
        <v>44398</v>
      </c>
      <c r="F1351">
        <v>0.11382313863599718</v>
      </c>
      <c r="G1351" s="1">
        <v>44398</v>
      </c>
      <c r="H1351">
        <v>0.10584867238289447</v>
      </c>
      <c r="I1351" s="1">
        <v>44398</v>
      </c>
      <c r="J1351">
        <v>0.10479924345720901</v>
      </c>
      <c r="K1351" s="1">
        <v>44398</v>
      </c>
      <c r="L1351" s="6">
        <v>0.11444897863595635</v>
      </c>
      <c r="N1351">
        <f t="shared" si="21"/>
        <v>8.0962467596252773E-3</v>
      </c>
    </row>
    <row r="1352" spans="1:14" x14ac:dyDescent="0.2">
      <c r="A1352" s="5">
        <v>45012</v>
      </c>
      <c r="B1352">
        <v>1.8698409775318046E-3</v>
      </c>
      <c r="C1352" s="5">
        <v>44399</v>
      </c>
      <c r="D1352">
        <v>6.3035733217285178E-3</v>
      </c>
      <c r="E1352" s="5">
        <v>44399</v>
      </c>
      <c r="F1352">
        <v>1.7193588961807067E-2</v>
      </c>
      <c r="G1352" s="1">
        <v>44399</v>
      </c>
      <c r="H1352">
        <v>1.5463599800701602E-2</v>
      </c>
      <c r="I1352" s="1">
        <v>44399</v>
      </c>
      <c r="J1352">
        <v>3.7936854170978317E-3</v>
      </c>
      <c r="K1352" s="1">
        <v>44399</v>
      </c>
      <c r="L1352" s="6">
        <v>5.0118466606076757E-3</v>
      </c>
      <c r="N1352">
        <f t="shared" si="21"/>
        <v>2.0942371731648957E-3</v>
      </c>
    </row>
    <row r="1353" spans="1:14" x14ac:dyDescent="0.2">
      <c r="A1353" s="5">
        <v>45013</v>
      </c>
      <c r="B1353">
        <v>-2.2446366650738354E-3</v>
      </c>
      <c r="C1353" s="5">
        <v>44400</v>
      </c>
      <c r="D1353">
        <v>3.9254825359230777E-2</v>
      </c>
      <c r="E1353" s="5">
        <v>44400</v>
      </c>
      <c r="F1353">
        <v>4.9167349569070859E-2</v>
      </c>
      <c r="G1353" s="1">
        <v>44400</v>
      </c>
      <c r="H1353">
        <v>1.6984203662066107E-2</v>
      </c>
      <c r="I1353" s="1">
        <v>44400</v>
      </c>
      <c r="J1353">
        <v>1.9213404236022139E-2</v>
      </c>
      <c r="K1353" s="1">
        <v>44400</v>
      </c>
      <c r="L1353" s="6">
        <v>1.8091718373470317E-2</v>
      </c>
      <c r="N1353">
        <f t="shared" si="21"/>
        <v>1.0288008060653652E-2</v>
      </c>
    </row>
    <row r="1354" spans="1:14" hidden="1" x14ac:dyDescent="0.2">
      <c r="A1354" s="5">
        <v>45014</v>
      </c>
      <c r="B1354">
        <v>1.4534866415140721E-2</v>
      </c>
      <c r="C1354" s="5">
        <v>44401</v>
      </c>
      <c r="D1354">
        <v>2.1169199023477296E-2</v>
      </c>
      <c r="E1354" s="5">
        <v>44401</v>
      </c>
      <c r="F1354">
        <v>3.0328900773089428E-2</v>
      </c>
      <c r="G1354" s="1">
        <v>44401</v>
      </c>
      <c r="H1354">
        <v>2.2539867546155373E-2</v>
      </c>
      <c r="I1354" s="1">
        <v>44401</v>
      </c>
      <c r="J1354">
        <v>9.3185349424636816E-3</v>
      </c>
      <c r="K1354" s="1">
        <v>44401</v>
      </c>
      <c r="L1354" s="6">
        <v>1.3118440779610205E-2</v>
      </c>
      <c r="N1354" t="str">
        <f t="shared" si="21"/>
        <v/>
      </c>
    </row>
    <row r="1355" spans="1:14" hidden="1" x14ac:dyDescent="0.2">
      <c r="A1355" s="5">
        <v>45015</v>
      </c>
      <c r="B1355">
        <v>5.8552765051839203E-3</v>
      </c>
      <c r="C1355" s="5">
        <v>44402</v>
      </c>
      <c r="D1355">
        <v>3.0844758294300514E-2</v>
      </c>
      <c r="E1355" s="5">
        <v>44402</v>
      </c>
      <c r="F1355">
        <v>9.8438267075869556E-4</v>
      </c>
      <c r="G1355" s="1">
        <v>44402</v>
      </c>
      <c r="H1355">
        <v>-4.0502733285934216E-3</v>
      </c>
      <c r="I1355" s="1">
        <v>44402</v>
      </c>
      <c r="J1355">
        <v>1.2059646639918918E-3</v>
      </c>
      <c r="K1355" s="1">
        <v>44402</v>
      </c>
      <c r="L1355" s="6">
        <v>2.7620249443794957E-3</v>
      </c>
      <c r="N1355" t="str">
        <f t="shared" si="21"/>
        <v/>
      </c>
    </row>
    <row r="1356" spans="1:14" x14ac:dyDescent="0.2">
      <c r="A1356" s="5">
        <v>45016</v>
      </c>
      <c r="B1356">
        <v>1.4094512545242462E-2</v>
      </c>
      <c r="C1356" s="5">
        <v>44403</v>
      </c>
      <c r="D1356">
        <v>5.6218871710369232E-2</v>
      </c>
      <c r="E1356" s="5">
        <v>44403</v>
      </c>
      <c r="F1356">
        <v>1.9162828542724906E-2</v>
      </c>
      <c r="G1356" s="1">
        <v>44403</v>
      </c>
      <c r="H1356">
        <v>2.4413492540909628E-2</v>
      </c>
      <c r="I1356" s="1">
        <v>44403</v>
      </c>
      <c r="J1356">
        <v>6.752115951533022E-3</v>
      </c>
      <c r="K1356" s="1">
        <v>44403</v>
      </c>
      <c r="L1356" s="6">
        <v>3.312881575223374E-2</v>
      </c>
      <c r="N1356">
        <f t="shared" si="21"/>
        <v>2.4548749896793655E-3</v>
      </c>
    </row>
    <row r="1357" spans="1:14" x14ac:dyDescent="0.2">
      <c r="A1357" s="5">
        <v>45019</v>
      </c>
      <c r="B1357">
        <v>3.8105203601095888E-3</v>
      </c>
      <c r="C1357" s="5">
        <v>44404</v>
      </c>
      <c r="D1357">
        <v>5.5424286615434346E-2</v>
      </c>
      <c r="E1357" s="5">
        <v>44404</v>
      </c>
      <c r="F1357">
        <v>2.9089176009067037E-2</v>
      </c>
      <c r="G1357" s="1">
        <v>44404</v>
      </c>
      <c r="H1357">
        <v>1.5854676982708593E-2</v>
      </c>
      <c r="I1357" s="1">
        <v>44404</v>
      </c>
      <c r="J1357">
        <v>2.9967195586892429E-2</v>
      </c>
      <c r="K1357" s="1">
        <v>44404</v>
      </c>
      <c r="L1357" s="6">
        <v>7.2400315039209129E-3</v>
      </c>
      <c r="N1357">
        <f t="shared" si="21"/>
        <v>-4.5576522548035148E-3</v>
      </c>
    </row>
    <row r="1358" spans="1:14" x14ac:dyDescent="0.2">
      <c r="A1358" s="5">
        <v>45020</v>
      </c>
      <c r="B1358">
        <v>-5.5479123906818084E-3</v>
      </c>
      <c r="C1358" s="5">
        <v>44405</v>
      </c>
      <c r="D1358">
        <v>1.4945713191288875E-2</v>
      </c>
      <c r="E1358" s="5">
        <v>44405</v>
      </c>
      <c r="F1358">
        <v>-7.7799240323999568E-4</v>
      </c>
      <c r="G1358" s="1">
        <v>44405</v>
      </c>
      <c r="H1358">
        <v>3.9563657753241104E-3</v>
      </c>
      <c r="I1358" s="1">
        <v>44405</v>
      </c>
      <c r="J1358">
        <v>-5.5468290122591695E-4</v>
      </c>
      <c r="K1358" s="1">
        <v>44405</v>
      </c>
      <c r="L1358" s="6">
        <v>-2.4623723281803575E-3</v>
      </c>
      <c r="N1358">
        <f t="shared" si="21"/>
        <v>-4.1014392532714381E-4</v>
      </c>
    </row>
    <row r="1359" spans="1:14" x14ac:dyDescent="0.2">
      <c r="A1359" s="5">
        <v>45021</v>
      </c>
      <c r="B1359">
        <v>-2.6183147420569962E-3</v>
      </c>
      <c r="C1359" s="5">
        <v>44406</v>
      </c>
      <c r="D1359">
        <v>3.1292265067753029E-4</v>
      </c>
      <c r="E1359" s="5">
        <v>44406</v>
      </c>
      <c r="F1359">
        <v>3.6755805756089922E-2</v>
      </c>
      <c r="G1359" s="1">
        <v>44406</v>
      </c>
      <c r="H1359">
        <v>4.5188795671850259E-4</v>
      </c>
      <c r="I1359" s="1">
        <v>44406</v>
      </c>
      <c r="J1359">
        <v>1.0595078018553878E-2</v>
      </c>
      <c r="K1359" s="1">
        <v>44406</v>
      </c>
      <c r="L1359" s="6">
        <v>-3.7635350938692645E-3</v>
      </c>
      <c r="N1359">
        <f t="shared" si="21"/>
        <v>4.1474780766065089E-3</v>
      </c>
    </row>
    <row r="1360" spans="1:14" x14ac:dyDescent="0.2">
      <c r="A1360" s="5">
        <v>45022</v>
      </c>
      <c r="B1360">
        <v>3.9009388270329691E-3</v>
      </c>
      <c r="C1360" s="5">
        <v>44407</v>
      </c>
      <c r="D1360">
        <v>5.5666404612466358E-2</v>
      </c>
      <c r="E1360" s="5">
        <v>44407</v>
      </c>
      <c r="F1360">
        <v>3.6121881535013244E-2</v>
      </c>
      <c r="G1360" s="1">
        <v>44407</v>
      </c>
      <c r="H1360">
        <v>1.9366334289656978E-2</v>
      </c>
      <c r="I1360" s="1">
        <v>44407</v>
      </c>
      <c r="J1360">
        <v>1.9447269697082957E-2</v>
      </c>
      <c r="K1360" s="1">
        <v>44407</v>
      </c>
      <c r="L1360" s="6">
        <v>2.0535727376245663E-2</v>
      </c>
      <c r="N1360">
        <f t="shared" si="21"/>
        <v>-4.8563076638414157E-3</v>
      </c>
    </row>
    <row r="1361" spans="1:14" hidden="1" x14ac:dyDescent="0.2">
      <c r="A1361" s="5">
        <v>45026</v>
      </c>
      <c r="B1361">
        <v>1.0262303561744035E-3</v>
      </c>
      <c r="C1361" s="5">
        <v>44408</v>
      </c>
      <c r="D1361">
        <v>-1.4427457605874872E-2</v>
      </c>
      <c r="E1361" s="5">
        <v>44408</v>
      </c>
      <c r="F1361">
        <v>2.8070376078916517E-2</v>
      </c>
      <c r="G1361" s="1">
        <v>44408</v>
      </c>
      <c r="H1361">
        <v>1.0231849601819021E-2</v>
      </c>
      <c r="I1361" s="1">
        <v>44408</v>
      </c>
      <c r="J1361">
        <v>3.2951128766123876E-2</v>
      </c>
      <c r="K1361" s="1">
        <v>44408</v>
      </c>
      <c r="L1361" s="6">
        <v>-2.4279167325125701E-3</v>
      </c>
      <c r="N1361" t="str">
        <f t="shared" si="21"/>
        <v/>
      </c>
    </row>
    <row r="1362" spans="1:14" hidden="1" x14ac:dyDescent="0.2">
      <c r="A1362" s="5">
        <v>45027</v>
      </c>
      <c r="B1362">
        <v>2.6857763873559934E-4</v>
      </c>
      <c r="C1362" s="5">
        <v>44409</v>
      </c>
      <c r="D1362">
        <v>-3.9669750492048739E-2</v>
      </c>
      <c r="E1362" s="5">
        <v>44409</v>
      </c>
      <c r="F1362">
        <v>1.0110397165181636E-2</v>
      </c>
      <c r="G1362" s="1">
        <v>44409</v>
      </c>
      <c r="H1362">
        <v>-3.490012061905203E-3</v>
      </c>
      <c r="I1362" s="1">
        <v>44409</v>
      </c>
      <c r="J1362">
        <v>-1.9661843926532124E-4</v>
      </c>
      <c r="K1362" s="1">
        <v>44409</v>
      </c>
      <c r="L1362" s="6">
        <v>-1.8611327131157731E-2</v>
      </c>
      <c r="N1362" t="str">
        <f t="shared" si="21"/>
        <v/>
      </c>
    </row>
    <row r="1363" spans="1:14" x14ac:dyDescent="0.2">
      <c r="A1363" s="5">
        <v>45028</v>
      </c>
      <c r="B1363">
        <v>-4.0758797262078136E-3</v>
      </c>
      <c r="C1363" s="5">
        <v>44410</v>
      </c>
      <c r="D1363">
        <v>-1.9335866349830887E-2</v>
      </c>
      <c r="E1363" s="5">
        <v>44410</v>
      </c>
      <c r="F1363">
        <v>1.8854043105707843E-2</v>
      </c>
      <c r="G1363" s="1">
        <v>44410</v>
      </c>
      <c r="H1363">
        <v>-5.8145447094625283E-3</v>
      </c>
      <c r="I1363" s="1">
        <v>44410</v>
      </c>
      <c r="J1363">
        <v>-7.1394427790989583E-3</v>
      </c>
      <c r="K1363" s="1">
        <v>44410</v>
      </c>
      <c r="L1363" s="6">
        <v>-4.0941708203505447E-3</v>
      </c>
      <c r="N1363">
        <f t="shared" si="21"/>
        <v>-2.0980204205487472E-3</v>
      </c>
    </row>
    <row r="1364" spans="1:14" x14ac:dyDescent="0.2">
      <c r="A1364" s="5">
        <v>45029</v>
      </c>
      <c r="B1364">
        <v>1.3282652737883293E-2</v>
      </c>
      <c r="C1364" s="5">
        <v>44411</v>
      </c>
      <c r="D1364">
        <v>-2.6757979371297706E-2</v>
      </c>
      <c r="E1364" s="5">
        <v>44411</v>
      </c>
      <c r="F1364">
        <v>-4.1301677634783547E-2</v>
      </c>
      <c r="G1364" s="1">
        <v>44411</v>
      </c>
      <c r="H1364">
        <v>4.1950494172821609E-2</v>
      </c>
      <c r="I1364" s="1">
        <v>44411</v>
      </c>
      <c r="J1364">
        <v>-2.5234969169831277E-2</v>
      </c>
      <c r="K1364" s="1">
        <v>44411</v>
      </c>
      <c r="L1364" s="6">
        <v>-3.7490176817288806E-2</v>
      </c>
      <c r="N1364">
        <f t="shared" si="21"/>
        <v>8.1355004724218173E-3</v>
      </c>
    </row>
    <row r="1365" spans="1:14" x14ac:dyDescent="0.2">
      <c r="A1365" s="5">
        <v>45030</v>
      </c>
      <c r="B1365">
        <v>-2.4427891914139931E-3</v>
      </c>
      <c r="C1365" s="5">
        <v>44412</v>
      </c>
      <c r="D1365">
        <v>4.1792893173721403E-2</v>
      </c>
      <c r="E1365" s="5">
        <v>44412</v>
      </c>
      <c r="F1365">
        <v>8.8824624345286776E-2</v>
      </c>
      <c r="G1365" s="1">
        <v>44412</v>
      </c>
      <c r="H1365">
        <v>8.4525862511042466E-3</v>
      </c>
      <c r="I1365" s="1">
        <v>44412</v>
      </c>
      <c r="J1365">
        <v>3.7710723937458182E-2</v>
      </c>
      <c r="K1365" s="1">
        <v>44412</v>
      </c>
      <c r="L1365" s="6">
        <v>2.8183316578811738E-2</v>
      </c>
      <c r="N1365">
        <f t="shared" si="21"/>
        <v>-4.9191296519100402E-3</v>
      </c>
    </row>
    <row r="1366" spans="1:14" x14ac:dyDescent="0.2">
      <c r="A1366" s="5">
        <v>45033</v>
      </c>
      <c r="B1366">
        <v>3.5883293062597735E-3</v>
      </c>
      <c r="C1366" s="5">
        <v>44413</v>
      </c>
      <c r="D1366">
        <v>2.8229465293055086E-2</v>
      </c>
      <c r="E1366" s="5">
        <v>44413</v>
      </c>
      <c r="F1366">
        <v>3.7696628809695196E-2</v>
      </c>
      <c r="G1366" s="1">
        <v>44413</v>
      </c>
      <c r="H1366">
        <v>6.9600832217027774E-3</v>
      </c>
      <c r="I1366" s="1">
        <v>44413</v>
      </c>
      <c r="J1366">
        <v>8.8232671971919304E-3</v>
      </c>
      <c r="K1366" s="1">
        <v>44413</v>
      </c>
      <c r="L1366" s="6">
        <v>-2.5609211375253794E-3</v>
      </c>
      <c r="N1366">
        <f t="shared" si="21"/>
        <v>6.332952242524237E-3</v>
      </c>
    </row>
    <row r="1367" spans="1:14" x14ac:dyDescent="0.2">
      <c r="A1367" s="5">
        <v>45034</v>
      </c>
      <c r="B1367">
        <v>6.5219206412221774E-4</v>
      </c>
      <c r="C1367" s="5">
        <v>44414</v>
      </c>
      <c r="D1367">
        <v>4.7638035864669206E-2</v>
      </c>
      <c r="E1367" s="5">
        <v>44414</v>
      </c>
      <c r="F1367">
        <v>2.2499255027410573E-2</v>
      </c>
      <c r="G1367" s="1">
        <v>44414</v>
      </c>
      <c r="H1367">
        <v>1.128381229957906E-2</v>
      </c>
      <c r="I1367" s="1">
        <v>44414</v>
      </c>
      <c r="J1367">
        <v>1.2617495361160998E-2</v>
      </c>
      <c r="K1367" s="1">
        <v>44414</v>
      </c>
      <c r="L1367" s="6">
        <v>1.8480002388368617E-2</v>
      </c>
      <c r="N1367">
        <f t="shared" si="21"/>
        <v>1.6524635364344783E-3</v>
      </c>
    </row>
    <row r="1368" spans="1:14" hidden="1" x14ac:dyDescent="0.2">
      <c r="A1368" s="5">
        <v>45035</v>
      </c>
      <c r="B1368">
        <v>-1.6901630378434246E-4</v>
      </c>
      <c r="C1368" s="5">
        <v>44415</v>
      </c>
      <c r="D1368">
        <v>4.0622208284189464E-2</v>
      </c>
      <c r="E1368" s="5">
        <v>44415</v>
      </c>
      <c r="F1368">
        <v>9.2114318530088529E-2</v>
      </c>
      <c r="G1368" s="1">
        <v>44415</v>
      </c>
      <c r="H1368">
        <v>4.9145161957674023E-2</v>
      </c>
      <c r="I1368" s="1">
        <v>44415</v>
      </c>
      <c r="J1368">
        <v>3.9762934959798275E-2</v>
      </c>
      <c r="K1368" s="1">
        <v>44415</v>
      </c>
      <c r="L1368" s="6">
        <v>0.27189185492065965</v>
      </c>
      <c r="N1368" t="str">
        <f t="shared" si="21"/>
        <v/>
      </c>
    </row>
    <row r="1369" spans="1:14" hidden="1" x14ac:dyDescent="0.2">
      <c r="A1369" s="5">
        <v>45036</v>
      </c>
      <c r="B1369">
        <v>-5.4570306380891231E-3</v>
      </c>
      <c r="C1369" s="5">
        <v>44416</v>
      </c>
      <c r="D1369">
        <v>-1.7005273830093561E-2</v>
      </c>
      <c r="E1369" s="5">
        <v>44416</v>
      </c>
      <c r="F1369">
        <v>-4.5453041234508863E-2</v>
      </c>
      <c r="G1369" s="1">
        <v>44416</v>
      </c>
      <c r="H1369">
        <v>-2.9134201459599954E-2</v>
      </c>
      <c r="I1369" s="1">
        <v>44416</v>
      </c>
      <c r="J1369">
        <v>-3.84453633567335E-2</v>
      </c>
      <c r="K1369" s="1">
        <v>44416</v>
      </c>
      <c r="L1369" s="6">
        <v>-7.7959291851840404E-2</v>
      </c>
      <c r="N1369" t="str">
        <f t="shared" si="21"/>
        <v/>
      </c>
    </row>
    <row r="1370" spans="1:14" x14ac:dyDescent="0.2">
      <c r="A1370" s="5">
        <v>45037</v>
      </c>
      <c r="B1370">
        <v>7.7686145658685914E-4</v>
      </c>
      <c r="C1370" s="5">
        <v>44417</v>
      </c>
      <c r="D1370">
        <v>5.8616336062578545E-2</v>
      </c>
      <c r="E1370" s="5">
        <v>44417</v>
      </c>
      <c r="F1370">
        <v>5.1140413593672142E-2</v>
      </c>
      <c r="G1370" s="1">
        <v>44417</v>
      </c>
      <c r="H1370">
        <v>3.4885105369686961E-2</v>
      </c>
      <c r="I1370" s="1">
        <v>44417</v>
      </c>
      <c r="J1370">
        <v>3.7718205977828448E-2</v>
      </c>
      <c r="K1370" s="1">
        <v>44417</v>
      </c>
      <c r="L1370" s="6">
        <v>7.02035035097585E-2</v>
      </c>
      <c r="N1370">
        <f t="shared" si="21"/>
        <v>-8.1362400946219447E-4</v>
      </c>
    </row>
    <row r="1371" spans="1:14" x14ac:dyDescent="0.2">
      <c r="A1371" s="5">
        <v>45040</v>
      </c>
      <c r="B1371">
        <v>1.0432250150404637E-3</v>
      </c>
      <c r="C1371" s="5">
        <v>44418</v>
      </c>
      <c r="D1371">
        <v>-1.6830892315139959E-2</v>
      </c>
      <c r="E1371" s="5">
        <v>44418</v>
      </c>
      <c r="F1371">
        <v>-8.2595412606608961E-3</v>
      </c>
      <c r="G1371" s="1">
        <v>44418</v>
      </c>
      <c r="H1371">
        <v>0.13191711106900186</v>
      </c>
      <c r="I1371" s="1">
        <v>44418</v>
      </c>
      <c r="J1371">
        <v>4.7856722679046289E-2</v>
      </c>
      <c r="K1371" s="1">
        <v>44418</v>
      </c>
      <c r="L1371" s="6">
        <v>1.6660373612772414E-3</v>
      </c>
      <c r="N1371">
        <f t="shared" si="21"/>
        <v>1.2441195266589817E-3</v>
      </c>
    </row>
    <row r="1372" spans="1:14" x14ac:dyDescent="0.2">
      <c r="A1372" s="5">
        <v>45041</v>
      </c>
      <c r="B1372">
        <v>-1.5873760287718489E-2</v>
      </c>
      <c r="C1372" s="5">
        <v>44419</v>
      </c>
      <c r="D1372">
        <v>1.8877839422347449E-4</v>
      </c>
      <c r="E1372" s="5">
        <v>44419</v>
      </c>
      <c r="F1372">
        <v>7.1789217453322226E-3</v>
      </c>
      <c r="G1372" s="1">
        <v>44419</v>
      </c>
      <c r="H1372">
        <v>7.5017667464243584E-2</v>
      </c>
      <c r="I1372" s="1">
        <v>44419</v>
      </c>
      <c r="J1372">
        <v>5.3239524193687576E-2</v>
      </c>
      <c r="K1372" s="1">
        <v>44419</v>
      </c>
      <c r="L1372" s="6">
        <v>3.0848149227630427E-2</v>
      </c>
      <c r="N1372">
        <f t="shared" si="21"/>
        <v>2.484785989658251E-3</v>
      </c>
    </row>
    <row r="1373" spans="1:14" x14ac:dyDescent="0.2">
      <c r="A1373" s="5">
        <v>45042</v>
      </c>
      <c r="B1373">
        <v>-4.2357115309800972E-3</v>
      </c>
      <c r="C1373" s="5">
        <v>44420</v>
      </c>
      <c r="D1373">
        <v>-2.5559436356924255E-2</v>
      </c>
      <c r="E1373" s="5">
        <v>44420</v>
      </c>
      <c r="F1373">
        <v>-3.8186298953526973E-2</v>
      </c>
      <c r="G1373" s="1">
        <v>44420</v>
      </c>
      <c r="H1373">
        <v>1.4371220185557861E-2</v>
      </c>
      <c r="I1373" s="1">
        <v>44420</v>
      </c>
      <c r="J1373">
        <v>-1.5157557470886648E-2</v>
      </c>
      <c r="K1373" s="1">
        <v>44420</v>
      </c>
      <c r="L1373" s="6">
        <v>-5.0591299955139229E-3</v>
      </c>
      <c r="N1373">
        <f t="shared" si="21"/>
        <v>2.9969913667997261E-3</v>
      </c>
    </row>
    <row r="1374" spans="1:14" x14ac:dyDescent="0.2">
      <c r="A1374" s="5">
        <v>45043</v>
      </c>
      <c r="B1374">
        <v>1.9908012362243155E-2</v>
      </c>
      <c r="C1374" s="5">
        <v>44421</v>
      </c>
      <c r="D1374">
        <v>7.5740734585307432E-2</v>
      </c>
      <c r="E1374" s="5">
        <v>44421</v>
      </c>
      <c r="F1374">
        <v>9.1606772813925708E-2</v>
      </c>
      <c r="G1374" s="1">
        <v>44421</v>
      </c>
      <c r="H1374">
        <v>0.17117427810412755</v>
      </c>
      <c r="I1374" s="1">
        <v>44421</v>
      </c>
      <c r="J1374">
        <v>6.5123586328583116E-2</v>
      </c>
      <c r="K1374" s="1">
        <v>44421</v>
      </c>
      <c r="L1374" s="6">
        <v>8.6719131861428184E-2</v>
      </c>
      <c r="N1374">
        <f t="shared" si="21"/>
        <v>1.8196811558912243E-3</v>
      </c>
    </row>
    <row r="1375" spans="1:14" hidden="1" x14ac:dyDescent="0.2">
      <c r="A1375" s="5">
        <v>45044</v>
      </c>
      <c r="B1375">
        <v>8.5351733208618684E-3</v>
      </c>
      <c r="C1375" s="5">
        <v>44422</v>
      </c>
      <c r="D1375">
        <v>-1.4570550768170482E-2</v>
      </c>
      <c r="E1375" s="5">
        <v>44422</v>
      </c>
      <c r="F1375">
        <v>-1.7087505745833547E-2</v>
      </c>
      <c r="G1375" s="1">
        <v>44422</v>
      </c>
      <c r="H1375">
        <v>2.6032745043605539E-2</v>
      </c>
      <c r="I1375" s="1">
        <v>44422</v>
      </c>
      <c r="J1375">
        <v>-4.6487985852408931E-3</v>
      </c>
      <c r="K1375" s="1">
        <v>44422</v>
      </c>
      <c r="L1375" s="6">
        <v>2.1983347744832796E-2</v>
      </c>
      <c r="N1375" t="str">
        <f t="shared" si="21"/>
        <v/>
      </c>
    </row>
    <row r="1376" spans="1:14" hidden="1" x14ac:dyDescent="0.2">
      <c r="A1376" s="5">
        <v>45047</v>
      </c>
      <c r="B1376">
        <v>-1.0097476700868988E-3</v>
      </c>
      <c r="C1376" s="5">
        <v>44423</v>
      </c>
      <c r="D1376">
        <v>-1.0603958848730958E-3</v>
      </c>
      <c r="E1376" s="5">
        <v>44423</v>
      </c>
      <c r="F1376">
        <v>1.3799287277731139E-2</v>
      </c>
      <c r="G1376" s="1">
        <v>44423</v>
      </c>
      <c r="H1376">
        <v>-1.028157761578174E-2</v>
      </c>
      <c r="I1376" s="1">
        <v>44423</v>
      </c>
      <c r="J1376">
        <v>1.3594323226805646E-2</v>
      </c>
      <c r="K1376" s="1">
        <v>44423</v>
      </c>
      <c r="L1376" s="6">
        <v>0.16487839161006157</v>
      </c>
      <c r="N1376" t="str">
        <f t="shared" si="21"/>
        <v/>
      </c>
    </row>
    <row r="1377" spans="1:14" x14ac:dyDescent="0.2">
      <c r="A1377" s="5">
        <v>45048</v>
      </c>
      <c r="B1377">
        <v>-1.1239116445301617E-2</v>
      </c>
      <c r="C1377" s="5">
        <v>44424</v>
      </c>
      <c r="D1377">
        <v>-2.2159105669788327E-2</v>
      </c>
      <c r="E1377" s="5">
        <v>44424</v>
      </c>
      <c r="F1377">
        <v>-4.6516972044877286E-2</v>
      </c>
      <c r="G1377" s="1">
        <v>44424</v>
      </c>
      <c r="H1377">
        <v>-4.1369142702243802E-2</v>
      </c>
      <c r="I1377" s="1">
        <v>44424</v>
      </c>
      <c r="J1377">
        <v>6.9364651721152866E-3</v>
      </c>
      <c r="K1377" s="1">
        <v>44424</v>
      </c>
      <c r="L1377" s="6">
        <v>-6.0701556052143772E-2</v>
      </c>
      <c r="N1377">
        <f t="shared" si="21"/>
        <v>2.3547142670747264E-3</v>
      </c>
    </row>
    <row r="1378" spans="1:14" x14ac:dyDescent="0.2">
      <c r="A1378" s="5">
        <v>45049</v>
      </c>
      <c r="B1378">
        <v>-6.8640000784001287E-3</v>
      </c>
      <c r="C1378" s="5">
        <v>44425</v>
      </c>
      <c r="D1378">
        <v>-2.8456465011732893E-2</v>
      </c>
      <c r="E1378" s="5">
        <v>44425</v>
      </c>
      <c r="F1378">
        <v>-4.4879818374544404E-2</v>
      </c>
      <c r="G1378" s="1">
        <v>44425</v>
      </c>
      <c r="H1378">
        <v>-7.3489829120373579E-2</v>
      </c>
      <c r="I1378" s="1">
        <v>44425</v>
      </c>
      <c r="J1378">
        <v>-3.7276736271142294E-2</v>
      </c>
      <c r="K1378" s="1">
        <v>44425</v>
      </c>
      <c r="L1378" s="6">
        <v>-6.6329919087039863E-2</v>
      </c>
      <c r="N1378">
        <f t="shared" si="21"/>
        <v>-6.5550769381578578E-3</v>
      </c>
    </row>
    <row r="1379" spans="1:14" x14ac:dyDescent="0.2">
      <c r="A1379" s="5">
        <v>45050</v>
      </c>
      <c r="B1379">
        <v>-7.0829432913977735E-3</v>
      </c>
      <c r="C1379" s="5">
        <v>44426</v>
      </c>
      <c r="D1379">
        <v>2.3677653895136626E-3</v>
      </c>
      <c r="E1379" s="5">
        <v>44426</v>
      </c>
      <c r="F1379">
        <v>1.7393581934819467E-3</v>
      </c>
      <c r="G1379" s="1">
        <v>44426</v>
      </c>
      <c r="H1379">
        <v>9.444560653710872E-2</v>
      </c>
      <c r="I1379" s="1">
        <v>44426</v>
      </c>
      <c r="J1379">
        <v>-9.1001715923662053E-3</v>
      </c>
      <c r="K1379" s="1">
        <v>44426</v>
      </c>
      <c r="L1379" s="6">
        <v>1.4350024378677658E-2</v>
      </c>
      <c r="N1379">
        <f t="shared" si="21"/>
        <v>-1.0945183478719695E-2</v>
      </c>
    </row>
    <row r="1380" spans="1:14" x14ac:dyDescent="0.2">
      <c r="A1380" s="5">
        <v>45051</v>
      </c>
      <c r="B1380">
        <v>1.8512504392648239E-2</v>
      </c>
      <c r="C1380" s="5">
        <v>44427</v>
      </c>
      <c r="D1380">
        <v>4.2775442615220857E-2</v>
      </c>
      <c r="E1380" s="5">
        <v>44427</v>
      </c>
      <c r="F1380">
        <v>5.3843531947587904E-2</v>
      </c>
      <c r="G1380" s="1">
        <v>44427</v>
      </c>
      <c r="H1380">
        <v>0.1515631521038053</v>
      </c>
      <c r="I1380" s="1">
        <v>44427</v>
      </c>
      <c r="J1380">
        <v>8.2202826297198911E-2</v>
      </c>
      <c r="K1380" s="1">
        <v>44427</v>
      </c>
      <c r="L1380" s="6">
        <v>4.4133285485235686E-2</v>
      </c>
      <c r="N1380">
        <f t="shared" si="21"/>
        <v>1.5482913645912374E-3</v>
      </c>
    </row>
    <row r="1381" spans="1:14" x14ac:dyDescent="0.2">
      <c r="A1381" s="5">
        <v>45054</v>
      </c>
      <c r="B1381">
        <v>2.6646393574042518E-4</v>
      </c>
      <c r="C1381" s="5">
        <v>44428</v>
      </c>
      <c r="D1381">
        <v>5.6115872466366172E-2</v>
      </c>
      <c r="E1381" s="5">
        <v>44428</v>
      </c>
      <c r="F1381">
        <v>3.2749893063508985E-2</v>
      </c>
      <c r="G1381" s="1">
        <v>44428</v>
      </c>
      <c r="H1381">
        <v>1.217475104400894E-2</v>
      </c>
      <c r="I1381" s="1">
        <v>44428</v>
      </c>
      <c r="J1381">
        <v>5.5563962707611617E-2</v>
      </c>
      <c r="K1381" s="1">
        <v>44428</v>
      </c>
      <c r="L1381" s="6">
        <v>3.2625558106096901E-2</v>
      </c>
      <c r="N1381">
        <f t="shared" si="21"/>
        <v>7.9571156021953967E-3</v>
      </c>
    </row>
    <row r="1382" spans="1:14" hidden="1" x14ac:dyDescent="0.2">
      <c r="A1382" s="5">
        <v>45055</v>
      </c>
      <c r="B1382">
        <v>-4.3852196097377456E-3</v>
      </c>
      <c r="C1382" s="5">
        <v>44429</v>
      </c>
      <c r="D1382">
        <v>-8.789842678462589E-3</v>
      </c>
      <c r="E1382" s="5">
        <v>44429</v>
      </c>
      <c r="F1382">
        <v>-1.8513086930692268E-2</v>
      </c>
      <c r="G1382" s="1">
        <v>44429</v>
      </c>
      <c r="H1382">
        <v>-9.0600894656877907E-3</v>
      </c>
      <c r="I1382" s="1">
        <v>44429</v>
      </c>
      <c r="J1382">
        <v>-1.3223943369127873E-2</v>
      </c>
      <c r="K1382" s="1">
        <v>44429</v>
      </c>
      <c r="L1382" s="6">
        <v>-3.265433248547283E-2</v>
      </c>
      <c r="N1382" t="str">
        <f t="shared" si="21"/>
        <v/>
      </c>
    </row>
    <row r="1383" spans="1:14" hidden="1" x14ac:dyDescent="0.2">
      <c r="A1383" s="5">
        <v>45056</v>
      </c>
      <c r="B1383">
        <v>4.6723236529854772E-3</v>
      </c>
      <c r="C1383" s="5">
        <v>44430</v>
      </c>
      <c r="D1383">
        <v>8.5094768988363059E-3</v>
      </c>
      <c r="E1383" s="5">
        <v>44430</v>
      </c>
      <c r="F1383">
        <v>4.969335912986008E-3</v>
      </c>
      <c r="G1383" s="1">
        <v>44430</v>
      </c>
      <c r="H1383">
        <v>0.11426706112049805</v>
      </c>
      <c r="I1383" s="1">
        <v>44430</v>
      </c>
      <c r="J1383">
        <v>2.9679881365479217E-4</v>
      </c>
      <c r="K1383" s="1">
        <v>44430</v>
      </c>
      <c r="L1383" s="6">
        <v>-5.7891962360754751E-3</v>
      </c>
      <c r="N1383" t="str">
        <f t="shared" si="21"/>
        <v/>
      </c>
    </row>
    <row r="1384" spans="1:14" x14ac:dyDescent="0.2">
      <c r="A1384" s="5">
        <v>45057</v>
      </c>
      <c r="B1384">
        <v>-1.7440188779175106E-3</v>
      </c>
      <c r="C1384" s="5">
        <v>44431</v>
      </c>
      <c r="D1384">
        <v>4.551674230908135E-3</v>
      </c>
      <c r="E1384" s="5">
        <v>44431</v>
      </c>
      <c r="F1384">
        <v>2.379367591921611E-2</v>
      </c>
      <c r="G1384" s="1">
        <v>44431</v>
      </c>
      <c r="H1384">
        <v>7.5048503440842337E-2</v>
      </c>
      <c r="I1384" s="1">
        <v>44431</v>
      </c>
      <c r="J1384">
        <v>0.11320944461991359</v>
      </c>
      <c r="K1384" s="1">
        <v>44431</v>
      </c>
      <c r="L1384" s="6">
        <v>9.3693544956073623E-3</v>
      </c>
      <c r="N1384">
        <f t="shared" si="21"/>
        <v>8.7966127967270425E-3</v>
      </c>
    </row>
    <row r="1385" spans="1:14" x14ac:dyDescent="0.2">
      <c r="A1385" s="5">
        <v>45058</v>
      </c>
      <c r="B1385">
        <v>-1.3102635375175694E-3</v>
      </c>
      <c r="C1385" s="5">
        <v>44432</v>
      </c>
      <c r="D1385">
        <v>-3.7137725292664049E-2</v>
      </c>
      <c r="E1385" s="5">
        <v>44432</v>
      </c>
      <c r="F1385">
        <v>-4.4227069693738574E-2</v>
      </c>
      <c r="G1385" s="1">
        <v>44432</v>
      </c>
      <c r="H1385">
        <v>-6.7284548565051075E-2</v>
      </c>
      <c r="I1385" s="1">
        <v>44432</v>
      </c>
      <c r="J1385">
        <v>-5.6602655340220333E-2</v>
      </c>
      <c r="K1385" s="1">
        <v>44432</v>
      </c>
      <c r="L1385" s="6">
        <v>-9.1770101348163199E-2</v>
      </c>
      <c r="N1385">
        <f t="shared" si="21"/>
        <v>1.587286356708263E-3</v>
      </c>
    </row>
    <row r="1386" spans="1:14" x14ac:dyDescent="0.2">
      <c r="A1386" s="5">
        <v>45061</v>
      </c>
      <c r="B1386">
        <v>3.4500449352036131E-3</v>
      </c>
      <c r="C1386" s="5">
        <v>44433</v>
      </c>
      <c r="D1386">
        <v>2.6300020814009999E-2</v>
      </c>
      <c r="E1386" s="5">
        <v>44433</v>
      </c>
      <c r="F1386">
        <v>1.6535762530924581E-2</v>
      </c>
      <c r="G1386" s="1">
        <v>44433</v>
      </c>
      <c r="H1386">
        <v>6.2625615975356441E-3</v>
      </c>
      <c r="I1386" s="1">
        <v>44433</v>
      </c>
      <c r="J1386">
        <v>6.6138881120990561E-2</v>
      </c>
      <c r="K1386" s="1">
        <v>44433</v>
      </c>
      <c r="L1386" s="6">
        <v>1.2076650539068024E-2</v>
      </c>
      <c r="N1386">
        <f t="shared" si="21"/>
        <v>2.0983590795740446E-3</v>
      </c>
    </row>
    <row r="1387" spans="1:14" x14ac:dyDescent="0.2">
      <c r="A1387" s="5">
        <v>45062</v>
      </c>
      <c r="B1387">
        <v>-6.6827190598148095E-3</v>
      </c>
      <c r="C1387" s="5">
        <v>44434</v>
      </c>
      <c r="D1387">
        <v>-4.1228304356014635E-2</v>
      </c>
      <c r="E1387" s="5">
        <v>44434</v>
      </c>
      <c r="F1387">
        <v>-3.8633524625210948E-2</v>
      </c>
      <c r="G1387" s="1">
        <v>44434</v>
      </c>
      <c r="H1387">
        <v>-7.3993510904514476E-2</v>
      </c>
      <c r="I1387" s="1">
        <v>44434</v>
      </c>
      <c r="J1387">
        <v>-4.7296740440925515E-2</v>
      </c>
      <c r="K1387" s="1">
        <v>44434</v>
      </c>
      <c r="L1387" s="6">
        <v>-7.9790983690705058E-2</v>
      </c>
      <c r="N1387">
        <f t="shared" si="21"/>
        <v>-5.9031763272598516E-3</v>
      </c>
    </row>
    <row r="1388" spans="1:14" x14ac:dyDescent="0.2">
      <c r="A1388" s="5">
        <v>45063</v>
      </c>
      <c r="B1388">
        <v>1.2139090974302521E-2</v>
      </c>
      <c r="C1388" s="5">
        <v>44435</v>
      </c>
      <c r="D1388">
        <v>4.5086262970899772E-2</v>
      </c>
      <c r="E1388" s="5">
        <v>44435</v>
      </c>
      <c r="F1388">
        <v>5.4921779777713092E-2</v>
      </c>
      <c r="G1388" s="1">
        <v>44435</v>
      </c>
      <c r="H1388">
        <v>0.16117708027677083</v>
      </c>
      <c r="I1388" s="1">
        <v>44435</v>
      </c>
      <c r="J1388">
        <v>3.2343187008740129E-2</v>
      </c>
      <c r="K1388" s="1">
        <v>44435</v>
      </c>
      <c r="L1388" s="6">
        <v>9.4916867787987719E-2</v>
      </c>
      <c r="N1388">
        <f t="shared" si="21"/>
        <v>8.9411547400511469E-3</v>
      </c>
    </row>
    <row r="1389" spans="1:14" hidden="1" x14ac:dyDescent="0.2">
      <c r="A1389" s="5">
        <v>45064</v>
      </c>
      <c r="B1389">
        <v>9.6332494305028712E-3</v>
      </c>
      <c r="C1389" s="5">
        <v>44436</v>
      </c>
      <c r="D1389">
        <v>-3.1852806337657534E-3</v>
      </c>
      <c r="E1389" s="5">
        <v>44436</v>
      </c>
      <c r="F1389">
        <v>-8.0099991902710943E-3</v>
      </c>
      <c r="G1389" s="1">
        <v>44436</v>
      </c>
      <c r="H1389">
        <v>-3.2846647150309535E-2</v>
      </c>
      <c r="I1389" s="1">
        <v>44436</v>
      </c>
      <c r="J1389">
        <v>-1.678823058879381E-2</v>
      </c>
      <c r="K1389" s="1">
        <v>44436</v>
      </c>
      <c r="L1389" s="6">
        <v>-2.9901539569273751E-2</v>
      </c>
      <c r="N1389" t="str">
        <f t="shared" si="21"/>
        <v/>
      </c>
    </row>
    <row r="1390" spans="1:14" hidden="1" x14ac:dyDescent="0.2">
      <c r="A1390" s="5">
        <v>45065</v>
      </c>
      <c r="B1390">
        <v>-1.455138266126398E-3</v>
      </c>
      <c r="C1390" s="5">
        <v>44437</v>
      </c>
      <c r="D1390">
        <v>-1.4839825759379631E-3</v>
      </c>
      <c r="E1390" s="5">
        <v>44437</v>
      </c>
      <c r="F1390">
        <v>-5.363277090962933E-3</v>
      </c>
      <c r="G1390" s="1">
        <v>44437</v>
      </c>
      <c r="H1390">
        <v>2.9836803641101668E-3</v>
      </c>
      <c r="I1390" s="1">
        <v>44437</v>
      </c>
      <c r="J1390">
        <v>-1.2163610329666185E-2</v>
      </c>
      <c r="K1390" s="1">
        <v>44437</v>
      </c>
      <c r="L1390" s="6">
        <v>-1.5768706959027295E-2</v>
      </c>
      <c r="N1390" t="str">
        <f t="shared" si="21"/>
        <v/>
      </c>
    </row>
    <row r="1391" spans="1:14" x14ac:dyDescent="0.2">
      <c r="A1391" s="5">
        <v>45068</v>
      </c>
      <c r="B1391">
        <v>4.0621663450162213E-4</v>
      </c>
      <c r="C1391" s="5">
        <v>44438</v>
      </c>
      <c r="D1391">
        <v>-3.6347609282645542E-2</v>
      </c>
      <c r="E1391" s="5">
        <v>44438</v>
      </c>
      <c r="F1391">
        <v>-8.1450753400450794E-4</v>
      </c>
      <c r="G1391" s="1">
        <v>44438</v>
      </c>
      <c r="H1391">
        <v>-4.3006513337250363E-2</v>
      </c>
      <c r="I1391" s="1">
        <v>44438</v>
      </c>
      <c r="J1391">
        <v>-4.3291697049793756E-2</v>
      </c>
      <c r="K1391" s="1">
        <v>44438</v>
      </c>
      <c r="L1391" s="6">
        <v>-3.2014228546020478E-2</v>
      </c>
      <c r="N1391">
        <f t="shared" si="21"/>
        <v>4.3974168106389296E-3</v>
      </c>
    </row>
    <row r="1392" spans="1:14" x14ac:dyDescent="0.2">
      <c r="A1392" s="5">
        <v>45069</v>
      </c>
      <c r="B1392">
        <v>-1.1222880446463808E-2</v>
      </c>
      <c r="C1392" s="5">
        <v>44439</v>
      </c>
      <c r="D1392">
        <v>2.3738850726161779E-3</v>
      </c>
      <c r="E1392" s="5">
        <v>44439</v>
      </c>
      <c r="F1392">
        <v>6.4929930770679337E-2</v>
      </c>
      <c r="G1392" s="1">
        <v>44439</v>
      </c>
      <c r="H1392">
        <v>1.4384448769922073E-2</v>
      </c>
      <c r="I1392" s="1">
        <v>44439</v>
      </c>
      <c r="J1392">
        <v>1.0724870887662876E-2</v>
      </c>
      <c r="K1392" s="1">
        <v>44439</v>
      </c>
      <c r="L1392" s="6">
        <v>2.3254019292604504E-2</v>
      </c>
      <c r="N1392">
        <f t="shared" si="21"/>
        <v>-1.4814639608076729E-3</v>
      </c>
    </row>
    <row r="1393" spans="1:14" x14ac:dyDescent="0.2">
      <c r="A1393" s="5">
        <v>45070</v>
      </c>
      <c r="B1393">
        <v>-7.2448650456161286E-3</v>
      </c>
      <c r="C1393" s="5">
        <v>44440</v>
      </c>
      <c r="D1393">
        <v>3.5625563995775662E-2</v>
      </c>
      <c r="E1393" s="5">
        <v>44440</v>
      </c>
      <c r="F1393">
        <v>0.11681033383045555</v>
      </c>
      <c r="G1393" s="1">
        <v>44440</v>
      </c>
      <c r="H1393">
        <v>3.5452799394043166E-2</v>
      </c>
      <c r="I1393" s="1">
        <v>44440</v>
      </c>
      <c r="J1393">
        <v>5.5230317454120367E-2</v>
      </c>
      <c r="K1393" s="1">
        <v>44440</v>
      </c>
      <c r="L1393" s="6">
        <v>5.7273579383235296E-2</v>
      </c>
      <c r="N1393">
        <f t="shared" si="21"/>
        <v>5.3126028082507617E-4</v>
      </c>
    </row>
    <row r="1394" spans="1:14" x14ac:dyDescent="0.2">
      <c r="A1394" s="5">
        <v>45071</v>
      </c>
      <c r="B1394">
        <v>8.6598960009348913E-3</v>
      </c>
      <c r="C1394" s="5">
        <v>44441</v>
      </c>
      <c r="D1394">
        <v>9.8408304074422068E-3</v>
      </c>
      <c r="E1394" s="5">
        <v>44441</v>
      </c>
      <c r="F1394">
        <v>-1.1431577523438541E-2</v>
      </c>
      <c r="G1394" s="1">
        <v>44441</v>
      </c>
      <c r="H1394">
        <v>3.2280920046802886E-2</v>
      </c>
      <c r="I1394" s="1">
        <v>44441</v>
      </c>
      <c r="J1394">
        <v>-1.2544516052224172E-2</v>
      </c>
      <c r="K1394" s="1">
        <v>44441</v>
      </c>
      <c r="L1394" s="6">
        <v>5.2785146789582904E-3</v>
      </c>
      <c r="N1394">
        <f t="shared" si="21"/>
        <v>3.0768035057247879E-3</v>
      </c>
    </row>
    <row r="1395" spans="1:14" x14ac:dyDescent="0.2">
      <c r="A1395" s="5">
        <v>45072</v>
      </c>
      <c r="B1395">
        <v>1.2950636944652764E-2</v>
      </c>
      <c r="C1395" s="5">
        <v>44442</v>
      </c>
      <c r="D1395">
        <v>1.4143210074084835E-2</v>
      </c>
      <c r="E1395" s="5">
        <v>44442</v>
      </c>
      <c r="F1395">
        <v>3.9468517826395044E-2</v>
      </c>
      <c r="G1395" s="1">
        <v>44442</v>
      </c>
      <c r="H1395">
        <v>1.6200777610329809E-3</v>
      </c>
      <c r="I1395" s="1">
        <v>44442</v>
      </c>
      <c r="J1395">
        <v>9.6785518842825557E-3</v>
      </c>
      <c r="K1395" s="1">
        <v>44442</v>
      </c>
      <c r="L1395" s="6">
        <v>1.0744876754911555E-3</v>
      </c>
      <c r="N1395">
        <f t="shared" si="21"/>
        <v>-2.4275093650130819E-4</v>
      </c>
    </row>
    <row r="1396" spans="1:14" hidden="1" x14ac:dyDescent="0.2">
      <c r="A1396" s="5">
        <v>45076</v>
      </c>
      <c r="B1396">
        <v>3.8105078316035587E-4</v>
      </c>
      <c r="C1396" s="5">
        <v>44443</v>
      </c>
      <c r="D1396">
        <v>-1.6141808032423546E-3</v>
      </c>
      <c r="E1396" s="5">
        <v>44443</v>
      </c>
      <c r="F1396">
        <v>-1.3395467560888113E-2</v>
      </c>
      <c r="G1396" s="1">
        <v>44443</v>
      </c>
      <c r="H1396">
        <v>-4.5627053616639435E-2</v>
      </c>
      <c r="I1396" s="1">
        <v>44443</v>
      </c>
      <c r="J1396">
        <v>1.9389342516893407E-2</v>
      </c>
      <c r="K1396" s="1">
        <v>44443</v>
      </c>
      <c r="L1396" s="6">
        <v>1.0513951659449152E-2</v>
      </c>
      <c r="N1396" t="str">
        <f t="shared" si="21"/>
        <v/>
      </c>
    </row>
    <row r="1397" spans="1:14" hidden="1" x14ac:dyDescent="0.2">
      <c r="A1397" s="5">
        <v>45077</v>
      </c>
      <c r="B1397">
        <v>-5.5451990839264784E-3</v>
      </c>
      <c r="C1397" s="5">
        <v>44444</v>
      </c>
      <c r="D1397">
        <v>3.621581213193608E-2</v>
      </c>
      <c r="E1397" s="5">
        <v>44444</v>
      </c>
      <c r="F1397">
        <v>1.6540127263009925E-2</v>
      </c>
      <c r="G1397" s="1">
        <v>44444</v>
      </c>
      <c r="H1397">
        <v>2.7540527822756723E-2</v>
      </c>
      <c r="I1397" s="1">
        <v>44444</v>
      </c>
      <c r="J1397">
        <v>1.3133359338608496E-2</v>
      </c>
      <c r="K1397" s="1">
        <v>44444</v>
      </c>
      <c r="L1397" s="6">
        <v>5.0566488970833885E-2</v>
      </c>
      <c r="N1397" t="str">
        <f t="shared" si="21"/>
        <v/>
      </c>
    </row>
    <row r="1398" spans="1:14" hidden="1" x14ac:dyDescent="0.2">
      <c r="A1398" s="5">
        <v>45078</v>
      </c>
      <c r="B1398">
        <v>9.5009670476596045E-3</v>
      </c>
      <c r="C1398" s="5">
        <v>44445</v>
      </c>
      <c r="D1398">
        <v>1.7006125728662988E-2</v>
      </c>
      <c r="E1398" s="5">
        <v>44445</v>
      </c>
      <c r="F1398">
        <v>-6.0104623817817393E-3</v>
      </c>
      <c r="G1398" s="1">
        <v>44445</v>
      </c>
      <c r="H1398">
        <v>-2.7115002487268124E-2</v>
      </c>
      <c r="I1398" s="1">
        <v>44445</v>
      </c>
      <c r="J1398">
        <v>-1.7230504514831033E-2</v>
      </c>
      <c r="K1398" s="1">
        <v>44445</v>
      </c>
      <c r="L1398" s="6">
        <v>-1.8319571928642021E-2</v>
      </c>
      <c r="N1398" t="str">
        <f t="shared" si="21"/>
        <v/>
      </c>
    </row>
    <row r="1399" spans="1:14" x14ac:dyDescent="0.2">
      <c r="A1399" s="5">
        <v>45079</v>
      </c>
      <c r="B1399">
        <v>1.4461146672501658E-2</v>
      </c>
      <c r="C1399" s="5">
        <v>44446</v>
      </c>
      <c r="D1399">
        <v>-0.11062160717008708</v>
      </c>
      <c r="E1399" s="5">
        <v>44446</v>
      </c>
      <c r="F1399">
        <v>-0.12778427374884443</v>
      </c>
      <c r="G1399" s="1">
        <v>44446</v>
      </c>
      <c r="H1399">
        <v>-0.11631990852774662</v>
      </c>
      <c r="I1399" s="1">
        <v>44446</v>
      </c>
      <c r="J1399">
        <v>-0.15812113959534108</v>
      </c>
      <c r="K1399" s="1">
        <v>44446</v>
      </c>
      <c r="L1399" s="6">
        <v>-0.17819701067154628</v>
      </c>
      <c r="N1399">
        <f t="shared" si="21"/>
        <v>-3.5755556901487665E-3</v>
      </c>
    </row>
    <row r="1400" spans="1:14" x14ac:dyDescent="0.2">
      <c r="A1400" s="5">
        <v>45082</v>
      </c>
      <c r="B1400">
        <v>-1.916170576826196E-3</v>
      </c>
      <c r="C1400" s="5">
        <v>44447</v>
      </c>
      <c r="D1400">
        <v>-1.5375366880069965E-2</v>
      </c>
      <c r="E1400" s="5">
        <v>44447</v>
      </c>
      <c r="F1400">
        <v>2.069840568818335E-2</v>
      </c>
      <c r="G1400" s="1">
        <v>44447</v>
      </c>
      <c r="H1400">
        <v>-1.0989849713745279E-2</v>
      </c>
      <c r="I1400" s="1">
        <v>44447</v>
      </c>
      <c r="J1400">
        <v>-5.7379151364403561E-3</v>
      </c>
      <c r="K1400" s="1">
        <v>44447</v>
      </c>
      <c r="L1400" s="6">
        <v>1.3277161233368888E-2</v>
      </c>
      <c r="N1400">
        <f t="shared" si="21"/>
        <v>-1.2183364176655933E-3</v>
      </c>
    </row>
    <row r="1401" spans="1:14" x14ac:dyDescent="0.2">
      <c r="A1401" s="5">
        <v>45083</v>
      </c>
      <c r="B1401">
        <v>2.1774285178212038E-3</v>
      </c>
      <c r="C1401" s="5">
        <v>44448</v>
      </c>
      <c r="D1401">
        <v>6.5094857397785446E-3</v>
      </c>
      <c r="E1401" s="5">
        <v>44448</v>
      </c>
      <c r="F1401">
        <v>-2.0008233252786355E-2</v>
      </c>
      <c r="G1401" s="1">
        <v>44448</v>
      </c>
      <c r="H1401">
        <v>1.7243308960161158E-2</v>
      </c>
      <c r="I1401" s="1">
        <v>44448</v>
      </c>
      <c r="J1401">
        <v>1.483176542712295E-2</v>
      </c>
      <c r="K1401" s="1">
        <v>44448</v>
      </c>
      <c r="L1401" s="6">
        <v>-1.7568150968640221E-2</v>
      </c>
      <c r="N1401">
        <f t="shared" si="21"/>
        <v>-4.2802027843966729E-3</v>
      </c>
    </row>
    <row r="1402" spans="1:14" x14ac:dyDescent="0.2">
      <c r="A1402" s="5">
        <v>45084</v>
      </c>
      <c r="B1402">
        <v>-3.4577977043620711E-3</v>
      </c>
      <c r="C1402" s="5">
        <v>44449</v>
      </c>
      <c r="D1402">
        <v>-3.2495484252712439E-2</v>
      </c>
      <c r="E1402" s="5">
        <v>44449</v>
      </c>
      <c r="F1402">
        <v>-6.297426676614068E-2</v>
      </c>
      <c r="G1402" s="1">
        <v>44449</v>
      </c>
      <c r="H1402">
        <v>-5.233219974373092E-2</v>
      </c>
      <c r="I1402" s="1">
        <v>44449</v>
      </c>
      <c r="J1402">
        <v>-4.6640451651413437E-2</v>
      </c>
      <c r="K1402" s="1">
        <v>44449</v>
      </c>
      <c r="L1402" s="6">
        <v>-4.9937449524141267E-2</v>
      </c>
      <c r="N1402">
        <f t="shared" si="21"/>
        <v>-7.8845002523775711E-3</v>
      </c>
    </row>
    <row r="1403" spans="1:14" hidden="1" x14ac:dyDescent="0.2">
      <c r="A1403" s="5">
        <v>45085</v>
      </c>
      <c r="B1403">
        <v>6.0486250775576541E-3</v>
      </c>
      <c r="C1403" s="5">
        <v>44450</v>
      </c>
      <c r="D1403">
        <v>7.0748487352444026E-3</v>
      </c>
      <c r="E1403" s="5">
        <v>44450</v>
      </c>
      <c r="F1403">
        <v>1.8300516823064647E-2</v>
      </c>
      <c r="G1403" s="1">
        <v>44450</v>
      </c>
      <c r="H1403">
        <v>0.1039598710932637</v>
      </c>
      <c r="I1403" s="1">
        <v>44450</v>
      </c>
      <c r="J1403">
        <v>9.7245170428947314E-3</v>
      </c>
      <c r="K1403" s="1">
        <v>44450</v>
      </c>
      <c r="L1403" s="6">
        <v>6.0421198256536196E-3</v>
      </c>
      <c r="N1403" t="str">
        <f t="shared" si="21"/>
        <v/>
      </c>
    </row>
    <row r="1404" spans="1:14" hidden="1" x14ac:dyDescent="0.2">
      <c r="A1404" s="5">
        <v>45086</v>
      </c>
      <c r="B1404">
        <v>1.7942404112244632E-3</v>
      </c>
      <c r="C1404" s="5">
        <v>44451</v>
      </c>
      <c r="D1404">
        <v>1.9066033632698012E-2</v>
      </c>
      <c r="E1404" s="5">
        <v>44451</v>
      </c>
      <c r="F1404">
        <v>4.2765918294955386E-2</v>
      </c>
      <c r="G1404" s="1">
        <v>44451</v>
      </c>
      <c r="H1404">
        <v>-1.9826875984737799E-2</v>
      </c>
      <c r="I1404" s="1">
        <v>44451</v>
      </c>
      <c r="J1404">
        <v>2.7509496806496659E-2</v>
      </c>
      <c r="K1404" s="1">
        <v>44451</v>
      </c>
      <c r="L1404" s="6">
        <v>3.8043838430696718E-2</v>
      </c>
      <c r="N1404" t="str">
        <f t="shared" si="21"/>
        <v/>
      </c>
    </row>
    <row r="1405" spans="1:14" x14ac:dyDescent="0.2">
      <c r="A1405" s="5">
        <v>45089</v>
      </c>
      <c r="B1405">
        <v>9.0719571162827615E-3</v>
      </c>
      <c r="C1405" s="5">
        <v>44452</v>
      </c>
      <c r="D1405">
        <v>-2.38844381478301E-2</v>
      </c>
      <c r="E1405" s="5">
        <v>44452</v>
      </c>
      <c r="F1405">
        <v>-3.6544834590119056E-2</v>
      </c>
      <c r="G1405" s="1">
        <v>44452</v>
      </c>
      <c r="H1405">
        <v>-7.0132899411905161E-2</v>
      </c>
      <c r="I1405" s="1">
        <v>44452</v>
      </c>
      <c r="J1405">
        <v>-4.2285796058006891E-2</v>
      </c>
      <c r="K1405" s="1">
        <v>44452</v>
      </c>
      <c r="L1405" s="6">
        <v>-5.8699130545812835E-2</v>
      </c>
      <c r="N1405">
        <f t="shared" si="21"/>
        <v>2.5591861542685595E-3</v>
      </c>
    </row>
    <row r="1406" spans="1:14" x14ac:dyDescent="0.2">
      <c r="A1406" s="5">
        <v>45090</v>
      </c>
      <c r="B1406">
        <v>6.5929221755599921E-3</v>
      </c>
      <c r="C1406" s="5">
        <v>44453</v>
      </c>
      <c r="D1406">
        <v>4.7359261037808853E-2</v>
      </c>
      <c r="E1406" s="5">
        <v>44453</v>
      </c>
      <c r="F1406">
        <v>4.3724683180775506E-2</v>
      </c>
      <c r="G1406" s="1">
        <v>44453</v>
      </c>
      <c r="H1406">
        <v>-2.0931717613010569E-3</v>
      </c>
      <c r="I1406" s="1">
        <v>44453</v>
      </c>
      <c r="J1406">
        <v>3.8020999297440079E-2</v>
      </c>
      <c r="K1406" s="1">
        <v>44453</v>
      </c>
      <c r="L1406" s="6">
        <v>2.0359804328842851E-2</v>
      </c>
      <c r="N1406">
        <f t="shared" si="21"/>
        <v>-5.3963628444917101E-3</v>
      </c>
    </row>
    <row r="1407" spans="1:14" x14ac:dyDescent="0.2">
      <c r="A1407" s="5">
        <v>45091</v>
      </c>
      <c r="B1407">
        <v>1.1908485142890402E-3</v>
      </c>
      <c r="C1407" s="5">
        <v>44454</v>
      </c>
      <c r="D1407">
        <v>2.3015462075633941E-2</v>
      </c>
      <c r="E1407" s="5">
        <v>44454</v>
      </c>
      <c r="F1407">
        <v>5.4273498973823484E-2</v>
      </c>
      <c r="G1407" s="1">
        <v>44454</v>
      </c>
      <c r="H1407">
        <v>4.4245833468996527E-2</v>
      </c>
      <c r="I1407" s="1">
        <v>44454</v>
      </c>
      <c r="J1407">
        <v>4.1490329586979152E-2</v>
      </c>
      <c r="K1407" s="1">
        <v>44454</v>
      </c>
      <c r="L1407" s="6">
        <v>2.9030904536182667E-2</v>
      </c>
      <c r="N1407">
        <f t="shared" si="21"/>
        <v>8.3526423637713867E-3</v>
      </c>
    </row>
    <row r="1408" spans="1:14" x14ac:dyDescent="0.2">
      <c r="A1408" s="5">
        <v>45092</v>
      </c>
      <c r="B1408">
        <v>1.2397610570454826E-2</v>
      </c>
      <c r="C1408" s="5">
        <v>44455</v>
      </c>
      <c r="D1408">
        <v>-8.1572867209881647E-3</v>
      </c>
      <c r="E1408" s="5">
        <v>44455</v>
      </c>
      <c r="F1408">
        <v>-1.2167179296239294E-2</v>
      </c>
      <c r="G1408" s="1">
        <v>44455</v>
      </c>
      <c r="H1408">
        <v>-3.2245311566235647E-2</v>
      </c>
      <c r="I1408" s="1">
        <v>44455</v>
      </c>
      <c r="J1408">
        <v>-1.5701071687097192E-2</v>
      </c>
      <c r="K1408" s="1">
        <v>44455</v>
      </c>
      <c r="L1408" s="6">
        <v>-2.0759234064199435E-2</v>
      </c>
      <c r="N1408">
        <f t="shared" si="21"/>
        <v>-1.5853013960930543E-3</v>
      </c>
    </row>
    <row r="1409" spans="1:14" x14ac:dyDescent="0.2">
      <c r="A1409" s="5">
        <v>45093</v>
      </c>
      <c r="B1409">
        <v>-3.4062173236110689E-3</v>
      </c>
      <c r="C1409" s="5">
        <v>44456</v>
      </c>
      <c r="D1409">
        <v>-1.0795386736033603E-2</v>
      </c>
      <c r="E1409" s="5">
        <v>44456</v>
      </c>
      <c r="F1409">
        <v>-4.8373519346101221E-2</v>
      </c>
      <c r="G1409" s="1">
        <v>44456</v>
      </c>
      <c r="H1409">
        <v>-3.0793455017391752E-2</v>
      </c>
      <c r="I1409" s="1">
        <v>44456</v>
      </c>
      <c r="J1409">
        <v>-4.242658807499404E-2</v>
      </c>
      <c r="K1409" s="1">
        <v>44456</v>
      </c>
      <c r="L1409" s="6">
        <v>-1.0822287728556363E-2</v>
      </c>
      <c r="N1409">
        <f t="shared" si="21"/>
        <v>-9.7410510888122082E-3</v>
      </c>
    </row>
    <row r="1410" spans="1:14" hidden="1" x14ac:dyDescent="0.2">
      <c r="A1410" s="5">
        <v>45097</v>
      </c>
      <c r="B1410">
        <v>-5.188223252255539E-3</v>
      </c>
      <c r="C1410" s="5">
        <v>44457</v>
      </c>
      <c r="D1410">
        <v>2.1385589090137189E-2</v>
      </c>
      <c r="E1410" s="5">
        <v>44457</v>
      </c>
      <c r="F1410">
        <v>9.851143327443912E-3</v>
      </c>
      <c r="G1410" s="1">
        <v>44457</v>
      </c>
      <c r="H1410">
        <v>1.0040406253103179E-2</v>
      </c>
      <c r="I1410" s="1">
        <v>44457</v>
      </c>
      <c r="J1410">
        <v>1.0270895182283331E-2</v>
      </c>
      <c r="K1410" s="1">
        <v>44457</v>
      </c>
      <c r="L1410" s="6">
        <v>6.0684366273495811E-3</v>
      </c>
      <c r="N1410" t="str">
        <f t="shared" si="21"/>
        <v/>
      </c>
    </row>
    <row r="1411" spans="1:14" hidden="1" x14ac:dyDescent="0.2">
      <c r="A1411" s="5">
        <v>45098</v>
      </c>
      <c r="B1411">
        <v>-5.1236216367664357E-3</v>
      </c>
      <c r="C1411" s="5">
        <v>44458</v>
      </c>
      <c r="D1411">
        <v>-2.1089044072889893E-2</v>
      </c>
      <c r="E1411" s="5">
        <v>44458</v>
      </c>
      <c r="F1411">
        <v>-2.9886295382297486E-2</v>
      </c>
      <c r="G1411" s="1">
        <v>44458</v>
      </c>
      <c r="H1411">
        <v>-3.6995702069808269E-2</v>
      </c>
      <c r="I1411" s="1">
        <v>44458</v>
      </c>
      <c r="J1411">
        <v>-5.690345916612374E-3</v>
      </c>
      <c r="K1411" s="1">
        <v>44458</v>
      </c>
      <c r="L1411" s="6">
        <v>-3.4152767766150491E-2</v>
      </c>
      <c r="N1411" t="str">
        <f t="shared" ref="N1411:N1474" si="22">_xlfn.XLOOKUP(C1411,$A:$A,$B:$B,"",0)</f>
        <v/>
      </c>
    </row>
    <row r="1412" spans="1:14" x14ac:dyDescent="0.2">
      <c r="A1412" s="5">
        <v>45099</v>
      </c>
      <c r="B1412">
        <v>3.6096143986031359E-3</v>
      </c>
      <c r="C1412" s="5">
        <v>44459</v>
      </c>
      <c r="D1412">
        <v>-9.344895317480946E-2</v>
      </c>
      <c r="E1412" s="5">
        <v>44459</v>
      </c>
      <c r="F1412">
        <v>-0.11126606879654898</v>
      </c>
      <c r="G1412" s="1">
        <v>44459</v>
      </c>
      <c r="H1412">
        <v>-9.5653549337751193E-2</v>
      </c>
      <c r="I1412" s="1">
        <v>44459</v>
      </c>
      <c r="J1412">
        <v>-0.11385303512215118</v>
      </c>
      <c r="K1412" s="1">
        <v>44459</v>
      </c>
      <c r="L1412" s="6">
        <v>-0.11182455327654384</v>
      </c>
      <c r="N1412">
        <f t="shared" si="22"/>
        <v>-1.6674318775528597E-2</v>
      </c>
    </row>
    <row r="1413" spans="1:14" x14ac:dyDescent="0.2">
      <c r="A1413" s="5">
        <v>45100</v>
      </c>
      <c r="B1413">
        <v>-7.5599820897457801E-3</v>
      </c>
      <c r="C1413" s="5">
        <v>44460</v>
      </c>
      <c r="D1413">
        <v>-5.0185206746491989E-2</v>
      </c>
      <c r="E1413" s="5">
        <v>44460</v>
      </c>
      <c r="F1413">
        <v>-6.5752852126664735E-2</v>
      </c>
      <c r="G1413" s="1">
        <v>44460</v>
      </c>
      <c r="H1413">
        <v>-3.7287504923718025E-2</v>
      </c>
      <c r="I1413" s="1">
        <v>44460</v>
      </c>
      <c r="J1413">
        <v>-4.815731101220385E-2</v>
      </c>
      <c r="K1413" s="1">
        <v>44460</v>
      </c>
      <c r="L1413" s="6">
        <v>-2.9188056270554513E-2</v>
      </c>
      <c r="N1413">
        <f t="shared" si="22"/>
        <v>-9.4460644050333483E-4</v>
      </c>
    </row>
    <row r="1414" spans="1:14" x14ac:dyDescent="0.2">
      <c r="A1414" s="5">
        <v>45103</v>
      </c>
      <c r="B1414">
        <v>-4.0857576677517798E-3</v>
      </c>
      <c r="C1414" s="5">
        <v>44461</v>
      </c>
      <c r="D1414">
        <v>7.0793114082485217E-2</v>
      </c>
      <c r="E1414" s="5">
        <v>44461</v>
      </c>
      <c r="F1414">
        <v>0.11338201270566496</v>
      </c>
      <c r="G1414" s="1">
        <v>44461</v>
      </c>
      <c r="H1414">
        <v>0.14048820650740709</v>
      </c>
      <c r="I1414" s="1">
        <v>44461</v>
      </c>
      <c r="J1414">
        <v>0.10131269919134714</v>
      </c>
      <c r="K1414" s="1">
        <v>44461</v>
      </c>
      <c r="L1414" s="6">
        <v>0.11854626492958652</v>
      </c>
      <c r="N1414">
        <f t="shared" si="22"/>
        <v>9.7549638276691487E-3</v>
      </c>
    </row>
    <row r="1415" spans="1:14" x14ac:dyDescent="0.2">
      <c r="A1415" s="5">
        <v>45104</v>
      </c>
      <c r="B1415">
        <v>1.0963315638183299E-2</v>
      </c>
      <c r="C1415" s="5">
        <v>44462</v>
      </c>
      <c r="D1415">
        <v>3.0306477554888581E-2</v>
      </c>
      <c r="E1415" s="5">
        <v>44462</v>
      </c>
      <c r="F1415">
        <v>2.5230375057809454E-2</v>
      </c>
      <c r="G1415" s="1">
        <v>44462</v>
      </c>
      <c r="H1415">
        <v>2.8576257335024287E-2</v>
      </c>
      <c r="I1415" s="1">
        <v>44462</v>
      </c>
      <c r="J1415">
        <v>1.1543490665981853E-2</v>
      </c>
      <c r="K1415" s="1">
        <v>44462</v>
      </c>
      <c r="L1415" s="6">
        <v>-1.1562853000559574E-4</v>
      </c>
      <c r="N1415">
        <f t="shared" si="22"/>
        <v>1.2150099763346469E-2</v>
      </c>
    </row>
    <row r="1416" spans="1:14" x14ac:dyDescent="0.2">
      <c r="A1416" s="5">
        <v>45105</v>
      </c>
      <c r="B1416">
        <v>5.0442482957640091E-4</v>
      </c>
      <c r="C1416" s="5">
        <v>44463</v>
      </c>
      <c r="D1416">
        <v>-4.5781115607514702E-2</v>
      </c>
      <c r="E1416" s="5">
        <v>44463</v>
      </c>
      <c r="F1416">
        <v>-7.0940520673930987E-2</v>
      </c>
      <c r="G1416" s="1">
        <v>44463</v>
      </c>
      <c r="H1416">
        <v>-2.1309848683428778E-2</v>
      </c>
      <c r="I1416" s="1">
        <v>44463</v>
      </c>
      <c r="J1416">
        <v>-7.4264212384081596E-2</v>
      </c>
      <c r="K1416" s="1">
        <v>44463</v>
      </c>
      <c r="L1416" s="6">
        <v>-6.8411080273270738E-2</v>
      </c>
      <c r="N1416">
        <f t="shared" si="22"/>
        <v>1.64707342825956E-3</v>
      </c>
    </row>
    <row r="1417" spans="1:14" hidden="1" x14ac:dyDescent="0.2">
      <c r="A1417" s="5">
        <v>45106</v>
      </c>
      <c r="B1417">
        <v>3.9413224338196483E-3</v>
      </c>
      <c r="C1417" s="5">
        <v>44464</v>
      </c>
      <c r="D1417">
        <v>-2.8748125280843142E-3</v>
      </c>
      <c r="E1417" s="5">
        <v>44464</v>
      </c>
      <c r="F1417">
        <v>-2.0819248716401621E-3</v>
      </c>
      <c r="G1417" s="1">
        <v>44464</v>
      </c>
      <c r="H1417">
        <v>8.8862821526088532E-3</v>
      </c>
      <c r="I1417" s="1">
        <v>44464</v>
      </c>
      <c r="J1417">
        <v>-1.5299574617863604E-2</v>
      </c>
      <c r="K1417" s="1">
        <v>44464</v>
      </c>
      <c r="L1417" s="6">
        <v>-3.8720273476851681E-3</v>
      </c>
      <c r="N1417" t="str">
        <f t="shared" si="22"/>
        <v/>
      </c>
    </row>
    <row r="1418" spans="1:14" hidden="1" x14ac:dyDescent="0.2">
      <c r="A1418" s="5">
        <v>45107</v>
      </c>
      <c r="B1418">
        <v>1.1800715916650325E-2</v>
      </c>
      <c r="C1418" s="5">
        <v>44465</v>
      </c>
      <c r="D1418">
        <v>1.1516492065802802E-2</v>
      </c>
      <c r="E1418" s="5">
        <v>44465</v>
      </c>
      <c r="F1418">
        <v>4.6725906109329141E-2</v>
      </c>
      <c r="G1418" s="1">
        <v>44465</v>
      </c>
      <c r="H1418">
        <v>-4.0427696052340471E-2</v>
      </c>
      <c r="I1418" s="1">
        <v>44465</v>
      </c>
      <c r="J1418">
        <v>-1.6286530914865163E-2</v>
      </c>
      <c r="K1418" s="1">
        <v>44465</v>
      </c>
      <c r="L1418" s="6">
        <v>-1.7628450920245335E-2</v>
      </c>
      <c r="N1418" t="str">
        <f t="shared" si="22"/>
        <v/>
      </c>
    </row>
    <row r="1419" spans="1:14" x14ac:dyDescent="0.2">
      <c r="A1419" s="5">
        <v>45110</v>
      </c>
      <c r="B1419">
        <v>1.1505033090558365E-3</v>
      </c>
      <c r="C1419" s="5">
        <v>44466</v>
      </c>
      <c r="D1419">
        <v>-2.2514267204952147E-2</v>
      </c>
      <c r="E1419" s="5">
        <v>44466</v>
      </c>
      <c r="F1419">
        <v>-4.1840418467637787E-2</v>
      </c>
      <c r="G1419" s="1">
        <v>44466</v>
      </c>
      <c r="H1419">
        <v>-3.2868537171241018E-2</v>
      </c>
      <c r="I1419" s="1">
        <v>44466</v>
      </c>
      <c r="J1419">
        <v>-2.3216047039656806E-2</v>
      </c>
      <c r="K1419" s="1">
        <v>44466</v>
      </c>
      <c r="L1419" s="6">
        <v>-2.2931079907495093E-2</v>
      </c>
      <c r="N1419">
        <f t="shared" si="22"/>
        <v>-2.8609152155936041E-3</v>
      </c>
    </row>
    <row r="1420" spans="1:14" x14ac:dyDescent="0.2">
      <c r="A1420" s="5">
        <v>45112</v>
      </c>
      <c r="B1420">
        <v>-1.4871518455837557E-3</v>
      </c>
      <c r="C1420" s="5">
        <v>44467</v>
      </c>
      <c r="D1420">
        <v>-2.8440078735743481E-2</v>
      </c>
      <c r="E1420" s="5">
        <v>44467</v>
      </c>
      <c r="F1420">
        <v>-4.3229815844206515E-2</v>
      </c>
      <c r="G1420" s="1">
        <v>44467</v>
      </c>
      <c r="H1420">
        <v>-4.5304449402009977E-2</v>
      </c>
      <c r="I1420" s="1">
        <v>44467</v>
      </c>
      <c r="J1420">
        <v>-9.3953374862494835E-3</v>
      </c>
      <c r="K1420" s="1">
        <v>44467</v>
      </c>
      <c r="L1420" s="6">
        <v>-1.7267379732550305E-2</v>
      </c>
      <c r="N1420">
        <f t="shared" si="22"/>
        <v>-2.0151899635153618E-2</v>
      </c>
    </row>
    <row r="1421" spans="1:14" x14ac:dyDescent="0.2">
      <c r="A1421" s="5">
        <v>45113</v>
      </c>
      <c r="B1421">
        <v>-7.8306973463723659E-3</v>
      </c>
      <c r="C1421" s="5">
        <v>44468</v>
      </c>
      <c r="D1421">
        <v>1.2911568489997678E-2</v>
      </c>
      <c r="E1421" s="5">
        <v>44468</v>
      </c>
      <c r="F1421">
        <v>1.6331256018238583E-2</v>
      </c>
      <c r="G1421" s="1">
        <v>44468</v>
      </c>
      <c r="H1421">
        <v>1.3019710770084901E-2</v>
      </c>
      <c r="I1421" s="1">
        <v>44468</v>
      </c>
      <c r="J1421">
        <v>0.10496570526356858</v>
      </c>
      <c r="K1421" s="1">
        <v>44468</v>
      </c>
      <c r="L1421" s="6">
        <v>1.0528241295908571E-2</v>
      </c>
      <c r="N1421">
        <f t="shared" si="22"/>
        <v>1.6830730090668074E-3</v>
      </c>
    </row>
    <row r="1422" spans="1:14" x14ac:dyDescent="0.2">
      <c r="A1422" s="5">
        <v>45114</v>
      </c>
      <c r="B1422">
        <v>-2.5246247984205771E-3</v>
      </c>
      <c r="C1422" s="5">
        <v>44469</v>
      </c>
      <c r="D1422">
        <v>5.3568275181970541E-2</v>
      </c>
      <c r="E1422" s="5">
        <v>44469</v>
      </c>
      <c r="F1422">
        <v>5.2060351622484645E-2</v>
      </c>
      <c r="G1422" s="1">
        <v>44469</v>
      </c>
      <c r="H1422">
        <v>2.3606662768046193E-2</v>
      </c>
      <c r="I1422" s="1">
        <v>44469</v>
      </c>
      <c r="J1422">
        <v>5.1816000536145573E-2</v>
      </c>
      <c r="K1422" s="1">
        <v>44469</v>
      </c>
      <c r="L1422" s="6">
        <v>2.6991693316438442E-2</v>
      </c>
      <c r="N1422">
        <f t="shared" si="22"/>
        <v>-1.2222193692671799E-2</v>
      </c>
    </row>
    <row r="1423" spans="1:14" x14ac:dyDescent="0.2">
      <c r="A1423" s="5">
        <v>45117</v>
      </c>
      <c r="B1423">
        <v>2.531014660798395E-3</v>
      </c>
      <c r="C1423" s="5">
        <v>44470</v>
      </c>
      <c r="D1423">
        <v>9.8788730427453356E-2</v>
      </c>
      <c r="E1423" s="5">
        <v>44470</v>
      </c>
      <c r="F1423">
        <v>0.1018886971541566</v>
      </c>
      <c r="G1423" s="1">
        <v>44470</v>
      </c>
      <c r="H1423">
        <v>6.7949047791106151E-2</v>
      </c>
      <c r="I1423" s="1">
        <v>44470</v>
      </c>
      <c r="J1423">
        <v>8.9355868388731247E-2</v>
      </c>
      <c r="K1423" s="1">
        <v>44470</v>
      </c>
      <c r="L1423" s="6">
        <v>9.1880300033293533E-2</v>
      </c>
      <c r="N1423">
        <f t="shared" si="22"/>
        <v>1.1884208241104898E-2</v>
      </c>
    </row>
    <row r="1424" spans="1:14" hidden="1" x14ac:dyDescent="0.2">
      <c r="A1424" s="5">
        <v>45118</v>
      </c>
      <c r="B1424">
        <v>6.3685056715916651E-3</v>
      </c>
      <c r="C1424" s="5">
        <v>44471</v>
      </c>
      <c r="D1424">
        <v>-8.4264110135113778E-3</v>
      </c>
      <c r="E1424" s="5">
        <v>44471</v>
      </c>
      <c r="F1424">
        <v>2.5450585915255945E-2</v>
      </c>
      <c r="G1424" s="1">
        <v>44471</v>
      </c>
      <c r="H1424">
        <v>-2.9528897178944745E-3</v>
      </c>
      <c r="I1424" s="1">
        <v>44471</v>
      </c>
      <c r="J1424">
        <v>1.5309484852865622E-2</v>
      </c>
      <c r="K1424" s="1">
        <v>44471</v>
      </c>
      <c r="L1424" s="6">
        <v>-1.7384870633603961E-2</v>
      </c>
      <c r="N1424" t="str">
        <f t="shared" si="22"/>
        <v/>
      </c>
    </row>
    <row r="1425" spans="1:14" hidden="1" x14ac:dyDescent="0.2">
      <c r="A1425" s="5">
        <v>45119</v>
      </c>
      <c r="B1425">
        <v>8.0459330687233915E-3</v>
      </c>
      <c r="C1425" s="5">
        <v>44472</v>
      </c>
      <c r="D1425">
        <v>1.023788738517557E-2</v>
      </c>
      <c r="E1425" s="5">
        <v>44472</v>
      </c>
      <c r="F1425">
        <v>7.8616480019973144E-3</v>
      </c>
      <c r="G1425" s="1">
        <v>44472</v>
      </c>
      <c r="H1425">
        <v>6.2803719721301894E-4</v>
      </c>
      <c r="I1425" s="1">
        <v>44472</v>
      </c>
      <c r="J1425">
        <v>5.6306970673336374E-3</v>
      </c>
      <c r="K1425" s="1">
        <v>44472</v>
      </c>
      <c r="L1425" s="6">
        <v>1.1933392049577225E-2</v>
      </c>
      <c r="N1425" t="str">
        <f t="shared" si="22"/>
        <v/>
      </c>
    </row>
    <row r="1426" spans="1:14" x14ac:dyDescent="0.2">
      <c r="A1426" s="5">
        <v>45120</v>
      </c>
      <c r="B1426">
        <v>7.9369628896616227E-3</v>
      </c>
      <c r="C1426" s="5">
        <v>44473</v>
      </c>
      <c r="D1426">
        <v>1.8940873586171188E-2</v>
      </c>
      <c r="E1426" s="5">
        <v>44473</v>
      </c>
      <c r="F1426">
        <v>-1.1195294583371852E-2</v>
      </c>
      <c r="G1426" s="1">
        <v>44473</v>
      </c>
      <c r="H1426">
        <v>-2.8247486653708433E-2</v>
      </c>
      <c r="I1426" s="1">
        <v>44473</v>
      </c>
      <c r="J1426">
        <v>-1.1056495892465164E-2</v>
      </c>
      <c r="K1426" s="1">
        <v>44473</v>
      </c>
      <c r="L1426" s="6">
        <v>8.615184804372536E-2</v>
      </c>
      <c r="N1426">
        <f t="shared" si="22"/>
        <v>-1.2896088977303675E-2</v>
      </c>
    </row>
    <row r="1427" spans="1:14" x14ac:dyDescent="0.2">
      <c r="A1427" s="5">
        <v>45121</v>
      </c>
      <c r="B1427">
        <v>-6.228682858788545E-4</v>
      </c>
      <c r="C1427" s="5">
        <v>44474</v>
      </c>
      <c r="D1427">
        <v>4.8905889111915485E-2</v>
      </c>
      <c r="E1427" s="5">
        <v>44474</v>
      </c>
      <c r="F1427">
        <v>4.0954377075297276E-2</v>
      </c>
      <c r="G1427" s="1">
        <v>44474</v>
      </c>
      <c r="H1427">
        <v>2.0047642212919155E-2</v>
      </c>
      <c r="I1427" s="1">
        <v>44474</v>
      </c>
      <c r="J1427">
        <v>3.9829216141652475E-2</v>
      </c>
      <c r="K1427" s="1">
        <v>44474</v>
      </c>
      <c r="L1427" s="6">
        <v>4.6352116652550145E-2</v>
      </c>
      <c r="N1427">
        <f t="shared" si="22"/>
        <v>1.0404896450454636E-2</v>
      </c>
    </row>
    <row r="1428" spans="1:14" x14ac:dyDescent="0.2">
      <c r="A1428" s="5">
        <v>45124</v>
      </c>
      <c r="B1428">
        <v>3.4722275197065257E-3</v>
      </c>
      <c r="C1428" s="5">
        <v>44475</v>
      </c>
      <c r="D1428">
        <v>7.4670498295999851E-2</v>
      </c>
      <c r="E1428" s="5">
        <v>44475</v>
      </c>
      <c r="F1428">
        <v>1.7633403385590433E-2</v>
      </c>
      <c r="G1428" s="1">
        <v>44475</v>
      </c>
      <c r="H1428">
        <v>-9.3899846134831814E-3</v>
      </c>
      <c r="I1428" s="1">
        <v>44475</v>
      </c>
      <c r="J1428">
        <v>-1.6500288206976906E-2</v>
      </c>
      <c r="K1428" s="1">
        <v>44475</v>
      </c>
      <c r="L1428" s="6">
        <v>1.2372230334581969E-2</v>
      </c>
      <c r="N1428">
        <f t="shared" si="22"/>
        <v>4.156112630704957E-3</v>
      </c>
    </row>
    <row r="1429" spans="1:14" x14ac:dyDescent="0.2">
      <c r="A1429" s="5">
        <v>45125</v>
      </c>
      <c r="B1429">
        <v>7.4305367072581025E-3</v>
      </c>
      <c r="C1429" s="5">
        <v>44476</v>
      </c>
      <c r="D1429">
        <v>-2.8096534067359055E-2</v>
      </c>
      <c r="E1429" s="5">
        <v>44476</v>
      </c>
      <c r="F1429">
        <v>2.0703012474456712E-3</v>
      </c>
      <c r="G1429" s="1">
        <v>44476</v>
      </c>
      <c r="H1429">
        <v>2.9310785184582355E-2</v>
      </c>
      <c r="I1429" s="1">
        <v>44476</v>
      </c>
      <c r="J1429">
        <v>7.7178949233754138E-3</v>
      </c>
      <c r="K1429" s="1">
        <v>44476</v>
      </c>
      <c r="L1429" s="6">
        <v>-4.7861123958390595E-2</v>
      </c>
      <c r="N1429">
        <f t="shared" si="22"/>
        <v>8.6456349728054084E-3</v>
      </c>
    </row>
    <row r="1430" spans="1:14" x14ac:dyDescent="0.2">
      <c r="A1430" s="5">
        <v>45126</v>
      </c>
      <c r="B1430">
        <v>2.2237957357665273E-3</v>
      </c>
      <c r="C1430" s="5">
        <v>44477</v>
      </c>
      <c r="D1430">
        <v>3.0082765491640183E-3</v>
      </c>
      <c r="E1430" s="5">
        <v>44477</v>
      </c>
      <c r="F1430">
        <v>-6.7490932867056092E-3</v>
      </c>
      <c r="G1430" s="1">
        <v>44477</v>
      </c>
      <c r="H1430">
        <v>-1.7487521931317394E-2</v>
      </c>
      <c r="I1430" s="1">
        <v>44477</v>
      </c>
      <c r="J1430">
        <v>-4.4807228626486291E-2</v>
      </c>
      <c r="K1430" s="1">
        <v>44477</v>
      </c>
      <c r="L1430" s="6">
        <v>3.8201405383599418E-3</v>
      </c>
      <c r="N1430">
        <f t="shared" si="22"/>
        <v>-1.8236518829532313E-3</v>
      </c>
    </row>
    <row r="1431" spans="1:14" hidden="1" x14ac:dyDescent="0.2">
      <c r="A1431" s="5">
        <v>45127</v>
      </c>
      <c r="B1431">
        <v>-6.6344267390288179E-3</v>
      </c>
      <c r="C1431" s="5">
        <v>44478</v>
      </c>
      <c r="D1431">
        <v>1.8536499850365647E-2</v>
      </c>
      <c r="E1431" s="5">
        <v>44478</v>
      </c>
      <c r="F1431">
        <v>3.3553108026044519E-3</v>
      </c>
      <c r="G1431" s="1">
        <v>44478</v>
      </c>
      <c r="H1431">
        <v>1.3159000454143973E-2</v>
      </c>
      <c r="I1431" s="1">
        <v>44478</v>
      </c>
      <c r="J1431">
        <v>5.8396707774641034E-3</v>
      </c>
      <c r="K1431" s="1">
        <v>44478</v>
      </c>
      <c r="L1431" s="6">
        <v>1.1256874074742353E-2</v>
      </c>
      <c r="N1431" t="str">
        <f t="shared" si="22"/>
        <v/>
      </c>
    </row>
    <row r="1432" spans="1:14" hidden="1" x14ac:dyDescent="0.2">
      <c r="A1432" s="5">
        <v>45128</v>
      </c>
      <c r="B1432">
        <v>0</v>
      </c>
      <c r="C1432" s="5">
        <v>44479</v>
      </c>
      <c r="D1432">
        <v>-3.5774220358302522E-3</v>
      </c>
      <c r="E1432" s="5">
        <v>44479</v>
      </c>
      <c r="F1432">
        <v>-4.1911600528804473E-2</v>
      </c>
      <c r="G1432" s="1">
        <v>44479</v>
      </c>
      <c r="H1432">
        <v>-3.061878616350816E-2</v>
      </c>
      <c r="I1432" s="1">
        <v>44479</v>
      </c>
      <c r="J1432">
        <v>-3.9094258709646251E-2</v>
      </c>
      <c r="K1432" s="1">
        <v>44479</v>
      </c>
      <c r="L1432" s="6">
        <v>-6.8091128809875265E-2</v>
      </c>
      <c r="N1432" t="str">
        <f t="shared" si="22"/>
        <v/>
      </c>
    </row>
    <row r="1433" spans="1:14" x14ac:dyDescent="0.2">
      <c r="A1433" s="5">
        <v>45131</v>
      </c>
      <c r="B1433">
        <v>4.4671594435626398E-3</v>
      </c>
      <c r="C1433" s="5">
        <v>44480</v>
      </c>
      <c r="D1433">
        <v>4.9536840654981519E-2</v>
      </c>
      <c r="E1433" s="5">
        <v>44480</v>
      </c>
      <c r="F1433">
        <v>3.4882182209637583E-2</v>
      </c>
      <c r="G1433" s="1">
        <v>44480</v>
      </c>
      <c r="H1433">
        <v>-1.0843276986219817E-2</v>
      </c>
      <c r="I1433" s="1">
        <v>44480</v>
      </c>
      <c r="J1433">
        <v>2.07048569133127E-2</v>
      </c>
      <c r="K1433" s="1">
        <v>44480</v>
      </c>
      <c r="L1433" s="6">
        <v>7.388873175083124E-3</v>
      </c>
      <c r="N1433">
        <f t="shared" si="22"/>
        <v>-7.2398232918172061E-3</v>
      </c>
    </row>
    <row r="1434" spans="1:14" x14ac:dyDescent="0.2">
      <c r="A1434" s="5">
        <v>45132</v>
      </c>
      <c r="B1434">
        <v>2.7301556160414867E-3</v>
      </c>
      <c r="C1434" s="5">
        <v>44481</v>
      </c>
      <c r="D1434">
        <v>-2.5114999855313895E-2</v>
      </c>
      <c r="E1434" s="5">
        <v>44481</v>
      </c>
      <c r="F1434">
        <v>-1.488730376161327E-2</v>
      </c>
      <c r="G1434" s="1">
        <v>44481</v>
      </c>
      <c r="H1434">
        <v>-2.4937551446151458E-2</v>
      </c>
      <c r="I1434" s="1">
        <v>44481</v>
      </c>
      <c r="J1434">
        <v>7.3553898780868945E-2</v>
      </c>
      <c r="K1434" s="1">
        <v>44481</v>
      </c>
      <c r="L1434" s="6">
        <v>-2.2725407446123759E-2</v>
      </c>
      <c r="N1434">
        <f t="shared" si="22"/>
        <v>-2.4615236604458796E-3</v>
      </c>
    </row>
    <row r="1435" spans="1:14" x14ac:dyDescent="0.2">
      <c r="A1435" s="5">
        <v>45133</v>
      </c>
      <c r="B1435">
        <v>1.5368774752050807E-4</v>
      </c>
      <c r="C1435" s="5">
        <v>44482</v>
      </c>
      <c r="D1435">
        <v>2.4268618333087803E-2</v>
      </c>
      <c r="E1435" s="5">
        <v>44482</v>
      </c>
      <c r="F1435">
        <v>3.2534297816165951E-2</v>
      </c>
      <c r="G1435" s="1">
        <v>44482</v>
      </c>
      <c r="H1435">
        <v>3.2966841104384116E-2</v>
      </c>
      <c r="I1435" s="1">
        <v>44482</v>
      </c>
      <c r="J1435">
        <v>6.0563502862992676E-2</v>
      </c>
      <c r="K1435" s="1">
        <v>44482</v>
      </c>
      <c r="L1435" s="6">
        <v>2.7978889861298973E-2</v>
      </c>
      <c r="N1435">
        <f t="shared" si="22"/>
        <v>3.5976754770121206E-3</v>
      </c>
    </row>
    <row r="1436" spans="1:14" x14ac:dyDescent="0.2">
      <c r="A1436" s="5">
        <v>45134</v>
      </c>
      <c r="B1436">
        <v>-6.6299806297491822E-3</v>
      </c>
      <c r="C1436" s="5">
        <v>44483</v>
      </c>
      <c r="D1436">
        <v>-1.3862839083127511E-3</v>
      </c>
      <c r="E1436" s="5">
        <v>44483</v>
      </c>
      <c r="F1436">
        <v>4.9862020195509532E-2</v>
      </c>
      <c r="G1436" s="1">
        <v>44483</v>
      </c>
      <c r="H1436">
        <v>-8.5379385515105734E-3</v>
      </c>
      <c r="I1436" s="1">
        <v>44483</v>
      </c>
      <c r="J1436">
        <v>2.7035705248837825E-3</v>
      </c>
      <c r="K1436" s="1">
        <v>44483</v>
      </c>
      <c r="L1436" s="6">
        <v>-1.285623376846713E-3</v>
      </c>
      <c r="N1436">
        <f t="shared" si="22"/>
        <v>1.6820514437689869E-2</v>
      </c>
    </row>
    <row r="1437" spans="1:14" x14ac:dyDescent="0.2">
      <c r="A1437" s="5">
        <v>45135</v>
      </c>
      <c r="B1437">
        <v>9.7903534557718247E-3</v>
      </c>
      <c r="C1437" s="5">
        <v>44484</v>
      </c>
      <c r="D1437">
        <v>7.4534407404945172E-2</v>
      </c>
      <c r="E1437" s="5">
        <v>44484</v>
      </c>
      <c r="F1437">
        <v>2.0237802280168953E-2</v>
      </c>
      <c r="G1437" s="1">
        <v>44484</v>
      </c>
      <c r="H1437">
        <v>2.0405803084553083E-2</v>
      </c>
      <c r="I1437" s="1">
        <v>44484</v>
      </c>
      <c r="J1437">
        <v>3.5596552197522339E-3</v>
      </c>
      <c r="K1437" s="1">
        <v>44484</v>
      </c>
      <c r="L1437" s="6">
        <v>6.4966655616450581E-3</v>
      </c>
      <c r="N1437">
        <f t="shared" si="22"/>
        <v>7.6158660353818292E-3</v>
      </c>
    </row>
    <row r="1438" spans="1:14" hidden="1" x14ac:dyDescent="0.2">
      <c r="A1438" s="5">
        <v>45138</v>
      </c>
      <c r="B1438">
        <v>1.9040601580412827E-3</v>
      </c>
      <c r="C1438" s="5">
        <v>44485</v>
      </c>
      <c r="D1438">
        <v>-1.1393481663350288E-2</v>
      </c>
      <c r="E1438" s="5">
        <v>44485</v>
      </c>
      <c r="F1438">
        <v>-8.3499186316805044E-3</v>
      </c>
      <c r="G1438" s="1">
        <v>44485</v>
      </c>
      <c r="H1438">
        <v>-1.667892593460556E-2</v>
      </c>
      <c r="I1438" s="1">
        <v>44485</v>
      </c>
      <c r="J1438">
        <v>-1.7015275766767583E-2</v>
      </c>
      <c r="K1438" s="1">
        <v>44485</v>
      </c>
      <c r="L1438" s="6">
        <v>1.5013987389961644E-2</v>
      </c>
      <c r="N1438" t="str">
        <f t="shared" si="22"/>
        <v/>
      </c>
    </row>
    <row r="1439" spans="1:14" hidden="1" x14ac:dyDescent="0.2">
      <c r="A1439" s="5">
        <v>45139</v>
      </c>
      <c r="B1439">
        <v>-2.8615777358089048E-3</v>
      </c>
      <c r="C1439" s="5">
        <v>44486</v>
      </c>
      <c r="D1439">
        <v>1.0862437564053062E-2</v>
      </c>
      <c r="E1439" s="5">
        <v>44486</v>
      </c>
      <c r="F1439">
        <v>4.3657294887929502E-3</v>
      </c>
      <c r="G1439" s="1">
        <v>44486</v>
      </c>
      <c r="H1439">
        <v>-9.528344644128774E-3</v>
      </c>
      <c r="I1439" s="1">
        <v>44486</v>
      </c>
      <c r="J1439">
        <v>1.070154350358464E-2</v>
      </c>
      <c r="K1439" s="1">
        <v>44486</v>
      </c>
      <c r="L1439" s="6">
        <v>2.553815552146703E-3</v>
      </c>
      <c r="N1439" t="str">
        <f t="shared" si="22"/>
        <v/>
      </c>
    </row>
    <row r="1440" spans="1:14" x14ac:dyDescent="0.2">
      <c r="A1440" s="5">
        <v>45140</v>
      </c>
      <c r="B1440">
        <v>-1.391082983614921E-2</v>
      </c>
      <c r="C1440" s="5">
        <v>44487</v>
      </c>
      <c r="D1440">
        <v>7.6755998848449594E-3</v>
      </c>
      <c r="E1440" s="5">
        <v>44487</v>
      </c>
      <c r="F1440">
        <v>-2.5563183481110429E-2</v>
      </c>
      <c r="G1440" s="1">
        <v>44487</v>
      </c>
      <c r="H1440">
        <v>-1.330574516113636E-2</v>
      </c>
      <c r="I1440" s="1">
        <v>44487</v>
      </c>
      <c r="J1440">
        <v>3.0779191717872526E-2</v>
      </c>
      <c r="K1440" s="1">
        <v>44487</v>
      </c>
      <c r="L1440" s="6">
        <v>3.9441273150678031E-2</v>
      </c>
      <c r="N1440">
        <f t="shared" si="22"/>
        <v>2.9605119028682028E-3</v>
      </c>
    </row>
    <row r="1441" spans="1:14" x14ac:dyDescent="0.2">
      <c r="A1441" s="5">
        <v>45141</v>
      </c>
      <c r="B1441">
        <v>-2.8658631080100815E-3</v>
      </c>
      <c r="C1441" s="5">
        <v>44488</v>
      </c>
      <c r="D1441">
        <v>3.6047967735345132E-2</v>
      </c>
      <c r="E1441" s="5">
        <v>44488</v>
      </c>
      <c r="F1441">
        <v>3.438220005199618E-2</v>
      </c>
      <c r="G1441" s="1">
        <v>44488</v>
      </c>
      <c r="H1441">
        <v>-7.1894310054725422E-3</v>
      </c>
      <c r="I1441" s="1">
        <v>44488</v>
      </c>
      <c r="J1441">
        <v>6.262158260625655E-3</v>
      </c>
      <c r="K1441" s="1">
        <v>44488</v>
      </c>
      <c r="L1441" s="6">
        <v>-6.0376656516270737E-3</v>
      </c>
      <c r="N1441">
        <f t="shared" si="22"/>
        <v>7.7149510039760966E-3</v>
      </c>
    </row>
    <row r="1442" spans="1:14" x14ac:dyDescent="0.2">
      <c r="A1442" s="5">
        <v>45142</v>
      </c>
      <c r="B1442">
        <v>-4.5228098695078338E-3</v>
      </c>
      <c r="C1442" s="5">
        <v>44489</v>
      </c>
      <c r="D1442">
        <v>2.6934175102078729E-2</v>
      </c>
      <c r="E1442" s="5">
        <v>44489</v>
      </c>
      <c r="F1442">
        <v>7.1780910062687567E-2</v>
      </c>
      <c r="G1442" s="1">
        <v>44489</v>
      </c>
      <c r="H1442">
        <v>3.4542978056396688E-2</v>
      </c>
      <c r="I1442" s="1">
        <v>44489</v>
      </c>
      <c r="J1442">
        <v>2.6367899062922154E-2</v>
      </c>
      <c r="K1442" s="1">
        <v>44489</v>
      </c>
      <c r="L1442" s="6">
        <v>3.3789281820105155E-2</v>
      </c>
      <c r="N1442">
        <f t="shared" si="22"/>
        <v>3.9276716572734576E-3</v>
      </c>
    </row>
    <row r="1443" spans="1:14" x14ac:dyDescent="0.2">
      <c r="A1443" s="5">
        <v>45145</v>
      </c>
      <c r="B1443">
        <v>8.7285207976379332E-3</v>
      </c>
      <c r="C1443" s="5">
        <v>44490</v>
      </c>
      <c r="D1443">
        <v>-5.7319313668438211E-2</v>
      </c>
      <c r="E1443" s="5">
        <v>44490</v>
      </c>
      <c r="F1443">
        <v>-2.4463336166405798E-2</v>
      </c>
      <c r="G1443" s="1">
        <v>44490</v>
      </c>
      <c r="H1443">
        <v>-2.2580113909284261E-2</v>
      </c>
      <c r="I1443" s="1">
        <v>44490</v>
      </c>
      <c r="J1443">
        <v>-5.9405570023531466E-2</v>
      </c>
      <c r="K1443" s="1">
        <v>44490</v>
      </c>
      <c r="L1443" s="6">
        <v>-4.6054003848984497E-2</v>
      </c>
      <c r="N1443">
        <f t="shared" si="22"/>
        <v>2.6082059070544174E-3</v>
      </c>
    </row>
    <row r="1444" spans="1:14" x14ac:dyDescent="0.2">
      <c r="A1444" s="5">
        <v>45146</v>
      </c>
      <c r="B1444">
        <v>-4.3486723277303173E-3</v>
      </c>
      <c r="C1444" s="5">
        <v>44491</v>
      </c>
      <c r="D1444">
        <v>-2.4399647264276264E-2</v>
      </c>
      <c r="E1444" s="5">
        <v>44491</v>
      </c>
      <c r="F1444">
        <v>-2.0753372167271675E-2</v>
      </c>
      <c r="G1444" s="1">
        <v>44491</v>
      </c>
      <c r="H1444">
        <v>8.2411654827714183E-3</v>
      </c>
      <c r="I1444" s="1">
        <v>44491</v>
      </c>
      <c r="J1444">
        <v>1.5673469347220883E-2</v>
      </c>
      <c r="K1444" s="1">
        <v>44491</v>
      </c>
      <c r="L1444" s="6">
        <v>7.5497852643043612E-3</v>
      </c>
      <c r="N1444">
        <f t="shared" si="22"/>
        <v>-1.0363061807785372E-3</v>
      </c>
    </row>
    <row r="1445" spans="1:14" hidden="1" x14ac:dyDescent="0.2">
      <c r="A1445" s="5">
        <v>45147</v>
      </c>
      <c r="B1445">
        <v>-6.6851722970732701E-3</v>
      </c>
      <c r="C1445" s="5">
        <v>44492</v>
      </c>
      <c r="D1445">
        <v>1.1555863927266211E-2</v>
      </c>
      <c r="E1445" s="5">
        <v>44492</v>
      </c>
      <c r="F1445">
        <v>5.0748730117688344E-2</v>
      </c>
      <c r="G1445" s="1">
        <v>44492</v>
      </c>
      <c r="H1445">
        <v>5.8564691562849854E-3</v>
      </c>
      <c r="I1445" s="1">
        <v>44492</v>
      </c>
      <c r="J1445">
        <v>1.517471811432425E-2</v>
      </c>
      <c r="K1445" s="1">
        <v>44492</v>
      </c>
      <c r="L1445" s="6">
        <v>3.0759025636615981E-2</v>
      </c>
      <c r="N1445" t="str">
        <f t="shared" si="22"/>
        <v/>
      </c>
    </row>
    <row r="1446" spans="1:14" hidden="1" x14ac:dyDescent="0.2">
      <c r="A1446" s="5">
        <v>45148</v>
      </c>
      <c r="B1446">
        <v>3.5890717161140309E-4</v>
      </c>
      <c r="C1446" s="5">
        <v>44493</v>
      </c>
      <c r="D1446">
        <v>-7.5379375120196582E-3</v>
      </c>
      <c r="E1446" s="5">
        <v>44493</v>
      </c>
      <c r="F1446">
        <v>-2.0078440294667946E-2</v>
      </c>
      <c r="G1446" s="1">
        <v>44493</v>
      </c>
      <c r="H1446">
        <v>-2.0020167850047177E-2</v>
      </c>
      <c r="I1446" s="1">
        <v>44493</v>
      </c>
      <c r="J1446">
        <v>-1.908456931254493E-2</v>
      </c>
      <c r="K1446" s="1">
        <v>44493</v>
      </c>
      <c r="L1446" s="6">
        <v>0.10056289799112565</v>
      </c>
      <c r="N1446" t="str">
        <f t="shared" si="22"/>
        <v/>
      </c>
    </row>
    <row r="1447" spans="1:14" x14ac:dyDescent="0.2">
      <c r="A1447" s="5">
        <v>45149</v>
      </c>
      <c r="B1447">
        <v>-5.8299671385165814E-4</v>
      </c>
      <c r="C1447" s="5">
        <v>44494</v>
      </c>
      <c r="D1447">
        <v>3.4612823680049302E-2</v>
      </c>
      <c r="E1447" s="5">
        <v>44494</v>
      </c>
      <c r="F1447">
        <v>3.1794755057445959E-2</v>
      </c>
      <c r="G1447" s="1">
        <v>44494</v>
      </c>
      <c r="H1447">
        <v>9.7158613284606503E-3</v>
      </c>
      <c r="I1447" s="1">
        <v>44494</v>
      </c>
      <c r="J1447">
        <v>1.680949706898038E-2</v>
      </c>
      <c r="K1447" s="1">
        <v>44494</v>
      </c>
      <c r="L1447" s="6">
        <v>-4.454462764575088E-2</v>
      </c>
      <c r="N1447">
        <f t="shared" si="22"/>
        <v>5.363028153624886E-3</v>
      </c>
    </row>
    <row r="1448" spans="1:14" x14ac:dyDescent="0.2">
      <c r="A1448" s="5">
        <v>45152</v>
      </c>
      <c r="B1448">
        <v>5.5199340568987832E-3</v>
      </c>
      <c r="C1448" s="5">
        <v>44495</v>
      </c>
      <c r="D1448">
        <v>-4.2449852663032216E-2</v>
      </c>
      <c r="E1448" s="5">
        <v>44495</v>
      </c>
      <c r="F1448">
        <v>-2.0573123153410328E-2</v>
      </c>
      <c r="G1448" s="1">
        <v>44495</v>
      </c>
      <c r="H1448">
        <v>-2.4668083911595431E-3</v>
      </c>
      <c r="I1448" s="1">
        <v>44495</v>
      </c>
      <c r="J1448">
        <v>-1.3659534078712739E-2</v>
      </c>
      <c r="K1448" s="1">
        <v>44495</v>
      </c>
      <c r="L1448" s="6">
        <v>-3.3905412399369908E-2</v>
      </c>
      <c r="N1448">
        <f t="shared" si="22"/>
        <v>8.9993563498154611E-4</v>
      </c>
    </row>
    <row r="1449" spans="1:14" x14ac:dyDescent="0.2">
      <c r="A1449" s="5">
        <v>45153</v>
      </c>
      <c r="B1449">
        <v>-1.1648826279291919E-2</v>
      </c>
      <c r="C1449" s="5">
        <v>44496</v>
      </c>
      <c r="D1449">
        <v>-3.1167793762830669E-2</v>
      </c>
      <c r="E1449" s="5">
        <v>44496</v>
      </c>
      <c r="F1449">
        <v>-4.8617711332350648E-2</v>
      </c>
      <c r="G1449" s="1">
        <v>44496</v>
      </c>
      <c r="H1449">
        <v>-0.10545278914070988</v>
      </c>
      <c r="I1449" s="1">
        <v>44496</v>
      </c>
      <c r="J1449">
        <v>-6.0701962578091261E-2</v>
      </c>
      <c r="K1449" s="1">
        <v>44496</v>
      </c>
      <c r="L1449" s="6">
        <v>-7.0550419970907052E-2</v>
      </c>
      <c r="N1449">
        <f t="shared" si="22"/>
        <v>-4.4301493975691828E-3</v>
      </c>
    </row>
    <row r="1450" spans="1:14" x14ac:dyDescent="0.2">
      <c r="A1450" s="5">
        <v>45154</v>
      </c>
      <c r="B1450">
        <v>-7.3382378566170447E-3</v>
      </c>
      <c r="C1450" s="5">
        <v>44497</v>
      </c>
      <c r="D1450">
        <v>3.6587939036777192E-2</v>
      </c>
      <c r="E1450" s="5">
        <v>44497</v>
      </c>
      <c r="F1450">
        <v>9.0849401086186929E-2</v>
      </c>
      <c r="G1450" s="1">
        <v>44497</v>
      </c>
      <c r="H1450">
        <v>3.9191171820323292E-2</v>
      </c>
      <c r="I1450" s="1">
        <v>44497</v>
      </c>
      <c r="J1450">
        <v>9.5783454600216103E-2</v>
      </c>
      <c r="K1450" s="1">
        <v>44497</v>
      </c>
      <c r="L1450" s="6">
        <v>0.26402877697841726</v>
      </c>
      <c r="N1450">
        <f t="shared" si="22"/>
        <v>9.6488993561161147E-3</v>
      </c>
    </row>
    <row r="1451" spans="1:14" x14ac:dyDescent="0.2">
      <c r="A1451" s="5">
        <v>45155</v>
      </c>
      <c r="B1451">
        <v>-7.6199040153588594E-3</v>
      </c>
      <c r="C1451" s="5">
        <v>44498</v>
      </c>
      <c r="D1451">
        <v>2.6489137663415721E-2</v>
      </c>
      <c r="E1451" s="5">
        <v>44498</v>
      </c>
      <c r="F1451">
        <v>2.9722010076167742E-2</v>
      </c>
      <c r="G1451" s="1">
        <v>44498</v>
      </c>
      <c r="H1451">
        <v>1.205501003662071E-2</v>
      </c>
      <c r="I1451" s="1">
        <v>44498</v>
      </c>
      <c r="J1451">
        <v>7.6433761695893374E-2</v>
      </c>
      <c r="K1451" s="1">
        <v>44498</v>
      </c>
      <c r="L1451" s="6">
        <v>-4.1917542861136886E-2</v>
      </c>
      <c r="N1451">
        <f t="shared" si="22"/>
        <v>2.0291605869903104E-3</v>
      </c>
    </row>
    <row r="1452" spans="1:14" hidden="1" x14ac:dyDescent="0.2">
      <c r="A1452" s="5">
        <v>45156</v>
      </c>
      <c r="B1452">
        <v>4.8130761387026359E-4</v>
      </c>
      <c r="C1452" s="5">
        <v>44499</v>
      </c>
      <c r="D1452">
        <v>-5.4498458024487819E-3</v>
      </c>
      <c r="E1452" s="5">
        <v>44499</v>
      </c>
      <c r="F1452">
        <v>-2.0181496116507925E-2</v>
      </c>
      <c r="G1452" s="1">
        <v>44499</v>
      </c>
      <c r="H1452">
        <v>-2.721665531086323E-2</v>
      </c>
      <c r="I1452" s="1">
        <v>44499</v>
      </c>
      <c r="J1452">
        <v>-3.2115859599529816E-3</v>
      </c>
      <c r="K1452" s="1">
        <v>44499</v>
      </c>
      <c r="L1452" s="6">
        <v>-6.7770702407131497E-2</v>
      </c>
      <c r="N1452" t="str">
        <f t="shared" si="22"/>
        <v/>
      </c>
    </row>
    <row r="1453" spans="1:14" hidden="1" x14ac:dyDescent="0.2">
      <c r="A1453" s="5">
        <v>45159</v>
      </c>
      <c r="B1453">
        <v>6.5063428376510414E-3</v>
      </c>
      <c r="C1453" s="5">
        <v>44500</v>
      </c>
      <c r="D1453">
        <v>-9.2080425708236137E-3</v>
      </c>
      <c r="E1453" s="5">
        <v>44500</v>
      </c>
      <c r="F1453">
        <v>-8.6868259344725311E-3</v>
      </c>
      <c r="G1453" s="1">
        <v>44500</v>
      </c>
      <c r="H1453">
        <v>3.8847014082808635E-3</v>
      </c>
      <c r="I1453" s="1">
        <v>44500</v>
      </c>
      <c r="J1453">
        <v>-6.7372990004014553E-3</v>
      </c>
      <c r="K1453" s="1">
        <v>44500</v>
      </c>
      <c r="L1453" s="6">
        <v>4.4342171458383768E-2</v>
      </c>
      <c r="N1453" t="str">
        <f t="shared" si="22"/>
        <v/>
      </c>
    </row>
    <row r="1454" spans="1:14" x14ac:dyDescent="0.2">
      <c r="A1454" s="5">
        <v>45160</v>
      </c>
      <c r="B1454">
        <v>-2.7086070052866986E-3</v>
      </c>
      <c r="C1454" s="5">
        <v>44501</v>
      </c>
      <c r="D1454">
        <v>-5.1297477359403864E-3</v>
      </c>
      <c r="E1454" s="5">
        <v>44501</v>
      </c>
      <c r="F1454">
        <v>8.524277363959467E-3</v>
      </c>
      <c r="G1454" s="1">
        <v>44501</v>
      </c>
      <c r="H1454">
        <v>-7.6457003622343554E-3</v>
      </c>
      <c r="I1454" s="1">
        <v>44501</v>
      </c>
      <c r="J1454">
        <v>5.1283948523885292E-2</v>
      </c>
      <c r="K1454" s="1">
        <v>44501</v>
      </c>
      <c r="L1454" s="6">
        <v>-3.0387804912861537E-2</v>
      </c>
      <c r="N1454">
        <f t="shared" si="22"/>
        <v>1.7202225924763982E-3</v>
      </c>
    </row>
    <row r="1455" spans="1:14" x14ac:dyDescent="0.2">
      <c r="A1455" s="5">
        <v>45161</v>
      </c>
      <c r="B1455">
        <v>1.11378098867543E-2</v>
      </c>
      <c r="C1455" s="5">
        <v>44502</v>
      </c>
      <c r="D1455">
        <v>3.6423534472151374E-2</v>
      </c>
      <c r="E1455" s="5">
        <v>44502</v>
      </c>
      <c r="F1455">
        <v>6.0160535886111144E-2</v>
      </c>
      <c r="G1455" s="1">
        <v>44502</v>
      </c>
      <c r="H1455">
        <v>1.0961527218946401E-2</v>
      </c>
      <c r="I1455" s="1">
        <v>44502</v>
      </c>
      <c r="J1455">
        <v>5.7898915625251741E-3</v>
      </c>
      <c r="K1455" s="1">
        <v>44502</v>
      </c>
      <c r="L1455" s="6">
        <v>5.1264499793910725E-3</v>
      </c>
      <c r="N1455">
        <f t="shared" si="22"/>
        <v>4.0430775445706871E-3</v>
      </c>
    </row>
    <row r="1456" spans="1:14" x14ac:dyDescent="0.2">
      <c r="A1456" s="5">
        <v>45162</v>
      </c>
      <c r="B1456">
        <v>-1.3859096444976583E-2</v>
      </c>
      <c r="C1456" s="5">
        <v>44503</v>
      </c>
      <c r="D1456">
        <v>-4.0545635920454879E-3</v>
      </c>
      <c r="E1456" s="5">
        <v>44503</v>
      </c>
      <c r="F1456">
        <v>4.8846243510686773E-3</v>
      </c>
      <c r="G1456" s="1">
        <v>44503</v>
      </c>
      <c r="H1456">
        <v>4.6832239596992398E-2</v>
      </c>
      <c r="I1456" s="1">
        <v>44503</v>
      </c>
      <c r="J1456">
        <v>2.5486922811855408E-2</v>
      </c>
      <c r="K1456" s="1">
        <v>44503</v>
      </c>
      <c r="L1456" s="6">
        <v>-1.3598368488691807E-2</v>
      </c>
      <c r="N1456">
        <f t="shared" si="22"/>
        <v>6.1052140357515479E-3</v>
      </c>
    </row>
    <row r="1457" spans="1:14" x14ac:dyDescent="0.2">
      <c r="A1457" s="5">
        <v>45163</v>
      </c>
      <c r="B1457">
        <v>7.0498125167858042E-3</v>
      </c>
      <c r="C1457" s="5">
        <v>44504</v>
      </c>
      <c r="D1457">
        <v>-2.4103783962762027E-2</v>
      </c>
      <c r="E1457" s="5">
        <v>44504</v>
      </c>
      <c r="F1457">
        <v>-1.5165333021602828E-2</v>
      </c>
      <c r="G1457" s="1">
        <v>44504</v>
      </c>
      <c r="H1457">
        <v>-3.819303280853184E-2</v>
      </c>
      <c r="I1457" s="1">
        <v>44504</v>
      </c>
      <c r="J1457">
        <v>-1.5550159559590786E-2</v>
      </c>
      <c r="K1457" s="1">
        <v>44504</v>
      </c>
      <c r="L1457" s="6">
        <v>-2.274254195325286E-2</v>
      </c>
      <c r="N1457">
        <f t="shared" si="22"/>
        <v>4.7124706540535291E-3</v>
      </c>
    </row>
    <row r="1458" spans="1:14" x14ac:dyDescent="0.2">
      <c r="A1458" s="5">
        <v>45166</v>
      </c>
      <c r="B1458">
        <v>6.3413699606725453E-3</v>
      </c>
      <c r="C1458" s="5">
        <v>44505</v>
      </c>
      <c r="D1458">
        <v>-5.3139598922245235E-3</v>
      </c>
      <c r="E1458" s="5">
        <v>44505</v>
      </c>
      <c r="F1458">
        <v>-1.1257968911742794E-2</v>
      </c>
      <c r="G1458" s="1">
        <v>44505</v>
      </c>
      <c r="H1458">
        <v>6.6704217177639819E-4</v>
      </c>
      <c r="I1458" s="1">
        <v>44505</v>
      </c>
      <c r="J1458">
        <v>8.7381644144658127E-2</v>
      </c>
      <c r="K1458" s="1">
        <v>44505</v>
      </c>
      <c r="L1458" s="6">
        <v>-6.893801276207881E-3</v>
      </c>
      <c r="N1458">
        <f t="shared" si="22"/>
        <v>3.4695964373262647E-3</v>
      </c>
    </row>
    <row r="1459" spans="1:14" hidden="1" x14ac:dyDescent="0.2">
      <c r="A1459" s="5">
        <v>45167</v>
      </c>
      <c r="B1459">
        <v>1.4454691941980794E-2</v>
      </c>
      <c r="C1459" s="5">
        <v>44506</v>
      </c>
      <c r="D1459">
        <v>6.5734191543269415E-3</v>
      </c>
      <c r="E1459" s="5">
        <v>44506</v>
      </c>
      <c r="F1459">
        <v>7.8769450759087773E-3</v>
      </c>
      <c r="G1459" s="1">
        <v>44506</v>
      </c>
      <c r="H1459">
        <v>1.0272348386824011E-2</v>
      </c>
      <c r="I1459" s="1">
        <v>44506</v>
      </c>
      <c r="J1459">
        <v>4.5126047889832349E-2</v>
      </c>
      <c r="K1459" s="1">
        <v>44506</v>
      </c>
      <c r="L1459" s="6">
        <v>1.6560533914673731E-3</v>
      </c>
      <c r="N1459" t="str">
        <f t="shared" si="22"/>
        <v/>
      </c>
    </row>
    <row r="1460" spans="1:14" hidden="1" x14ac:dyDescent="0.2">
      <c r="A1460" s="5">
        <v>45168</v>
      </c>
      <c r="B1460">
        <v>4.1188283164655991E-3</v>
      </c>
      <c r="C1460" s="5">
        <v>44507</v>
      </c>
      <c r="D1460">
        <v>2.9247220888667137E-2</v>
      </c>
      <c r="E1460" s="5">
        <v>44507</v>
      </c>
      <c r="F1460">
        <v>2.1889164828872126E-2</v>
      </c>
      <c r="G1460" s="1">
        <v>44507</v>
      </c>
      <c r="H1460">
        <v>7.6063647676253947E-3</v>
      </c>
      <c r="I1460" s="1">
        <v>44507</v>
      </c>
      <c r="J1460">
        <v>2.2543269067389758E-2</v>
      </c>
      <c r="K1460" s="1">
        <v>44507</v>
      </c>
      <c r="L1460" s="6">
        <v>1.6865344523440438E-2</v>
      </c>
      <c r="N1460" t="str">
        <f t="shared" si="22"/>
        <v/>
      </c>
    </row>
    <row r="1461" spans="1:14" x14ac:dyDescent="0.2">
      <c r="A1461" s="5">
        <v>45169</v>
      </c>
      <c r="B1461">
        <v>-1.4633446946413127E-3</v>
      </c>
      <c r="C1461" s="5">
        <v>44508</v>
      </c>
      <c r="D1461">
        <v>6.6951547185326699E-2</v>
      </c>
      <c r="E1461" s="5">
        <v>44508</v>
      </c>
      <c r="F1461">
        <v>4.1452320540091819E-2</v>
      </c>
      <c r="G1461" s="1">
        <v>44508</v>
      </c>
      <c r="H1461">
        <v>5.0718838779111604E-2</v>
      </c>
      <c r="I1461" s="1">
        <v>44508</v>
      </c>
      <c r="J1461">
        <v>5.9357937019874534E-3</v>
      </c>
      <c r="K1461" s="1">
        <v>44508</v>
      </c>
      <c r="L1461" s="6">
        <v>6.0244447364962546E-2</v>
      </c>
      <c r="N1461">
        <f t="shared" si="22"/>
        <v>8.536946458704602E-4</v>
      </c>
    </row>
    <row r="1462" spans="1:14" x14ac:dyDescent="0.2">
      <c r="A1462" s="5">
        <v>45170</v>
      </c>
      <c r="B1462">
        <v>1.8651175284728067E-3</v>
      </c>
      <c r="C1462" s="5">
        <v>44509</v>
      </c>
      <c r="D1462">
        <v>-8.8060963717171686E-3</v>
      </c>
      <c r="E1462" s="5">
        <v>44509</v>
      </c>
      <c r="F1462">
        <v>-1.6005227579197701E-2</v>
      </c>
      <c r="G1462" s="1">
        <v>44509</v>
      </c>
      <c r="H1462">
        <v>7.0166949175280435E-2</v>
      </c>
      <c r="I1462" s="1">
        <v>44509</v>
      </c>
      <c r="J1462">
        <v>-2.9228107167868455E-2</v>
      </c>
      <c r="K1462" s="1">
        <v>44509</v>
      </c>
      <c r="L1462" s="6">
        <v>-3.1282870388406374E-2</v>
      </c>
      <c r="N1462">
        <f t="shared" si="22"/>
        <v>-3.3052803535035644E-3</v>
      </c>
    </row>
    <row r="1463" spans="1:14" x14ac:dyDescent="0.2">
      <c r="A1463" s="5">
        <v>45174</v>
      </c>
      <c r="B1463">
        <v>-4.3218913881036764E-3</v>
      </c>
      <c r="C1463" s="5">
        <v>44510</v>
      </c>
      <c r="D1463">
        <v>-2.9513867417666494E-2</v>
      </c>
      <c r="E1463" s="5">
        <v>44510</v>
      </c>
      <c r="F1463">
        <v>-2.0885553130187612E-2</v>
      </c>
      <c r="G1463" s="1">
        <v>44510</v>
      </c>
      <c r="H1463">
        <v>-7.5514529908514802E-2</v>
      </c>
      <c r="I1463" s="1">
        <v>44510</v>
      </c>
      <c r="J1463">
        <v>-3.1348915730906639E-2</v>
      </c>
      <c r="K1463" s="1">
        <v>44510</v>
      </c>
      <c r="L1463" s="6">
        <v>-6.5138231831708762E-2</v>
      </c>
      <c r="N1463">
        <f t="shared" si="22"/>
        <v>-8.0450215671577646E-3</v>
      </c>
    </row>
    <row r="1464" spans="1:14" x14ac:dyDescent="0.2">
      <c r="A1464" s="5">
        <v>45175</v>
      </c>
      <c r="B1464">
        <v>-6.7225149892853877E-3</v>
      </c>
      <c r="C1464" s="5">
        <v>44511</v>
      </c>
      <c r="D1464">
        <v>-6.965054308346062E-4</v>
      </c>
      <c r="E1464" s="5">
        <v>44511</v>
      </c>
      <c r="F1464">
        <v>2.03206252782322E-2</v>
      </c>
      <c r="G1464" s="1">
        <v>44511</v>
      </c>
      <c r="H1464">
        <v>-7.7447828101791872E-3</v>
      </c>
      <c r="I1464" s="1">
        <v>44511</v>
      </c>
      <c r="J1464">
        <v>2.3752281399345598E-2</v>
      </c>
      <c r="K1464" s="1">
        <v>44511</v>
      </c>
      <c r="L1464" s="6">
        <v>2.1344575278930199E-2</v>
      </c>
      <c r="N1464">
        <f t="shared" si="22"/>
        <v>3.2363015681495538E-4</v>
      </c>
    </row>
    <row r="1465" spans="1:14" x14ac:dyDescent="0.2">
      <c r="A1465" s="5">
        <v>45176</v>
      </c>
      <c r="B1465">
        <v>-3.0701742007400545E-3</v>
      </c>
      <c r="C1465" s="5">
        <v>44512</v>
      </c>
      <c r="D1465">
        <v>-1.22250963746992E-2</v>
      </c>
      <c r="E1465" s="5">
        <v>44512</v>
      </c>
      <c r="F1465">
        <v>-1.3375032406484603E-2</v>
      </c>
      <c r="G1465" s="1">
        <v>44512</v>
      </c>
      <c r="H1465">
        <v>-1.9063794039291787E-2</v>
      </c>
      <c r="I1465" s="1">
        <v>44512</v>
      </c>
      <c r="J1465">
        <v>-5.1593214023779614E-3</v>
      </c>
      <c r="K1465" s="1">
        <v>44512</v>
      </c>
      <c r="L1465" s="6">
        <v>-6.7121803290614993E-3</v>
      </c>
      <c r="N1465">
        <f t="shared" si="22"/>
        <v>7.5468417627260328E-3</v>
      </c>
    </row>
    <row r="1466" spans="1:14" hidden="1" x14ac:dyDescent="0.2">
      <c r="A1466" s="5">
        <v>45177</v>
      </c>
      <c r="B1466">
        <v>1.5061468436906296E-3</v>
      </c>
      <c r="C1466" s="5">
        <v>44513</v>
      </c>
      <c r="D1466">
        <v>4.8878705717297225E-3</v>
      </c>
      <c r="E1466" s="5">
        <v>44513</v>
      </c>
      <c r="F1466">
        <v>-3.3542743675910101E-3</v>
      </c>
      <c r="G1466" s="1">
        <v>44513</v>
      </c>
      <c r="H1466">
        <v>3.5869204982387254E-3</v>
      </c>
      <c r="I1466" s="1">
        <v>44513</v>
      </c>
      <c r="J1466">
        <v>3.7440180587044264E-2</v>
      </c>
      <c r="K1466" s="1">
        <v>44513</v>
      </c>
      <c r="L1466" s="6">
        <v>8.8352980178402728E-3</v>
      </c>
      <c r="N1466" t="str">
        <f t="shared" si="22"/>
        <v/>
      </c>
    </row>
    <row r="1467" spans="1:14" hidden="1" x14ac:dyDescent="0.2">
      <c r="A1467" s="5">
        <v>45180</v>
      </c>
      <c r="B1467">
        <v>6.5765954293485005E-3</v>
      </c>
      <c r="C1467" s="5">
        <v>44514</v>
      </c>
      <c r="D1467">
        <v>1.5469517787504255E-2</v>
      </c>
      <c r="E1467" s="5">
        <v>44514</v>
      </c>
      <c r="F1467">
        <v>-5.3964904733085108E-3</v>
      </c>
      <c r="G1467" s="1">
        <v>44514</v>
      </c>
      <c r="H1467">
        <v>-5.9670625550386214E-3</v>
      </c>
      <c r="I1467" s="1">
        <v>44514</v>
      </c>
      <c r="J1467">
        <v>1.2520532749242281E-3</v>
      </c>
      <c r="K1467" s="1">
        <v>44514</v>
      </c>
      <c r="L1467" s="6">
        <v>4.6082244961903242E-3</v>
      </c>
      <c r="N1467" t="str">
        <f t="shared" si="22"/>
        <v/>
      </c>
    </row>
    <row r="1468" spans="1:14" x14ac:dyDescent="0.2">
      <c r="A1468" s="5">
        <v>45181</v>
      </c>
      <c r="B1468">
        <v>-5.4856073088581448E-3</v>
      </c>
      <c r="C1468" s="5">
        <v>44515</v>
      </c>
      <c r="D1468">
        <v>-2.915932332382095E-2</v>
      </c>
      <c r="E1468" s="5">
        <v>44515</v>
      </c>
      <c r="F1468">
        <v>-1.4883190578552365E-2</v>
      </c>
      <c r="G1468" s="1">
        <v>44515</v>
      </c>
      <c r="H1468">
        <v>-1.2380117529287896E-2</v>
      </c>
      <c r="I1468" s="1">
        <v>44515</v>
      </c>
      <c r="J1468">
        <v>-2.7452679910228581E-2</v>
      </c>
      <c r="K1468" s="1">
        <v>44515</v>
      </c>
      <c r="L1468" s="6">
        <v>-2.4278085443037872E-2</v>
      </c>
      <c r="N1468">
        <f t="shared" si="22"/>
        <v>3.4239777048941064E-4</v>
      </c>
    </row>
    <row r="1469" spans="1:14" x14ac:dyDescent="0.2">
      <c r="A1469" s="5">
        <v>45182</v>
      </c>
      <c r="B1469">
        <v>1.1659934666050896E-3</v>
      </c>
      <c r="C1469" s="5">
        <v>44516</v>
      </c>
      <c r="D1469">
        <v>-5.344145330129927E-2</v>
      </c>
      <c r="E1469" s="5">
        <v>44516</v>
      </c>
      <c r="F1469">
        <v>-7.4852085491553283E-2</v>
      </c>
      <c r="G1469" s="1">
        <v>44516</v>
      </c>
      <c r="H1469">
        <v>-6.8641046007937162E-2</v>
      </c>
      <c r="I1469" s="1">
        <v>44516</v>
      </c>
      <c r="J1469">
        <v>-6.8281907467000455E-2</v>
      </c>
      <c r="K1469" s="1">
        <v>44516</v>
      </c>
      <c r="L1469" s="6">
        <v>-7.5157194703133048E-2</v>
      </c>
      <c r="N1469">
        <f t="shared" si="22"/>
        <v>3.9579362039820062E-3</v>
      </c>
    </row>
    <row r="1470" spans="1:14" x14ac:dyDescent="0.2">
      <c r="A1470" s="5">
        <v>45183</v>
      </c>
      <c r="B1470">
        <v>8.6224580930388366E-3</v>
      </c>
      <c r="C1470" s="5">
        <v>44517</v>
      </c>
      <c r="D1470">
        <v>3.4368574194247139E-3</v>
      </c>
      <c r="E1470" s="5">
        <v>44517</v>
      </c>
      <c r="F1470">
        <v>1.6893345819671023E-2</v>
      </c>
      <c r="G1470" s="1">
        <v>44517</v>
      </c>
      <c r="H1470">
        <v>-9.0292371493180237E-4</v>
      </c>
      <c r="I1470" s="1">
        <v>44517</v>
      </c>
      <c r="J1470">
        <v>-1.9887500938502063E-2</v>
      </c>
      <c r="K1470" s="1">
        <v>44517</v>
      </c>
      <c r="L1470" s="6">
        <v>1.0031654506447488E-3</v>
      </c>
      <c r="N1470">
        <f t="shared" si="22"/>
        <v>-2.4293445339440907E-3</v>
      </c>
    </row>
    <row r="1471" spans="1:14" x14ac:dyDescent="0.2">
      <c r="A1471" s="5">
        <v>45184</v>
      </c>
      <c r="B1471">
        <v>-1.20483766619973E-2</v>
      </c>
      <c r="C1471" s="5">
        <v>44518</v>
      </c>
      <c r="D1471">
        <v>-5.6749839897770778E-2</v>
      </c>
      <c r="E1471" s="5">
        <v>44518</v>
      </c>
      <c r="F1471">
        <v>-6.6923987609600416E-2</v>
      </c>
      <c r="G1471" s="1">
        <v>44518</v>
      </c>
      <c r="H1471">
        <v>-4.649807522100307E-2</v>
      </c>
      <c r="I1471" s="1">
        <v>44518</v>
      </c>
      <c r="J1471">
        <v>-7.932146039819106E-2</v>
      </c>
      <c r="K1471" s="1">
        <v>44518</v>
      </c>
      <c r="L1471" s="6">
        <v>-6.7810027496241931E-2</v>
      </c>
      <c r="N1471">
        <f t="shared" si="22"/>
        <v>3.3965030805144392E-3</v>
      </c>
    </row>
    <row r="1472" spans="1:14" x14ac:dyDescent="0.2">
      <c r="A1472" s="5">
        <v>45187</v>
      </c>
      <c r="B1472">
        <v>5.8643156957384891E-4</v>
      </c>
      <c r="C1472" s="5">
        <v>44519</v>
      </c>
      <c r="D1472">
        <v>2.06778578016922E-2</v>
      </c>
      <c r="E1472" s="5">
        <v>44519</v>
      </c>
      <c r="F1472">
        <v>7.440183385219612E-2</v>
      </c>
      <c r="G1472" s="1">
        <v>44519</v>
      </c>
      <c r="H1472">
        <v>4.2756066969705291E-2</v>
      </c>
      <c r="I1472" s="1">
        <v>44519</v>
      </c>
      <c r="J1472">
        <v>9.2615050259225451E-2</v>
      </c>
      <c r="K1472" s="1">
        <v>44519</v>
      </c>
      <c r="L1472" s="6">
        <v>5.2971547047424669E-2</v>
      </c>
      <c r="N1472">
        <f t="shared" si="22"/>
        <v>-1.7883825487000329E-3</v>
      </c>
    </row>
    <row r="1473" spans="1:14" hidden="1" x14ac:dyDescent="0.2">
      <c r="A1473" s="5">
        <v>45188</v>
      </c>
      <c r="B1473">
        <v>-2.0738287092903211E-3</v>
      </c>
      <c r="C1473" s="5">
        <v>44520</v>
      </c>
      <c r="D1473">
        <v>2.7144333095587083E-2</v>
      </c>
      <c r="E1473" s="5">
        <v>44520</v>
      </c>
      <c r="F1473">
        <v>2.5969415475213878E-2</v>
      </c>
      <c r="G1473" s="1">
        <v>44520</v>
      </c>
      <c r="H1473">
        <v>3.0535828909696781E-2</v>
      </c>
      <c r="I1473" s="1">
        <v>44520</v>
      </c>
      <c r="J1473">
        <v>3.8362891729300318E-2</v>
      </c>
      <c r="K1473" s="1">
        <v>44520</v>
      </c>
      <c r="L1473" s="6">
        <v>-3.6892454206169937E-4</v>
      </c>
      <c r="N1473" t="str">
        <f t="shared" si="22"/>
        <v/>
      </c>
    </row>
    <row r="1474" spans="1:14" hidden="1" x14ac:dyDescent="0.2">
      <c r="A1474" s="5">
        <v>45189</v>
      </c>
      <c r="B1474">
        <v>-9.1933092808717722E-3</v>
      </c>
      <c r="C1474" s="5">
        <v>44521</v>
      </c>
      <c r="D1474">
        <v>-1.6193704661188361E-2</v>
      </c>
      <c r="E1474" s="5">
        <v>44521</v>
      </c>
      <c r="F1474">
        <v>-3.1791480902466564E-2</v>
      </c>
      <c r="G1474" s="1">
        <v>44521</v>
      </c>
      <c r="H1474">
        <v>-4.265570296856596E-2</v>
      </c>
      <c r="I1474" s="1">
        <v>44521</v>
      </c>
      <c r="J1474">
        <v>-3.0713063345832042E-2</v>
      </c>
      <c r="K1474" s="1">
        <v>44521</v>
      </c>
      <c r="L1474" s="6">
        <v>-2.8735237572095611E-2</v>
      </c>
      <c r="N1474" t="str">
        <f t="shared" si="22"/>
        <v/>
      </c>
    </row>
    <row r="1475" spans="1:14" x14ac:dyDescent="0.2">
      <c r="A1475" s="5">
        <v>45190</v>
      </c>
      <c r="B1475">
        <v>-1.6528337304230992E-2</v>
      </c>
      <c r="C1475" s="5">
        <v>44522</v>
      </c>
      <c r="D1475">
        <v>-4.1565940596128927E-2</v>
      </c>
      <c r="E1475" s="5">
        <v>44522</v>
      </c>
      <c r="F1475">
        <v>-4.2455851412963326E-2</v>
      </c>
      <c r="G1475" s="1">
        <v>44522</v>
      </c>
      <c r="H1475">
        <v>-3.4356599192395941E-2</v>
      </c>
      <c r="I1475" s="1">
        <v>44522</v>
      </c>
      <c r="J1475">
        <v>-4.4707830292199185E-2</v>
      </c>
      <c r="K1475" s="1">
        <v>44522</v>
      </c>
      <c r="L1475" s="6">
        <v>-2.9390972394047539E-2</v>
      </c>
      <c r="N1475">
        <f t="shared" ref="N1475:N1538" si="23">_xlfn.XLOOKUP(C1475,$A:$A,$B:$B,"",0)</f>
        <v>-2.8150310280964526E-3</v>
      </c>
    </row>
    <row r="1476" spans="1:14" x14ac:dyDescent="0.2">
      <c r="A1476" s="5">
        <v>45191</v>
      </c>
      <c r="B1476">
        <v>-2.2486115147945982E-3</v>
      </c>
      <c r="C1476" s="5">
        <v>44523</v>
      </c>
      <c r="D1476">
        <v>2.2735855742779885E-2</v>
      </c>
      <c r="E1476" s="5">
        <v>44523</v>
      </c>
      <c r="F1476">
        <v>6.1711756012651768E-2</v>
      </c>
      <c r="G1476" s="1">
        <v>44523</v>
      </c>
      <c r="H1476">
        <v>-1.4664336313820954E-2</v>
      </c>
      <c r="I1476" s="1">
        <v>44523</v>
      </c>
      <c r="J1476">
        <v>5.7791092526250143E-2</v>
      </c>
      <c r="K1476" s="1">
        <v>44523</v>
      </c>
      <c r="L1476" s="6">
        <v>3.1118556419454019E-2</v>
      </c>
      <c r="N1476">
        <f t="shared" si="23"/>
        <v>1.3260123488609064E-3</v>
      </c>
    </row>
    <row r="1477" spans="1:14" x14ac:dyDescent="0.2">
      <c r="A1477" s="5">
        <v>45194</v>
      </c>
      <c r="B1477">
        <v>4.2052478209833122E-3</v>
      </c>
      <c r="C1477" s="5">
        <v>44524</v>
      </c>
      <c r="D1477">
        <v>-2.2384387025190348E-2</v>
      </c>
      <c r="E1477" s="5">
        <v>44524</v>
      </c>
      <c r="F1477">
        <v>-2.3217625886913222E-2</v>
      </c>
      <c r="G1477" s="1">
        <v>44524</v>
      </c>
      <c r="H1477">
        <v>-3.6606621068344308E-2</v>
      </c>
      <c r="I1477" s="1">
        <v>44524</v>
      </c>
      <c r="J1477">
        <v>-1.6982715436314917E-2</v>
      </c>
      <c r="K1477" s="1">
        <v>44524</v>
      </c>
      <c r="L1477" s="6">
        <v>-2.0692060464787724E-2</v>
      </c>
      <c r="N1477">
        <f t="shared" si="23"/>
        <v>2.669766511874172E-3</v>
      </c>
    </row>
    <row r="1478" spans="1:14" hidden="1" x14ac:dyDescent="0.2">
      <c r="A1478" s="5">
        <v>45195</v>
      </c>
      <c r="B1478">
        <v>-1.4691298554807003E-2</v>
      </c>
      <c r="C1478" s="5">
        <v>44525</v>
      </c>
      <c r="D1478">
        <v>1.7666069387407758E-2</v>
      </c>
      <c r="E1478" s="5">
        <v>44525</v>
      </c>
      <c r="F1478">
        <v>8.1985545104195801E-3</v>
      </c>
      <c r="G1478" s="1">
        <v>44525</v>
      </c>
      <c r="H1478">
        <v>-2.0800238137169583E-2</v>
      </c>
      <c r="I1478" s="1">
        <v>44525</v>
      </c>
      <c r="J1478">
        <v>3.8416029575057319E-2</v>
      </c>
      <c r="K1478" s="1">
        <v>44525</v>
      </c>
      <c r="L1478" s="6">
        <v>-2.4789811788572091E-2</v>
      </c>
      <c r="N1478" t="str">
        <f t="shared" si="23"/>
        <v/>
      </c>
    </row>
    <row r="1479" spans="1:14" x14ac:dyDescent="0.2">
      <c r="A1479" s="5">
        <v>45196</v>
      </c>
      <c r="B1479">
        <v>3.9916559649658752E-4</v>
      </c>
      <c r="C1479" s="5">
        <v>44526</v>
      </c>
      <c r="D1479">
        <v>-6.4686770544720093E-2</v>
      </c>
      <c r="E1479" s="5">
        <v>44526</v>
      </c>
      <c r="F1479">
        <v>-5.7040673239380751E-2</v>
      </c>
      <c r="G1479" s="1">
        <v>44526</v>
      </c>
      <c r="H1479">
        <v>-7.4439320674965059E-2</v>
      </c>
      <c r="I1479" s="1">
        <v>44526</v>
      </c>
      <c r="J1479">
        <v>-3.0780115406678587E-2</v>
      </c>
      <c r="K1479" s="1">
        <v>44526</v>
      </c>
      <c r="L1479" s="6">
        <v>-7.1369137320525411E-2</v>
      </c>
      <c r="N1479">
        <f t="shared" si="23"/>
        <v>-2.2303265155200883E-2</v>
      </c>
    </row>
    <row r="1480" spans="1:14" hidden="1" x14ac:dyDescent="0.2">
      <c r="A1480" s="5">
        <v>45197</v>
      </c>
      <c r="B1480">
        <v>5.797439104286835E-3</v>
      </c>
      <c r="C1480" s="5">
        <v>44527</v>
      </c>
      <c r="D1480">
        <v>2.3246554945143088E-2</v>
      </c>
      <c r="E1480" s="5">
        <v>44527</v>
      </c>
      <c r="F1480">
        <v>1.6374265469141839E-2</v>
      </c>
      <c r="G1480" s="1">
        <v>44527</v>
      </c>
      <c r="H1480">
        <v>1.1579277947161262E-2</v>
      </c>
      <c r="I1480" s="1">
        <v>44527</v>
      </c>
      <c r="J1480">
        <v>2.5958339015876405E-2</v>
      </c>
      <c r="K1480" s="1">
        <v>44527</v>
      </c>
      <c r="L1480" s="6">
        <v>2.2201536187010564E-2</v>
      </c>
      <c r="N1480" t="str">
        <f t="shared" si="23"/>
        <v/>
      </c>
    </row>
    <row r="1481" spans="1:14" hidden="1" x14ac:dyDescent="0.2">
      <c r="A1481" s="5">
        <v>45198</v>
      </c>
      <c r="B1481">
        <v>-2.4268739565818567E-3</v>
      </c>
      <c r="C1481" s="5">
        <v>44528</v>
      </c>
      <c r="D1481">
        <v>4.4392510039864108E-2</v>
      </c>
      <c r="E1481" s="5">
        <v>44528</v>
      </c>
      <c r="F1481">
        <v>4.8217169112816767E-2</v>
      </c>
      <c r="G1481" s="1">
        <v>44528</v>
      </c>
      <c r="H1481">
        <v>3.0228611270291014E-2</v>
      </c>
      <c r="I1481" s="1">
        <v>44528</v>
      </c>
      <c r="J1481">
        <v>1.8373068495858597E-2</v>
      </c>
      <c r="K1481" s="1">
        <v>44528</v>
      </c>
      <c r="L1481" s="6">
        <v>1.0348337204828841E-2</v>
      </c>
      <c r="N1481" t="str">
        <f t="shared" si="23"/>
        <v/>
      </c>
    </row>
    <row r="1482" spans="1:14" x14ac:dyDescent="0.2">
      <c r="A1482" s="5">
        <v>45201</v>
      </c>
      <c r="B1482">
        <v>-3.9774245436131889E-4</v>
      </c>
      <c r="C1482" s="5">
        <v>44529</v>
      </c>
      <c r="D1482">
        <v>9.7488981178616603E-3</v>
      </c>
      <c r="E1482" s="5">
        <v>44529</v>
      </c>
      <c r="F1482">
        <v>3.5080450407929557E-2</v>
      </c>
      <c r="G1482" s="1">
        <v>44529</v>
      </c>
      <c r="H1482">
        <v>6.0601875249160367E-3</v>
      </c>
      <c r="I1482" s="1">
        <v>44529</v>
      </c>
      <c r="J1482">
        <v>2.1170985332225063E-2</v>
      </c>
      <c r="K1482" s="1">
        <v>44529</v>
      </c>
      <c r="L1482" s="6">
        <v>3.7127901596360063E-2</v>
      </c>
      <c r="N1482">
        <f t="shared" si="23"/>
        <v>1.2266694379991821E-2</v>
      </c>
    </row>
    <row r="1483" spans="1:14" x14ac:dyDescent="0.2">
      <c r="A1483" s="5">
        <v>45202</v>
      </c>
      <c r="B1483">
        <v>-1.3386106697282872E-2</v>
      </c>
      <c r="C1483" s="5">
        <v>44530</v>
      </c>
      <c r="D1483">
        <v>-1.3858989986937645E-2</v>
      </c>
      <c r="E1483" s="5">
        <v>44530</v>
      </c>
      <c r="F1483">
        <v>4.1927924050963523E-2</v>
      </c>
      <c r="G1483" s="1">
        <v>44530</v>
      </c>
      <c r="H1483">
        <v>-2.9706559967251408E-2</v>
      </c>
      <c r="I1483" s="1">
        <v>44530</v>
      </c>
      <c r="J1483">
        <v>-2.6272169995583154E-3</v>
      </c>
      <c r="K1483" s="1">
        <v>44530</v>
      </c>
      <c r="L1483" s="6">
        <v>-2.1377948181713299E-3</v>
      </c>
      <c r="N1483">
        <f t="shared" si="23"/>
        <v>-1.9457665539083027E-2</v>
      </c>
    </row>
    <row r="1484" spans="1:14" x14ac:dyDescent="0.2">
      <c r="A1484" s="5">
        <v>45203</v>
      </c>
      <c r="B1484">
        <v>7.2820270306774822E-3</v>
      </c>
      <c r="C1484" s="5">
        <v>44531</v>
      </c>
      <c r="D1484">
        <v>3.9365085152086622E-3</v>
      </c>
      <c r="E1484" s="5">
        <v>44531</v>
      </c>
      <c r="F1484">
        <v>-9.6057371655095449E-3</v>
      </c>
      <c r="G1484" s="1">
        <v>44531</v>
      </c>
      <c r="H1484">
        <v>-4.62408265981867E-3</v>
      </c>
      <c r="I1484" s="1">
        <v>44531</v>
      </c>
      <c r="J1484">
        <v>8.5144589967555695E-3</v>
      </c>
      <c r="K1484" s="1">
        <v>44531</v>
      </c>
      <c r="L1484" s="6">
        <v>-2.4348555061360327E-2</v>
      </c>
      <c r="N1484">
        <f t="shared" si="23"/>
        <v>-1.110711986001032E-2</v>
      </c>
    </row>
    <row r="1485" spans="1:14" x14ac:dyDescent="0.2">
      <c r="A1485" s="5">
        <v>45204</v>
      </c>
      <c r="B1485">
        <v>-3.7678512795379218E-4</v>
      </c>
      <c r="C1485" s="5">
        <v>44532</v>
      </c>
      <c r="D1485">
        <v>-1.3140205791942555E-2</v>
      </c>
      <c r="E1485" s="5">
        <v>44532</v>
      </c>
      <c r="F1485">
        <v>-1.650057753316762E-2</v>
      </c>
      <c r="G1485" s="1">
        <v>44532</v>
      </c>
      <c r="H1485">
        <v>0.10832305472655464</v>
      </c>
      <c r="I1485" s="1">
        <v>44532</v>
      </c>
      <c r="J1485">
        <v>-1.3537880643951044E-2</v>
      </c>
      <c r="K1485" s="1">
        <v>44532</v>
      </c>
      <c r="L1485" s="6">
        <v>1.140882250449857E-3</v>
      </c>
      <c r="N1485">
        <f t="shared" si="23"/>
        <v>1.5316249546406428E-2</v>
      </c>
    </row>
    <row r="1486" spans="1:14" x14ac:dyDescent="0.2">
      <c r="A1486" s="5">
        <v>45205</v>
      </c>
      <c r="B1486">
        <v>1.1872785060584846E-2</v>
      </c>
      <c r="C1486" s="5">
        <v>44533</v>
      </c>
      <c r="D1486">
        <v>-5.0985864809286095E-2</v>
      </c>
      <c r="E1486" s="5">
        <v>44533</v>
      </c>
      <c r="F1486">
        <v>-6.441514559519064E-2</v>
      </c>
      <c r="G1486" s="1">
        <v>44533</v>
      </c>
      <c r="H1486">
        <v>-9.2581408282547309E-2</v>
      </c>
      <c r="I1486" s="1">
        <v>44533</v>
      </c>
      <c r="J1486">
        <v>-4.0089369664773195E-2</v>
      </c>
      <c r="K1486" s="1">
        <v>44533</v>
      </c>
      <c r="L1486" s="6">
        <v>-4.6408170660766863E-2</v>
      </c>
      <c r="N1486">
        <f t="shared" si="23"/>
        <v>-8.7011652918597086E-3</v>
      </c>
    </row>
    <row r="1487" spans="1:14" hidden="1" x14ac:dyDescent="0.2">
      <c r="A1487" s="5">
        <v>45208</v>
      </c>
      <c r="B1487">
        <v>6.4021677754357671E-3</v>
      </c>
      <c r="C1487" s="5">
        <v>44534</v>
      </c>
      <c r="D1487">
        <v>-8.2046396840815286E-2</v>
      </c>
      <c r="E1487" s="5">
        <v>44534</v>
      </c>
      <c r="F1487">
        <v>-2.3957757702697813E-2</v>
      </c>
      <c r="G1487" s="1">
        <v>44534</v>
      </c>
      <c r="H1487">
        <v>-8.7275425539091067E-2</v>
      </c>
      <c r="I1487" s="1">
        <v>44534</v>
      </c>
      <c r="J1487">
        <v>-4.2982119484440362E-2</v>
      </c>
      <c r="K1487" s="1">
        <v>44534</v>
      </c>
      <c r="L1487" s="6">
        <v>-0.10570369962948699</v>
      </c>
      <c r="N1487" t="str">
        <f t="shared" si="23"/>
        <v/>
      </c>
    </row>
    <row r="1488" spans="1:14" hidden="1" x14ac:dyDescent="0.2">
      <c r="A1488" s="5">
        <v>45209</v>
      </c>
      <c r="B1488">
        <v>5.2048077337488148E-3</v>
      </c>
      <c r="C1488" s="5">
        <v>44535</v>
      </c>
      <c r="D1488">
        <v>3.4175229279306786E-3</v>
      </c>
      <c r="E1488" s="5">
        <v>44535</v>
      </c>
      <c r="F1488">
        <v>1.911243634781843E-2</v>
      </c>
      <c r="G1488" s="1">
        <v>44535</v>
      </c>
      <c r="H1488">
        <v>-2.9985795794485355E-2</v>
      </c>
      <c r="I1488" s="1">
        <v>44535</v>
      </c>
      <c r="J1488">
        <v>-1.9846496382035186E-2</v>
      </c>
      <c r="K1488" s="1">
        <v>44535</v>
      </c>
      <c r="L1488" s="6">
        <v>-4.2481814674621171E-2</v>
      </c>
      <c r="N1488" t="str">
        <f t="shared" si="23"/>
        <v/>
      </c>
    </row>
    <row r="1489" spans="1:14" x14ac:dyDescent="0.2">
      <c r="A1489" s="5">
        <v>45210</v>
      </c>
      <c r="B1489">
        <v>4.0963325142201693E-3</v>
      </c>
      <c r="C1489" s="5">
        <v>44536</v>
      </c>
      <c r="D1489">
        <v>2.4585895795209766E-2</v>
      </c>
      <c r="E1489" s="5">
        <v>44536</v>
      </c>
      <c r="F1489">
        <v>3.8209199339703709E-2</v>
      </c>
      <c r="G1489" s="1">
        <v>44536</v>
      </c>
      <c r="H1489">
        <v>3.4313785959705537E-2</v>
      </c>
      <c r="I1489" s="1">
        <v>44536</v>
      </c>
      <c r="J1489">
        <v>5.642531132994328E-2</v>
      </c>
      <c r="K1489" s="1">
        <v>44536</v>
      </c>
      <c r="L1489" s="6">
        <v>4.1721409593880543E-2</v>
      </c>
      <c r="N1489">
        <f t="shared" si="23"/>
        <v>1.1843163917453488E-2</v>
      </c>
    </row>
    <row r="1490" spans="1:14" x14ac:dyDescent="0.2">
      <c r="A1490" s="5">
        <v>45211</v>
      </c>
      <c r="B1490">
        <v>-6.0964635900912613E-3</v>
      </c>
      <c r="C1490" s="5">
        <v>44537</v>
      </c>
      <c r="D1490">
        <v>2.32215979301186E-3</v>
      </c>
      <c r="E1490" s="5">
        <v>44537</v>
      </c>
      <c r="F1490">
        <v>-1.0020283156293436E-2</v>
      </c>
      <c r="G1490" s="1">
        <v>44537</v>
      </c>
      <c r="H1490">
        <v>-3.0484224350757878E-2</v>
      </c>
      <c r="I1490" s="1">
        <v>44537</v>
      </c>
      <c r="J1490">
        <v>-1.623450982477204E-2</v>
      </c>
      <c r="K1490" s="1">
        <v>44537</v>
      </c>
      <c r="L1490" s="6">
        <v>-8.9405829596413289E-3</v>
      </c>
      <c r="N1490">
        <f t="shared" si="23"/>
        <v>2.0684904962983829E-2</v>
      </c>
    </row>
    <row r="1491" spans="1:14" x14ac:dyDescent="0.2">
      <c r="A1491" s="5">
        <v>45212</v>
      </c>
      <c r="B1491">
        <v>-4.980807153232172E-3</v>
      </c>
      <c r="C1491" s="5">
        <v>44538</v>
      </c>
      <c r="D1491">
        <v>-3.8518487569983838E-3</v>
      </c>
      <c r="E1491" s="5">
        <v>44538</v>
      </c>
      <c r="F1491">
        <v>2.8805240976861827E-2</v>
      </c>
      <c r="G1491" s="1">
        <v>44538</v>
      </c>
      <c r="H1491">
        <v>1.0950539856621838E-2</v>
      </c>
      <c r="I1491" s="1">
        <v>44538</v>
      </c>
      <c r="J1491">
        <v>4.8134173051287261E-2</v>
      </c>
      <c r="K1491" s="1">
        <v>44538</v>
      </c>
      <c r="L1491" s="6">
        <v>1.3268855518791974E-2</v>
      </c>
      <c r="N1491">
        <f t="shared" si="23"/>
        <v>2.6479348532134775E-3</v>
      </c>
    </row>
    <row r="1492" spans="1:14" x14ac:dyDescent="0.2">
      <c r="A1492" s="5">
        <v>45215</v>
      </c>
      <c r="B1492">
        <v>1.052143068241192E-2</v>
      </c>
      <c r="C1492" s="5">
        <v>44539</v>
      </c>
      <c r="D1492">
        <v>-5.6087262127019456E-2</v>
      </c>
      <c r="E1492" s="5">
        <v>44539</v>
      </c>
      <c r="F1492">
        <v>-7.1979326397677068E-2</v>
      </c>
      <c r="G1492" s="1">
        <v>44539</v>
      </c>
      <c r="H1492">
        <v>-7.6326665588222167E-2</v>
      </c>
      <c r="I1492" s="1">
        <v>44539</v>
      </c>
      <c r="J1492">
        <v>-5.9157691791702618E-2</v>
      </c>
      <c r="K1492" s="1">
        <v>44539</v>
      </c>
      <c r="L1492" s="6">
        <v>-5.3960067205876656E-2</v>
      </c>
      <c r="N1492">
        <f t="shared" si="23"/>
        <v>-6.751571607295768E-3</v>
      </c>
    </row>
    <row r="1493" spans="1:14" x14ac:dyDescent="0.2">
      <c r="A1493" s="5">
        <v>45216</v>
      </c>
      <c r="B1493">
        <v>-4.5895887692915811E-5</v>
      </c>
      <c r="C1493" s="5">
        <v>44540</v>
      </c>
      <c r="D1493">
        <v>-8.9951190792300628E-3</v>
      </c>
      <c r="E1493" s="5">
        <v>44540</v>
      </c>
      <c r="F1493">
        <v>-5.1293511216536872E-2</v>
      </c>
      <c r="G1493" s="1">
        <v>44540</v>
      </c>
      <c r="H1493">
        <v>-6.1026471591085221E-2</v>
      </c>
      <c r="I1493" s="1">
        <v>44540</v>
      </c>
      <c r="J1493">
        <v>-3.2681119751551364E-2</v>
      </c>
      <c r="K1493" s="1">
        <v>44540</v>
      </c>
      <c r="L1493" s="6">
        <v>-2.986712610039876E-2</v>
      </c>
      <c r="N1493">
        <f t="shared" si="23"/>
        <v>9.4135426865560052E-3</v>
      </c>
    </row>
    <row r="1494" spans="1:14" hidden="1" x14ac:dyDescent="0.2">
      <c r="A1494" s="5">
        <v>45217</v>
      </c>
      <c r="B1494">
        <v>-1.332506647254765E-2</v>
      </c>
      <c r="C1494" s="5">
        <v>44541</v>
      </c>
      <c r="D1494">
        <v>4.4857216043531489E-2</v>
      </c>
      <c r="E1494" s="5">
        <v>44541</v>
      </c>
      <c r="F1494">
        <v>4.5018926658290256E-2</v>
      </c>
      <c r="G1494" s="1">
        <v>44541</v>
      </c>
      <c r="H1494">
        <v>0.11765312716381834</v>
      </c>
      <c r="I1494" s="1">
        <v>44541</v>
      </c>
      <c r="J1494">
        <v>2.0535863652067124E-2</v>
      </c>
      <c r="K1494" s="1">
        <v>44541</v>
      </c>
      <c r="L1494" s="6">
        <v>2.7958545693398631E-2</v>
      </c>
      <c r="N1494" t="str">
        <f t="shared" si="23"/>
        <v/>
      </c>
    </row>
    <row r="1495" spans="1:14" hidden="1" x14ac:dyDescent="0.2">
      <c r="A1495" s="5">
        <v>45218</v>
      </c>
      <c r="B1495">
        <v>-8.7865276196232769E-3</v>
      </c>
      <c r="C1495" s="5">
        <v>44542</v>
      </c>
      <c r="D1495">
        <v>1.4906619570211829E-2</v>
      </c>
      <c r="E1495" s="5">
        <v>44542</v>
      </c>
      <c r="F1495">
        <v>1.2241722314034564E-2</v>
      </c>
      <c r="G1495" s="1">
        <v>44542</v>
      </c>
      <c r="H1495">
        <v>-5.1438141315326338E-3</v>
      </c>
      <c r="I1495" s="1">
        <v>44542</v>
      </c>
      <c r="J1495">
        <v>1.1520832298538035E-2</v>
      </c>
      <c r="K1495" s="1">
        <v>44542</v>
      </c>
      <c r="L1495" s="6">
        <v>5.1591832870859717E-3</v>
      </c>
      <c r="N1495" t="str">
        <f t="shared" si="23"/>
        <v/>
      </c>
    </row>
    <row r="1496" spans="1:14" x14ac:dyDescent="0.2">
      <c r="A1496" s="5">
        <v>45219</v>
      </c>
      <c r="B1496">
        <v>-1.2287990517928844E-2</v>
      </c>
      <c r="C1496" s="5">
        <v>44543</v>
      </c>
      <c r="D1496">
        <v>-6.7085171714271613E-2</v>
      </c>
      <c r="E1496" s="5">
        <v>44543</v>
      </c>
      <c r="F1496">
        <v>-8.4709224512008463E-2</v>
      </c>
      <c r="G1496" s="1">
        <v>44543</v>
      </c>
      <c r="H1496">
        <v>-9.0503695588599845E-2</v>
      </c>
      <c r="I1496" s="1">
        <v>44543</v>
      </c>
      <c r="J1496">
        <v>-8.7263990619875359E-2</v>
      </c>
      <c r="K1496" s="1">
        <v>44543</v>
      </c>
      <c r="L1496" s="6">
        <v>-7.2552401245504328E-2</v>
      </c>
      <c r="N1496">
        <f t="shared" si="23"/>
        <v>-8.8584266950535173E-3</v>
      </c>
    </row>
    <row r="1497" spans="1:14" x14ac:dyDescent="0.2">
      <c r="A1497" s="5">
        <v>45222</v>
      </c>
      <c r="B1497">
        <v>-1.7331930065446069E-3</v>
      </c>
      <c r="C1497" s="5">
        <v>44544</v>
      </c>
      <c r="D1497">
        <v>-2.6712534511314579E-3</v>
      </c>
      <c r="E1497" s="5">
        <v>44544</v>
      </c>
      <c r="F1497">
        <v>-1.0249485292016193E-2</v>
      </c>
      <c r="G1497" s="1">
        <v>44544</v>
      </c>
      <c r="H1497">
        <v>-2.0508459637590378E-3</v>
      </c>
      <c r="I1497" s="1">
        <v>44544</v>
      </c>
      <c r="J1497">
        <v>-1.8775449637448344E-2</v>
      </c>
      <c r="K1497" s="1">
        <v>44544</v>
      </c>
      <c r="L1497" s="6">
        <v>0.14338209627772666</v>
      </c>
      <c r="N1497">
        <f t="shared" si="23"/>
        <v>-6.8799210232654319E-3</v>
      </c>
    </row>
    <row r="1498" spans="1:14" x14ac:dyDescent="0.2">
      <c r="A1498" s="5">
        <v>45223</v>
      </c>
      <c r="B1498">
        <v>7.5394339293548196E-3</v>
      </c>
      <c r="C1498" s="5">
        <v>44545</v>
      </c>
      <c r="D1498">
        <v>4.900151965591143E-2</v>
      </c>
      <c r="E1498" s="5">
        <v>44545</v>
      </c>
      <c r="F1498">
        <v>7.2874805273568308E-2</v>
      </c>
      <c r="G1498" s="1">
        <v>44545</v>
      </c>
      <c r="H1498">
        <v>7.2791504986363734E-2</v>
      </c>
      <c r="I1498" s="1">
        <v>44545</v>
      </c>
      <c r="J1498">
        <v>5.8286181797418971E-2</v>
      </c>
      <c r="K1498" s="1">
        <v>44545</v>
      </c>
      <c r="L1498" s="6">
        <v>5.1344105419161143E-3</v>
      </c>
      <c r="N1498">
        <f t="shared" si="23"/>
        <v>1.5624970699372954E-2</v>
      </c>
    </row>
    <row r="1499" spans="1:14" x14ac:dyDescent="0.2">
      <c r="A1499" s="5">
        <v>45224</v>
      </c>
      <c r="B1499">
        <v>-1.4352274798373373E-2</v>
      </c>
      <c r="C1499" s="5">
        <v>44546</v>
      </c>
      <c r="D1499">
        <v>-2.5181582897947263E-2</v>
      </c>
      <c r="E1499" s="5">
        <v>44546</v>
      </c>
      <c r="F1499">
        <v>-1.3915763148956014E-2</v>
      </c>
      <c r="G1499" s="1">
        <v>44546</v>
      </c>
      <c r="H1499">
        <v>-5.4360760058146995E-2</v>
      </c>
      <c r="I1499" s="1">
        <v>44546</v>
      </c>
      <c r="J1499">
        <v>-2.7319260593322865E-2</v>
      </c>
      <c r="K1499" s="1">
        <v>44546</v>
      </c>
      <c r="L1499" s="6">
        <v>-4.2124562352967146E-2</v>
      </c>
      <c r="N1499">
        <f t="shared" si="23"/>
        <v>-8.8184975032297563E-3</v>
      </c>
    </row>
    <row r="1500" spans="1:14" x14ac:dyDescent="0.2">
      <c r="A1500" s="5">
        <v>45225</v>
      </c>
      <c r="B1500">
        <v>-1.1974551559741739E-2</v>
      </c>
      <c r="C1500" s="5">
        <v>44547</v>
      </c>
      <c r="D1500">
        <v>-3.0699007215902834E-2</v>
      </c>
      <c r="E1500" s="5">
        <v>44547</v>
      </c>
      <c r="F1500">
        <v>-2.0942281132032066E-2</v>
      </c>
      <c r="G1500" s="1">
        <v>44547</v>
      </c>
      <c r="H1500">
        <v>-1.6639608426693705E-2</v>
      </c>
      <c r="I1500" s="1">
        <v>44547</v>
      </c>
      <c r="J1500">
        <v>-1.0265569052571185E-3</v>
      </c>
      <c r="K1500" s="1">
        <v>44547</v>
      </c>
      <c r="L1500" s="6">
        <v>-2.5620625641380443E-2</v>
      </c>
      <c r="N1500">
        <f t="shared" si="23"/>
        <v>-1.0642904517869405E-2</v>
      </c>
    </row>
    <row r="1501" spans="1:14" hidden="1" x14ac:dyDescent="0.2">
      <c r="A1501" s="5">
        <v>45226</v>
      </c>
      <c r="B1501">
        <v>-4.5328562329390214E-3</v>
      </c>
      <c r="C1501" s="5">
        <v>44548</v>
      </c>
      <c r="D1501">
        <v>1.3995731574021118E-2</v>
      </c>
      <c r="E1501" s="5">
        <v>44548</v>
      </c>
      <c r="F1501">
        <v>2.097533616621065E-2</v>
      </c>
      <c r="G1501" s="1">
        <v>44548</v>
      </c>
      <c r="H1501">
        <v>1.8560659468215262E-2</v>
      </c>
      <c r="I1501" s="1">
        <v>44548</v>
      </c>
      <c r="J1501">
        <v>1.5569640340185513E-2</v>
      </c>
      <c r="K1501" s="1">
        <v>44548</v>
      </c>
      <c r="L1501" s="6">
        <v>2.005798473463111E-2</v>
      </c>
      <c r="N1501" t="str">
        <f t="shared" si="23"/>
        <v/>
      </c>
    </row>
    <row r="1502" spans="1:14" hidden="1" x14ac:dyDescent="0.2">
      <c r="A1502" s="5">
        <v>45229</v>
      </c>
      <c r="B1502">
        <v>1.1955920631434554E-2</v>
      </c>
      <c r="C1502" s="5">
        <v>44549</v>
      </c>
      <c r="D1502">
        <v>-3.0259427681341091E-3</v>
      </c>
      <c r="E1502" s="5">
        <v>44549</v>
      </c>
      <c r="F1502">
        <v>-9.6614313472899328E-3</v>
      </c>
      <c r="G1502" s="1">
        <v>44549</v>
      </c>
      <c r="H1502">
        <v>1.7118243846848376E-3</v>
      </c>
      <c r="I1502" s="1">
        <v>44549</v>
      </c>
      <c r="J1502">
        <v>-7.3410272494821328E-3</v>
      </c>
      <c r="K1502" s="1">
        <v>44549</v>
      </c>
      <c r="L1502" s="6">
        <v>-1.6380510440835227E-2</v>
      </c>
      <c r="N1502" t="str">
        <f t="shared" si="23"/>
        <v/>
      </c>
    </row>
    <row r="1503" spans="1:14" x14ac:dyDescent="0.2">
      <c r="A1503" s="5">
        <v>45230</v>
      </c>
      <c r="B1503">
        <v>6.2802112060060091E-3</v>
      </c>
      <c r="C1503" s="5">
        <v>44550</v>
      </c>
      <c r="D1503">
        <v>3.709543773703737E-3</v>
      </c>
      <c r="E1503" s="5">
        <v>44550</v>
      </c>
      <c r="F1503">
        <v>2.8684990645379263E-3</v>
      </c>
      <c r="G1503" s="1">
        <v>44550</v>
      </c>
      <c r="H1503">
        <v>-5.1588344135471507E-3</v>
      </c>
      <c r="I1503" s="1">
        <v>44550</v>
      </c>
      <c r="J1503">
        <v>-1.284892297885464E-2</v>
      </c>
      <c r="K1503" s="1">
        <v>44550</v>
      </c>
      <c r="L1503" s="6">
        <v>-1.3291975279520722E-2</v>
      </c>
      <c r="N1503">
        <f t="shared" si="23"/>
        <v>-1.0633381012049898E-2</v>
      </c>
    </row>
    <row r="1504" spans="1:14" x14ac:dyDescent="0.2">
      <c r="A1504" s="5">
        <v>45231</v>
      </c>
      <c r="B1504">
        <v>1.0664703491412991E-2</v>
      </c>
      <c r="C1504" s="5">
        <v>44551</v>
      </c>
      <c r="D1504">
        <v>4.3863561683113152E-2</v>
      </c>
      <c r="E1504" s="5">
        <v>44551</v>
      </c>
      <c r="F1504">
        <v>2.196719478754422E-2</v>
      </c>
      <c r="G1504" s="1">
        <v>44551</v>
      </c>
      <c r="H1504">
        <v>3.441901408450701E-2</v>
      </c>
      <c r="I1504" s="1">
        <v>44551</v>
      </c>
      <c r="J1504">
        <v>1.0605735798222741E-2</v>
      </c>
      <c r="K1504" s="1">
        <v>44551</v>
      </c>
      <c r="L1504" s="6">
        <v>2.3027456042839529E-2</v>
      </c>
      <c r="N1504">
        <f t="shared" si="23"/>
        <v>1.7758851186112281E-2</v>
      </c>
    </row>
    <row r="1505" spans="1:14" x14ac:dyDescent="0.2">
      <c r="A1505" s="5">
        <v>45232</v>
      </c>
      <c r="B1505">
        <v>1.9164428398286443E-2</v>
      </c>
      <c r="C1505" s="5">
        <v>44552</v>
      </c>
      <c r="D1505">
        <v>-6.2959314374870911E-3</v>
      </c>
      <c r="E1505" s="5">
        <v>44552</v>
      </c>
      <c r="F1505">
        <v>-9.4920231291209679E-3</v>
      </c>
      <c r="G1505" s="1">
        <v>44552</v>
      </c>
      <c r="H1505">
        <v>3.683621694503459E-2</v>
      </c>
      <c r="I1505" s="1">
        <v>44552</v>
      </c>
      <c r="J1505">
        <v>9.3320528782870251E-3</v>
      </c>
      <c r="K1505" s="1">
        <v>44552</v>
      </c>
      <c r="L1505" s="6">
        <v>1.1911786183730178E-2</v>
      </c>
      <c r="N1505">
        <f t="shared" si="23"/>
        <v>9.9987217961954727E-3</v>
      </c>
    </row>
    <row r="1506" spans="1:14" x14ac:dyDescent="0.2">
      <c r="A1506" s="5">
        <v>45233</v>
      </c>
      <c r="B1506">
        <v>9.1233528554377254E-3</v>
      </c>
      <c r="C1506" s="5">
        <v>44553</v>
      </c>
      <c r="D1506">
        <v>4.4336691948513765E-2</v>
      </c>
      <c r="E1506" s="5">
        <v>44553</v>
      </c>
      <c r="F1506">
        <v>3.1620508868089474E-2</v>
      </c>
      <c r="G1506" s="1">
        <v>44553</v>
      </c>
      <c r="H1506">
        <v>0.11042580763696297</v>
      </c>
      <c r="I1506" s="1">
        <v>44553</v>
      </c>
      <c r="J1506">
        <v>2.8260122716272342E-2</v>
      </c>
      <c r="K1506" s="1">
        <v>44553</v>
      </c>
      <c r="L1506" s="6">
        <v>6.5098664080270527E-2</v>
      </c>
      <c r="N1506">
        <f t="shared" si="23"/>
        <v>6.2221901869799687E-3</v>
      </c>
    </row>
    <row r="1507" spans="1:14" hidden="1" x14ac:dyDescent="0.2">
      <c r="A1507" s="5">
        <v>45236</v>
      </c>
      <c r="B1507">
        <v>2.3004220437815269E-3</v>
      </c>
      <c r="C1507" s="5">
        <v>44554</v>
      </c>
      <c r="D1507">
        <v>7.4149043576601347E-4</v>
      </c>
      <c r="E1507" s="5">
        <v>44554</v>
      </c>
      <c r="F1507">
        <v>-1.4613555662899852E-2</v>
      </c>
      <c r="G1507" s="1">
        <v>44554</v>
      </c>
      <c r="H1507">
        <v>-5.5824576131542181E-2</v>
      </c>
      <c r="I1507" s="1">
        <v>44554</v>
      </c>
      <c r="J1507">
        <v>-1.2435702179356179E-2</v>
      </c>
      <c r="K1507" s="1">
        <v>44554</v>
      </c>
      <c r="L1507" s="6">
        <v>1.1556181906878545E-2</v>
      </c>
      <c r="N1507" t="str">
        <f t="shared" si="23"/>
        <v/>
      </c>
    </row>
    <row r="1508" spans="1:14" hidden="1" x14ac:dyDescent="0.2">
      <c r="A1508" s="5">
        <v>45237</v>
      </c>
      <c r="B1508">
        <v>2.8460478167889568E-3</v>
      </c>
      <c r="C1508" s="5">
        <v>44555</v>
      </c>
      <c r="D1508">
        <v>-7.7197754954052419E-3</v>
      </c>
      <c r="E1508" s="5">
        <v>44555</v>
      </c>
      <c r="F1508">
        <v>1.1190288350303333E-2</v>
      </c>
      <c r="G1508" s="1">
        <v>44555</v>
      </c>
      <c r="H1508">
        <v>4.390221830882237E-2</v>
      </c>
      <c r="I1508" s="1">
        <v>44555</v>
      </c>
      <c r="J1508">
        <v>1.0009547131451295E-2</v>
      </c>
      <c r="K1508" s="1">
        <v>44555</v>
      </c>
      <c r="L1508" s="6">
        <v>2.1621245083644922E-2</v>
      </c>
      <c r="N1508" t="str">
        <f t="shared" si="23"/>
        <v/>
      </c>
    </row>
    <row r="1509" spans="1:14" hidden="1" x14ac:dyDescent="0.2">
      <c r="A1509" s="5">
        <v>45238</v>
      </c>
      <c r="B1509">
        <v>7.3248236212497379E-4</v>
      </c>
      <c r="C1509" s="5">
        <v>44556</v>
      </c>
      <c r="D1509">
        <v>7.5284019171429628E-3</v>
      </c>
      <c r="E1509" s="5">
        <v>44556</v>
      </c>
      <c r="F1509">
        <v>-6.3403614269232902E-3</v>
      </c>
      <c r="G1509" s="1">
        <v>44556</v>
      </c>
      <c r="H1509">
        <v>1.7543919999725161E-3</v>
      </c>
      <c r="I1509" s="1">
        <v>44556</v>
      </c>
      <c r="J1509">
        <v>-6.0519299099625798E-4</v>
      </c>
      <c r="K1509" s="1">
        <v>44556</v>
      </c>
      <c r="L1509" s="6">
        <v>-3.3410784812516652E-3</v>
      </c>
      <c r="N1509" t="str">
        <f t="shared" si="23"/>
        <v/>
      </c>
    </row>
    <row r="1510" spans="1:14" x14ac:dyDescent="0.2">
      <c r="A1510" s="5">
        <v>45239</v>
      </c>
      <c r="B1510">
        <v>-7.7987275488485171E-3</v>
      </c>
      <c r="C1510" s="5">
        <v>44557</v>
      </c>
      <c r="D1510">
        <v>-3.3280706166936244E-3</v>
      </c>
      <c r="E1510" s="5">
        <v>44557</v>
      </c>
      <c r="F1510">
        <v>-7.3218872647507456E-3</v>
      </c>
      <c r="G1510" s="1">
        <v>44557</v>
      </c>
      <c r="H1510">
        <v>3.9056485204784136E-2</v>
      </c>
      <c r="I1510" s="1">
        <v>44557</v>
      </c>
      <c r="J1510">
        <v>2.86044372307282E-2</v>
      </c>
      <c r="K1510" s="1">
        <v>44557</v>
      </c>
      <c r="L1510" s="6">
        <v>-1.2182928112830144E-2</v>
      </c>
      <c r="N1510">
        <f t="shared" si="23"/>
        <v>1.4152178349172522E-2</v>
      </c>
    </row>
    <row r="1511" spans="1:14" x14ac:dyDescent="0.2">
      <c r="A1511" s="5">
        <v>45240</v>
      </c>
      <c r="B1511">
        <v>1.560476486763379E-2</v>
      </c>
      <c r="C1511" s="5">
        <v>44558</v>
      </c>
      <c r="D1511">
        <v>-6.0259425620618735E-2</v>
      </c>
      <c r="E1511" s="5">
        <v>44558</v>
      </c>
      <c r="F1511">
        <v>-5.8613436678667474E-2</v>
      </c>
      <c r="G1511" s="1">
        <v>44558</v>
      </c>
      <c r="H1511">
        <v>-7.3136393169997219E-2</v>
      </c>
      <c r="I1511" s="1">
        <v>44558</v>
      </c>
      <c r="J1511">
        <v>-4.9255947231718396E-2</v>
      </c>
      <c r="K1511" s="1">
        <v>44558</v>
      </c>
      <c r="L1511" s="6">
        <v>-7.2390186729176187E-2</v>
      </c>
      <c r="N1511">
        <f t="shared" si="23"/>
        <v>-8.1728726033951425E-4</v>
      </c>
    </row>
    <row r="1512" spans="1:14" x14ac:dyDescent="0.2">
      <c r="A1512" s="5">
        <v>45243</v>
      </c>
      <c r="B1512">
        <v>-9.5318182076060715E-4</v>
      </c>
      <c r="C1512" s="5">
        <v>44559</v>
      </c>
      <c r="D1512">
        <v>-2.4042278800870006E-2</v>
      </c>
      <c r="E1512" s="5">
        <v>44559</v>
      </c>
      <c r="F1512">
        <v>-4.5347586740026417E-2</v>
      </c>
      <c r="G1512" s="1">
        <v>44559</v>
      </c>
      <c r="H1512">
        <v>-5.0953315495512984E-2</v>
      </c>
      <c r="I1512" s="1">
        <v>44559</v>
      </c>
      <c r="J1512">
        <v>-3.9121611572277955E-2</v>
      </c>
      <c r="K1512" s="1">
        <v>44559</v>
      </c>
      <c r="L1512" s="6">
        <v>-3.6481216653169973E-2</v>
      </c>
      <c r="N1512">
        <f t="shared" si="23"/>
        <v>1.2791893564635644E-3</v>
      </c>
    </row>
    <row r="1513" spans="1:14" x14ac:dyDescent="0.2">
      <c r="A1513" s="5">
        <v>45244</v>
      </c>
      <c r="B1513">
        <v>1.9400714532392199E-2</v>
      </c>
      <c r="C1513" s="5">
        <v>44560</v>
      </c>
      <c r="D1513">
        <v>1.5791121253377012E-2</v>
      </c>
      <c r="E1513" s="5">
        <v>44560</v>
      </c>
      <c r="F1513">
        <v>2.3513729287931533E-2</v>
      </c>
      <c r="G1513" s="1">
        <v>44560</v>
      </c>
      <c r="H1513">
        <v>2.2242777728518025E-2</v>
      </c>
      <c r="I1513" s="1">
        <v>44560</v>
      </c>
      <c r="J1513">
        <v>9.5504444095282272E-3</v>
      </c>
      <c r="K1513" s="1">
        <v>44560</v>
      </c>
      <c r="L1513" s="6">
        <v>2.1148630524841269E-2</v>
      </c>
      <c r="N1513">
        <f t="shared" si="23"/>
        <v>-2.7643965832028715E-3</v>
      </c>
    </row>
    <row r="1514" spans="1:14" x14ac:dyDescent="0.2">
      <c r="A1514" s="5">
        <v>45245</v>
      </c>
      <c r="B1514">
        <v>2.1170543918574282E-3</v>
      </c>
      <c r="C1514" s="5">
        <v>44561</v>
      </c>
      <c r="D1514">
        <v>-1.8476352907200181E-2</v>
      </c>
      <c r="E1514" s="5">
        <v>44561</v>
      </c>
      <c r="F1514">
        <v>-8.4061609270604937E-3</v>
      </c>
      <c r="G1514" s="1">
        <v>44561</v>
      </c>
      <c r="H1514">
        <v>-3.6904915044306312E-2</v>
      </c>
      <c r="I1514" s="1">
        <v>44561</v>
      </c>
      <c r="J1514">
        <v>-1.3877974525314777E-2</v>
      </c>
      <c r="K1514" s="1">
        <v>44561</v>
      </c>
      <c r="L1514" s="6">
        <v>-4.7690484668413049E-3</v>
      </c>
      <c r="N1514">
        <f t="shared" si="23"/>
        <v>-2.5203384752426799E-3</v>
      </c>
    </row>
    <row r="1515" spans="1:14" hidden="1" x14ac:dyDescent="0.2">
      <c r="A1515" s="5">
        <v>45246</v>
      </c>
      <c r="B1515">
        <v>1.2230575533749479E-3</v>
      </c>
      <c r="C1515" s="5">
        <v>44562</v>
      </c>
      <c r="D1515">
        <v>2.9809396460247866E-2</v>
      </c>
      <c r="E1515" s="5">
        <v>44562</v>
      </c>
      <c r="F1515">
        <v>2.364183789723914E-2</v>
      </c>
      <c r="G1515" s="1">
        <v>44562</v>
      </c>
      <c r="H1515">
        <v>5.0958282228255269E-2</v>
      </c>
      <c r="I1515" s="1">
        <v>44562</v>
      </c>
      <c r="J1515">
        <v>3.0572903747217405E-2</v>
      </c>
      <c r="K1515" s="1">
        <v>44562</v>
      </c>
      <c r="L1515" s="6">
        <v>1.4891844969969885E-2</v>
      </c>
      <c r="N1515" t="str">
        <f t="shared" si="23"/>
        <v/>
      </c>
    </row>
    <row r="1516" spans="1:14" hidden="1" x14ac:dyDescent="0.2">
      <c r="A1516" s="5">
        <v>45247</v>
      </c>
      <c r="B1516">
        <v>1.2438936804744767E-3</v>
      </c>
      <c r="C1516" s="5">
        <v>44563</v>
      </c>
      <c r="D1516">
        <v>-7.1632749620243541E-3</v>
      </c>
      <c r="E1516" s="5">
        <v>44563</v>
      </c>
      <c r="F1516">
        <v>1.5881361198656432E-2</v>
      </c>
      <c r="G1516" s="1">
        <v>44563</v>
      </c>
      <c r="H1516">
        <v>4.4227382486963063E-4</v>
      </c>
      <c r="I1516" s="1">
        <v>44563</v>
      </c>
      <c r="J1516">
        <v>7.6683874592762755E-3</v>
      </c>
      <c r="K1516" s="1">
        <v>44563</v>
      </c>
      <c r="L1516" s="6">
        <v>7.9059149882972132E-3</v>
      </c>
      <c r="N1516" t="str">
        <f t="shared" si="23"/>
        <v/>
      </c>
    </row>
    <row r="1517" spans="1:14" x14ac:dyDescent="0.2">
      <c r="A1517" s="5">
        <v>45250</v>
      </c>
      <c r="B1517">
        <v>7.6975966350241003E-3</v>
      </c>
      <c r="C1517" s="5">
        <v>44564</v>
      </c>
      <c r="D1517">
        <v>-1.8736877459247212E-2</v>
      </c>
      <c r="E1517" s="5">
        <v>44564</v>
      </c>
      <c r="F1517">
        <v>-1.7804782279575368E-2</v>
      </c>
      <c r="G1517" s="1">
        <v>44564</v>
      </c>
      <c r="H1517">
        <v>-4.0612405486707144E-2</v>
      </c>
      <c r="I1517" s="1">
        <v>44564</v>
      </c>
      <c r="J1517">
        <v>-3.6245392935443418E-2</v>
      </c>
      <c r="K1517" s="1">
        <v>44564</v>
      </c>
      <c r="L1517" s="6">
        <v>-2.4741546877060677E-2</v>
      </c>
      <c r="N1517">
        <f t="shared" si="23"/>
        <v>5.790005229447729E-3</v>
      </c>
    </row>
    <row r="1518" spans="1:14" x14ac:dyDescent="0.2">
      <c r="A1518" s="5">
        <v>45251</v>
      </c>
      <c r="B1518">
        <v>-2.1794588977264479E-3</v>
      </c>
      <c r="C1518" s="5">
        <v>44565</v>
      </c>
      <c r="D1518">
        <v>-1.2065555018763897E-2</v>
      </c>
      <c r="E1518" s="5">
        <v>44565</v>
      </c>
      <c r="F1518">
        <v>8.6873080563539557E-3</v>
      </c>
      <c r="G1518" s="1">
        <v>44565</v>
      </c>
      <c r="H1518">
        <v>-7.550484739758315E-3</v>
      </c>
      <c r="I1518" s="1">
        <v>44565</v>
      </c>
      <c r="J1518">
        <v>-9.0403371888809411E-3</v>
      </c>
      <c r="K1518" s="1">
        <v>44565</v>
      </c>
      <c r="L1518" s="6">
        <v>-7.5549127510464035E-3</v>
      </c>
      <c r="N1518">
        <f t="shared" si="23"/>
        <v>-3.3493555726039225E-4</v>
      </c>
    </row>
    <row r="1519" spans="1:14" x14ac:dyDescent="0.2">
      <c r="A1519" s="5">
        <v>45252</v>
      </c>
      <c r="B1519">
        <v>3.8609375792858615E-3</v>
      </c>
      <c r="C1519" s="5">
        <v>44566</v>
      </c>
      <c r="D1519">
        <v>-5.0734060625715088E-2</v>
      </c>
      <c r="E1519" s="5">
        <v>44566</v>
      </c>
      <c r="F1519">
        <v>-6.4224048572921716E-2</v>
      </c>
      <c r="G1519" s="1">
        <v>44566</v>
      </c>
      <c r="H1519">
        <v>-5.7679669548007136E-2</v>
      </c>
      <c r="I1519" s="1">
        <v>44566</v>
      </c>
      <c r="J1519">
        <v>-6.3938458560884648E-2</v>
      </c>
      <c r="K1519" s="1">
        <v>44566</v>
      </c>
      <c r="L1519" s="6">
        <v>-5.5585504996949121E-2</v>
      </c>
      <c r="N1519">
        <f t="shared" si="23"/>
        <v>-1.9202116307618207E-2</v>
      </c>
    </row>
    <row r="1520" spans="1:14" x14ac:dyDescent="0.2">
      <c r="A1520" s="5">
        <v>45254</v>
      </c>
      <c r="B1520">
        <v>6.1519635387989179E-4</v>
      </c>
      <c r="C1520" s="5">
        <v>44567</v>
      </c>
      <c r="D1520">
        <v>-9.3661589987326897E-3</v>
      </c>
      <c r="E1520" s="5">
        <v>44567</v>
      </c>
      <c r="F1520">
        <v>-3.7173063492910302E-2</v>
      </c>
      <c r="G1520" s="1">
        <v>44567</v>
      </c>
      <c r="H1520">
        <v>3.5420654659134798E-2</v>
      </c>
      <c r="I1520" s="1">
        <v>44567</v>
      </c>
      <c r="J1520">
        <v>-3.7497441412002743E-3</v>
      </c>
      <c r="K1520" s="1">
        <v>44567</v>
      </c>
      <c r="L1520" s="6">
        <v>4.9742817714213284E-3</v>
      </c>
      <c r="N1520">
        <f t="shared" si="23"/>
        <v>-9.3939198092425158E-4</v>
      </c>
    </row>
    <row r="1521" spans="1:14" x14ac:dyDescent="0.2">
      <c r="A1521" s="5">
        <v>45257</v>
      </c>
      <c r="B1521">
        <v>-1.8009038462622135E-3</v>
      </c>
      <c r="C1521" s="5">
        <v>44568</v>
      </c>
      <c r="D1521">
        <v>-3.7140704697231838E-2</v>
      </c>
      <c r="E1521" s="5">
        <v>44568</v>
      </c>
      <c r="F1521">
        <v>-6.587795857802059E-2</v>
      </c>
      <c r="G1521" s="1">
        <v>44568</v>
      </c>
      <c r="H1521">
        <v>-5.3317674416424085E-2</v>
      </c>
      <c r="I1521" s="1">
        <v>44568</v>
      </c>
      <c r="J1521">
        <v>-5.3852598326619011E-2</v>
      </c>
      <c r="K1521" s="1">
        <v>44568</v>
      </c>
      <c r="L1521" s="6">
        <v>-3.239437498829683E-2</v>
      </c>
      <c r="N1521">
        <f t="shared" si="23"/>
        <v>-3.9536609483040051E-3</v>
      </c>
    </row>
    <row r="1522" spans="1:14" hidden="1" x14ac:dyDescent="0.2">
      <c r="A1522" s="5">
        <v>45258</v>
      </c>
      <c r="B1522">
        <v>9.9010945037759186E-4</v>
      </c>
      <c r="C1522" s="5">
        <v>44569</v>
      </c>
      <c r="D1522">
        <v>4.2359948907626267E-3</v>
      </c>
      <c r="E1522" s="5">
        <v>44569</v>
      </c>
      <c r="F1522">
        <v>-3.1704077954431191E-2</v>
      </c>
      <c r="G1522" s="1">
        <v>44569</v>
      </c>
      <c r="H1522">
        <v>-1.983827288582286E-2</v>
      </c>
      <c r="I1522" s="1">
        <v>44569</v>
      </c>
      <c r="J1522">
        <v>-3.9175478302777157E-2</v>
      </c>
      <c r="K1522" s="1">
        <v>44569</v>
      </c>
      <c r="L1522" s="6">
        <v>-1.9797062371389978E-2</v>
      </c>
      <c r="N1522" t="str">
        <f t="shared" si="23"/>
        <v/>
      </c>
    </row>
    <row r="1523" spans="1:14" hidden="1" x14ac:dyDescent="0.2">
      <c r="A1523" s="5">
        <v>45259</v>
      </c>
      <c r="B1523">
        <v>-7.0336506972786504E-4</v>
      </c>
      <c r="C1523" s="5">
        <v>44570</v>
      </c>
      <c r="D1523">
        <v>4.2569704900782893E-3</v>
      </c>
      <c r="E1523" s="5">
        <v>44570</v>
      </c>
      <c r="F1523">
        <v>2.1274059093748954E-2</v>
      </c>
      <c r="G1523" s="1">
        <v>44570</v>
      </c>
      <c r="H1523">
        <v>-1.1496304879445427E-2</v>
      </c>
      <c r="I1523" s="1">
        <v>44570</v>
      </c>
      <c r="J1523">
        <v>1.9888417131816098E-2</v>
      </c>
      <c r="K1523" s="1">
        <v>44570</v>
      </c>
      <c r="L1523" s="6">
        <v>-5.8504547428827203E-3</v>
      </c>
      <c r="N1523" t="str">
        <f t="shared" si="23"/>
        <v/>
      </c>
    </row>
    <row r="1524" spans="1:14" x14ac:dyDescent="0.2">
      <c r="A1524" s="5">
        <v>45260</v>
      </c>
      <c r="B1524">
        <v>3.9374658290905638E-3</v>
      </c>
      <c r="C1524" s="5">
        <v>44571</v>
      </c>
      <c r="D1524">
        <v>-2.1554853699446218E-3</v>
      </c>
      <c r="E1524" s="5">
        <v>44571</v>
      </c>
      <c r="F1524">
        <v>-2.364136817841667E-2</v>
      </c>
      <c r="G1524" s="1">
        <v>44571</v>
      </c>
      <c r="H1524">
        <v>-3.9023392908864647E-2</v>
      </c>
      <c r="I1524" s="1">
        <v>44571</v>
      </c>
      <c r="J1524">
        <v>-3.1607101108020896E-2</v>
      </c>
      <c r="K1524" s="1">
        <v>44571</v>
      </c>
      <c r="L1524" s="6">
        <v>-5.1011154138946933E-2</v>
      </c>
      <c r="N1524">
        <f t="shared" si="23"/>
        <v>-1.2441957990766007E-3</v>
      </c>
    </row>
    <row r="1525" spans="1:14" x14ac:dyDescent="0.2">
      <c r="A1525" s="5">
        <v>45261</v>
      </c>
      <c r="B1525">
        <v>5.9159352416541054E-3</v>
      </c>
      <c r="C1525" s="5">
        <v>44572</v>
      </c>
      <c r="D1525">
        <v>2.186910945311071E-2</v>
      </c>
      <c r="E1525" s="5">
        <v>44572</v>
      </c>
      <c r="F1525">
        <v>5.0278543538951385E-2</v>
      </c>
      <c r="G1525" s="1">
        <v>44572</v>
      </c>
      <c r="H1525">
        <v>5.0581001585033356E-2</v>
      </c>
      <c r="I1525" s="1">
        <v>44572</v>
      </c>
      <c r="J1525">
        <v>9.0801287373302786E-2</v>
      </c>
      <c r="K1525" s="1">
        <v>44572</v>
      </c>
      <c r="L1525" s="6">
        <v>7.0033970661067826E-2</v>
      </c>
      <c r="N1525">
        <f t="shared" si="23"/>
        <v>9.108110871953937E-3</v>
      </c>
    </row>
    <row r="1526" spans="1:14" x14ac:dyDescent="0.2">
      <c r="A1526" s="5">
        <v>45264</v>
      </c>
      <c r="B1526">
        <v>-5.2494533156038671E-3</v>
      </c>
      <c r="C1526" s="5">
        <v>44573</v>
      </c>
      <c r="D1526">
        <v>2.838941869035631E-2</v>
      </c>
      <c r="E1526" s="5">
        <v>44573</v>
      </c>
      <c r="F1526">
        <v>4.1427457336544196E-2</v>
      </c>
      <c r="G1526" s="1">
        <v>44573</v>
      </c>
      <c r="H1526">
        <v>0.10077123642531063</v>
      </c>
      <c r="I1526" s="1">
        <v>44573</v>
      </c>
      <c r="J1526">
        <v>5.0675678700425698E-2</v>
      </c>
      <c r="K1526" s="1">
        <v>44573</v>
      </c>
      <c r="L1526" s="6">
        <v>5.3800872235151349E-2</v>
      </c>
      <c r="N1526">
        <f t="shared" si="23"/>
        <v>2.7036561924312758E-3</v>
      </c>
    </row>
    <row r="1527" spans="1:14" x14ac:dyDescent="0.2">
      <c r="A1527" s="5">
        <v>45265</v>
      </c>
      <c r="B1527">
        <v>-1.9715742844215398E-4</v>
      </c>
      <c r="C1527" s="5">
        <v>44574</v>
      </c>
      <c r="D1527">
        <v>-3.0888714483821952E-2</v>
      </c>
      <c r="E1527" s="5">
        <v>44574</v>
      </c>
      <c r="F1527">
        <v>-3.6761634470063594E-2</v>
      </c>
      <c r="G1527" s="1">
        <v>44574</v>
      </c>
      <c r="H1527">
        <v>-5.4712215463747653E-2</v>
      </c>
      <c r="I1527" s="1">
        <v>44574</v>
      </c>
      <c r="J1527">
        <v>-2.4595728127474726E-2</v>
      </c>
      <c r="K1527" s="1">
        <v>44574</v>
      </c>
      <c r="L1527" s="6">
        <v>6.4280058397050532E-2</v>
      </c>
      <c r="N1527">
        <f t="shared" si="23"/>
        <v>-1.3778541939373751E-2</v>
      </c>
    </row>
    <row r="1528" spans="1:14" x14ac:dyDescent="0.2">
      <c r="A1528" s="5">
        <v>45266</v>
      </c>
      <c r="B1528">
        <v>-4.0297081190375289E-3</v>
      </c>
      <c r="C1528" s="5">
        <v>44575</v>
      </c>
      <c r="D1528">
        <v>1.1930269352968936E-2</v>
      </c>
      <c r="E1528" s="5">
        <v>44575</v>
      </c>
      <c r="F1528">
        <v>1.8998586361434422E-2</v>
      </c>
      <c r="G1528" s="1">
        <v>44575</v>
      </c>
      <c r="H1528">
        <v>4.684303185066676E-2</v>
      </c>
      <c r="I1528" s="1">
        <v>44575</v>
      </c>
      <c r="J1528">
        <v>3.1236649634068567E-2</v>
      </c>
      <c r="K1528" s="1">
        <v>44575</v>
      </c>
      <c r="L1528" s="6">
        <v>6.6878629179914259E-2</v>
      </c>
      <c r="N1528">
        <f t="shared" si="23"/>
        <v>4.090315618917242E-4</v>
      </c>
    </row>
    <row r="1529" spans="1:14" hidden="1" x14ac:dyDescent="0.2">
      <c r="A1529" s="5">
        <v>45267</v>
      </c>
      <c r="B1529">
        <v>7.6303975531812184E-3</v>
      </c>
      <c r="C1529" s="5">
        <v>44576</v>
      </c>
      <c r="D1529">
        <v>1.802778683099065E-3</v>
      </c>
      <c r="E1529" s="5">
        <v>44576</v>
      </c>
      <c r="F1529">
        <v>6.2022017866387993E-3</v>
      </c>
      <c r="G1529" s="1">
        <v>44576</v>
      </c>
      <c r="H1529">
        <v>4.134241621905458E-3</v>
      </c>
      <c r="I1529" s="1">
        <v>44576</v>
      </c>
      <c r="J1529">
        <v>1.045310560674299E-2</v>
      </c>
      <c r="K1529" s="1">
        <v>44576</v>
      </c>
      <c r="L1529" s="6">
        <v>8.4664040664890576E-3</v>
      </c>
      <c r="N1529" t="str">
        <f t="shared" si="23"/>
        <v/>
      </c>
    </row>
    <row r="1530" spans="1:14" hidden="1" x14ac:dyDescent="0.2">
      <c r="A1530" s="5">
        <v>45268</v>
      </c>
      <c r="B1530">
        <v>4.2991488693964143E-3</v>
      </c>
      <c r="C1530" s="5">
        <v>44577</v>
      </c>
      <c r="D1530">
        <v>-1.4711292087504636E-3</v>
      </c>
      <c r="E1530" s="5">
        <v>44577</v>
      </c>
      <c r="F1530">
        <v>6.122481507348447E-3</v>
      </c>
      <c r="G1530" s="1">
        <v>44577</v>
      </c>
      <c r="H1530">
        <v>8.5621513535447738E-2</v>
      </c>
      <c r="I1530" s="1">
        <v>44577</v>
      </c>
      <c r="J1530">
        <v>6.9493574136012936E-3</v>
      </c>
      <c r="K1530" s="1">
        <v>44577</v>
      </c>
      <c r="L1530" s="6">
        <v>-4.2824805648746862E-2</v>
      </c>
      <c r="N1530" t="str">
        <f t="shared" si="23"/>
        <v/>
      </c>
    </row>
    <row r="1531" spans="1:14" hidden="1" x14ac:dyDescent="0.2">
      <c r="A1531" s="5">
        <v>45271</v>
      </c>
      <c r="B1531">
        <v>3.8895016052797357E-3</v>
      </c>
      <c r="C1531" s="5">
        <v>44578</v>
      </c>
      <c r="D1531">
        <v>-2.002436679108114E-2</v>
      </c>
      <c r="E1531" s="5">
        <v>44578</v>
      </c>
      <c r="F1531">
        <v>-4.1366808350314047E-2</v>
      </c>
      <c r="G1531" s="1">
        <v>44578</v>
      </c>
      <c r="H1531">
        <v>0.13279791593681578</v>
      </c>
      <c r="I1531" s="1">
        <v>44578</v>
      </c>
      <c r="J1531">
        <v>-4.5579405216180847E-2</v>
      </c>
      <c r="K1531" s="1">
        <v>44578</v>
      </c>
      <c r="L1531" s="6">
        <v>-3.4039599042759792E-2</v>
      </c>
      <c r="N1531" t="str">
        <f t="shared" si="23"/>
        <v/>
      </c>
    </row>
    <row r="1532" spans="1:14" x14ac:dyDescent="0.2">
      <c r="A1532" s="5">
        <v>45272</v>
      </c>
      <c r="B1532">
        <v>4.5673152956726961E-3</v>
      </c>
      <c r="C1532" s="5">
        <v>44579</v>
      </c>
      <c r="D1532">
        <v>2.9604828739001341E-3</v>
      </c>
      <c r="E1532" s="5">
        <v>44579</v>
      </c>
      <c r="F1532">
        <v>-1.5029639782653131E-2</v>
      </c>
      <c r="G1532" s="1">
        <v>44579</v>
      </c>
      <c r="H1532">
        <v>-8.0664637975172676E-2</v>
      </c>
      <c r="I1532" s="1">
        <v>44579</v>
      </c>
      <c r="J1532">
        <v>-7.7879464804629199E-3</v>
      </c>
      <c r="K1532" s="1">
        <v>44579</v>
      </c>
      <c r="L1532" s="6">
        <v>-3.3071372228227522E-2</v>
      </c>
      <c r="N1532">
        <f t="shared" si="23"/>
        <v>-1.7709606508044845E-2</v>
      </c>
    </row>
    <row r="1533" spans="1:14" x14ac:dyDescent="0.2">
      <c r="A1533" s="5">
        <v>45273</v>
      </c>
      <c r="B1533">
        <v>1.3790076315128309E-2</v>
      </c>
      <c r="C1533" s="5">
        <v>44580</v>
      </c>
      <c r="D1533">
        <v>-1.489782325578215E-2</v>
      </c>
      <c r="E1533" s="5">
        <v>44580</v>
      </c>
      <c r="F1533">
        <v>-2.1554575217652125E-2</v>
      </c>
      <c r="G1533" s="1">
        <v>44580</v>
      </c>
      <c r="H1533">
        <v>-8.4463007176189472E-2</v>
      </c>
      <c r="I1533" s="1">
        <v>44580</v>
      </c>
      <c r="J1533">
        <v>-1.9455263643293138E-2</v>
      </c>
      <c r="K1533" s="1">
        <v>44580</v>
      </c>
      <c r="L1533" s="6">
        <v>-1.890805813215695E-2</v>
      </c>
      <c r="N1533">
        <f t="shared" si="23"/>
        <v>-1.038360838210445E-2</v>
      </c>
    </row>
    <row r="1534" spans="1:14" x14ac:dyDescent="0.2">
      <c r="A1534" s="5">
        <v>45274</v>
      </c>
      <c r="B1534">
        <v>3.2094007946453871E-3</v>
      </c>
      <c r="C1534" s="5">
        <v>44581</v>
      </c>
      <c r="D1534">
        <v>-2.5486340391303115E-2</v>
      </c>
      <c r="E1534" s="5">
        <v>44581</v>
      </c>
      <c r="F1534">
        <v>-3.0591452233615462E-2</v>
      </c>
      <c r="G1534" s="1">
        <v>44581</v>
      </c>
      <c r="H1534">
        <v>-6.2382383695408453E-2</v>
      </c>
      <c r="I1534" s="1">
        <v>44581</v>
      </c>
      <c r="J1534">
        <v>-4.9298967871418603E-2</v>
      </c>
      <c r="K1534" s="1">
        <v>44581</v>
      </c>
      <c r="L1534" s="6">
        <v>-4.4051343960186208E-2</v>
      </c>
      <c r="N1534">
        <f t="shared" si="23"/>
        <v>-1.1068090743011013E-2</v>
      </c>
    </row>
    <row r="1535" spans="1:14" x14ac:dyDescent="0.2">
      <c r="A1535" s="5">
        <v>45275</v>
      </c>
      <c r="B1535">
        <v>-1.6465375886432808E-3</v>
      </c>
      <c r="C1535" s="5">
        <v>44582</v>
      </c>
      <c r="D1535">
        <v>-0.10381165616877794</v>
      </c>
      <c r="E1535" s="5">
        <v>44582</v>
      </c>
      <c r="F1535">
        <v>-0.14767435448169361</v>
      </c>
      <c r="G1535" s="1">
        <v>44582</v>
      </c>
      <c r="H1535">
        <v>-0.10716701575050376</v>
      </c>
      <c r="I1535" s="1">
        <v>44582</v>
      </c>
      <c r="J1535">
        <v>-0.12938821628002081</v>
      </c>
      <c r="K1535" s="1">
        <v>44582</v>
      </c>
      <c r="L1535" s="6">
        <v>-8.0951521867993217E-2</v>
      </c>
      <c r="N1535">
        <f t="shared" si="23"/>
        <v>-1.9630723799718929E-2</v>
      </c>
    </row>
    <row r="1536" spans="1:14" hidden="1" x14ac:dyDescent="0.2">
      <c r="A1536" s="5">
        <v>45278</v>
      </c>
      <c r="B1536">
        <v>5.6250904107166622E-3</v>
      </c>
      <c r="C1536" s="5">
        <v>44583</v>
      </c>
      <c r="D1536">
        <v>-3.9143484674180169E-2</v>
      </c>
      <c r="E1536" s="5">
        <v>44583</v>
      </c>
      <c r="F1536">
        <v>-5.9716407800594548E-2</v>
      </c>
      <c r="G1536" s="1">
        <v>44583</v>
      </c>
      <c r="H1536">
        <v>-5.0316363568378007E-2</v>
      </c>
      <c r="I1536" s="1">
        <v>44583</v>
      </c>
      <c r="J1536">
        <v>-6.5203481853374143E-2</v>
      </c>
      <c r="K1536" s="1">
        <v>44583</v>
      </c>
      <c r="L1536" s="6">
        <v>-6.8339876612450778E-2</v>
      </c>
      <c r="N1536" t="str">
        <f t="shared" si="23"/>
        <v/>
      </c>
    </row>
    <row r="1537" spans="1:14" hidden="1" x14ac:dyDescent="0.2">
      <c r="A1537" s="5">
        <v>45279</v>
      </c>
      <c r="B1537">
        <v>6.0809336367312235E-3</v>
      </c>
      <c r="C1537" s="5">
        <v>44584</v>
      </c>
      <c r="D1537">
        <v>3.558509254144622E-2</v>
      </c>
      <c r="E1537" s="5">
        <v>44584</v>
      </c>
      <c r="F1537">
        <v>5.3990906627560356E-2</v>
      </c>
      <c r="G1537" s="1">
        <v>44584</v>
      </c>
      <c r="H1537">
        <v>5.2174149445588153E-2</v>
      </c>
      <c r="I1537" s="1">
        <v>44584</v>
      </c>
      <c r="J1537">
        <v>7.2153242100799903E-2</v>
      </c>
      <c r="K1537" s="1">
        <v>44584</v>
      </c>
      <c r="L1537" s="6">
        <v>6.7505944676880314E-2</v>
      </c>
      <c r="N1537" t="str">
        <f t="shared" si="23"/>
        <v/>
      </c>
    </row>
    <row r="1538" spans="1:14" x14ac:dyDescent="0.2">
      <c r="A1538" s="5">
        <v>45280</v>
      </c>
      <c r="B1538">
        <v>-1.3857336789552444E-2</v>
      </c>
      <c r="C1538" s="5">
        <v>44585</v>
      </c>
      <c r="D1538">
        <v>1.0406744481684861E-2</v>
      </c>
      <c r="E1538" s="5">
        <v>44585</v>
      </c>
      <c r="F1538">
        <v>-3.7351206686316855E-2</v>
      </c>
      <c r="G1538" s="1">
        <v>44585</v>
      </c>
      <c r="H1538">
        <v>-4.9692124974718761E-2</v>
      </c>
      <c r="I1538" s="1">
        <v>44585</v>
      </c>
      <c r="J1538">
        <v>-3.2726987735078171E-2</v>
      </c>
      <c r="K1538" s="1">
        <v>44585</v>
      </c>
      <c r="L1538" s="6">
        <v>-2.8654406011433466E-2</v>
      </c>
      <c r="N1538">
        <f t="shared" si="23"/>
        <v>4.2468274262580973E-3</v>
      </c>
    </row>
    <row r="1539" spans="1:14" x14ac:dyDescent="0.2">
      <c r="A1539" s="5">
        <v>45281</v>
      </c>
      <c r="B1539">
        <v>9.4819206300632095E-3</v>
      </c>
      <c r="C1539" s="5">
        <v>44586</v>
      </c>
      <c r="D1539">
        <v>8.1757270240510813E-3</v>
      </c>
      <c r="E1539" s="5">
        <v>44586</v>
      </c>
      <c r="F1539">
        <v>6.3854567358684455E-3</v>
      </c>
      <c r="G1539" s="1">
        <v>44586</v>
      </c>
      <c r="H1539">
        <v>-2.1586389623831973E-2</v>
      </c>
      <c r="I1539" s="1">
        <v>44586</v>
      </c>
      <c r="J1539">
        <v>3.5679869613657815E-2</v>
      </c>
      <c r="K1539" s="1">
        <v>44586</v>
      </c>
      <c r="L1539" s="6">
        <v>3.8106503722840718E-2</v>
      </c>
      <c r="N1539">
        <f t="shared" ref="N1539:N1602" si="24">_xlfn.XLOOKUP(C1539,$A:$A,$B:$B,"",0)</f>
        <v>-1.220901344158646E-2</v>
      </c>
    </row>
    <row r="1540" spans="1:14" x14ac:dyDescent="0.2">
      <c r="A1540" s="5">
        <v>45282</v>
      </c>
      <c r="B1540">
        <v>2.0097058146218336E-3</v>
      </c>
      <c r="C1540" s="5">
        <v>44587</v>
      </c>
      <c r="D1540">
        <v>-2.7570168650508289E-3</v>
      </c>
      <c r="E1540" s="5">
        <v>44587</v>
      </c>
      <c r="F1540">
        <v>4.9248916235288542E-3</v>
      </c>
      <c r="G1540" s="1">
        <v>44587</v>
      </c>
      <c r="H1540">
        <v>3.3991839582051764E-2</v>
      </c>
      <c r="I1540" s="1">
        <v>44587</v>
      </c>
      <c r="J1540">
        <v>-2.3045878757312788E-2</v>
      </c>
      <c r="K1540" s="1">
        <v>44587</v>
      </c>
      <c r="L1540" s="6">
        <v>5.1730525903710663E-3</v>
      </c>
      <c r="N1540">
        <f t="shared" si="24"/>
        <v>-2.5087673433299238E-3</v>
      </c>
    </row>
    <row r="1541" spans="1:14" x14ac:dyDescent="0.2">
      <c r="A1541" s="5">
        <v>45286</v>
      </c>
      <c r="B1541">
        <v>4.2225322755918759E-3</v>
      </c>
      <c r="C1541" s="5">
        <v>44588</v>
      </c>
      <c r="D1541">
        <v>7.7638212538756963E-3</v>
      </c>
      <c r="E1541" s="5">
        <v>44588</v>
      </c>
      <c r="F1541">
        <v>-1.8244935036904983E-2</v>
      </c>
      <c r="G1541" s="1">
        <v>44588</v>
      </c>
      <c r="H1541">
        <v>-3.2912375457232211E-2</v>
      </c>
      <c r="I1541" s="1">
        <v>44588</v>
      </c>
      <c r="J1541">
        <v>3.8144020277357776E-2</v>
      </c>
      <c r="K1541" s="1">
        <v>44588</v>
      </c>
      <c r="L1541" s="6">
        <v>-1.7678681957590557E-2</v>
      </c>
      <c r="N1541">
        <f t="shared" si="24"/>
        <v>-4.9378893708990476E-3</v>
      </c>
    </row>
    <row r="1542" spans="1:14" x14ac:dyDescent="0.2">
      <c r="A1542" s="5">
        <v>45287</v>
      </c>
      <c r="B1542">
        <v>1.808125652967407E-3</v>
      </c>
      <c r="C1542" s="5">
        <v>44589</v>
      </c>
      <c r="D1542">
        <v>1.7397102120582385E-2</v>
      </c>
      <c r="E1542" s="5">
        <v>44589</v>
      </c>
      <c r="F1542">
        <v>5.1213684468877904E-2</v>
      </c>
      <c r="G1542" s="1">
        <v>44589</v>
      </c>
      <c r="H1542">
        <v>6.7779361074349204E-3</v>
      </c>
      <c r="I1542" s="1">
        <v>44589</v>
      </c>
      <c r="J1542">
        <v>-1.026410208517738E-2</v>
      </c>
      <c r="K1542" s="1">
        <v>44589</v>
      </c>
      <c r="L1542" s="6">
        <v>2.8956367214878383E-3</v>
      </c>
      <c r="N1542">
        <f t="shared" si="24"/>
        <v>2.4835405066619357E-2</v>
      </c>
    </row>
    <row r="1543" spans="1:14" hidden="1" x14ac:dyDescent="0.2">
      <c r="A1543" s="5">
        <v>45288</v>
      </c>
      <c r="B1543">
        <v>3.7767802553924254E-4</v>
      </c>
      <c r="C1543" s="5">
        <v>44590</v>
      </c>
      <c r="D1543">
        <v>9.364930858369697E-3</v>
      </c>
      <c r="E1543" s="5">
        <v>44590</v>
      </c>
      <c r="F1543">
        <v>1.9627353544857746E-2</v>
      </c>
      <c r="G1543" s="1">
        <v>44590</v>
      </c>
      <c r="H1543">
        <v>8.5322185481521828E-3</v>
      </c>
      <c r="I1543" s="1">
        <v>44590</v>
      </c>
      <c r="J1543">
        <v>7.8956858915253877E-3</v>
      </c>
      <c r="K1543" s="1">
        <v>44590</v>
      </c>
      <c r="L1543" s="6">
        <v>9.8830970802506399E-3</v>
      </c>
      <c r="N1543" t="str">
        <f t="shared" si="24"/>
        <v/>
      </c>
    </row>
    <row r="1544" spans="1:14" hidden="1" x14ac:dyDescent="0.2">
      <c r="A1544" s="5">
        <v>45289</v>
      </c>
      <c r="B1544">
        <v>-2.8949745843196745E-3</v>
      </c>
      <c r="C1544" s="5">
        <v>44591</v>
      </c>
      <c r="D1544">
        <v>-5.7836563465928576E-3</v>
      </c>
      <c r="E1544" s="5">
        <v>44591</v>
      </c>
      <c r="F1544">
        <v>2.4573075950221385E-3</v>
      </c>
      <c r="G1544" s="1">
        <v>44591</v>
      </c>
      <c r="H1544">
        <v>-2.0854686335022521E-2</v>
      </c>
      <c r="I1544" s="1">
        <v>44591</v>
      </c>
      <c r="J1544">
        <v>-2.960394891633682E-2</v>
      </c>
      <c r="K1544" s="1">
        <v>44591</v>
      </c>
      <c r="L1544" s="6">
        <v>-2.5060116318085066E-2</v>
      </c>
      <c r="N1544" t="str">
        <f t="shared" si="24"/>
        <v/>
      </c>
    </row>
    <row r="1545" spans="1:14" x14ac:dyDescent="0.2">
      <c r="A1545" s="5">
        <v>45293</v>
      </c>
      <c r="B1545">
        <v>-5.5963826066855425E-3</v>
      </c>
      <c r="C1545" s="5">
        <v>44592</v>
      </c>
      <c r="D1545">
        <v>1.4914536091118204E-2</v>
      </c>
      <c r="E1545" s="5">
        <v>44592</v>
      </c>
      <c r="F1545">
        <v>3.2576664333278917E-2</v>
      </c>
      <c r="G1545" s="1">
        <v>44592</v>
      </c>
      <c r="H1545">
        <v>1.4294347901101906E-2</v>
      </c>
      <c r="I1545" s="1">
        <v>44592</v>
      </c>
      <c r="J1545">
        <v>-6.1851751018632255E-3</v>
      </c>
      <c r="K1545" s="1">
        <v>44592</v>
      </c>
      <c r="L1545" s="6">
        <v>1.6734661685941701E-2</v>
      </c>
      <c r="N1545">
        <f t="shared" si="24"/>
        <v>1.8011085384567759E-2</v>
      </c>
    </row>
    <row r="1546" spans="1:14" x14ac:dyDescent="0.2">
      <c r="A1546" s="5">
        <v>45294</v>
      </c>
      <c r="B1546">
        <v>-8.166639688904076E-3</v>
      </c>
      <c r="C1546" s="5">
        <v>44593</v>
      </c>
      <c r="D1546">
        <v>6.7600653013495278E-3</v>
      </c>
      <c r="E1546" s="5">
        <v>44593</v>
      </c>
      <c r="F1546">
        <v>3.8626342867548999E-2</v>
      </c>
      <c r="G1546" s="1">
        <v>44593</v>
      </c>
      <c r="H1546">
        <v>3.4515724083272636E-2</v>
      </c>
      <c r="I1546" s="1">
        <v>44593</v>
      </c>
      <c r="J1546">
        <v>2.7143908376896699E-2</v>
      </c>
      <c r="K1546" s="1">
        <v>44593</v>
      </c>
      <c r="L1546" s="6">
        <v>5.8249003913826824E-3</v>
      </c>
      <c r="N1546">
        <f t="shared" si="24"/>
        <v>6.7568871361811649E-3</v>
      </c>
    </row>
    <row r="1547" spans="1:14" x14ac:dyDescent="0.2">
      <c r="A1547" s="5">
        <v>45295</v>
      </c>
      <c r="B1547">
        <v>-3.2211373901836764E-3</v>
      </c>
      <c r="C1547" s="5">
        <v>44594</v>
      </c>
      <c r="D1547">
        <v>-4.6209029442619412E-2</v>
      </c>
      <c r="E1547" s="5">
        <v>44594</v>
      </c>
      <c r="F1547">
        <v>-3.9132735713813586E-2</v>
      </c>
      <c r="G1547" s="1">
        <v>44594</v>
      </c>
      <c r="H1547">
        <v>-5.4856405884860092E-2</v>
      </c>
      <c r="I1547" s="1">
        <v>44594</v>
      </c>
      <c r="J1547">
        <v>-4.6676563972909008E-2</v>
      </c>
      <c r="K1547" s="1">
        <v>44594</v>
      </c>
      <c r="L1547" s="6">
        <v>-3.7831887878511765E-2</v>
      </c>
      <c r="N1547">
        <f t="shared" si="24"/>
        <v>9.7140592155491191E-3</v>
      </c>
    </row>
    <row r="1548" spans="1:14" x14ac:dyDescent="0.2">
      <c r="A1548" s="5">
        <v>45296</v>
      </c>
      <c r="B1548">
        <v>1.3697384725508703E-3</v>
      </c>
      <c r="C1548" s="5">
        <v>44595</v>
      </c>
      <c r="D1548">
        <v>5.4560461464757282E-3</v>
      </c>
      <c r="E1548" s="5">
        <v>44595</v>
      </c>
      <c r="F1548">
        <v>-1.3759250389682835E-3</v>
      </c>
      <c r="G1548" s="1">
        <v>44595</v>
      </c>
      <c r="H1548">
        <v>2.6764349707358921E-2</v>
      </c>
      <c r="I1548" s="1">
        <v>44595</v>
      </c>
      <c r="J1548">
        <v>9.2689237984271526E-3</v>
      </c>
      <c r="K1548" s="1">
        <v>44595</v>
      </c>
      <c r="L1548" s="6">
        <v>2.2297518854519673E-3</v>
      </c>
      <c r="N1548">
        <f t="shared" si="24"/>
        <v>-2.3505055394900325E-2</v>
      </c>
    </row>
    <row r="1549" spans="1:14" x14ac:dyDescent="0.2">
      <c r="A1549" s="5">
        <v>45299</v>
      </c>
      <c r="B1549">
        <v>1.4275909918630945E-2</v>
      </c>
      <c r="C1549" s="5">
        <v>44596</v>
      </c>
      <c r="D1549">
        <v>0.1169780660850416</v>
      </c>
      <c r="E1549" s="5">
        <v>44596</v>
      </c>
      <c r="F1549">
        <v>0.11362666686495752</v>
      </c>
      <c r="G1549" s="1">
        <v>44596</v>
      </c>
      <c r="H1549">
        <v>7.4949547728038621E-2</v>
      </c>
      <c r="I1549" s="1">
        <v>44596</v>
      </c>
      <c r="J1549">
        <v>7.5906023555519522E-2</v>
      </c>
      <c r="K1549" s="1">
        <v>44596</v>
      </c>
      <c r="L1549" s="6">
        <v>7.2429311986971154E-2</v>
      </c>
      <c r="N1549">
        <f t="shared" si="24"/>
        <v>4.7023315294578054E-3</v>
      </c>
    </row>
    <row r="1550" spans="1:14" hidden="1" x14ac:dyDescent="0.2">
      <c r="A1550" s="5">
        <v>45300</v>
      </c>
      <c r="B1550">
        <v>-1.5170527421408061E-3</v>
      </c>
      <c r="C1550" s="5">
        <v>44597</v>
      </c>
      <c r="D1550">
        <v>-1.4387874231568242E-3</v>
      </c>
      <c r="E1550" s="5">
        <v>44597</v>
      </c>
      <c r="F1550">
        <v>1.0410716997802201E-2</v>
      </c>
      <c r="G1550" s="1">
        <v>44597</v>
      </c>
      <c r="H1550">
        <v>-7.2902650877402428E-3</v>
      </c>
      <c r="I1550" s="1">
        <v>44597</v>
      </c>
      <c r="J1550">
        <v>3.8018257101637296E-2</v>
      </c>
      <c r="K1550" s="1">
        <v>44597</v>
      </c>
      <c r="L1550" s="6">
        <v>-2.4541873724602294E-3</v>
      </c>
      <c r="N1550" t="str">
        <f t="shared" si="24"/>
        <v/>
      </c>
    </row>
    <row r="1551" spans="1:14" hidden="1" x14ac:dyDescent="0.2">
      <c r="A1551" s="5">
        <v>45301</v>
      </c>
      <c r="B1551">
        <v>5.6553943820443113E-3</v>
      </c>
      <c r="C1551" s="5">
        <v>44598</v>
      </c>
      <c r="D1551">
        <v>2.3437312946215861E-2</v>
      </c>
      <c r="E1551" s="5">
        <v>44598</v>
      </c>
      <c r="F1551">
        <v>1.4206593359532404E-2</v>
      </c>
      <c r="G1551" s="1">
        <v>44598</v>
      </c>
      <c r="H1551">
        <v>1.5258860419835932E-2</v>
      </c>
      <c r="I1551" s="1">
        <v>44598</v>
      </c>
      <c r="J1551">
        <v>1.2905723913885354E-2</v>
      </c>
      <c r="K1551" s="1">
        <v>44598</v>
      </c>
      <c r="L1551" s="6">
        <v>4.5052024928469943E-2</v>
      </c>
      <c r="N1551" t="str">
        <f t="shared" si="24"/>
        <v/>
      </c>
    </row>
    <row r="1552" spans="1:14" x14ac:dyDescent="0.2">
      <c r="A1552" s="5">
        <v>45302</v>
      </c>
      <c r="B1552">
        <v>-4.4059822498089394E-4</v>
      </c>
      <c r="C1552" s="5">
        <v>44599</v>
      </c>
      <c r="D1552">
        <v>3.3665872033383892E-2</v>
      </c>
      <c r="E1552" s="5">
        <v>44599</v>
      </c>
      <c r="F1552">
        <v>2.7798951469407248E-2</v>
      </c>
      <c r="G1552" s="1">
        <v>44599</v>
      </c>
      <c r="H1552">
        <v>4.609684005986641E-2</v>
      </c>
      <c r="I1552" s="1">
        <v>44599</v>
      </c>
      <c r="J1552">
        <v>3.2615565999919785E-2</v>
      </c>
      <c r="K1552" s="1">
        <v>44599</v>
      </c>
      <c r="L1552" s="6">
        <v>7.6790011055472548E-2</v>
      </c>
      <c r="N1552">
        <f t="shared" si="24"/>
        <v>-3.2093284470321348E-3</v>
      </c>
    </row>
    <row r="1553" spans="1:14" x14ac:dyDescent="0.2">
      <c r="A1553" s="5">
        <v>45303</v>
      </c>
      <c r="B1553">
        <v>6.9268560038713276E-4</v>
      </c>
      <c r="C1553" s="5">
        <v>44600</v>
      </c>
      <c r="D1553">
        <v>6.3448528222433184E-3</v>
      </c>
      <c r="E1553" s="5">
        <v>44600</v>
      </c>
      <c r="F1553">
        <v>-6.3205235234296241E-3</v>
      </c>
      <c r="G1553" s="1">
        <v>44600</v>
      </c>
      <c r="H1553">
        <v>-1.552400512149341E-2</v>
      </c>
      <c r="I1553" s="1">
        <v>44600</v>
      </c>
      <c r="J1553">
        <v>-5.6442434030410958E-2</v>
      </c>
      <c r="K1553" s="1">
        <v>44600</v>
      </c>
      <c r="L1553" s="6">
        <v>-4.3320972592977403E-2</v>
      </c>
      <c r="N1553">
        <f t="shared" si="24"/>
        <v>8.2279518709851441E-3</v>
      </c>
    </row>
    <row r="1554" spans="1:14" x14ac:dyDescent="0.2">
      <c r="A1554" s="5">
        <v>45307</v>
      </c>
      <c r="B1554">
        <v>-3.6712568460782824E-3</v>
      </c>
      <c r="C1554" s="5">
        <v>44601</v>
      </c>
      <c r="D1554">
        <v>4.9945450352275765E-3</v>
      </c>
      <c r="E1554" s="5">
        <v>44601</v>
      </c>
      <c r="F1554">
        <v>3.7420119316565886E-2</v>
      </c>
      <c r="G1554" s="1">
        <v>44601</v>
      </c>
      <c r="H1554">
        <v>1.3650400434369433E-2</v>
      </c>
      <c r="I1554" s="1">
        <v>44601</v>
      </c>
      <c r="J1554">
        <v>3.3487182260682515E-2</v>
      </c>
      <c r="K1554" s="1">
        <v>44601</v>
      </c>
      <c r="L1554" s="6">
        <v>4.5326852056437389E-3</v>
      </c>
      <c r="N1554">
        <f t="shared" si="24"/>
        <v>1.4635897560719081E-2</v>
      </c>
    </row>
    <row r="1555" spans="1:14" x14ac:dyDescent="0.2">
      <c r="A1555" s="5">
        <v>45308</v>
      </c>
      <c r="B1555">
        <v>-5.5586324649705837E-3</v>
      </c>
      <c r="C1555" s="5">
        <v>44602</v>
      </c>
      <c r="D1555">
        <v>-1.7449359218771131E-2</v>
      </c>
      <c r="E1555" s="5">
        <v>44602</v>
      </c>
      <c r="F1555">
        <v>-5.0000617835020057E-2</v>
      </c>
      <c r="G1555" s="1">
        <v>44602</v>
      </c>
      <c r="H1555">
        <v>-3.5429900988441711E-2</v>
      </c>
      <c r="I1555" s="1">
        <v>44602</v>
      </c>
      <c r="J1555">
        <v>-1.7389143492425787E-2</v>
      </c>
      <c r="K1555" s="1">
        <v>44602</v>
      </c>
      <c r="L1555" s="6">
        <v>-4.5461686871162504E-2</v>
      </c>
      <c r="N1555">
        <f t="shared" si="24"/>
        <v>-1.7965497623906847E-2</v>
      </c>
    </row>
    <row r="1556" spans="1:14" x14ac:dyDescent="0.2">
      <c r="A1556" s="5">
        <v>45309</v>
      </c>
      <c r="B1556">
        <v>8.8928333299382756E-3</v>
      </c>
      <c r="C1556" s="5">
        <v>44603</v>
      </c>
      <c r="D1556">
        <v>-2.6561982601447195E-2</v>
      </c>
      <c r="E1556" s="5">
        <v>44603</v>
      </c>
      <c r="F1556">
        <v>-4.8773193252916396E-2</v>
      </c>
      <c r="G1556" s="1">
        <v>44603</v>
      </c>
      <c r="H1556">
        <v>-6.2587745709679454E-2</v>
      </c>
      <c r="I1556" s="1">
        <v>44603</v>
      </c>
      <c r="J1556">
        <v>-3.5403895717363472E-2</v>
      </c>
      <c r="K1556" s="1">
        <v>44603</v>
      </c>
      <c r="L1556" s="6">
        <v>-4.636280441638297E-2</v>
      </c>
      <c r="N1556">
        <f t="shared" si="24"/>
        <v>-1.9718702074055315E-2</v>
      </c>
    </row>
    <row r="1557" spans="1:14" hidden="1" x14ac:dyDescent="0.2">
      <c r="A1557" s="5">
        <v>45310</v>
      </c>
      <c r="B1557">
        <v>1.246615419021687E-2</v>
      </c>
      <c r="C1557" s="5">
        <v>44604</v>
      </c>
      <c r="D1557">
        <v>-3.8546734323026202E-3</v>
      </c>
      <c r="E1557" s="5">
        <v>44604</v>
      </c>
      <c r="F1557">
        <v>-3.4231086722872031E-3</v>
      </c>
      <c r="G1557" s="1">
        <v>44604</v>
      </c>
      <c r="H1557">
        <v>-2.0500820569687387E-2</v>
      </c>
      <c r="I1557" s="1">
        <v>44604</v>
      </c>
      <c r="J1557">
        <v>7.4105395813602289E-3</v>
      </c>
      <c r="K1557" s="1">
        <v>44604</v>
      </c>
      <c r="L1557" s="6">
        <v>-3.051495716169461E-3</v>
      </c>
      <c r="N1557" t="str">
        <f t="shared" si="24"/>
        <v/>
      </c>
    </row>
    <row r="1558" spans="1:14" hidden="1" x14ac:dyDescent="0.2">
      <c r="A1558" s="5">
        <v>45313</v>
      </c>
      <c r="B1558">
        <v>2.1143156428484748E-3</v>
      </c>
      <c r="C1558" s="5">
        <v>44605</v>
      </c>
      <c r="D1558">
        <v>-1.111462077505709E-3</v>
      </c>
      <c r="E1558" s="5">
        <v>44605</v>
      </c>
      <c r="F1558">
        <v>-1.1619882889210476E-2</v>
      </c>
      <c r="G1558" s="1">
        <v>44605</v>
      </c>
      <c r="H1558">
        <v>-1.1699122754793604E-2</v>
      </c>
      <c r="I1558" s="1">
        <v>44605</v>
      </c>
      <c r="J1558">
        <v>-1.1162802504595257E-2</v>
      </c>
      <c r="K1558" s="1">
        <v>44605</v>
      </c>
      <c r="L1558" s="6">
        <v>3.1460129496901017E-2</v>
      </c>
      <c r="N1558" t="str">
        <f t="shared" si="24"/>
        <v/>
      </c>
    </row>
    <row r="1559" spans="1:14" x14ac:dyDescent="0.2">
      <c r="A1559" s="5">
        <v>45314</v>
      </c>
      <c r="B1559">
        <v>2.9164966877582819E-3</v>
      </c>
      <c r="C1559" s="5">
        <v>44606</v>
      </c>
      <c r="D1559">
        <v>9.2280869675014643E-3</v>
      </c>
      <c r="E1559" s="5">
        <v>44606</v>
      </c>
      <c r="F1559">
        <v>1.7345677203414209E-2</v>
      </c>
      <c r="G1559" s="1">
        <v>44606</v>
      </c>
      <c r="H1559">
        <v>4.2531260189382749E-3</v>
      </c>
      <c r="I1559" s="1">
        <v>44606</v>
      </c>
      <c r="J1559">
        <v>1.1968351019304312E-2</v>
      </c>
      <c r="K1559" s="1">
        <v>44606</v>
      </c>
      <c r="L1559" s="6">
        <v>-1.9772000966780376E-2</v>
      </c>
      <c r="N1559">
        <f t="shared" si="24"/>
        <v>-3.2692970806208485E-3</v>
      </c>
    </row>
    <row r="1560" spans="1:14" x14ac:dyDescent="0.2">
      <c r="A1560" s="5">
        <v>45315</v>
      </c>
      <c r="B1560">
        <v>1.093125384081407E-3</v>
      </c>
      <c r="C1560" s="5">
        <v>44607</v>
      </c>
      <c r="D1560">
        <v>4.6687697791310385E-2</v>
      </c>
      <c r="E1560" s="5">
        <v>44607</v>
      </c>
      <c r="F1560">
        <v>8.3995212736828584E-2</v>
      </c>
      <c r="G1560" s="1">
        <v>44607</v>
      </c>
      <c r="H1560">
        <v>5.4575646002397386E-2</v>
      </c>
      <c r="I1560" s="1">
        <v>44607</v>
      </c>
      <c r="J1560">
        <v>7.1219687950029045E-2</v>
      </c>
      <c r="K1560" s="1">
        <v>44607</v>
      </c>
      <c r="L1560" s="6">
        <v>3.943754580385344E-2</v>
      </c>
      <c r="N1560">
        <f t="shared" si="24"/>
        <v>1.6126863736901777E-2</v>
      </c>
    </row>
    <row r="1561" spans="1:14" x14ac:dyDescent="0.2">
      <c r="A1561" s="5">
        <v>45316</v>
      </c>
      <c r="B1561">
        <v>5.4389095709383153E-3</v>
      </c>
      <c r="C1561" s="5">
        <v>44608</v>
      </c>
      <c r="D1561">
        <v>-1.3759752216496489E-2</v>
      </c>
      <c r="E1561" s="5">
        <v>44608</v>
      </c>
      <c r="F1561">
        <v>-1.6367650627861604E-2</v>
      </c>
      <c r="G1561" s="1">
        <v>44608</v>
      </c>
      <c r="H1561">
        <v>-2.040925038778026E-2</v>
      </c>
      <c r="I1561" s="1">
        <v>44608</v>
      </c>
      <c r="J1561">
        <v>-1.0386619885475146E-2</v>
      </c>
      <c r="K1561" s="1">
        <v>44608</v>
      </c>
      <c r="L1561" s="6">
        <v>-1.7567095630629751E-2</v>
      </c>
      <c r="N1561">
        <f t="shared" si="24"/>
        <v>1.1206853574754838E-3</v>
      </c>
    </row>
    <row r="1562" spans="1:14" x14ac:dyDescent="0.2">
      <c r="A1562" s="5">
        <v>45317</v>
      </c>
      <c r="B1562">
        <v>-1.2704054027145256E-3</v>
      </c>
      <c r="C1562" s="5">
        <v>44609</v>
      </c>
      <c r="D1562">
        <v>-7.7882230294086557E-2</v>
      </c>
      <c r="E1562" s="5">
        <v>44609</v>
      </c>
      <c r="F1562">
        <v>-7.8760078986618159E-2</v>
      </c>
      <c r="G1562" s="1">
        <v>44609</v>
      </c>
      <c r="H1562">
        <v>-5.9988147257878231E-2</v>
      </c>
      <c r="I1562" s="1">
        <v>44609</v>
      </c>
      <c r="J1562">
        <v>-5.9516240958629542E-2</v>
      </c>
      <c r="K1562" s="1">
        <v>44609</v>
      </c>
      <c r="L1562" s="6">
        <v>-7.0713303598376853E-2</v>
      </c>
      <c r="N1562">
        <f t="shared" si="24"/>
        <v>-2.1361336980223099E-2</v>
      </c>
    </row>
    <row r="1563" spans="1:14" x14ac:dyDescent="0.2">
      <c r="A1563" s="5">
        <v>45320</v>
      </c>
      <c r="B1563">
        <v>7.9193328406317876E-3</v>
      </c>
      <c r="C1563" s="5">
        <v>44610</v>
      </c>
      <c r="D1563">
        <v>-1.2507647378333557E-2</v>
      </c>
      <c r="E1563" s="5">
        <v>44610</v>
      </c>
      <c r="F1563">
        <v>-3.3230954485658049E-2</v>
      </c>
      <c r="G1563" s="1">
        <v>44610</v>
      </c>
      <c r="H1563">
        <v>-2.2337593575809243E-2</v>
      </c>
      <c r="I1563" s="1">
        <v>44610</v>
      </c>
      <c r="J1563">
        <v>-7.1583046147170723E-3</v>
      </c>
      <c r="K1563" s="1">
        <v>44610</v>
      </c>
      <c r="L1563" s="6">
        <v>1.558981465442534E-3</v>
      </c>
      <c r="N1563">
        <f t="shared" si="24"/>
        <v>-6.4750629879892219E-3</v>
      </c>
    </row>
    <row r="1564" spans="1:14" hidden="1" x14ac:dyDescent="0.2">
      <c r="A1564" s="5">
        <v>45321</v>
      </c>
      <c r="B1564">
        <v>-7.7342190137067021E-4</v>
      </c>
      <c r="C1564" s="5">
        <v>44611</v>
      </c>
      <c r="D1564">
        <v>2.2777282701686428E-3</v>
      </c>
      <c r="E1564" s="5">
        <v>44611</v>
      </c>
      <c r="F1564">
        <v>-7.9068633567469411E-3</v>
      </c>
      <c r="G1564" s="1">
        <v>44611</v>
      </c>
      <c r="H1564">
        <v>5.9170826175165641E-4</v>
      </c>
      <c r="I1564" s="1">
        <v>44611</v>
      </c>
      <c r="J1564">
        <v>1.187268738890739E-3</v>
      </c>
      <c r="K1564" s="1">
        <v>44611</v>
      </c>
      <c r="L1564" s="6">
        <v>1.7568891963565057E-2</v>
      </c>
      <c r="N1564" t="str">
        <f t="shared" si="24"/>
        <v/>
      </c>
    </row>
    <row r="1565" spans="1:14" hidden="1" x14ac:dyDescent="0.2">
      <c r="A1565" s="5">
        <v>45322</v>
      </c>
      <c r="B1565">
        <v>-1.6317345078121322E-2</v>
      </c>
      <c r="C1565" s="5">
        <v>44612</v>
      </c>
      <c r="D1565">
        <v>-4.214073973155423E-2</v>
      </c>
      <c r="E1565" s="5">
        <v>44612</v>
      </c>
      <c r="F1565">
        <v>-4.8866619650584954E-2</v>
      </c>
      <c r="G1565" s="1">
        <v>44612</v>
      </c>
      <c r="H1565">
        <v>-6.4950190587780121E-2</v>
      </c>
      <c r="I1565" s="1">
        <v>44612</v>
      </c>
      <c r="J1565">
        <v>-4.8038893782619732E-2</v>
      </c>
      <c r="K1565" s="1">
        <v>44612</v>
      </c>
      <c r="L1565" s="6">
        <v>-3.0721074175318389E-2</v>
      </c>
      <c r="N1565" t="str">
        <f t="shared" si="24"/>
        <v/>
      </c>
    </row>
    <row r="1566" spans="1:14" hidden="1" x14ac:dyDescent="0.2">
      <c r="A1566" s="5">
        <v>45323</v>
      </c>
      <c r="B1566">
        <v>1.3088238525611863E-2</v>
      </c>
      <c r="C1566" s="5">
        <v>44613</v>
      </c>
      <c r="D1566">
        <v>-3.5286208681632313E-2</v>
      </c>
      <c r="E1566" s="5">
        <v>44613</v>
      </c>
      <c r="F1566">
        <v>-2.0859493878047489E-2</v>
      </c>
      <c r="G1566" s="1">
        <v>44613</v>
      </c>
      <c r="H1566">
        <v>-8.003627390658398E-2</v>
      </c>
      <c r="I1566" s="1">
        <v>44613</v>
      </c>
      <c r="J1566">
        <v>-6.3453329259661115E-2</v>
      </c>
      <c r="K1566" s="1">
        <v>44613</v>
      </c>
      <c r="L1566" s="6">
        <v>-6.1212262910249268E-2</v>
      </c>
      <c r="N1566" t="str">
        <f t="shared" si="24"/>
        <v/>
      </c>
    </row>
    <row r="1567" spans="1:14" x14ac:dyDescent="0.2">
      <c r="A1567" s="5">
        <v>45324</v>
      </c>
      <c r="B1567">
        <v>1.0527358835921563E-2</v>
      </c>
      <c r="C1567" s="5">
        <v>44614</v>
      </c>
      <c r="D1567">
        <v>3.2656423718970491E-2</v>
      </c>
      <c r="E1567" s="5">
        <v>44614</v>
      </c>
      <c r="F1567">
        <v>2.5442047869151586E-2</v>
      </c>
      <c r="G1567" s="1">
        <v>44614</v>
      </c>
      <c r="H1567">
        <v>3.5865426293000928E-2</v>
      </c>
      <c r="I1567" s="1">
        <v>44614</v>
      </c>
      <c r="J1567">
        <v>4.9476105836054433E-2</v>
      </c>
      <c r="K1567" s="1">
        <v>44614</v>
      </c>
      <c r="L1567" s="6">
        <v>2.3838431006304072E-2</v>
      </c>
      <c r="N1567">
        <f t="shared" si="24"/>
        <v>-1.0731595664244744E-2</v>
      </c>
    </row>
    <row r="1568" spans="1:14" x14ac:dyDescent="0.2">
      <c r="A1568" s="5">
        <v>45327</v>
      </c>
      <c r="B1568">
        <v>-3.641166649691351E-3</v>
      </c>
      <c r="C1568" s="5">
        <v>44615</v>
      </c>
      <c r="D1568">
        <v>-2.5843815606924499E-2</v>
      </c>
      <c r="E1568" s="5">
        <v>44615</v>
      </c>
      <c r="F1568">
        <v>-1.8542685440532374E-2</v>
      </c>
      <c r="G1568" s="1">
        <v>44615</v>
      </c>
      <c r="H1568">
        <v>-2.2325782296626472E-2</v>
      </c>
      <c r="I1568" s="1">
        <v>44615</v>
      </c>
      <c r="J1568">
        <v>-2.0752925673015843E-2</v>
      </c>
      <c r="K1568" s="1">
        <v>44615</v>
      </c>
      <c r="L1568" s="6">
        <v>-2.8178756850851108E-2</v>
      </c>
      <c r="N1568">
        <f t="shared" si="24"/>
        <v>-1.7738669535762086E-2</v>
      </c>
    </row>
    <row r="1569" spans="1:14" x14ac:dyDescent="0.2">
      <c r="A1569" s="5">
        <v>45328</v>
      </c>
      <c r="B1569">
        <v>2.9032657687351245E-3</v>
      </c>
      <c r="C1569" s="5">
        <v>44616</v>
      </c>
      <c r="D1569">
        <v>2.7778400354385516E-2</v>
      </c>
      <c r="E1569" s="5">
        <v>44616</v>
      </c>
      <c r="F1569">
        <v>2.9754633076683962E-3</v>
      </c>
      <c r="G1569" s="1">
        <v>44616</v>
      </c>
      <c r="H1569">
        <v>-1.8113853577382513E-2</v>
      </c>
      <c r="I1569" s="1">
        <v>44616</v>
      </c>
      <c r="J1569">
        <v>-1.4472765267393188E-2</v>
      </c>
      <c r="K1569" s="1">
        <v>44616</v>
      </c>
      <c r="L1569" s="6">
        <v>-3.1545765999718263E-2</v>
      </c>
      <c r="N1569">
        <f t="shared" si="24"/>
        <v>1.5049003114460471E-2</v>
      </c>
    </row>
    <row r="1570" spans="1:14" x14ac:dyDescent="0.2">
      <c r="A1570" s="5">
        <v>45329</v>
      </c>
      <c r="B1570">
        <v>8.3404044364303754E-3</v>
      </c>
      <c r="C1570" s="5">
        <v>44617</v>
      </c>
      <c r="D1570">
        <v>2.2998939789759615E-2</v>
      </c>
      <c r="E1570" s="5">
        <v>44617</v>
      </c>
      <c r="F1570">
        <v>6.4073981576963285E-2</v>
      </c>
      <c r="G1570" s="1">
        <v>44617</v>
      </c>
      <c r="H1570">
        <v>5.2262354629873782E-2</v>
      </c>
      <c r="I1570" s="1">
        <v>44617</v>
      </c>
      <c r="J1570">
        <v>3.7870946211832096E-2</v>
      </c>
      <c r="K1570" s="1">
        <v>44617</v>
      </c>
      <c r="L1570" s="6">
        <v>3.0392608207538696E-2</v>
      </c>
      <c r="N1570">
        <f t="shared" si="24"/>
        <v>2.2064027016083381E-2</v>
      </c>
    </row>
    <row r="1571" spans="1:14" hidden="1" x14ac:dyDescent="0.2">
      <c r="A1571" s="5">
        <v>45330</v>
      </c>
      <c r="B1571">
        <v>4.4170807462670517E-4</v>
      </c>
      <c r="C1571" s="5">
        <v>44618</v>
      </c>
      <c r="D1571">
        <v>-2.7813970410924854E-3</v>
      </c>
      <c r="E1571" s="5">
        <v>44618</v>
      </c>
      <c r="F1571">
        <v>5.9960055244649086E-3</v>
      </c>
      <c r="G1571" s="1">
        <v>44618</v>
      </c>
      <c r="H1571">
        <v>-1.1256899848222864E-2</v>
      </c>
      <c r="I1571" s="1">
        <v>44618</v>
      </c>
      <c r="J1571">
        <v>-3.4039320299386893E-3</v>
      </c>
      <c r="K1571" s="1">
        <v>44618</v>
      </c>
      <c r="L1571" s="6">
        <v>5.5653100896732534E-4</v>
      </c>
      <c r="N1571" t="str">
        <f t="shared" si="24"/>
        <v/>
      </c>
    </row>
    <row r="1572" spans="1:14" hidden="1" x14ac:dyDescent="0.2">
      <c r="A1572" s="5">
        <v>45331</v>
      </c>
      <c r="B1572">
        <v>5.7794189727942988E-3</v>
      </c>
      <c r="C1572" s="5">
        <v>44619</v>
      </c>
      <c r="D1572">
        <v>-3.5682342037706462E-2</v>
      </c>
      <c r="E1572" s="5">
        <v>44619</v>
      </c>
      <c r="F1572">
        <v>-5.7282866903615365E-2</v>
      </c>
      <c r="G1572" s="1">
        <v>44619</v>
      </c>
      <c r="H1572">
        <v>-3.3317265783552118E-2</v>
      </c>
      <c r="I1572" s="1">
        <v>44619</v>
      </c>
      <c r="J1572">
        <v>-3.5081282506012397E-2</v>
      </c>
      <c r="K1572" s="1">
        <v>44619</v>
      </c>
      <c r="L1572" s="6">
        <v>-3.5535500246774397E-2</v>
      </c>
      <c r="N1572" t="str">
        <f t="shared" si="24"/>
        <v/>
      </c>
    </row>
    <row r="1573" spans="1:14" x14ac:dyDescent="0.2">
      <c r="A1573" s="5">
        <v>45334</v>
      </c>
      <c r="B1573">
        <v>-4.3897602835858831E-4</v>
      </c>
      <c r="C1573" s="5">
        <v>44620</v>
      </c>
      <c r="D1573">
        <v>0.14541183929623983</v>
      </c>
      <c r="E1573" s="5">
        <v>44620</v>
      </c>
      <c r="F1573">
        <v>0.11343321938530791</v>
      </c>
      <c r="G1573" s="1">
        <v>44620</v>
      </c>
      <c r="H1573">
        <v>0.11824404224457824</v>
      </c>
      <c r="I1573" s="1">
        <v>44620</v>
      </c>
      <c r="J1573">
        <v>9.7304774061115942E-2</v>
      </c>
      <c r="K1573" s="1">
        <v>44620</v>
      </c>
      <c r="L1573" s="6">
        <v>8.1593033928730976E-2</v>
      </c>
      <c r="N1573">
        <f t="shared" si="24"/>
        <v>-2.5585117200463314E-3</v>
      </c>
    </row>
    <row r="1574" spans="1:14" x14ac:dyDescent="0.2">
      <c r="A1574" s="5">
        <v>45335</v>
      </c>
      <c r="B1574">
        <v>-1.3773062989040663E-2</v>
      </c>
      <c r="C1574" s="5">
        <v>44621</v>
      </c>
      <c r="D1574">
        <v>2.6888524575789004E-2</v>
      </c>
      <c r="E1574" s="5">
        <v>44621</v>
      </c>
      <c r="F1574">
        <v>1.8252916418053537E-2</v>
      </c>
      <c r="G1574" s="1">
        <v>44621</v>
      </c>
      <c r="H1574">
        <v>2.6233866901153335E-3</v>
      </c>
      <c r="I1574" s="1">
        <v>44621</v>
      </c>
      <c r="J1574">
        <v>3.2531518530887767E-2</v>
      </c>
      <c r="K1574" s="1">
        <v>44621</v>
      </c>
      <c r="L1574" s="6">
        <v>5.872810838415129E-3</v>
      </c>
      <c r="N1574">
        <f t="shared" si="24"/>
        <v>-1.5230222239798828E-2</v>
      </c>
    </row>
    <row r="1575" spans="1:14" x14ac:dyDescent="0.2">
      <c r="A1575" s="5">
        <v>45336</v>
      </c>
      <c r="B1575">
        <v>9.0876633910991541E-3</v>
      </c>
      <c r="C1575" s="5">
        <v>44622</v>
      </c>
      <c r="D1575">
        <v>-9.706302719318308E-3</v>
      </c>
      <c r="E1575" s="5">
        <v>44622</v>
      </c>
      <c r="F1575">
        <v>-7.5245789953087066E-3</v>
      </c>
      <c r="G1575" s="1">
        <v>44622</v>
      </c>
      <c r="H1575">
        <v>-2.4610690957306454E-2</v>
      </c>
      <c r="I1575" s="1">
        <v>44622</v>
      </c>
      <c r="J1575">
        <v>1.2681210422092132E-3</v>
      </c>
      <c r="K1575" s="1">
        <v>44622</v>
      </c>
      <c r="L1575" s="6">
        <v>-7.0779017157192462E-3</v>
      </c>
      <c r="N1575">
        <f t="shared" si="24"/>
        <v>1.8396282307604959E-2</v>
      </c>
    </row>
    <row r="1576" spans="1:14" x14ac:dyDescent="0.2">
      <c r="A1576" s="5">
        <v>45337</v>
      </c>
      <c r="B1576">
        <v>6.8997693706618658E-3</v>
      </c>
      <c r="C1576" s="5">
        <v>44623</v>
      </c>
      <c r="D1576">
        <v>-3.3519811421554031E-2</v>
      </c>
      <c r="E1576" s="5">
        <v>44623</v>
      </c>
      <c r="F1576">
        <v>-3.920161769994962E-2</v>
      </c>
      <c r="G1576" s="1">
        <v>44623</v>
      </c>
      <c r="H1576">
        <v>-3.8355659438647785E-2</v>
      </c>
      <c r="I1576" s="1">
        <v>44623</v>
      </c>
      <c r="J1576">
        <v>-1.5769218069409632E-2</v>
      </c>
      <c r="K1576" s="1">
        <v>44623</v>
      </c>
      <c r="L1576" s="6">
        <v>-2.5415444770283437E-2</v>
      </c>
      <c r="N1576">
        <f t="shared" si="24"/>
        <v>-4.9785618098228115E-3</v>
      </c>
    </row>
    <row r="1577" spans="1:14" x14ac:dyDescent="0.2">
      <c r="A1577" s="5">
        <v>45338</v>
      </c>
      <c r="B1577">
        <v>-4.9800021956284812E-3</v>
      </c>
      <c r="C1577" s="5">
        <v>44624</v>
      </c>
      <c r="D1577">
        <v>-7.806935036546106E-2</v>
      </c>
      <c r="E1577" s="5">
        <v>44624</v>
      </c>
      <c r="F1577">
        <v>-7.6667971482491964E-2</v>
      </c>
      <c r="G1577" s="1">
        <v>44624</v>
      </c>
      <c r="H1577">
        <v>-6.6215481150689232E-2</v>
      </c>
      <c r="I1577" s="1">
        <v>44624</v>
      </c>
      <c r="J1577">
        <v>-7.0226698655018974E-2</v>
      </c>
      <c r="K1577" s="1">
        <v>44624</v>
      </c>
      <c r="L1577" s="6">
        <v>-5.4154772008332672E-2</v>
      </c>
      <c r="N1577">
        <f t="shared" si="24"/>
        <v>-8.1244337394373364E-3</v>
      </c>
    </row>
    <row r="1578" spans="1:14" hidden="1" x14ac:dyDescent="0.2">
      <c r="A1578" s="5">
        <v>45342</v>
      </c>
      <c r="B1578">
        <v>-5.5053946356448955E-3</v>
      </c>
      <c r="C1578" s="5">
        <v>44625</v>
      </c>
      <c r="D1578">
        <v>6.719380653174999E-3</v>
      </c>
      <c r="E1578" s="5">
        <v>44625</v>
      </c>
      <c r="F1578">
        <v>1.8216357332425655E-2</v>
      </c>
      <c r="G1578" s="1">
        <v>44625</v>
      </c>
      <c r="H1578">
        <v>2.7029656336718118E-2</v>
      </c>
      <c r="I1578" s="1">
        <v>44625</v>
      </c>
      <c r="J1578">
        <v>2.8300852255120773E-2</v>
      </c>
      <c r="K1578" s="1">
        <v>44625</v>
      </c>
      <c r="L1578" s="6">
        <v>1.961807963064165E-2</v>
      </c>
      <c r="N1578" t="str">
        <f t="shared" si="24"/>
        <v/>
      </c>
    </row>
    <row r="1579" spans="1:14" hidden="1" x14ac:dyDescent="0.2">
      <c r="A1579" s="5">
        <v>45343</v>
      </c>
      <c r="B1579">
        <v>9.0576757117992489E-4</v>
      </c>
      <c r="C1579" s="5">
        <v>44626</v>
      </c>
      <c r="D1579">
        <v>-2.4887994420769586E-2</v>
      </c>
      <c r="E1579" s="5">
        <v>44626</v>
      </c>
      <c r="F1579">
        <v>-4.1200998762752732E-2</v>
      </c>
      <c r="G1579" s="1">
        <v>44626</v>
      </c>
      <c r="H1579">
        <v>-4.8424807548355445E-2</v>
      </c>
      <c r="I1579" s="1">
        <v>44626</v>
      </c>
      <c r="J1579">
        <v>-2.5624408519714915E-2</v>
      </c>
      <c r="K1579" s="1">
        <v>44626</v>
      </c>
      <c r="L1579" s="6">
        <v>-3.384108291465325E-2</v>
      </c>
      <c r="N1579" t="str">
        <f t="shared" si="24"/>
        <v/>
      </c>
    </row>
    <row r="1580" spans="1:14" x14ac:dyDescent="0.2">
      <c r="A1580" s="5">
        <v>45344</v>
      </c>
      <c r="B1580">
        <v>2.069552026249365E-2</v>
      </c>
      <c r="C1580" s="5">
        <v>44627</v>
      </c>
      <c r="D1580">
        <v>-9.3166438722687133E-3</v>
      </c>
      <c r="E1580" s="5">
        <v>44627</v>
      </c>
      <c r="F1580">
        <v>-2.2413024181563497E-2</v>
      </c>
      <c r="G1580" s="1">
        <v>44627</v>
      </c>
      <c r="H1580">
        <v>-3.2015703755499336E-2</v>
      </c>
      <c r="I1580" s="1">
        <v>44627</v>
      </c>
      <c r="J1580">
        <v>1.6888655592153006E-2</v>
      </c>
      <c r="K1580" s="1">
        <v>44627</v>
      </c>
      <c r="L1580" s="6">
        <v>-3.0314823708659702E-2</v>
      </c>
      <c r="N1580">
        <f t="shared" si="24"/>
        <v>-2.9479348157242145E-2</v>
      </c>
    </row>
    <row r="1581" spans="1:14" x14ac:dyDescent="0.2">
      <c r="A1581" s="5">
        <v>45345</v>
      </c>
      <c r="B1581">
        <v>6.8968516680886251E-4</v>
      </c>
      <c r="C1581" s="5">
        <v>44628</v>
      </c>
      <c r="D1581">
        <v>1.7740259970895549E-2</v>
      </c>
      <c r="E1581" s="5">
        <v>44628</v>
      </c>
      <c r="F1581">
        <v>3.1618715811620873E-2</v>
      </c>
      <c r="G1581" s="1">
        <v>44628</v>
      </c>
      <c r="H1581">
        <v>4.854655063652377E-3</v>
      </c>
      <c r="I1581" s="1">
        <v>44628</v>
      </c>
      <c r="J1581">
        <v>1.6098876020636879E-3</v>
      </c>
      <c r="K1581" s="1">
        <v>44628</v>
      </c>
      <c r="L1581" s="6">
        <v>-6.4899022244999463E-4</v>
      </c>
      <c r="N1581">
        <f t="shared" si="24"/>
        <v>-7.581645081487425E-3</v>
      </c>
    </row>
    <row r="1582" spans="1:14" x14ac:dyDescent="0.2">
      <c r="A1582" s="5">
        <v>45348</v>
      </c>
      <c r="B1582">
        <v>-3.6625402428776838E-3</v>
      </c>
      <c r="C1582" s="5">
        <v>44629</v>
      </c>
      <c r="D1582">
        <v>8.3786397164689733E-2</v>
      </c>
      <c r="E1582" s="5">
        <v>44629</v>
      </c>
      <c r="F1582">
        <v>5.9391106228268244E-2</v>
      </c>
      <c r="G1582" s="1">
        <v>44629</v>
      </c>
      <c r="H1582">
        <v>5.9960062402496031E-2</v>
      </c>
      <c r="I1582" s="1">
        <v>44629</v>
      </c>
      <c r="J1582">
        <v>3.0362453694158211E-2</v>
      </c>
      <c r="K1582" s="1">
        <v>44629</v>
      </c>
      <c r="L1582" s="6">
        <v>3.8956156166420355E-2</v>
      </c>
      <c r="N1582">
        <f t="shared" si="24"/>
        <v>2.6810715342918286E-2</v>
      </c>
    </row>
    <row r="1583" spans="1:14" x14ac:dyDescent="0.2">
      <c r="A1583" s="5">
        <v>45349</v>
      </c>
      <c r="B1583">
        <v>1.8577582169253598E-3</v>
      </c>
      <c r="C1583" s="5">
        <v>44630</v>
      </c>
      <c r="D1583">
        <v>-6.0630954028268076E-2</v>
      </c>
      <c r="E1583" s="5">
        <v>44630</v>
      </c>
      <c r="F1583">
        <v>-4.4595062342320552E-2</v>
      </c>
      <c r="G1583" s="1">
        <v>44630</v>
      </c>
      <c r="H1583">
        <v>-5.060326648164995E-2</v>
      </c>
      <c r="I1583" s="1">
        <v>44630</v>
      </c>
      <c r="J1583">
        <v>-5.4367719627508117E-2</v>
      </c>
      <c r="K1583" s="1">
        <v>44630</v>
      </c>
      <c r="L1583" s="6">
        <v>-3.8679803928019202E-2</v>
      </c>
      <c r="N1583">
        <f t="shared" si="24"/>
        <v>-4.5155289557380057E-3</v>
      </c>
    </row>
    <row r="1584" spans="1:14" x14ac:dyDescent="0.2">
      <c r="A1584" s="5">
        <v>45350</v>
      </c>
      <c r="B1584">
        <v>-1.3216103346906849E-3</v>
      </c>
      <c r="C1584" s="5">
        <v>44631</v>
      </c>
      <c r="D1584">
        <v>-1.6291319641750273E-2</v>
      </c>
      <c r="E1584" s="5">
        <v>44631</v>
      </c>
      <c r="F1584">
        <v>-1.8590756436613984E-2</v>
      </c>
      <c r="G1584" s="1">
        <v>44631</v>
      </c>
      <c r="H1584">
        <v>-2.0080216689238543E-2</v>
      </c>
      <c r="I1584" s="1">
        <v>44631</v>
      </c>
      <c r="J1584">
        <v>6.7242759638953565E-5</v>
      </c>
      <c r="K1584" s="1">
        <v>44631</v>
      </c>
      <c r="L1584" s="6">
        <v>-1.0976600932540586E-2</v>
      </c>
      <c r="N1584">
        <f t="shared" si="24"/>
        <v>-1.2715119796342173E-2</v>
      </c>
    </row>
    <row r="1585" spans="1:14" hidden="1" x14ac:dyDescent="0.2">
      <c r="A1585" s="5">
        <v>45351</v>
      </c>
      <c r="B1585">
        <v>3.5949384832859653E-3</v>
      </c>
      <c r="C1585" s="5">
        <v>44632</v>
      </c>
      <c r="D1585">
        <v>2.8106493067250535E-3</v>
      </c>
      <c r="E1585" s="5">
        <v>44632</v>
      </c>
      <c r="F1585">
        <v>5.9350608174992391E-3</v>
      </c>
      <c r="G1585" s="1">
        <v>44632</v>
      </c>
      <c r="H1585">
        <v>6.948267679164964E-4</v>
      </c>
      <c r="I1585" s="1">
        <v>44632</v>
      </c>
      <c r="J1585">
        <v>1.4678893334203571E-3</v>
      </c>
      <c r="K1585" s="1">
        <v>44632</v>
      </c>
      <c r="L1585" s="6">
        <v>-4.031072126779763E-3</v>
      </c>
      <c r="N1585" t="str">
        <f t="shared" si="24"/>
        <v/>
      </c>
    </row>
    <row r="1586" spans="1:14" hidden="1" x14ac:dyDescent="0.2">
      <c r="A1586" s="5">
        <v>45352</v>
      </c>
      <c r="B1586">
        <v>9.3882164740358622E-3</v>
      </c>
      <c r="C1586" s="5">
        <v>44633</v>
      </c>
      <c r="D1586">
        <v>-2.7101257927214777E-2</v>
      </c>
      <c r="E1586" s="5">
        <v>44633</v>
      </c>
      <c r="F1586">
        <v>-2.1675688919658737E-2</v>
      </c>
      <c r="G1586" s="1">
        <v>44633</v>
      </c>
      <c r="H1586">
        <v>4.0598274383629122E-4</v>
      </c>
      <c r="I1586" s="1">
        <v>44633</v>
      </c>
      <c r="J1586">
        <v>-2.9191487121533865E-2</v>
      </c>
      <c r="K1586" s="1">
        <v>44633</v>
      </c>
      <c r="L1586" s="6">
        <v>-3.0642023346303532E-2</v>
      </c>
      <c r="N1586" t="str">
        <f t="shared" si="24"/>
        <v/>
      </c>
    </row>
    <row r="1587" spans="1:14" x14ac:dyDescent="0.2">
      <c r="A1587" s="5">
        <v>45355</v>
      </c>
      <c r="B1587">
        <v>-1.0723908388908011E-3</v>
      </c>
      <c r="C1587" s="5">
        <v>44634</v>
      </c>
      <c r="D1587">
        <v>4.8008083769924416E-2</v>
      </c>
      <c r="E1587" s="5">
        <v>44634</v>
      </c>
      <c r="F1587">
        <v>2.8484733475160572E-2</v>
      </c>
      <c r="G1587" s="1">
        <v>44634</v>
      </c>
      <c r="H1587">
        <v>1.6336386449977546E-2</v>
      </c>
      <c r="I1587" s="1">
        <v>44634</v>
      </c>
      <c r="J1587">
        <v>3.2102635573211254E-2</v>
      </c>
      <c r="K1587" s="1">
        <v>44634</v>
      </c>
      <c r="L1587" s="6">
        <v>2.1862232098057467E-2</v>
      </c>
      <c r="N1587">
        <f t="shared" si="24"/>
        <v>-7.3082216946004286E-3</v>
      </c>
    </row>
    <row r="1588" spans="1:14" x14ac:dyDescent="0.2">
      <c r="A1588" s="5">
        <v>45356</v>
      </c>
      <c r="B1588">
        <v>-9.9941056928926405E-3</v>
      </c>
      <c r="C1588" s="5">
        <v>44635</v>
      </c>
      <c r="D1588">
        <v>-8.2681015637730663E-3</v>
      </c>
      <c r="E1588" s="5">
        <v>44635</v>
      </c>
      <c r="F1588">
        <v>1.1368996010490948E-2</v>
      </c>
      <c r="G1588" s="1">
        <v>44635</v>
      </c>
      <c r="H1588">
        <v>-4.864930086066096E-3</v>
      </c>
      <c r="I1588" s="1">
        <v>44635</v>
      </c>
      <c r="J1588">
        <v>-4.9196184727378607E-3</v>
      </c>
      <c r="K1588" s="1">
        <v>44635</v>
      </c>
      <c r="L1588" s="6">
        <v>-1.1083052749719428E-2</v>
      </c>
      <c r="N1588">
        <f t="shared" si="24"/>
        <v>2.199041007790194E-2</v>
      </c>
    </row>
    <row r="1589" spans="1:14" x14ac:dyDescent="0.2">
      <c r="A1589" s="5">
        <v>45357</v>
      </c>
      <c r="B1589">
        <v>5.0672388148909429E-3</v>
      </c>
      <c r="C1589" s="5">
        <v>44636</v>
      </c>
      <c r="D1589">
        <v>4.588714483280569E-2</v>
      </c>
      <c r="E1589" s="5">
        <v>44636</v>
      </c>
      <c r="F1589">
        <v>5.7976079929706124E-2</v>
      </c>
      <c r="G1589" s="1">
        <v>44636</v>
      </c>
      <c r="H1589">
        <v>4.7959640302697677E-2</v>
      </c>
      <c r="I1589" s="1">
        <v>44636</v>
      </c>
      <c r="J1589">
        <v>3.7401251778504965E-2</v>
      </c>
      <c r="K1589" s="1">
        <v>44636</v>
      </c>
      <c r="L1589" s="6">
        <v>3.6565470279472288E-2</v>
      </c>
      <c r="N1589">
        <f t="shared" si="24"/>
        <v>2.2174153857619366E-2</v>
      </c>
    </row>
    <row r="1590" spans="1:14" x14ac:dyDescent="0.2">
      <c r="A1590" s="5">
        <v>45358</v>
      </c>
      <c r="B1590">
        <v>9.9263754214088985E-3</v>
      </c>
      <c r="C1590" s="5">
        <v>44637</v>
      </c>
      <c r="D1590">
        <v>-4.679931728936374E-3</v>
      </c>
      <c r="E1590" s="5">
        <v>44637</v>
      </c>
      <c r="F1590">
        <v>1.5439382605413641E-2</v>
      </c>
      <c r="G1590" s="1">
        <v>44637</v>
      </c>
      <c r="H1590">
        <v>-1.8965282797414763E-3</v>
      </c>
      <c r="I1590" s="1">
        <v>44637</v>
      </c>
      <c r="J1590">
        <v>1.6332160724863584E-2</v>
      </c>
      <c r="K1590" s="1">
        <v>44637</v>
      </c>
      <c r="L1590" s="6">
        <v>-3.4728162315667329E-3</v>
      </c>
      <c r="N1590">
        <f t="shared" si="24"/>
        <v>1.2511082131203151E-2</v>
      </c>
    </row>
    <row r="1591" spans="1:14" x14ac:dyDescent="0.2">
      <c r="A1591" s="5">
        <v>45359</v>
      </c>
      <c r="B1591">
        <v>-6.0021616059126705E-3</v>
      </c>
      <c r="C1591" s="5">
        <v>44638</v>
      </c>
      <c r="D1591">
        <v>2.0750884749218948E-2</v>
      </c>
      <c r="E1591" s="5">
        <v>44638</v>
      </c>
      <c r="F1591">
        <v>4.6357112373253039E-2</v>
      </c>
      <c r="G1591" s="1">
        <v>44638</v>
      </c>
      <c r="H1591">
        <v>1.9896412933325714E-2</v>
      </c>
      <c r="I1591" s="1">
        <v>44638</v>
      </c>
      <c r="J1591">
        <v>1.4855544929886437E-2</v>
      </c>
      <c r="K1591" s="1">
        <v>44638</v>
      </c>
      <c r="L1591" s="6">
        <v>2.4068256338946981E-2</v>
      </c>
      <c r="N1591">
        <f t="shared" si="24"/>
        <v>1.0952570757850753E-2</v>
      </c>
    </row>
    <row r="1592" spans="1:14" hidden="1" x14ac:dyDescent="0.2">
      <c r="A1592" s="5">
        <v>45362</v>
      </c>
      <c r="B1592">
        <v>-8.5984207928659691E-4</v>
      </c>
      <c r="C1592" s="5">
        <v>44639</v>
      </c>
      <c r="D1592">
        <v>9.3178306281899055E-3</v>
      </c>
      <c r="E1592" s="5">
        <v>44639</v>
      </c>
      <c r="F1592">
        <v>3.1034144220679381E-4</v>
      </c>
      <c r="G1592" s="1">
        <v>44639</v>
      </c>
      <c r="H1592">
        <v>5.5852070402714664E-2</v>
      </c>
      <c r="I1592" s="1">
        <v>44639</v>
      </c>
      <c r="J1592">
        <v>5.5527799398654033E-3</v>
      </c>
      <c r="K1592" s="1">
        <v>44639</v>
      </c>
      <c r="L1592" s="6">
        <v>3.5731648031113297E-2</v>
      </c>
      <c r="N1592" t="str">
        <f t="shared" si="24"/>
        <v/>
      </c>
    </row>
    <row r="1593" spans="1:14" hidden="1" x14ac:dyDescent="0.2">
      <c r="A1593" s="5">
        <v>45363</v>
      </c>
      <c r="B1593">
        <v>1.075743399595034E-2</v>
      </c>
      <c r="C1593" s="5">
        <v>44640</v>
      </c>
      <c r="D1593">
        <v>-2.2346848712190653E-2</v>
      </c>
      <c r="E1593" s="5">
        <v>44640</v>
      </c>
      <c r="F1593">
        <v>-2.9120965574395773E-2</v>
      </c>
      <c r="G1593" s="1">
        <v>44640</v>
      </c>
      <c r="H1593">
        <v>-2.6641911710034081E-2</v>
      </c>
      <c r="I1593" s="1">
        <v>44640</v>
      </c>
      <c r="J1593">
        <v>-2.272125404635025E-2</v>
      </c>
      <c r="K1593" s="1">
        <v>44640</v>
      </c>
      <c r="L1593" s="6">
        <v>-3.5729025888370076E-2</v>
      </c>
      <c r="N1593" t="str">
        <f t="shared" si="24"/>
        <v/>
      </c>
    </row>
    <row r="1594" spans="1:14" x14ac:dyDescent="0.2">
      <c r="A1594" s="5">
        <v>45364</v>
      </c>
      <c r="B1594">
        <v>-1.5675898887469206E-3</v>
      </c>
      <c r="C1594" s="5">
        <v>44641</v>
      </c>
      <c r="D1594">
        <v>-4.1172626245282538E-3</v>
      </c>
      <c r="E1594" s="5">
        <v>44641</v>
      </c>
      <c r="F1594">
        <v>1.3115842945650361E-2</v>
      </c>
      <c r="G1594" s="1">
        <v>44641</v>
      </c>
      <c r="H1594">
        <v>4.5251809388296788E-2</v>
      </c>
      <c r="I1594" s="1">
        <v>44641</v>
      </c>
      <c r="J1594">
        <v>1.4534039617720117E-2</v>
      </c>
      <c r="K1594" s="1">
        <v>44641</v>
      </c>
      <c r="L1594" s="6">
        <v>1.552612585393731E-3</v>
      </c>
      <c r="N1594">
        <f t="shared" si="24"/>
        <v>-2.9225194570401059E-4</v>
      </c>
    </row>
    <row r="1595" spans="1:14" x14ac:dyDescent="0.2">
      <c r="A1595" s="5">
        <v>45365</v>
      </c>
      <c r="B1595">
        <v>-1.9767583141345247E-3</v>
      </c>
      <c r="C1595" s="5">
        <v>44642</v>
      </c>
      <c r="D1595">
        <v>3.1180014163034599E-2</v>
      </c>
      <c r="E1595" s="5">
        <v>44642</v>
      </c>
      <c r="F1595">
        <v>2.5933453693013829E-2</v>
      </c>
      <c r="G1595" s="1">
        <v>44642</v>
      </c>
      <c r="H1595">
        <v>6.5073267145297348E-2</v>
      </c>
      <c r="I1595" s="1">
        <v>44642</v>
      </c>
      <c r="J1595">
        <v>1.9844039246375931E-2</v>
      </c>
      <c r="K1595" s="1">
        <v>44642</v>
      </c>
      <c r="L1595" s="6">
        <v>2.6328358709223353E-2</v>
      </c>
      <c r="N1595">
        <f t="shared" si="24"/>
        <v>1.1701295192783005E-2</v>
      </c>
    </row>
    <row r="1596" spans="1:14" x14ac:dyDescent="0.2">
      <c r="A1596" s="5">
        <v>45366</v>
      </c>
      <c r="B1596">
        <v>-6.8666077942417516E-3</v>
      </c>
      <c r="C1596" s="5">
        <v>44643</v>
      </c>
      <c r="D1596">
        <v>1.2610091141129421E-2</v>
      </c>
      <c r="E1596" s="5">
        <v>44643</v>
      </c>
      <c r="F1596">
        <v>1.9486538929297137E-2</v>
      </c>
      <c r="G1596" s="1">
        <v>44643</v>
      </c>
      <c r="H1596">
        <v>0.13420384253000708</v>
      </c>
      <c r="I1596" s="1">
        <v>44643</v>
      </c>
      <c r="J1596">
        <v>1.0622488967084807E-2</v>
      </c>
      <c r="K1596" s="1">
        <v>44643</v>
      </c>
      <c r="L1596" s="6">
        <v>5.9160196275340679E-2</v>
      </c>
      <c r="N1596">
        <f t="shared" si="24"/>
        <v>-1.2878378545995611E-2</v>
      </c>
    </row>
    <row r="1597" spans="1:14" x14ac:dyDescent="0.2">
      <c r="A1597" s="5">
        <v>45369</v>
      </c>
      <c r="B1597">
        <v>5.9431116386368388E-3</v>
      </c>
      <c r="C1597" s="5">
        <v>44644</v>
      </c>
      <c r="D1597">
        <v>2.4898646232950222E-2</v>
      </c>
      <c r="E1597" s="5">
        <v>44644</v>
      </c>
      <c r="F1597">
        <v>2.5401902851086809E-2</v>
      </c>
      <c r="G1597" s="1">
        <v>44644</v>
      </c>
      <c r="H1597">
        <v>2.0342542813336938E-2</v>
      </c>
      <c r="I1597" s="1">
        <v>44644</v>
      </c>
      <c r="J1597">
        <v>1.3502398567207962E-2</v>
      </c>
      <c r="K1597" s="1">
        <v>44644</v>
      </c>
      <c r="L1597" s="6">
        <v>5.2595065021159786E-2</v>
      </c>
      <c r="N1597">
        <f t="shared" si="24"/>
        <v>1.5074406603034609E-2</v>
      </c>
    </row>
    <row r="1598" spans="1:14" x14ac:dyDescent="0.2">
      <c r="A1598" s="5">
        <v>45370</v>
      </c>
      <c r="B1598">
        <v>5.5571640028527682E-3</v>
      </c>
      <c r="C1598" s="5">
        <v>44645</v>
      </c>
      <c r="D1598">
        <v>8.8213976204756569E-3</v>
      </c>
      <c r="E1598" s="5">
        <v>44645</v>
      </c>
      <c r="F1598">
        <v>-4.4742511398771927E-4</v>
      </c>
      <c r="G1598" s="1">
        <v>44645</v>
      </c>
      <c r="H1598">
        <v>-2.8427156903782461E-2</v>
      </c>
      <c r="I1598" s="1">
        <v>44645</v>
      </c>
      <c r="J1598">
        <v>-8.0067880821791931E-3</v>
      </c>
      <c r="K1598" s="1">
        <v>44645</v>
      </c>
      <c r="L1598" s="6">
        <v>-4.0549249359209186E-2</v>
      </c>
      <c r="N1598">
        <f t="shared" si="24"/>
        <v>4.883432118373031E-3</v>
      </c>
    </row>
    <row r="1599" spans="1:14" hidden="1" x14ac:dyDescent="0.2">
      <c r="A1599" s="5">
        <v>45371</v>
      </c>
      <c r="B1599">
        <v>9.2493393017817373E-3</v>
      </c>
      <c r="C1599" s="5">
        <v>44646</v>
      </c>
      <c r="D1599">
        <v>3.42958308820847E-3</v>
      </c>
      <c r="E1599" s="5">
        <v>44646</v>
      </c>
      <c r="F1599">
        <v>1.1751345234892716E-2</v>
      </c>
      <c r="G1599" s="1">
        <v>44646</v>
      </c>
      <c r="H1599">
        <v>4.8006718353784651E-2</v>
      </c>
      <c r="I1599" s="1">
        <v>44646</v>
      </c>
      <c r="J1599">
        <v>1.2435502086424662E-2</v>
      </c>
      <c r="K1599" s="1">
        <v>44646</v>
      </c>
      <c r="L1599" s="6">
        <v>3.7057391251249863E-2</v>
      </c>
      <c r="N1599" t="str">
        <f t="shared" si="24"/>
        <v/>
      </c>
    </row>
    <row r="1600" spans="1:14" hidden="1" x14ac:dyDescent="0.2">
      <c r="A1600" s="5">
        <v>45372</v>
      </c>
      <c r="B1600">
        <v>3.3046593418798662E-3</v>
      </c>
      <c r="C1600" s="5">
        <v>44647</v>
      </c>
      <c r="D1600">
        <v>5.2126312267362925E-2</v>
      </c>
      <c r="E1600" s="5">
        <v>44647</v>
      </c>
      <c r="F1600">
        <v>4.7212928097503125E-2</v>
      </c>
      <c r="G1600" s="1">
        <v>44647</v>
      </c>
      <c r="H1600">
        <v>2.7424095727945814E-2</v>
      </c>
      <c r="I1600" s="1">
        <v>44647</v>
      </c>
      <c r="J1600">
        <v>3.5063166023834379E-2</v>
      </c>
      <c r="K1600" s="1">
        <v>44647</v>
      </c>
      <c r="L1600" s="6">
        <v>6.5239791562398883E-2</v>
      </c>
      <c r="N1600" t="str">
        <f t="shared" si="24"/>
        <v/>
      </c>
    </row>
    <row r="1601" spans="1:14" x14ac:dyDescent="0.2">
      <c r="A1601" s="5">
        <v>45373</v>
      </c>
      <c r="B1601">
        <v>-1.8958245107583648E-3</v>
      </c>
      <c r="C1601" s="5">
        <v>44648</v>
      </c>
      <c r="D1601">
        <v>6.5678873422611358E-3</v>
      </c>
      <c r="E1601" s="5">
        <v>44648</v>
      </c>
      <c r="F1601">
        <v>1.3688537524840427E-2</v>
      </c>
      <c r="G1601" s="1">
        <v>44648</v>
      </c>
      <c r="H1601">
        <v>-1.0120560200584095E-2</v>
      </c>
      <c r="I1601" s="1">
        <v>44648</v>
      </c>
      <c r="J1601">
        <v>-2.6108048216542501E-4</v>
      </c>
      <c r="K1601" s="1">
        <v>44648</v>
      </c>
      <c r="L1601" s="6">
        <v>-1.4336843268938406E-2</v>
      </c>
      <c r="N1601">
        <f t="shared" si="24"/>
        <v>7.1132366168688618E-3</v>
      </c>
    </row>
    <row r="1602" spans="1:14" x14ac:dyDescent="0.2">
      <c r="A1602" s="5">
        <v>45376</v>
      </c>
      <c r="B1602">
        <v>-2.7627916109796715E-3</v>
      </c>
      <c r="C1602" s="5">
        <v>44649</v>
      </c>
      <c r="D1602">
        <v>7.1661546216475105E-3</v>
      </c>
      <c r="E1602" s="5">
        <v>44649</v>
      </c>
      <c r="F1602">
        <v>1.95865839032359E-2</v>
      </c>
      <c r="G1602" s="1">
        <v>44649</v>
      </c>
      <c r="H1602">
        <v>1.788436690298283E-2</v>
      </c>
      <c r="I1602" s="1">
        <v>44649</v>
      </c>
      <c r="J1602">
        <v>9.5606280160185856E-3</v>
      </c>
      <c r="K1602" s="1">
        <v>44649</v>
      </c>
      <c r="L1602" s="6">
        <v>1.2708805035855102E-2</v>
      </c>
      <c r="N1602">
        <f t="shared" si="24"/>
        <v>1.2370698623748145E-2</v>
      </c>
    </row>
    <row r="1603" spans="1:14" x14ac:dyDescent="0.2">
      <c r="A1603" s="5">
        <v>45377</v>
      </c>
      <c r="B1603">
        <v>-1.8469632068393272E-3</v>
      </c>
      <c r="C1603" s="5">
        <v>44650</v>
      </c>
      <c r="D1603">
        <v>-8.4917350268790062E-3</v>
      </c>
      <c r="E1603" s="5">
        <v>44650</v>
      </c>
      <c r="F1603">
        <v>-4.9470589032180176E-3</v>
      </c>
      <c r="G1603" s="1">
        <v>44650</v>
      </c>
      <c r="H1603">
        <v>-6.103540221237988E-4</v>
      </c>
      <c r="I1603" s="1">
        <v>44650</v>
      </c>
      <c r="J1603">
        <v>1.8824078606512844E-2</v>
      </c>
      <c r="K1603" s="1">
        <v>44650</v>
      </c>
      <c r="L1603" s="6">
        <v>-8.721533882466834E-3</v>
      </c>
      <c r="N1603">
        <f t="shared" ref="N1603:N1666" si="25">_xlfn.XLOOKUP(C1603,$A:$A,$B:$B,"",0)</f>
        <v>-6.1746432016261798E-3</v>
      </c>
    </row>
    <row r="1604" spans="1:14" x14ac:dyDescent="0.2">
      <c r="A1604" s="5">
        <v>45378</v>
      </c>
      <c r="B1604">
        <v>8.4037843224401432E-3</v>
      </c>
      <c r="C1604" s="5">
        <v>44651</v>
      </c>
      <c r="D1604">
        <v>-3.2382108245294521E-2</v>
      </c>
      <c r="E1604" s="5">
        <v>44651</v>
      </c>
      <c r="F1604">
        <v>-3.0579115732188591E-2</v>
      </c>
      <c r="G1604" s="1">
        <v>44651</v>
      </c>
      <c r="H1604">
        <v>-4.0771683110926361E-2</v>
      </c>
      <c r="I1604" s="1">
        <v>44651</v>
      </c>
      <c r="J1604">
        <v>-3.1102799554839029E-2</v>
      </c>
      <c r="K1604" s="1">
        <v>44651</v>
      </c>
      <c r="L1604" s="6">
        <v>-3.7595140004189648E-2</v>
      </c>
      <c r="N1604">
        <f t="shared" si="25"/>
        <v>-1.5391285007395797E-2</v>
      </c>
    </row>
    <row r="1605" spans="1:14" x14ac:dyDescent="0.2">
      <c r="A1605" s="5">
        <v>45379</v>
      </c>
      <c r="B1605">
        <v>-1.9112822258626159E-4</v>
      </c>
      <c r="C1605" s="5">
        <v>44652</v>
      </c>
      <c r="D1605">
        <v>1.6315115388357147E-2</v>
      </c>
      <c r="E1605" s="5">
        <v>44652</v>
      </c>
      <c r="F1605">
        <v>5.1166270404061791E-2</v>
      </c>
      <c r="G1605" s="1">
        <v>44652</v>
      </c>
      <c r="H1605">
        <v>2.0645425716665295E-2</v>
      </c>
      <c r="I1605" s="1">
        <v>44652</v>
      </c>
      <c r="J1605">
        <v>4.1239234692578258E-2</v>
      </c>
      <c r="K1605" s="1">
        <v>44652</v>
      </c>
      <c r="L1605" s="6">
        <v>2.5314527012319822E-2</v>
      </c>
      <c r="N1605">
        <f t="shared" si="25"/>
        <v>2.8340596210663089E-3</v>
      </c>
    </row>
    <row r="1606" spans="1:14" hidden="1" x14ac:dyDescent="0.2">
      <c r="A1606" s="5">
        <v>45383</v>
      </c>
      <c r="B1606">
        <v>-1.7397870801150312E-3</v>
      </c>
      <c r="C1606" s="5">
        <v>44653</v>
      </c>
      <c r="D1606">
        <v>-8.9170407875970772E-3</v>
      </c>
      <c r="E1606" s="5">
        <v>44653</v>
      </c>
      <c r="F1606">
        <v>-1.3024646909493829E-3</v>
      </c>
      <c r="G1606" s="1">
        <v>44653</v>
      </c>
      <c r="H1606">
        <v>-8.0811721045969728E-3</v>
      </c>
      <c r="I1606" s="1">
        <v>44653</v>
      </c>
      <c r="J1606">
        <v>-2.1605090801201252E-2</v>
      </c>
      <c r="K1606" s="1">
        <v>44653</v>
      </c>
      <c r="L1606" s="6">
        <v>-1.6997487881682677E-2</v>
      </c>
      <c r="N1606" t="str">
        <f t="shared" si="25"/>
        <v/>
      </c>
    </row>
    <row r="1607" spans="1:14" hidden="1" x14ac:dyDescent="0.2">
      <c r="A1607" s="5">
        <v>45384</v>
      </c>
      <c r="B1607">
        <v>-6.3580919362765439E-3</v>
      </c>
      <c r="C1607" s="5">
        <v>44654</v>
      </c>
      <c r="D1607">
        <v>1.274537997826717E-2</v>
      </c>
      <c r="E1607" s="5">
        <v>44654</v>
      </c>
      <c r="F1607">
        <v>2.2575567687045439E-2</v>
      </c>
      <c r="G1607" s="1">
        <v>44654</v>
      </c>
      <c r="H1607">
        <v>2.5894306868383933E-2</v>
      </c>
      <c r="I1607" s="1">
        <v>44654</v>
      </c>
      <c r="J1607">
        <v>3.0651927955669223E-2</v>
      </c>
      <c r="K1607" s="1">
        <v>44654</v>
      </c>
      <c r="L1607" s="6">
        <v>5.4278577238991245E-2</v>
      </c>
      <c r="N1607" t="str">
        <f t="shared" si="25"/>
        <v/>
      </c>
    </row>
    <row r="1608" spans="1:14" x14ac:dyDescent="0.2">
      <c r="A1608" s="5">
        <v>45385</v>
      </c>
      <c r="B1608">
        <v>1.098503925882922E-3</v>
      </c>
      <c r="C1608" s="5">
        <v>44655</v>
      </c>
      <c r="D1608">
        <v>3.640395949839443E-3</v>
      </c>
      <c r="E1608" s="5">
        <v>44655</v>
      </c>
      <c r="F1608">
        <v>-4.5198985470307744E-4</v>
      </c>
      <c r="G1608" s="1">
        <v>44655</v>
      </c>
      <c r="H1608">
        <v>2.2770104077690232E-2</v>
      </c>
      <c r="I1608" s="1">
        <v>44655</v>
      </c>
      <c r="J1608">
        <v>-6.2705696499383966E-3</v>
      </c>
      <c r="K1608" s="1">
        <v>44655</v>
      </c>
      <c r="L1608" s="6">
        <v>1.4598540145985408E-2</v>
      </c>
      <c r="N1608">
        <f t="shared" si="25"/>
        <v>8.5665117702291519E-3</v>
      </c>
    </row>
    <row r="1609" spans="1:14" x14ac:dyDescent="0.2">
      <c r="A1609" s="5">
        <v>45386</v>
      </c>
      <c r="B1609">
        <v>-1.2206095424189919E-2</v>
      </c>
      <c r="C1609" s="5">
        <v>44656</v>
      </c>
      <c r="D1609">
        <v>-2.287907279304428E-2</v>
      </c>
      <c r="E1609" s="5">
        <v>44656</v>
      </c>
      <c r="F1609">
        <v>-3.1082429303080184E-2</v>
      </c>
      <c r="G1609" s="1">
        <v>44656</v>
      </c>
      <c r="H1609">
        <v>-3.4745186302758954E-2</v>
      </c>
      <c r="I1609" s="1">
        <v>44656</v>
      </c>
      <c r="J1609">
        <v>-5.2563015522532871E-3</v>
      </c>
      <c r="K1609" s="1">
        <v>44656</v>
      </c>
      <c r="L1609" s="6">
        <v>0.16364382768808342</v>
      </c>
      <c r="N1609">
        <f t="shared" si="25"/>
        <v>-1.2631409845662038E-2</v>
      </c>
    </row>
    <row r="1610" spans="1:14" x14ac:dyDescent="0.2">
      <c r="A1610" s="5">
        <v>45387</v>
      </c>
      <c r="B1610">
        <v>1.0446935792639639E-2</v>
      </c>
      <c r="C1610" s="5">
        <v>44657</v>
      </c>
      <c r="D1610">
        <v>-5.1568493938297329E-2</v>
      </c>
      <c r="E1610" s="5">
        <v>44657</v>
      </c>
      <c r="F1610">
        <v>-7.0373736505802989E-2</v>
      </c>
      <c r="G1610" s="1">
        <v>44657</v>
      </c>
      <c r="H1610">
        <v>-0.10081132489637443</v>
      </c>
      <c r="I1610" s="1">
        <v>44657</v>
      </c>
      <c r="J1610">
        <v>-5.6216947328926771E-2</v>
      </c>
      <c r="K1610" s="1">
        <v>44657</v>
      </c>
      <c r="L1610" s="6">
        <v>-0.1705541129046251</v>
      </c>
      <c r="N1610">
        <f t="shared" si="25"/>
        <v>-9.9992266720578329E-3</v>
      </c>
    </row>
    <row r="1611" spans="1:14" x14ac:dyDescent="0.2">
      <c r="A1611" s="5">
        <v>45390</v>
      </c>
      <c r="B1611">
        <v>5.5925456781743177E-4</v>
      </c>
      <c r="C1611" s="5">
        <v>44658</v>
      </c>
      <c r="D1611">
        <v>6.8764592473450547E-3</v>
      </c>
      <c r="E1611" s="5">
        <v>44658</v>
      </c>
      <c r="F1611">
        <v>1.9416376192492646E-2</v>
      </c>
      <c r="G1611" s="1">
        <v>44658</v>
      </c>
      <c r="H1611">
        <v>3.7161927902649314E-2</v>
      </c>
      <c r="I1611" s="1">
        <v>44658</v>
      </c>
      <c r="J1611">
        <v>3.9630049206519115E-2</v>
      </c>
      <c r="K1611" s="1">
        <v>44658</v>
      </c>
      <c r="L1611" s="6">
        <v>1.872162993229548E-2</v>
      </c>
      <c r="N1611">
        <f t="shared" si="25"/>
        <v>5.0388987614727355E-3</v>
      </c>
    </row>
    <row r="1612" spans="1:14" x14ac:dyDescent="0.2">
      <c r="A1612" s="5">
        <v>45391</v>
      </c>
      <c r="B1612">
        <v>1.1568355577781626E-3</v>
      </c>
      <c r="C1612" s="5">
        <v>44659</v>
      </c>
      <c r="D1612">
        <v>-2.7955770777260594E-2</v>
      </c>
      <c r="E1612" s="5">
        <v>44659</v>
      </c>
      <c r="F1612">
        <v>-1.2742710520449707E-2</v>
      </c>
      <c r="G1612" s="1">
        <v>44659</v>
      </c>
      <c r="H1612">
        <v>-6.0049785052395062E-2</v>
      </c>
      <c r="I1612" s="1">
        <v>44659</v>
      </c>
      <c r="J1612">
        <v>-3.4614579567542235E-2</v>
      </c>
      <c r="K1612" s="1">
        <v>44659</v>
      </c>
      <c r="L1612" s="6">
        <v>-2.4318626712844453E-2</v>
      </c>
      <c r="N1612">
        <f t="shared" si="25"/>
        <v>-2.6739770958375056E-3</v>
      </c>
    </row>
    <row r="1613" spans="1:14" hidden="1" x14ac:dyDescent="0.2">
      <c r="A1613" s="5">
        <v>45392</v>
      </c>
      <c r="B1613">
        <v>-1.0013112643070332E-2</v>
      </c>
      <c r="C1613" s="5">
        <v>44660</v>
      </c>
      <c r="D1613">
        <v>1.1693070945307879E-2</v>
      </c>
      <c r="E1613" s="5">
        <v>44660</v>
      </c>
      <c r="F1613">
        <v>2.187990803064023E-2</v>
      </c>
      <c r="G1613" s="1">
        <v>44660</v>
      </c>
      <c r="H1613">
        <v>1.8209613709484075E-2</v>
      </c>
      <c r="I1613" s="1">
        <v>44660</v>
      </c>
      <c r="J1613">
        <v>1.2985761152500015E-2</v>
      </c>
      <c r="K1613" s="1">
        <v>44660</v>
      </c>
      <c r="L1613" s="6">
        <v>1.2304540894709733E-2</v>
      </c>
      <c r="N1613" t="str">
        <f t="shared" si="25"/>
        <v/>
      </c>
    </row>
    <row r="1614" spans="1:14" hidden="1" x14ac:dyDescent="0.2">
      <c r="A1614" s="5">
        <v>45393</v>
      </c>
      <c r="B1614">
        <v>7.5468176338377635E-3</v>
      </c>
      <c r="C1614" s="5">
        <v>44661</v>
      </c>
      <c r="D1614">
        <v>-1.3427680056589505E-2</v>
      </c>
      <c r="E1614" s="5">
        <v>44661</v>
      </c>
      <c r="F1614">
        <v>-1.5343532148185795E-2</v>
      </c>
      <c r="G1614" s="1">
        <v>44661</v>
      </c>
      <c r="H1614">
        <v>-1.3521337014301207E-2</v>
      </c>
      <c r="I1614" s="1">
        <v>44661</v>
      </c>
      <c r="J1614">
        <v>-2.0045222854386535E-2</v>
      </c>
      <c r="K1614" s="1">
        <v>44661</v>
      </c>
      <c r="L1614" s="6">
        <v>3.625704247312956E-2</v>
      </c>
      <c r="N1614" t="str">
        <f t="shared" si="25"/>
        <v/>
      </c>
    </row>
    <row r="1615" spans="1:14" x14ac:dyDescent="0.2">
      <c r="A1615" s="5">
        <v>45394</v>
      </c>
      <c r="B1615">
        <v>-1.3803043841976335E-2</v>
      </c>
      <c r="C1615" s="5">
        <v>44662</v>
      </c>
      <c r="D1615">
        <v>-6.3632259532201405E-2</v>
      </c>
      <c r="E1615" s="5">
        <v>44662</v>
      </c>
      <c r="F1615">
        <v>-7.18630942987976E-2</v>
      </c>
      <c r="G1615" s="1">
        <v>44662</v>
      </c>
      <c r="H1615">
        <v>-0.10712640110196583</v>
      </c>
      <c r="I1615" s="1">
        <v>44662</v>
      </c>
      <c r="J1615">
        <v>-5.8538772775507737E-2</v>
      </c>
      <c r="K1615" s="1">
        <v>44662</v>
      </c>
      <c r="L1615" s="6">
        <v>-9.9515163674056273E-2</v>
      </c>
      <c r="N1615">
        <f t="shared" si="25"/>
        <v>-1.7092165053368333E-2</v>
      </c>
    </row>
    <row r="1616" spans="1:14" x14ac:dyDescent="0.2">
      <c r="A1616" s="5">
        <v>45397</v>
      </c>
      <c r="B1616">
        <v>-1.2528091582828889E-2</v>
      </c>
      <c r="C1616" s="5">
        <v>44663</v>
      </c>
      <c r="D1616">
        <v>1.5315083892764349E-2</v>
      </c>
      <c r="E1616" s="5">
        <v>44663</v>
      </c>
      <c r="F1616">
        <v>1.6545908937417406E-2</v>
      </c>
      <c r="G1616" s="1">
        <v>44663</v>
      </c>
      <c r="H1616">
        <v>3.7693519474170274E-2</v>
      </c>
      <c r="I1616" s="1">
        <v>44663</v>
      </c>
      <c r="J1616">
        <v>5.0209861843562464E-2</v>
      </c>
      <c r="K1616" s="1">
        <v>44663</v>
      </c>
      <c r="L1616" s="6">
        <v>2.5413281447264905E-2</v>
      </c>
      <c r="N1616">
        <f t="shared" si="25"/>
        <v>-3.7053048688318619E-3</v>
      </c>
    </row>
    <row r="1617" spans="1:14" x14ac:dyDescent="0.2">
      <c r="A1617" s="5">
        <v>45398</v>
      </c>
      <c r="B1617">
        <v>-1.8237911841995423E-3</v>
      </c>
      <c r="C1617" s="5">
        <v>44664</v>
      </c>
      <c r="D1617">
        <v>2.5906300464990466E-2</v>
      </c>
      <c r="E1617" s="5">
        <v>44664</v>
      </c>
      <c r="F1617">
        <v>2.9028661625380037E-2</v>
      </c>
      <c r="G1617" s="1">
        <v>44664</v>
      </c>
      <c r="H1617">
        <v>2.0469143428484663E-2</v>
      </c>
      <c r="I1617" s="1">
        <v>44664</v>
      </c>
      <c r="J1617">
        <v>2.2364841765390463E-2</v>
      </c>
      <c r="K1617" s="1">
        <v>44664</v>
      </c>
      <c r="L1617" s="6">
        <v>1.4513746052898445E-2</v>
      </c>
      <c r="N1617">
        <f t="shared" si="25"/>
        <v>1.1453520029307877E-2</v>
      </c>
    </row>
    <row r="1618" spans="1:14" x14ac:dyDescent="0.2">
      <c r="A1618" s="5">
        <v>45399</v>
      </c>
      <c r="B1618">
        <v>-5.9182388937531203E-3</v>
      </c>
      <c r="C1618" s="5">
        <v>44665</v>
      </c>
      <c r="D1618">
        <v>-2.9908006537637231E-2</v>
      </c>
      <c r="E1618" s="5">
        <v>44665</v>
      </c>
      <c r="F1618">
        <v>-3.1566371922790964E-2</v>
      </c>
      <c r="G1618" s="1">
        <v>44665</v>
      </c>
      <c r="H1618">
        <v>-4.3381731329563258E-2</v>
      </c>
      <c r="I1618" s="1">
        <v>44665</v>
      </c>
      <c r="J1618">
        <v>-2.0009044167466426E-2</v>
      </c>
      <c r="K1618" s="1">
        <v>44665</v>
      </c>
      <c r="L1618" s="6">
        <v>2.7412906910336821E-2</v>
      </c>
      <c r="N1618">
        <f t="shared" si="25"/>
        <v>-1.2451773609441044E-2</v>
      </c>
    </row>
    <row r="1619" spans="1:14" hidden="1" x14ac:dyDescent="0.2">
      <c r="A1619" s="5">
        <v>45400</v>
      </c>
      <c r="B1619">
        <v>-2.0577669472962566E-3</v>
      </c>
      <c r="C1619" s="5">
        <v>44666</v>
      </c>
      <c r="D1619">
        <v>1.5473675732714466E-2</v>
      </c>
      <c r="E1619" s="5">
        <v>44666</v>
      </c>
      <c r="F1619">
        <v>6.9561953855473849E-3</v>
      </c>
      <c r="G1619" s="1">
        <v>44666</v>
      </c>
      <c r="H1619">
        <v>2.3921828547895155E-2</v>
      </c>
      <c r="I1619" s="1">
        <v>44666</v>
      </c>
      <c r="J1619">
        <v>6.3425007512171007E-3</v>
      </c>
      <c r="K1619" s="1">
        <v>44666</v>
      </c>
      <c r="L1619" s="6">
        <v>1.4633129516397976E-2</v>
      </c>
      <c r="N1619" t="str">
        <f t="shared" si="25"/>
        <v/>
      </c>
    </row>
    <row r="1620" spans="1:14" hidden="1" x14ac:dyDescent="0.2">
      <c r="A1620" s="5">
        <v>45401</v>
      </c>
      <c r="B1620">
        <v>-8.7283766178050688E-3</v>
      </c>
      <c r="C1620" s="5">
        <v>44667</v>
      </c>
      <c r="D1620">
        <v>-3.1805042922019256E-3</v>
      </c>
      <c r="E1620" s="5">
        <v>44667</v>
      </c>
      <c r="F1620">
        <v>7.0353128643483465E-3</v>
      </c>
      <c r="G1620" s="1">
        <v>44667</v>
      </c>
      <c r="H1620">
        <v>-2.1755137909977465E-3</v>
      </c>
      <c r="I1620" s="1">
        <v>44667</v>
      </c>
      <c r="J1620">
        <v>4.4266900227492398E-4</v>
      </c>
      <c r="K1620" s="1">
        <v>44667</v>
      </c>
      <c r="L1620" s="6">
        <v>-1.5846493090271477E-2</v>
      </c>
      <c r="N1620" t="str">
        <f t="shared" si="25"/>
        <v/>
      </c>
    </row>
    <row r="1621" spans="1:14" hidden="1" x14ac:dyDescent="0.2">
      <c r="A1621" s="5">
        <v>45404</v>
      </c>
      <c r="B1621">
        <v>9.2091705160408412E-3</v>
      </c>
      <c r="C1621" s="5">
        <v>44668</v>
      </c>
      <c r="D1621">
        <v>-1.7502542356175693E-2</v>
      </c>
      <c r="E1621" s="5">
        <v>44668</v>
      </c>
      <c r="F1621">
        <v>-2.2501633140343553E-2</v>
      </c>
      <c r="G1621" s="1">
        <v>44668</v>
      </c>
      <c r="H1621">
        <v>-3.6922657037285894E-2</v>
      </c>
      <c r="I1621" s="1">
        <v>44668</v>
      </c>
      <c r="J1621">
        <v>-2.4194635385435582E-2</v>
      </c>
      <c r="K1621" s="1">
        <v>44668</v>
      </c>
      <c r="L1621" s="6">
        <v>-2.9593910042306881E-2</v>
      </c>
      <c r="N1621" t="str">
        <f t="shared" si="25"/>
        <v/>
      </c>
    </row>
    <row r="1622" spans="1:14" x14ac:dyDescent="0.2">
      <c r="A1622" s="5">
        <v>45405</v>
      </c>
      <c r="B1622">
        <v>1.1866621752363367E-2</v>
      </c>
      <c r="C1622" s="5">
        <v>44669</v>
      </c>
      <c r="D1622">
        <v>2.7929174614901981E-2</v>
      </c>
      <c r="E1622" s="5">
        <v>44669</v>
      </c>
      <c r="F1622">
        <v>2.1448285491979843E-2</v>
      </c>
      <c r="G1622" s="1">
        <v>44669</v>
      </c>
      <c r="H1622">
        <v>2.0996963375209489E-2</v>
      </c>
      <c r="I1622" s="1">
        <v>44669</v>
      </c>
      <c r="J1622">
        <v>2.3542519934988231E-2</v>
      </c>
      <c r="K1622" s="1">
        <v>44669</v>
      </c>
      <c r="L1622" s="6">
        <v>5.9300582967036506E-3</v>
      </c>
      <c r="N1622">
        <f t="shared" si="25"/>
        <v>4.1116905066615586E-4</v>
      </c>
    </row>
    <row r="1623" spans="1:14" x14ac:dyDescent="0.2">
      <c r="A1623" s="5">
        <v>45406</v>
      </c>
      <c r="B1623">
        <v>-4.7463418584010956E-4</v>
      </c>
      <c r="C1623" s="5">
        <v>44670</v>
      </c>
      <c r="D1623">
        <v>1.6571096747153492E-2</v>
      </c>
      <c r="E1623" s="5">
        <v>44670</v>
      </c>
      <c r="F1623">
        <v>1.520789320853023E-2</v>
      </c>
      <c r="G1623" s="1">
        <v>44670</v>
      </c>
      <c r="H1623">
        <v>1.7724424327180761E-2</v>
      </c>
      <c r="I1623" s="1">
        <v>44670</v>
      </c>
      <c r="J1623">
        <v>1.2995324868899979E-2</v>
      </c>
      <c r="K1623" s="1">
        <v>44670</v>
      </c>
      <c r="L1623" s="6">
        <v>1.6958213934391116E-2</v>
      </c>
      <c r="N1623">
        <f t="shared" si="25"/>
        <v>1.6142651889440571E-2</v>
      </c>
    </row>
    <row r="1624" spans="1:14" x14ac:dyDescent="0.2">
      <c r="A1624" s="5">
        <v>45407</v>
      </c>
      <c r="B1624">
        <v>-3.7988805333558427E-3</v>
      </c>
      <c r="C1624" s="5">
        <v>44671</v>
      </c>
      <c r="D1624">
        <v>-3.0930744107318647E-3</v>
      </c>
      <c r="E1624" s="5">
        <v>44671</v>
      </c>
      <c r="F1624">
        <v>-8.4921685087381415E-3</v>
      </c>
      <c r="G1624" s="1">
        <v>44671</v>
      </c>
      <c r="H1624">
        <v>-1.677483104015072E-2</v>
      </c>
      <c r="I1624" s="1">
        <v>44671</v>
      </c>
      <c r="J1624">
        <v>-9.5476553123713722E-3</v>
      </c>
      <c r="K1624" s="1">
        <v>44671</v>
      </c>
      <c r="L1624" s="6">
        <v>-1.252584726457073E-2</v>
      </c>
      <c r="N1624">
        <f t="shared" si="25"/>
        <v>-7.4137984904836354E-4</v>
      </c>
    </row>
    <row r="1625" spans="1:14" x14ac:dyDescent="0.2">
      <c r="A1625" s="5">
        <v>45408</v>
      </c>
      <c r="B1625">
        <v>9.4738883959744682E-3</v>
      </c>
      <c r="C1625" s="5">
        <v>44672</v>
      </c>
      <c r="D1625">
        <v>-2.0471984048977907E-2</v>
      </c>
      <c r="E1625" s="5">
        <v>44672</v>
      </c>
      <c r="F1625">
        <v>-2.9328327093674701E-2</v>
      </c>
      <c r="G1625" s="1">
        <v>44672</v>
      </c>
      <c r="H1625">
        <v>-2.86629945772136E-2</v>
      </c>
      <c r="I1625" s="1">
        <v>44672</v>
      </c>
      <c r="J1625">
        <v>-3.1869627388126771E-2</v>
      </c>
      <c r="K1625" s="1">
        <v>44672</v>
      </c>
      <c r="L1625" s="6">
        <v>-3.2034810261361013E-2</v>
      </c>
      <c r="N1625">
        <f t="shared" si="25"/>
        <v>-1.4953569259844099E-2</v>
      </c>
    </row>
    <row r="1626" spans="1:14" x14ac:dyDescent="0.2">
      <c r="A1626" s="5">
        <v>45411</v>
      </c>
      <c r="B1626">
        <v>3.541449683610449E-3</v>
      </c>
      <c r="C1626" s="5">
        <v>44673</v>
      </c>
      <c r="D1626">
        <v>-1.9420038815330044E-2</v>
      </c>
      <c r="E1626" s="5">
        <v>44673</v>
      </c>
      <c r="F1626">
        <v>-7.5799719480900063E-3</v>
      </c>
      <c r="G1626" s="1">
        <v>44673</v>
      </c>
      <c r="H1626">
        <v>-3.6464522874898016E-3</v>
      </c>
      <c r="I1626" s="1">
        <v>44673</v>
      </c>
      <c r="J1626">
        <v>4.8542218704296517E-3</v>
      </c>
      <c r="K1626" s="1">
        <v>44673</v>
      </c>
      <c r="L1626" s="6">
        <v>2.1999780002201629E-4</v>
      </c>
      <c r="N1626">
        <f t="shared" si="25"/>
        <v>-2.7439229367454212E-2</v>
      </c>
    </row>
    <row r="1627" spans="1:14" hidden="1" x14ac:dyDescent="0.2">
      <c r="A1627" s="5">
        <v>45412</v>
      </c>
      <c r="B1627">
        <v>-1.5841211320010561E-2</v>
      </c>
      <c r="C1627" s="5">
        <v>44674</v>
      </c>
      <c r="D1627">
        <v>-6.3811726227339799E-3</v>
      </c>
      <c r="E1627" s="5">
        <v>44674</v>
      </c>
      <c r="F1627">
        <v>-9.0128701105055692E-3</v>
      </c>
      <c r="G1627" s="1">
        <v>44674</v>
      </c>
      <c r="H1627">
        <v>-2.0559904933451181E-2</v>
      </c>
      <c r="I1627" s="1">
        <v>44674</v>
      </c>
      <c r="J1627">
        <v>-1.3108637891936574E-2</v>
      </c>
      <c r="K1627" s="1">
        <v>44674</v>
      </c>
      <c r="L1627" s="6">
        <v>-1.5792367755416176E-2</v>
      </c>
      <c r="N1627" t="str">
        <f t="shared" si="25"/>
        <v/>
      </c>
    </row>
    <row r="1628" spans="1:14" hidden="1" x14ac:dyDescent="0.2">
      <c r="A1628" s="5">
        <v>45413</v>
      </c>
      <c r="B1628">
        <v>-3.247136498845794E-3</v>
      </c>
      <c r="C1628" s="5">
        <v>44675</v>
      </c>
      <c r="D1628">
        <v>-4.4160404755946365E-4</v>
      </c>
      <c r="E1628" s="5">
        <v>44675</v>
      </c>
      <c r="F1628">
        <v>-5.2351093002888293E-3</v>
      </c>
      <c r="G1628" s="1">
        <v>44675</v>
      </c>
      <c r="H1628">
        <v>-2.423176961698578E-3</v>
      </c>
      <c r="I1628" s="1">
        <v>44675</v>
      </c>
      <c r="J1628">
        <v>-6.3415246154620349E-3</v>
      </c>
      <c r="K1628" s="1">
        <v>44675</v>
      </c>
      <c r="L1628" s="6">
        <v>-1.7088668886554706E-2</v>
      </c>
      <c r="N1628" t="str">
        <f t="shared" si="25"/>
        <v/>
      </c>
    </row>
    <row r="1629" spans="1:14" x14ac:dyDescent="0.2">
      <c r="A1629" s="5">
        <v>45414</v>
      </c>
      <c r="B1629">
        <v>9.3533853003967132E-3</v>
      </c>
      <c r="C1629" s="5">
        <v>44676</v>
      </c>
      <c r="D1629">
        <v>2.5057850055150301E-2</v>
      </c>
      <c r="E1629" s="5">
        <v>44676</v>
      </c>
      <c r="F1629">
        <v>2.9650638256492608E-2</v>
      </c>
      <c r="G1629" s="1">
        <v>44676</v>
      </c>
      <c r="H1629">
        <v>1.3927906583178259E-2</v>
      </c>
      <c r="I1629" s="1">
        <v>44676</v>
      </c>
      <c r="J1629">
        <v>1.3141652060478303E-2</v>
      </c>
      <c r="K1629" s="1">
        <v>44676</v>
      </c>
      <c r="L1629" s="6">
        <v>0.19713976066147754</v>
      </c>
      <c r="N1629">
        <f t="shared" si="25"/>
        <v>5.7976390100503419E-3</v>
      </c>
    </row>
    <row r="1630" spans="1:14" x14ac:dyDescent="0.2">
      <c r="A1630" s="5">
        <v>45415</v>
      </c>
      <c r="B1630">
        <v>1.239536215647997E-2</v>
      </c>
      <c r="C1630" s="5">
        <v>44677</v>
      </c>
      <c r="D1630">
        <v>-5.7858267865087049E-2</v>
      </c>
      <c r="E1630" s="5">
        <v>44677</v>
      </c>
      <c r="F1630">
        <v>-6.6822504708926408E-2</v>
      </c>
      <c r="G1630" s="1">
        <v>44677</v>
      </c>
      <c r="H1630">
        <v>-7.905908011060489E-2</v>
      </c>
      <c r="I1630" s="1">
        <v>44677</v>
      </c>
      <c r="J1630">
        <v>-4.6660578430511787E-2</v>
      </c>
      <c r="K1630" s="1">
        <v>44677</v>
      </c>
      <c r="L1630" s="6">
        <v>-0.12783063959635088</v>
      </c>
      <c r="N1630">
        <f t="shared" si="25"/>
        <v>-2.8960784634870985E-2</v>
      </c>
    </row>
    <row r="1631" spans="1:14" x14ac:dyDescent="0.2">
      <c r="A1631" s="5">
        <v>45418</v>
      </c>
      <c r="B1631">
        <v>1.0326839828011931E-2</v>
      </c>
      <c r="C1631" s="5">
        <v>44678</v>
      </c>
      <c r="D1631">
        <v>2.9478882599963733E-2</v>
      </c>
      <c r="E1631" s="5">
        <v>44678</v>
      </c>
      <c r="F1631">
        <v>2.8711816993062193E-2</v>
      </c>
      <c r="G1631" s="1">
        <v>44678</v>
      </c>
      <c r="H1631">
        <v>1.5646805091554975E-2</v>
      </c>
      <c r="I1631" s="1">
        <v>44678</v>
      </c>
      <c r="J1631">
        <v>1.5468300873182546E-2</v>
      </c>
      <c r="K1631" s="1">
        <v>44678</v>
      </c>
      <c r="L1631" s="6">
        <v>1.4030936290983982E-2</v>
      </c>
      <c r="N1631">
        <f t="shared" si="25"/>
        <v>2.8117348131827739E-3</v>
      </c>
    </row>
    <row r="1632" spans="1:14" x14ac:dyDescent="0.2">
      <c r="A1632" s="5">
        <v>45419</v>
      </c>
      <c r="B1632">
        <v>1.1034496152353057E-3</v>
      </c>
      <c r="C1632" s="5">
        <v>44679</v>
      </c>
      <c r="D1632">
        <v>1.3575224564148588E-2</v>
      </c>
      <c r="E1632" s="5">
        <v>44679</v>
      </c>
      <c r="F1632">
        <v>1.6619037216249345E-2</v>
      </c>
      <c r="G1632" s="1">
        <v>44679</v>
      </c>
      <c r="H1632">
        <v>3.9912205045235776E-3</v>
      </c>
      <c r="I1632" s="1">
        <v>44679</v>
      </c>
      <c r="J1632">
        <v>3.9015283317706415E-2</v>
      </c>
      <c r="K1632" s="1">
        <v>44679</v>
      </c>
      <c r="L1632" s="6">
        <v>-1.6728704366499484E-2</v>
      </c>
      <c r="N1632">
        <f t="shared" si="25"/>
        <v>2.5259404634321234E-2</v>
      </c>
    </row>
    <row r="1633" spans="1:14" x14ac:dyDescent="0.2">
      <c r="A1633" s="5">
        <v>45420</v>
      </c>
      <c r="B1633">
        <v>9.6617298293643407E-5</v>
      </c>
      <c r="C1633" s="5">
        <v>44680</v>
      </c>
      <c r="D1633">
        <v>-2.9265573893008271E-2</v>
      </c>
      <c r="E1633" s="5">
        <v>44680</v>
      </c>
      <c r="F1633">
        <v>-4.1314794675076191E-2</v>
      </c>
      <c r="G1633" s="1">
        <v>44680</v>
      </c>
      <c r="H1633">
        <v>-4.6101072338408704E-2</v>
      </c>
      <c r="I1633" s="1">
        <v>44680</v>
      </c>
      <c r="J1633">
        <v>-3.3576163954364129E-2</v>
      </c>
      <c r="K1633" s="1">
        <v>44680</v>
      </c>
      <c r="L1633" s="6">
        <v>-1.7006035104067358E-2</v>
      </c>
      <c r="N1633">
        <f t="shared" si="25"/>
        <v>-3.6955629746206198E-2</v>
      </c>
    </row>
    <row r="1634" spans="1:14" hidden="1" x14ac:dyDescent="0.2">
      <c r="A1634" s="5">
        <v>45421</v>
      </c>
      <c r="B1634">
        <v>5.761868603334051E-3</v>
      </c>
      <c r="C1634" s="5">
        <v>44681</v>
      </c>
      <c r="D1634">
        <v>-2.3179313480520713E-2</v>
      </c>
      <c r="E1634" s="5">
        <v>44681</v>
      </c>
      <c r="F1634">
        <v>-3.0336334771360648E-2</v>
      </c>
      <c r="G1634" s="1">
        <v>44681</v>
      </c>
      <c r="H1634">
        <v>-6.0099895285096516E-2</v>
      </c>
      <c r="I1634" s="1">
        <v>44681</v>
      </c>
      <c r="J1634">
        <v>-3.891074593483379E-2</v>
      </c>
      <c r="K1634" s="1">
        <v>44681</v>
      </c>
      <c r="L1634" s="6">
        <v>-5.5322268879557449E-2</v>
      </c>
      <c r="N1634" t="str">
        <f t="shared" si="25"/>
        <v/>
      </c>
    </row>
    <row r="1635" spans="1:14" hidden="1" x14ac:dyDescent="0.2">
      <c r="A1635" s="5">
        <v>45422</v>
      </c>
      <c r="B1635">
        <v>1.288161115870003E-3</v>
      </c>
      <c r="C1635" s="5">
        <v>44682</v>
      </c>
      <c r="D1635">
        <v>1.9997911964443737E-2</v>
      </c>
      <c r="E1635" s="5">
        <v>44682</v>
      </c>
      <c r="F1635">
        <v>3.5737238618101755E-2</v>
      </c>
      <c r="G1635" s="1">
        <v>44682</v>
      </c>
      <c r="H1635">
        <v>4.4516691777020126E-2</v>
      </c>
      <c r="I1635" s="1">
        <v>44682</v>
      </c>
      <c r="J1635">
        <v>3.3126590649639825E-2</v>
      </c>
      <c r="K1635" s="1">
        <v>44682</v>
      </c>
      <c r="L1635" s="6">
        <v>4.0891523005401491E-2</v>
      </c>
      <c r="N1635" t="str">
        <f t="shared" si="25"/>
        <v/>
      </c>
    </row>
    <row r="1636" spans="1:14" x14ac:dyDescent="0.2">
      <c r="A1636" s="5">
        <v>45425</v>
      </c>
      <c r="B1636">
        <v>1.3425785325376751E-4</v>
      </c>
      <c r="C1636" s="5">
        <v>44683</v>
      </c>
      <c r="D1636">
        <v>1.5657861708790579E-3</v>
      </c>
      <c r="E1636" s="5">
        <v>44683</v>
      </c>
      <c r="F1636">
        <v>1.0486864817673879E-2</v>
      </c>
      <c r="G1636" s="1">
        <v>44683</v>
      </c>
      <c r="H1636">
        <v>-1.1153371190266537E-2</v>
      </c>
      <c r="I1636" s="1">
        <v>44683</v>
      </c>
      <c r="J1636">
        <v>-1.5663751548745965E-3</v>
      </c>
      <c r="K1636" s="1">
        <v>44683</v>
      </c>
      <c r="L1636" s="6">
        <v>-1.3820580991617296E-2</v>
      </c>
      <c r="N1636">
        <f t="shared" si="25"/>
        <v>6.0194359167078859E-3</v>
      </c>
    </row>
    <row r="1637" spans="1:14" x14ac:dyDescent="0.2">
      <c r="A1637" s="5">
        <v>45426</v>
      </c>
      <c r="B1637">
        <v>4.5881453071845001E-3</v>
      </c>
      <c r="C1637" s="5">
        <v>44684</v>
      </c>
      <c r="D1637">
        <v>-2.0215120218891696E-2</v>
      </c>
      <c r="E1637" s="5">
        <v>44684</v>
      </c>
      <c r="F1637">
        <v>-2.5874505811275907E-2</v>
      </c>
      <c r="G1637" s="1">
        <v>44684</v>
      </c>
      <c r="H1637">
        <v>-1.3286775026902469E-2</v>
      </c>
      <c r="I1637" s="1">
        <v>44684</v>
      </c>
      <c r="J1637">
        <v>-1.5897666237909773E-2</v>
      </c>
      <c r="K1637" s="1">
        <v>44684</v>
      </c>
      <c r="L1637" s="6">
        <v>-1.0829552918175034E-2</v>
      </c>
      <c r="N1637">
        <f t="shared" si="25"/>
        <v>4.5839054975821848E-3</v>
      </c>
    </row>
    <row r="1638" spans="1:14" x14ac:dyDescent="0.2">
      <c r="A1638" s="5">
        <v>45427</v>
      </c>
      <c r="B1638">
        <v>1.2383081210889735E-2</v>
      </c>
      <c r="C1638" s="5">
        <v>44685</v>
      </c>
      <c r="D1638">
        <v>5.159985663086003E-2</v>
      </c>
      <c r="E1638" s="5">
        <v>44685</v>
      </c>
      <c r="F1638">
        <v>5.6464808406535977E-2</v>
      </c>
      <c r="G1638" s="1">
        <v>44685</v>
      </c>
      <c r="H1638">
        <v>0.16313015062018174</v>
      </c>
      <c r="I1638" s="1">
        <v>44685</v>
      </c>
      <c r="J1638">
        <v>4.9616833708932905E-2</v>
      </c>
      <c r="K1638" s="1">
        <v>44685</v>
      </c>
      <c r="L1638" s="6">
        <v>4.8556207535515879E-2</v>
      </c>
      <c r="N1638">
        <f t="shared" si="25"/>
        <v>3.0453059027360938E-2</v>
      </c>
    </row>
    <row r="1639" spans="1:14" x14ac:dyDescent="0.2">
      <c r="A1639" s="5">
        <v>45428</v>
      </c>
      <c r="B1639">
        <v>-2.057558275808313E-3</v>
      </c>
      <c r="C1639" s="5">
        <v>44686</v>
      </c>
      <c r="D1639">
        <v>-7.8674020694820046E-2</v>
      </c>
      <c r="E1639" s="5">
        <v>44686</v>
      </c>
      <c r="F1639">
        <v>-6.5098525883664493E-2</v>
      </c>
      <c r="G1639" s="1">
        <v>44686</v>
      </c>
      <c r="H1639">
        <v>-0.11794519601044443</v>
      </c>
      <c r="I1639" s="1">
        <v>44686</v>
      </c>
      <c r="J1639">
        <v>-5.8953732864196917E-2</v>
      </c>
      <c r="K1639" s="1">
        <v>44686</v>
      </c>
      <c r="L1639" s="6">
        <v>-5.4333659772180222E-2</v>
      </c>
      <c r="N1639">
        <f t="shared" si="25"/>
        <v>-3.5542755633162566E-2</v>
      </c>
    </row>
    <row r="1640" spans="1:14" x14ac:dyDescent="0.2">
      <c r="A1640" s="5">
        <v>45429</v>
      </c>
      <c r="B1640">
        <v>1.4375399718310894E-3</v>
      </c>
      <c r="C1640" s="5">
        <v>44687</v>
      </c>
      <c r="D1640">
        <v>-1.460606140868392E-2</v>
      </c>
      <c r="E1640" s="5">
        <v>44687</v>
      </c>
      <c r="F1640">
        <v>-1.972688050611987E-2</v>
      </c>
      <c r="G1640" s="1">
        <v>44687</v>
      </c>
      <c r="H1640">
        <v>-9.8501931360850236E-3</v>
      </c>
      <c r="I1640" s="1">
        <v>44687</v>
      </c>
      <c r="J1640">
        <v>1.4010215352351226E-3</v>
      </c>
      <c r="K1640" s="1">
        <v>44687</v>
      </c>
      <c r="L1640" s="6">
        <v>-4.118975317293481E-3</v>
      </c>
      <c r="N1640">
        <f t="shared" si="25"/>
        <v>-5.9689107409140619E-3</v>
      </c>
    </row>
    <row r="1641" spans="1:14" hidden="1" x14ac:dyDescent="0.2">
      <c r="A1641" s="5">
        <v>45432</v>
      </c>
      <c r="B1641">
        <v>1.1521268648055608E-3</v>
      </c>
      <c r="C1641" s="5">
        <v>44688</v>
      </c>
      <c r="D1641">
        <v>-1.4954355270636373E-2</v>
      </c>
      <c r="E1641" s="5">
        <v>44688</v>
      </c>
      <c r="F1641">
        <v>-2.1850523480151225E-2</v>
      </c>
      <c r="G1641" s="1">
        <v>44688</v>
      </c>
      <c r="H1641">
        <v>-2.7416548479049934E-2</v>
      </c>
      <c r="I1641" s="1">
        <v>44688</v>
      </c>
      <c r="J1641">
        <v>-3.5908315099973269E-2</v>
      </c>
      <c r="K1641" s="1">
        <v>44688</v>
      </c>
      <c r="L1641" s="6">
        <v>-2.8850439011421374E-3</v>
      </c>
      <c r="N1641" t="str">
        <f t="shared" si="25"/>
        <v/>
      </c>
    </row>
    <row r="1642" spans="1:14" hidden="1" x14ac:dyDescent="0.2">
      <c r="A1642" s="5">
        <v>45433</v>
      </c>
      <c r="B1642">
        <v>2.4524701191274059E-3</v>
      </c>
      <c r="C1642" s="5">
        <v>44689</v>
      </c>
      <c r="D1642">
        <v>-4.0636848764922705E-2</v>
      </c>
      <c r="E1642" s="5">
        <v>44689</v>
      </c>
      <c r="F1642">
        <v>-4.5003365279578315E-2</v>
      </c>
      <c r="G1642" s="1">
        <v>44689</v>
      </c>
      <c r="H1642">
        <v>-2.929456267505989E-2</v>
      </c>
      <c r="I1642" s="1">
        <v>44689</v>
      </c>
      <c r="J1642">
        <v>-2.8126379118909112E-2</v>
      </c>
      <c r="K1642" s="1">
        <v>44689</v>
      </c>
      <c r="L1642" s="6">
        <v>-2.6071887839914754E-2</v>
      </c>
      <c r="N1642" t="str">
        <f t="shared" si="25"/>
        <v/>
      </c>
    </row>
    <row r="1643" spans="1:14" x14ac:dyDescent="0.2">
      <c r="A1643" s="5">
        <v>45434</v>
      </c>
      <c r="B1643">
        <v>-2.8792984334437472E-3</v>
      </c>
      <c r="C1643" s="5">
        <v>44690</v>
      </c>
      <c r="D1643">
        <v>-0.11046369999353149</v>
      </c>
      <c r="E1643" s="5">
        <v>44690</v>
      </c>
      <c r="F1643">
        <v>-0.10805714697124427</v>
      </c>
      <c r="G1643" s="1">
        <v>44690</v>
      </c>
      <c r="H1643">
        <v>-0.17506960191356249</v>
      </c>
      <c r="I1643" s="1">
        <v>44690</v>
      </c>
      <c r="J1643">
        <v>-0.1577096320793685</v>
      </c>
      <c r="K1643" s="1">
        <v>44690</v>
      </c>
      <c r="L1643" s="6">
        <v>-0.15605400661798446</v>
      </c>
      <c r="N1643">
        <f t="shared" si="25"/>
        <v>-3.2017381732875862E-2</v>
      </c>
    </row>
    <row r="1644" spans="1:14" x14ac:dyDescent="0.2">
      <c r="A1644" s="5">
        <v>45435</v>
      </c>
      <c r="B1644">
        <v>-7.3042084384595659E-3</v>
      </c>
      <c r="C1644" s="5">
        <v>44691</v>
      </c>
      <c r="D1644">
        <v>2.3961258480509333E-2</v>
      </c>
      <c r="E1644" s="5">
        <v>44691</v>
      </c>
      <c r="F1644">
        <v>4.368007359586748E-2</v>
      </c>
      <c r="G1644" s="1">
        <v>44691</v>
      </c>
      <c r="H1644">
        <v>3.0938159740889981E-2</v>
      </c>
      <c r="I1644" s="1">
        <v>44691</v>
      </c>
      <c r="J1644">
        <v>6.6738259148258608E-2</v>
      </c>
      <c r="K1644" s="1">
        <v>44691</v>
      </c>
      <c r="L1644" s="6">
        <v>3.48488895672747E-2</v>
      </c>
      <c r="N1644">
        <f t="shared" si="25"/>
        <v>2.3106352378205732E-3</v>
      </c>
    </row>
    <row r="1645" spans="1:14" x14ac:dyDescent="0.2">
      <c r="A1645" s="5">
        <v>45436</v>
      </c>
      <c r="B1645">
        <v>6.6164757731653678E-3</v>
      </c>
      <c r="C1645" s="5">
        <v>44692</v>
      </c>
      <c r="D1645">
        <v>-6.7258391724663177E-2</v>
      </c>
      <c r="E1645" s="5">
        <v>44692</v>
      </c>
      <c r="F1645">
        <v>-0.11581014325144699</v>
      </c>
      <c r="G1645" s="1">
        <v>44692</v>
      </c>
      <c r="H1645">
        <v>-0.18468971942705692</v>
      </c>
      <c r="I1645" s="1">
        <v>44692</v>
      </c>
      <c r="J1645">
        <v>-0.15458824781677927</v>
      </c>
      <c r="K1645" s="1">
        <v>44692</v>
      </c>
      <c r="L1645" s="6">
        <v>-0.22028632797735925</v>
      </c>
      <c r="N1645">
        <f t="shared" si="25"/>
        <v>-1.5886194343501237E-2</v>
      </c>
    </row>
    <row r="1646" spans="1:14" x14ac:dyDescent="0.2">
      <c r="A1646" s="5">
        <v>45440</v>
      </c>
      <c r="B1646">
        <v>6.9878302827717706E-4</v>
      </c>
      <c r="C1646" s="5">
        <v>44693</v>
      </c>
      <c r="D1646">
        <v>3.8497067856158216E-3</v>
      </c>
      <c r="E1646" s="5">
        <v>44693</v>
      </c>
      <c r="F1646">
        <v>-5.3282488528281283E-2</v>
      </c>
      <c r="G1646" s="1">
        <v>44693</v>
      </c>
      <c r="H1646">
        <v>-7.6158346333853419E-2</v>
      </c>
      <c r="I1646" s="1">
        <v>44693</v>
      </c>
      <c r="J1646">
        <v>-2.0577355983482475E-3</v>
      </c>
      <c r="K1646" s="1">
        <v>44693</v>
      </c>
      <c r="L1646" s="6">
        <v>-2.258190373724606E-2</v>
      </c>
      <c r="N1646">
        <f t="shared" si="25"/>
        <v>-1.0439518628743249E-3</v>
      </c>
    </row>
    <row r="1647" spans="1:14" x14ac:dyDescent="0.2">
      <c r="A1647" s="5">
        <v>45441</v>
      </c>
      <c r="B1647">
        <v>-7.0024903435060145E-3</v>
      </c>
      <c r="C1647" s="5">
        <v>44694</v>
      </c>
      <c r="D1647">
        <v>8.1022298517559981E-3</v>
      </c>
      <c r="E1647" s="5">
        <v>44694</v>
      </c>
      <c r="F1647">
        <v>2.6872933511458509E-2</v>
      </c>
      <c r="G1647" s="1">
        <v>44694</v>
      </c>
      <c r="H1647">
        <v>0.11637248652231373</v>
      </c>
      <c r="I1647" s="1">
        <v>44694</v>
      </c>
      <c r="J1647">
        <v>7.8605681360691779E-2</v>
      </c>
      <c r="K1647" s="1">
        <v>44694</v>
      </c>
      <c r="L1647" s="6">
        <v>6.8464153088749535E-2</v>
      </c>
      <c r="N1647">
        <f t="shared" si="25"/>
        <v>2.3907862332624007E-2</v>
      </c>
    </row>
    <row r="1648" spans="1:14" hidden="1" x14ac:dyDescent="0.2">
      <c r="A1648" s="5">
        <v>45442</v>
      </c>
      <c r="B1648">
        <v>-6.6338035524587807E-3</v>
      </c>
      <c r="C1648" s="5">
        <v>44695</v>
      </c>
      <c r="D1648">
        <v>2.7939733524247695E-2</v>
      </c>
      <c r="E1648" s="5">
        <v>44695</v>
      </c>
      <c r="F1648">
        <v>2.0778065215001074E-2</v>
      </c>
      <c r="G1648" s="1">
        <v>44695</v>
      </c>
      <c r="H1648">
        <v>1.9817462283290749E-2</v>
      </c>
      <c r="I1648" s="1">
        <v>44695</v>
      </c>
      <c r="J1648">
        <v>2.3412856056267708E-2</v>
      </c>
      <c r="K1648" s="1">
        <v>44695</v>
      </c>
      <c r="L1648" s="6">
        <v>1.6585343763797465E-2</v>
      </c>
      <c r="N1648" t="str">
        <f t="shared" si="25"/>
        <v/>
      </c>
    </row>
    <row r="1649" spans="1:14" hidden="1" x14ac:dyDescent="0.2">
      <c r="A1649" s="5">
        <v>45443</v>
      </c>
      <c r="B1649">
        <v>9.1082422377164948E-3</v>
      </c>
      <c r="C1649" s="5">
        <v>44696</v>
      </c>
      <c r="D1649">
        <v>3.9993257127373748E-2</v>
      </c>
      <c r="E1649" s="5">
        <v>44696</v>
      </c>
      <c r="F1649">
        <v>4.3492678611147376E-2</v>
      </c>
      <c r="G1649" s="1">
        <v>44696</v>
      </c>
      <c r="H1649">
        <v>0.10779853084593169</v>
      </c>
      <c r="I1649" s="1">
        <v>44696</v>
      </c>
      <c r="J1649">
        <v>4.916182383983965E-2</v>
      </c>
      <c r="K1649" s="1">
        <v>44696</v>
      </c>
      <c r="L1649" s="6">
        <v>3.3932469152300707E-2</v>
      </c>
      <c r="N1649" t="str">
        <f t="shared" si="25"/>
        <v/>
      </c>
    </row>
    <row r="1650" spans="1:14" x14ac:dyDescent="0.2">
      <c r="A1650" s="5">
        <v>45446</v>
      </c>
      <c r="B1650">
        <v>8.1531308674834138E-4</v>
      </c>
      <c r="C1650" s="5">
        <v>44697</v>
      </c>
      <c r="D1650">
        <v>-4.606900154152499E-2</v>
      </c>
      <c r="E1650" s="5">
        <v>44697</v>
      </c>
      <c r="F1650">
        <v>-5.7314837118050306E-2</v>
      </c>
      <c r="G1650" s="1">
        <v>44697</v>
      </c>
      <c r="H1650">
        <v>-6.8257740585774121E-2</v>
      </c>
      <c r="I1650" s="1">
        <v>44697</v>
      </c>
      <c r="J1650">
        <v>-4.5824529451308119E-2</v>
      </c>
      <c r="K1650" s="1">
        <v>44697</v>
      </c>
      <c r="L1650" s="6">
        <v>-5.3875898021390874E-2</v>
      </c>
      <c r="N1650">
        <f t="shared" si="25"/>
        <v>-4.0576494197043997E-3</v>
      </c>
    </row>
    <row r="1651" spans="1:14" x14ac:dyDescent="0.2">
      <c r="A1651" s="5">
        <v>45447</v>
      </c>
      <c r="B1651">
        <v>1.117909061113125E-3</v>
      </c>
      <c r="C1651" s="5">
        <v>44698</v>
      </c>
      <c r="D1651">
        <v>1.8850785230846399E-2</v>
      </c>
      <c r="E1651" s="5">
        <v>44698</v>
      </c>
      <c r="F1651">
        <v>3.3461392994477236E-2</v>
      </c>
      <c r="G1651" s="1">
        <v>44698</v>
      </c>
      <c r="H1651">
        <v>3.8369653467836315E-2</v>
      </c>
      <c r="I1651" s="1">
        <v>44698</v>
      </c>
      <c r="J1651">
        <v>2.7722692686214939E-2</v>
      </c>
      <c r="K1651" s="1">
        <v>44698</v>
      </c>
      <c r="L1651" s="6">
        <v>2.7003335572227082E-2</v>
      </c>
      <c r="N1651">
        <f t="shared" si="25"/>
        <v>2.0570555147373947E-2</v>
      </c>
    </row>
    <row r="1652" spans="1:14" x14ac:dyDescent="0.2">
      <c r="A1652" s="5">
        <v>45448</v>
      </c>
      <c r="B1652">
        <v>1.188508575154533E-2</v>
      </c>
      <c r="C1652" s="5">
        <v>44699</v>
      </c>
      <c r="D1652">
        <v>-5.6057119914285261E-2</v>
      </c>
      <c r="E1652" s="5">
        <v>44699</v>
      </c>
      <c r="F1652">
        <v>-8.3119158518046701E-2</v>
      </c>
      <c r="G1652" s="1">
        <v>44699</v>
      </c>
      <c r="H1652">
        <v>-0.12535008312041462</v>
      </c>
      <c r="I1652" s="1">
        <v>44699</v>
      </c>
      <c r="J1652">
        <v>-6.0545331821344368E-2</v>
      </c>
      <c r="K1652" s="1">
        <v>44699</v>
      </c>
      <c r="L1652" s="6">
        <v>-7.2761131987629277E-2</v>
      </c>
      <c r="N1652">
        <f t="shared" si="25"/>
        <v>-4.0311718073440257E-2</v>
      </c>
    </row>
    <row r="1653" spans="1:14" x14ac:dyDescent="0.2">
      <c r="A1653" s="5">
        <v>45449</v>
      </c>
      <c r="B1653">
        <v>-1.8667770653879097E-5</v>
      </c>
      <c r="C1653" s="5">
        <v>44700</v>
      </c>
      <c r="D1653">
        <v>5.5503044283131124E-2</v>
      </c>
      <c r="E1653" s="5">
        <v>44700</v>
      </c>
      <c r="F1653">
        <v>5.3050754652636326E-2</v>
      </c>
      <c r="G1653" s="1">
        <v>44700</v>
      </c>
      <c r="H1653">
        <v>5.4796633802399068E-2</v>
      </c>
      <c r="I1653" s="1">
        <v>44700</v>
      </c>
      <c r="J1653">
        <v>6.7328364201042254E-2</v>
      </c>
      <c r="K1653" s="1">
        <v>44700</v>
      </c>
      <c r="L1653" s="6">
        <v>3.6748795562409516E-2</v>
      </c>
      <c r="N1653">
        <f t="shared" si="25"/>
        <v>-6.1245586318255949E-3</v>
      </c>
    </row>
    <row r="1654" spans="1:14" x14ac:dyDescent="0.2">
      <c r="A1654" s="5">
        <v>45450</v>
      </c>
      <c r="B1654">
        <v>-1.2156850313886276E-3</v>
      </c>
      <c r="C1654" s="5">
        <v>44701</v>
      </c>
      <c r="D1654">
        <v>-3.6734890846942515E-2</v>
      </c>
      <c r="E1654" s="5">
        <v>44701</v>
      </c>
      <c r="F1654">
        <v>-2.8251244023925478E-2</v>
      </c>
      <c r="G1654" s="1">
        <v>44701</v>
      </c>
      <c r="H1654">
        <v>-2.8901918356862073E-2</v>
      </c>
      <c r="I1654" s="1">
        <v>44701</v>
      </c>
      <c r="J1654">
        <v>-1.4447408291684952E-2</v>
      </c>
      <c r="K1654" s="1">
        <v>44701</v>
      </c>
      <c r="L1654" s="6">
        <v>-3.166403376266963E-2</v>
      </c>
      <c r="N1654">
        <f t="shared" si="25"/>
        <v>4.366463001238025E-4</v>
      </c>
    </row>
    <row r="1655" spans="1:14" hidden="1" x14ac:dyDescent="0.2">
      <c r="A1655" s="5">
        <v>45453</v>
      </c>
      <c r="B1655">
        <v>3.0897525633572314E-3</v>
      </c>
      <c r="C1655" s="5">
        <v>44702</v>
      </c>
      <c r="D1655">
        <v>7.9274130431278358E-3</v>
      </c>
      <c r="E1655" s="5">
        <v>44702</v>
      </c>
      <c r="F1655">
        <v>6.7315206700377878E-3</v>
      </c>
      <c r="G1655" s="1">
        <v>44702</v>
      </c>
      <c r="H1655">
        <v>2.0094341262041147E-2</v>
      </c>
      <c r="I1655" s="1">
        <v>44702</v>
      </c>
      <c r="J1655">
        <v>3.3426504847932144E-2</v>
      </c>
      <c r="K1655" s="1">
        <v>44702</v>
      </c>
      <c r="L1655" s="6">
        <v>5.7872989032711382E-3</v>
      </c>
      <c r="N1655" t="str">
        <f t="shared" si="25"/>
        <v/>
      </c>
    </row>
    <row r="1656" spans="1:14" hidden="1" x14ac:dyDescent="0.2">
      <c r="A1656" s="5">
        <v>45454</v>
      </c>
      <c r="B1656">
        <v>2.4083139822678686E-3</v>
      </c>
      <c r="C1656" s="5">
        <v>44703</v>
      </c>
      <c r="D1656">
        <v>3.0289794456825905E-2</v>
      </c>
      <c r="E1656" s="5">
        <v>44703</v>
      </c>
      <c r="F1656">
        <v>3.4768912811566258E-2</v>
      </c>
      <c r="G1656" s="1">
        <v>44703</v>
      </c>
      <c r="H1656">
        <v>2.7074807784764544E-2</v>
      </c>
      <c r="I1656" s="1">
        <v>44703</v>
      </c>
      <c r="J1656">
        <v>2.2860004681340935E-2</v>
      </c>
      <c r="K1656" s="1">
        <v>44703</v>
      </c>
      <c r="L1656" s="6">
        <v>1.944046505570492E-2</v>
      </c>
      <c r="N1656" t="str">
        <f t="shared" si="25"/>
        <v/>
      </c>
    </row>
    <row r="1657" spans="1:14" x14ac:dyDescent="0.2">
      <c r="A1657" s="5">
        <v>45455</v>
      </c>
      <c r="B1657">
        <v>8.2130444807517345E-3</v>
      </c>
      <c r="C1657" s="5">
        <v>44704</v>
      </c>
      <c r="D1657">
        <v>-4.0391231442609588E-2</v>
      </c>
      <c r="E1657" s="5">
        <v>44704</v>
      </c>
      <c r="F1657">
        <v>-3.4744184396044153E-2</v>
      </c>
      <c r="G1657" s="1">
        <v>44704</v>
      </c>
      <c r="H1657">
        <v>-5.5311471421884389E-2</v>
      </c>
      <c r="I1657" s="1">
        <v>44704</v>
      </c>
      <c r="J1657">
        <v>-8.9122957106631921E-3</v>
      </c>
      <c r="K1657" s="1">
        <v>44704</v>
      </c>
      <c r="L1657" s="6">
        <v>-3.3122350618431072E-2</v>
      </c>
      <c r="N1657">
        <f t="shared" si="25"/>
        <v>1.8709870766301345E-2</v>
      </c>
    </row>
    <row r="1658" spans="1:14" x14ac:dyDescent="0.2">
      <c r="A1658" s="5">
        <v>45456</v>
      </c>
      <c r="B1658">
        <v>2.0134311729317184E-3</v>
      </c>
      <c r="C1658" s="5">
        <v>44705</v>
      </c>
      <c r="D1658">
        <v>1.9130468427018241E-2</v>
      </c>
      <c r="E1658" s="5">
        <v>44705</v>
      </c>
      <c r="F1658">
        <v>3.4484157124280968E-3</v>
      </c>
      <c r="G1658" s="1">
        <v>44705</v>
      </c>
      <c r="H1658">
        <v>1.6814116132304685E-2</v>
      </c>
      <c r="I1658" s="1">
        <v>44705</v>
      </c>
      <c r="J1658">
        <v>3.6080161103642899E-2</v>
      </c>
      <c r="K1658" s="1">
        <v>44705</v>
      </c>
      <c r="L1658" s="6">
        <v>4.6124463983281006E-3</v>
      </c>
      <c r="N1658">
        <f t="shared" si="25"/>
        <v>-7.6335617901632426E-3</v>
      </c>
    </row>
    <row r="1659" spans="1:14" x14ac:dyDescent="0.2">
      <c r="A1659" s="5">
        <v>45457</v>
      </c>
      <c r="B1659">
        <v>6.0842718028529291E-4</v>
      </c>
      <c r="C1659" s="5">
        <v>44706</v>
      </c>
      <c r="D1659">
        <v>-3.1435767344102686E-3</v>
      </c>
      <c r="E1659" s="5">
        <v>44706</v>
      </c>
      <c r="F1659">
        <v>-1.7258819635575372E-2</v>
      </c>
      <c r="G1659" s="1">
        <v>44706</v>
      </c>
      <c r="H1659">
        <v>-1.4095667122005112E-2</v>
      </c>
      <c r="I1659" s="1">
        <v>44706</v>
      </c>
      <c r="J1659">
        <v>-7.4790030270666524E-3</v>
      </c>
      <c r="K1659" s="1">
        <v>44706</v>
      </c>
      <c r="L1659" s="6">
        <v>-7.7955928596195436E-3</v>
      </c>
      <c r="N1659">
        <f t="shared" si="25"/>
        <v>8.8347327135235333E-3</v>
      </c>
    </row>
    <row r="1660" spans="1:14" x14ac:dyDescent="0.2">
      <c r="A1660" s="5">
        <v>45460</v>
      </c>
      <c r="B1660">
        <v>7.9588809002008338E-3</v>
      </c>
      <c r="C1660" s="5">
        <v>44707</v>
      </c>
      <c r="D1660">
        <v>-9.9835299259555237E-3</v>
      </c>
      <c r="E1660" s="5">
        <v>44707</v>
      </c>
      <c r="F1660">
        <v>-7.2456052474702187E-2</v>
      </c>
      <c r="G1660" s="1">
        <v>44707</v>
      </c>
      <c r="H1660">
        <v>-6.4206025955627549E-2</v>
      </c>
      <c r="I1660" s="1">
        <v>44707</v>
      </c>
      <c r="J1660">
        <v>-6.37662106488701E-2</v>
      </c>
      <c r="K1660" s="1">
        <v>44707</v>
      </c>
      <c r="L1660" s="6">
        <v>-5.7034403807917106E-2</v>
      </c>
      <c r="N1660">
        <f t="shared" si="25"/>
        <v>1.9981434277590096E-2</v>
      </c>
    </row>
    <row r="1661" spans="1:14" x14ac:dyDescent="0.2">
      <c r="A1661" s="5">
        <v>45461</v>
      </c>
      <c r="B1661">
        <v>2.5407220844977005E-3</v>
      </c>
      <c r="C1661" s="5">
        <v>44708</v>
      </c>
      <c r="D1661">
        <v>-2.1855519221433209E-2</v>
      </c>
      <c r="E1661" s="5">
        <v>44708</v>
      </c>
      <c r="F1661">
        <v>-4.3788399745347061E-2</v>
      </c>
      <c r="G1661" s="1">
        <v>44708</v>
      </c>
      <c r="H1661">
        <v>-5.2769592603606301E-2</v>
      </c>
      <c r="I1661" s="1">
        <v>44708</v>
      </c>
      <c r="J1661">
        <v>-1.3089685807037586E-2</v>
      </c>
      <c r="K1661" s="1">
        <v>44708</v>
      </c>
      <c r="L1661" s="6">
        <v>3.9398354035679629E-2</v>
      </c>
      <c r="N1661">
        <f t="shared" si="25"/>
        <v>2.4549121499859414E-2</v>
      </c>
    </row>
    <row r="1662" spans="1:14" hidden="1" x14ac:dyDescent="0.2">
      <c r="A1662" s="5">
        <v>45463</v>
      </c>
      <c r="B1662">
        <v>-2.7165864940556167E-3</v>
      </c>
      <c r="C1662" s="5">
        <v>44709</v>
      </c>
      <c r="D1662">
        <v>6.5435572908469969E-3</v>
      </c>
      <c r="E1662" s="5">
        <v>44709</v>
      </c>
      <c r="F1662">
        <v>1.9142259006955275E-2</v>
      </c>
      <c r="G1662" s="1">
        <v>44709</v>
      </c>
      <c r="H1662">
        <v>2.032240997394116E-2</v>
      </c>
      <c r="I1662" s="1">
        <v>44709</v>
      </c>
      <c r="J1662">
        <v>2.2737606667962828E-2</v>
      </c>
      <c r="K1662" s="1">
        <v>44709</v>
      </c>
      <c r="L1662" s="6">
        <v>6.1965943320832426E-3</v>
      </c>
      <c r="N1662" t="str">
        <f t="shared" si="25"/>
        <v/>
      </c>
    </row>
    <row r="1663" spans="1:14" hidden="1" x14ac:dyDescent="0.2">
      <c r="A1663" s="5">
        <v>45464</v>
      </c>
      <c r="B1663">
        <v>-1.3406127643376244E-3</v>
      </c>
      <c r="C1663" s="5">
        <v>44710</v>
      </c>
      <c r="D1663">
        <v>2.1900358197910193E-2</v>
      </c>
      <c r="E1663" s="5">
        <v>44710</v>
      </c>
      <c r="F1663">
        <v>3.0768501472300206E-2</v>
      </c>
      <c r="G1663" s="1">
        <v>44710</v>
      </c>
      <c r="H1663">
        <v>3.5204964239915287E-2</v>
      </c>
      <c r="I1663" s="1">
        <v>44710</v>
      </c>
      <c r="J1663">
        <v>-5.9787873531874864E-3</v>
      </c>
      <c r="K1663" s="1">
        <v>44710</v>
      </c>
      <c r="L1663" s="6">
        <v>1.0349588826842955E-2</v>
      </c>
      <c r="N1663" t="str">
        <f t="shared" si="25"/>
        <v/>
      </c>
    </row>
    <row r="1664" spans="1:14" hidden="1" x14ac:dyDescent="0.2">
      <c r="A1664" s="5">
        <v>45467</v>
      </c>
      <c r="B1664">
        <v>-3.2506656764674196E-3</v>
      </c>
      <c r="C1664" s="5">
        <v>44711</v>
      </c>
      <c r="D1664">
        <v>7.7444709696452119E-2</v>
      </c>
      <c r="E1664" s="5">
        <v>44711</v>
      </c>
      <c r="F1664">
        <v>0.10176993516633019</v>
      </c>
      <c r="G1664" s="1">
        <v>44711</v>
      </c>
      <c r="H1664">
        <v>0.18487256976343006</v>
      </c>
      <c r="I1664" s="1">
        <v>44711</v>
      </c>
      <c r="J1664">
        <v>5.1565744080709651E-2</v>
      </c>
      <c r="K1664" s="1">
        <v>44711</v>
      </c>
      <c r="L1664" s="6">
        <v>6.2707108821324159E-2</v>
      </c>
      <c r="N1664" t="str">
        <f t="shared" si="25"/>
        <v/>
      </c>
    </row>
    <row r="1665" spans="1:14" x14ac:dyDescent="0.2">
      <c r="A1665" s="5">
        <v>45468</v>
      </c>
      <c r="B1665">
        <v>3.8508807873176318E-3</v>
      </c>
      <c r="C1665" s="5">
        <v>44712</v>
      </c>
      <c r="D1665">
        <v>2.077763045256616E-3</v>
      </c>
      <c r="E1665" s="5">
        <v>44712</v>
      </c>
      <c r="F1665">
        <v>-2.7104869766858577E-2</v>
      </c>
      <c r="G1665" s="1">
        <v>44712</v>
      </c>
      <c r="H1665">
        <v>9.6796375201070595E-2</v>
      </c>
      <c r="I1665" s="1">
        <v>44712</v>
      </c>
      <c r="J1665">
        <v>-3.9402659741069983E-3</v>
      </c>
      <c r="K1665" s="1">
        <v>44712</v>
      </c>
      <c r="L1665" s="6">
        <v>-2.2828919666329137E-2</v>
      </c>
      <c r="N1665">
        <f t="shared" si="25"/>
        <v>-5.6109608819205382E-3</v>
      </c>
    </row>
    <row r="1666" spans="1:14" x14ac:dyDescent="0.2">
      <c r="A1666" s="5">
        <v>45469</v>
      </c>
      <c r="B1666">
        <v>1.2480828492971371E-3</v>
      </c>
      <c r="C1666" s="5">
        <v>44713</v>
      </c>
      <c r="D1666">
        <v>-6.2695363586528885E-2</v>
      </c>
      <c r="E1666" s="5">
        <v>44713</v>
      </c>
      <c r="F1666">
        <v>-6.1142436713352608E-2</v>
      </c>
      <c r="G1666" s="1">
        <v>44713</v>
      </c>
      <c r="H1666">
        <v>-0.11595927415098506</v>
      </c>
      <c r="I1666" s="1">
        <v>44713</v>
      </c>
      <c r="J1666">
        <v>-6.2346260601744724E-2</v>
      </c>
      <c r="K1666" s="1">
        <v>44713</v>
      </c>
      <c r="L1666" s="6">
        <v>-5.6006521865719375E-2</v>
      </c>
      <c r="N1666">
        <f t="shared" si="25"/>
        <v>-8.0885115515152203E-3</v>
      </c>
    </row>
    <row r="1667" spans="1:14" x14ac:dyDescent="0.2">
      <c r="A1667" s="5">
        <v>45470</v>
      </c>
      <c r="B1667">
        <v>1.5764788624136367E-3</v>
      </c>
      <c r="C1667" s="5">
        <v>44714</v>
      </c>
      <c r="D1667">
        <v>2.2430497896258002E-2</v>
      </c>
      <c r="E1667" s="5">
        <v>44714</v>
      </c>
      <c r="F1667">
        <v>5.8024538969326175E-3</v>
      </c>
      <c r="G1667" s="1">
        <v>44714</v>
      </c>
      <c r="H1667">
        <v>6.340117593848936E-2</v>
      </c>
      <c r="I1667" s="1">
        <v>44714</v>
      </c>
      <c r="J1667">
        <v>2.5283242513539524E-2</v>
      </c>
      <c r="K1667" s="1">
        <v>44714</v>
      </c>
      <c r="L1667" s="6">
        <v>2.1170548756415258E-2</v>
      </c>
      <c r="N1667">
        <f t="shared" ref="N1667:N1730" si="26">_xlfn.XLOOKUP(C1667,$A:$A,$B:$B,"",0)</f>
        <v>1.9043441920161039E-2</v>
      </c>
    </row>
    <row r="1668" spans="1:14" x14ac:dyDescent="0.2">
      <c r="A1668" s="5">
        <v>45471</v>
      </c>
      <c r="B1668">
        <v>-3.9351062826940746E-3</v>
      </c>
      <c r="C1668" s="5">
        <v>44715</v>
      </c>
      <c r="D1668">
        <v>-2.5046293575695943E-2</v>
      </c>
      <c r="E1668" s="5">
        <v>44715</v>
      </c>
      <c r="F1668">
        <v>-3.2206680739292275E-2</v>
      </c>
      <c r="G1668" s="1">
        <v>44715</v>
      </c>
      <c r="H1668">
        <v>-4.7868729744213495E-2</v>
      </c>
      <c r="I1668" s="1">
        <v>44715</v>
      </c>
      <c r="J1668">
        <v>-3.1495722374544025E-2</v>
      </c>
      <c r="K1668" s="1">
        <v>44715</v>
      </c>
      <c r="L1668" s="6">
        <v>-2.8149615812110361E-2</v>
      </c>
      <c r="N1668">
        <f t="shared" si="26"/>
        <v>-1.6411440244159345E-2</v>
      </c>
    </row>
    <row r="1669" spans="1:14" hidden="1" x14ac:dyDescent="0.2">
      <c r="A1669" s="5">
        <v>45474</v>
      </c>
      <c r="B1669">
        <v>2.0580942627700387E-3</v>
      </c>
      <c r="C1669" s="5">
        <v>44716</v>
      </c>
      <c r="D1669">
        <v>4.3267488507854274E-3</v>
      </c>
      <c r="E1669" s="5">
        <v>44716</v>
      </c>
      <c r="F1669">
        <v>1.4946314943855401E-2</v>
      </c>
      <c r="G1669" s="1">
        <v>44716</v>
      </c>
      <c r="H1669">
        <v>1.1455210146196526E-2</v>
      </c>
      <c r="I1669" s="1">
        <v>44716</v>
      </c>
      <c r="J1669">
        <v>1.0835351488814664E-2</v>
      </c>
      <c r="K1669" s="1">
        <v>44716</v>
      </c>
      <c r="L1669" s="6">
        <v>1.6595808159916497E-2</v>
      </c>
      <c r="N1669" t="str">
        <f t="shared" si="26"/>
        <v/>
      </c>
    </row>
    <row r="1670" spans="1:14" hidden="1" x14ac:dyDescent="0.2">
      <c r="A1670" s="5">
        <v>45475</v>
      </c>
      <c r="B1670">
        <v>6.7297150737112539E-3</v>
      </c>
      <c r="C1670" s="5">
        <v>44717</v>
      </c>
      <c r="D1670">
        <v>2.4720362832897358E-3</v>
      </c>
      <c r="E1670" s="5">
        <v>44717</v>
      </c>
      <c r="F1670">
        <v>1.9956927436201892E-3</v>
      </c>
      <c r="G1670" s="1">
        <v>44717</v>
      </c>
      <c r="H1670">
        <v>1.8036670441234878E-3</v>
      </c>
      <c r="I1670" s="1">
        <v>44717</v>
      </c>
      <c r="J1670">
        <v>-8.9394319619537522E-3</v>
      </c>
      <c r="K1670" s="1">
        <v>44717</v>
      </c>
      <c r="L1670" s="6">
        <v>-6.7011506902919741E-3</v>
      </c>
      <c r="N1670" t="str">
        <f t="shared" si="26"/>
        <v/>
      </c>
    </row>
    <row r="1671" spans="1:14" x14ac:dyDescent="0.2">
      <c r="A1671" s="5">
        <v>45476</v>
      </c>
      <c r="B1671">
        <v>4.4625998713575645E-3</v>
      </c>
      <c r="C1671" s="5">
        <v>44718</v>
      </c>
      <c r="D1671">
        <v>4.8952630041566074E-2</v>
      </c>
      <c r="E1671" s="5">
        <v>44718</v>
      </c>
      <c r="F1671">
        <v>2.9960430155167351E-2</v>
      </c>
      <c r="G1671" s="1">
        <v>44718</v>
      </c>
      <c r="H1671">
        <v>7.4482004620077938E-2</v>
      </c>
      <c r="I1671" s="1">
        <v>44718</v>
      </c>
      <c r="J1671">
        <v>-1.1837688056064386E-2</v>
      </c>
      <c r="K1671" s="1">
        <v>44718</v>
      </c>
      <c r="L1671" s="6">
        <v>1.6016447327924885E-2</v>
      </c>
      <c r="N1671">
        <f t="shared" si="26"/>
        <v>3.0446953127876344E-3</v>
      </c>
    </row>
    <row r="1672" spans="1:14" x14ac:dyDescent="0.2">
      <c r="A1672" s="5">
        <v>45478</v>
      </c>
      <c r="B1672">
        <v>5.7664977933794227E-3</v>
      </c>
      <c r="C1672" s="5">
        <v>44719</v>
      </c>
      <c r="D1672">
        <v>-6.8596987612335215E-3</v>
      </c>
      <c r="E1672" s="5">
        <v>44719</v>
      </c>
      <c r="F1672">
        <v>-2.433258983631215E-2</v>
      </c>
      <c r="G1672" s="1">
        <v>44719</v>
      </c>
      <c r="H1672">
        <v>1.0038928130662039E-2</v>
      </c>
      <c r="I1672" s="1">
        <v>44719</v>
      </c>
      <c r="J1672">
        <v>-1.7112288378882044E-2</v>
      </c>
      <c r="K1672" s="1">
        <v>44719</v>
      </c>
      <c r="L1672" s="6">
        <v>-2.4439597722040528E-2</v>
      </c>
      <c r="N1672">
        <f t="shared" si="26"/>
        <v>9.5921945376433067E-3</v>
      </c>
    </row>
    <row r="1673" spans="1:14" x14ac:dyDescent="0.2">
      <c r="A1673" s="5">
        <v>45481</v>
      </c>
      <c r="B1673">
        <v>1.153926840276868E-3</v>
      </c>
      <c r="C1673" s="5">
        <v>44720</v>
      </c>
      <c r="D1673">
        <v>-3.0207305161969639E-2</v>
      </c>
      <c r="E1673" s="5">
        <v>44720</v>
      </c>
      <c r="F1673">
        <v>-1.1287501853451244E-2</v>
      </c>
      <c r="G1673" s="1">
        <v>44720</v>
      </c>
      <c r="H1673">
        <v>4.252045268058071E-2</v>
      </c>
      <c r="I1673" s="1">
        <v>44720</v>
      </c>
      <c r="J1673">
        <v>-5.9414111590288454E-3</v>
      </c>
      <c r="K1673" s="1">
        <v>44720</v>
      </c>
      <c r="L1673" s="6">
        <v>-1.333946070820868E-2</v>
      </c>
      <c r="N1673">
        <f t="shared" si="26"/>
        <v>-1.0872095175541595E-2</v>
      </c>
    </row>
    <row r="1674" spans="1:14" x14ac:dyDescent="0.2">
      <c r="A1674" s="5">
        <v>45482</v>
      </c>
      <c r="B1674">
        <v>9.7244268080820746E-4</v>
      </c>
      <c r="C1674" s="5">
        <v>44721</v>
      </c>
      <c r="D1674">
        <v>-3.3877082734733916E-3</v>
      </c>
      <c r="E1674" s="5">
        <v>44721</v>
      </c>
      <c r="F1674">
        <v>-2.0886897456073869E-3</v>
      </c>
      <c r="G1674" s="1">
        <v>44721</v>
      </c>
      <c r="H1674">
        <v>-1.3550203081603549E-2</v>
      </c>
      <c r="I1674" s="1">
        <v>44721</v>
      </c>
      <c r="J1674">
        <v>4.5165811944739148E-3</v>
      </c>
      <c r="K1674" s="1">
        <v>44721</v>
      </c>
      <c r="L1674" s="6">
        <v>-1.2965923538814938E-3</v>
      </c>
      <c r="N1674">
        <f t="shared" si="26"/>
        <v>-2.3782836041129379E-2</v>
      </c>
    </row>
    <row r="1675" spans="1:14" x14ac:dyDescent="0.2">
      <c r="A1675" s="5">
        <v>45483</v>
      </c>
      <c r="B1675">
        <v>9.8952897174138608E-3</v>
      </c>
      <c r="C1675" s="5">
        <v>44722</v>
      </c>
      <c r="D1675">
        <v>-3.414563714420929E-2</v>
      </c>
      <c r="E1675" s="5">
        <v>44722</v>
      </c>
      <c r="F1675">
        <v>-6.9718403081684893E-2</v>
      </c>
      <c r="G1675" s="1">
        <v>44722</v>
      </c>
      <c r="H1675">
        <v>-9.2751058585603369E-2</v>
      </c>
      <c r="I1675" s="1">
        <v>44722</v>
      </c>
      <c r="J1675">
        <v>-1.3358718665934325E-2</v>
      </c>
      <c r="K1675" s="1">
        <v>44722</v>
      </c>
      <c r="L1675" s="6">
        <v>-4.8931128365433223E-2</v>
      </c>
      <c r="N1675">
        <f t="shared" si="26"/>
        <v>-2.8995674441858042E-2</v>
      </c>
    </row>
    <row r="1676" spans="1:14" hidden="1" x14ac:dyDescent="0.2">
      <c r="A1676" s="5">
        <v>45484</v>
      </c>
      <c r="B1676">
        <v>-8.622580595100857E-3</v>
      </c>
      <c r="C1676" s="5">
        <v>44723</v>
      </c>
      <c r="D1676">
        <v>-2.4858994507630811E-2</v>
      </c>
      <c r="E1676" s="5">
        <v>44723</v>
      </c>
      <c r="F1676">
        <v>-8.1306516479261251E-2</v>
      </c>
      <c r="G1676" s="1">
        <v>44723</v>
      </c>
      <c r="H1676">
        <v>-3.7336124385248734E-2</v>
      </c>
      <c r="I1676" s="1">
        <v>44723</v>
      </c>
      <c r="J1676">
        <v>-5.7891569674226415E-2</v>
      </c>
      <c r="K1676" s="1">
        <v>44723</v>
      </c>
      <c r="L1676" s="6">
        <v>-7.367402655922807E-2</v>
      </c>
      <c r="N1676" t="str">
        <f t="shared" si="26"/>
        <v/>
      </c>
    </row>
    <row r="1677" spans="1:14" hidden="1" x14ac:dyDescent="0.2">
      <c r="A1677" s="5">
        <v>45485</v>
      </c>
      <c r="B1677">
        <v>6.3075225096149547E-3</v>
      </c>
      <c r="C1677" s="5">
        <v>44724</v>
      </c>
      <c r="D1677">
        <v>-5.6351073124355888E-2</v>
      </c>
      <c r="E1677" s="5">
        <v>44724</v>
      </c>
      <c r="F1677">
        <v>-5.5206195120624503E-2</v>
      </c>
      <c r="G1677" s="1">
        <v>44724</v>
      </c>
      <c r="H1677">
        <v>-0.10115471519256404</v>
      </c>
      <c r="I1677" s="1">
        <v>44724</v>
      </c>
      <c r="J1677">
        <v>-5.0229205861507288E-2</v>
      </c>
      <c r="K1677" s="1">
        <v>44724</v>
      </c>
      <c r="L1677" s="6">
        <v>-7.953358609342577E-2</v>
      </c>
      <c r="N1677" t="str">
        <f t="shared" si="26"/>
        <v/>
      </c>
    </row>
    <row r="1678" spans="1:14" x14ac:dyDescent="0.2">
      <c r="A1678" s="5">
        <v>45488</v>
      </c>
      <c r="B1678">
        <v>2.750118801230677E-3</v>
      </c>
      <c r="C1678" s="5">
        <v>44725</v>
      </c>
      <c r="D1678">
        <v>-0.15974726028719949</v>
      </c>
      <c r="E1678" s="5">
        <v>44725</v>
      </c>
      <c r="F1678">
        <v>-0.16650362085909487</v>
      </c>
      <c r="G1678" s="1">
        <v>44725</v>
      </c>
      <c r="H1678">
        <v>-6.7882164227017178E-2</v>
      </c>
      <c r="I1678" s="1">
        <v>44725</v>
      </c>
      <c r="J1678">
        <v>-0.13066998925207846</v>
      </c>
      <c r="K1678" s="1">
        <v>44725</v>
      </c>
      <c r="L1678" s="6">
        <v>-0.16188448147227069</v>
      </c>
      <c r="N1678">
        <f t="shared" si="26"/>
        <v>-3.7968202770588329E-2</v>
      </c>
    </row>
    <row r="1679" spans="1:14" x14ac:dyDescent="0.2">
      <c r="A1679" s="5">
        <v>45489</v>
      </c>
      <c r="B1679">
        <v>5.9301476822712154E-3</v>
      </c>
      <c r="C1679" s="5">
        <v>44726</v>
      </c>
      <c r="D1679">
        <v>-1.2477914047413797E-2</v>
      </c>
      <c r="E1679" s="5">
        <v>44726</v>
      </c>
      <c r="F1679">
        <v>5.877618551081939E-3</v>
      </c>
      <c r="G1679" s="1">
        <v>44726</v>
      </c>
      <c r="H1679">
        <v>4.588962565828815E-2</v>
      </c>
      <c r="I1679" s="1">
        <v>44726</v>
      </c>
      <c r="J1679">
        <v>3.2155074369459627E-3</v>
      </c>
      <c r="K1679" s="1">
        <v>44726</v>
      </c>
      <c r="L1679" s="6">
        <v>3.098978134678522E-2</v>
      </c>
      <c r="N1679">
        <f t="shared" si="26"/>
        <v>-3.0132689907634591E-3</v>
      </c>
    </row>
    <row r="1680" spans="1:14" x14ac:dyDescent="0.2">
      <c r="A1680" s="5">
        <v>45490</v>
      </c>
      <c r="B1680">
        <v>-1.40211436644782E-2</v>
      </c>
      <c r="C1680" s="5">
        <v>44727</v>
      </c>
      <c r="D1680">
        <v>1.6483554176912902E-2</v>
      </c>
      <c r="E1680" s="5">
        <v>44727</v>
      </c>
      <c r="F1680">
        <v>1.7780176343808466E-2</v>
      </c>
      <c r="G1680" s="1">
        <v>44727</v>
      </c>
      <c r="H1680">
        <v>0.10097319080237664</v>
      </c>
      <c r="I1680" s="1">
        <v>44727</v>
      </c>
      <c r="J1680">
        <v>4.5584642630711582E-2</v>
      </c>
      <c r="K1680" s="1">
        <v>44727</v>
      </c>
      <c r="L1680" s="6">
        <v>0.13325658368110516</v>
      </c>
      <c r="N1680">
        <f t="shared" si="26"/>
        <v>1.4256399324186436E-2</v>
      </c>
    </row>
    <row r="1681" spans="1:14" x14ac:dyDescent="0.2">
      <c r="A1681" s="5">
        <v>45491</v>
      </c>
      <c r="B1681">
        <v>-7.6849013980504364E-3</v>
      </c>
      <c r="C1681" s="5">
        <v>44728</v>
      </c>
      <c r="D1681">
        <v>-9.7071944342990185E-2</v>
      </c>
      <c r="E1681" s="5">
        <v>44728</v>
      </c>
      <c r="F1681">
        <v>-0.13418330068847426</v>
      </c>
      <c r="G1681" s="1">
        <v>44728</v>
      </c>
      <c r="H1681">
        <v>-0.10927139899792984</v>
      </c>
      <c r="I1681" s="1">
        <v>44728</v>
      </c>
      <c r="J1681">
        <v>-0.10222068123127334</v>
      </c>
      <c r="K1681" s="1">
        <v>44728</v>
      </c>
      <c r="L1681" s="6">
        <v>-0.12652380952380951</v>
      </c>
      <c r="N1681">
        <f t="shared" si="26"/>
        <v>-3.3096082083436527E-2</v>
      </c>
    </row>
    <row r="1682" spans="1:14" x14ac:dyDescent="0.2">
      <c r="A1682" s="5">
        <v>45492</v>
      </c>
      <c r="B1682">
        <v>-6.6405804279225438E-3</v>
      </c>
      <c r="C1682" s="5">
        <v>44729</v>
      </c>
      <c r="D1682">
        <v>4.4074954322476847E-3</v>
      </c>
      <c r="E1682" s="5">
        <v>44729</v>
      </c>
      <c r="F1682">
        <v>1.7596734617860668E-2</v>
      </c>
      <c r="G1682" s="1">
        <v>44729</v>
      </c>
      <c r="H1682">
        <v>2.6040899158354756E-2</v>
      </c>
      <c r="I1682" s="1">
        <v>44729</v>
      </c>
      <c r="J1682">
        <v>3.0319252370046085E-2</v>
      </c>
      <c r="K1682" s="1">
        <v>44729</v>
      </c>
      <c r="L1682" s="6">
        <v>3.5726616874738694E-2</v>
      </c>
      <c r="N1682">
        <f t="shared" si="26"/>
        <v>2.1556424240589244E-3</v>
      </c>
    </row>
    <row r="1683" spans="1:14" hidden="1" x14ac:dyDescent="0.2">
      <c r="A1683" s="5">
        <v>45495</v>
      </c>
      <c r="B1683">
        <v>1.0309903829029734E-2</v>
      </c>
      <c r="C1683" s="5">
        <v>44730</v>
      </c>
      <c r="D1683">
        <v>-7.101780975263472E-2</v>
      </c>
      <c r="E1683" s="5">
        <v>44730</v>
      </c>
      <c r="F1683">
        <v>-8.5486293811183889E-2</v>
      </c>
      <c r="G1683" s="1">
        <v>44730</v>
      </c>
      <c r="H1683">
        <v>-6.4034698969207576E-2</v>
      </c>
      <c r="I1683" s="1">
        <v>44730</v>
      </c>
      <c r="J1683">
        <v>-8.7306701783022703E-2</v>
      </c>
      <c r="K1683" s="1">
        <v>44730</v>
      </c>
      <c r="L1683" s="6">
        <v>-6.9883323098517428E-2</v>
      </c>
      <c r="N1683" t="str">
        <f t="shared" si="26"/>
        <v/>
      </c>
    </row>
    <row r="1684" spans="1:14" hidden="1" x14ac:dyDescent="0.2">
      <c r="A1684" s="5">
        <v>45496</v>
      </c>
      <c r="B1684">
        <v>-1.5685476649326118E-3</v>
      </c>
      <c r="C1684" s="5">
        <v>44731</v>
      </c>
      <c r="D1684">
        <v>8.0747595276422376E-2</v>
      </c>
      <c r="E1684" s="5">
        <v>44731</v>
      </c>
      <c r="F1684">
        <v>0.13487797221032821</v>
      </c>
      <c r="G1684" s="1">
        <v>44731</v>
      </c>
      <c r="H1684">
        <v>6.1777974580321103E-2</v>
      </c>
      <c r="I1684" s="1">
        <v>44731</v>
      </c>
      <c r="J1684">
        <v>9.0729095125069631E-2</v>
      </c>
      <c r="K1684" s="1">
        <v>44731</v>
      </c>
      <c r="L1684" s="6">
        <v>0.13928921753565235</v>
      </c>
      <c r="N1684" t="str">
        <f t="shared" si="26"/>
        <v/>
      </c>
    </row>
    <row r="1685" spans="1:14" hidden="1" x14ac:dyDescent="0.2">
      <c r="A1685" s="5">
        <v>45497</v>
      </c>
      <c r="B1685">
        <v>-2.2662516419493448E-2</v>
      </c>
      <c r="C1685" s="5">
        <v>44732</v>
      </c>
      <c r="D1685">
        <v>2.2510102606300977E-3</v>
      </c>
      <c r="E1685" s="5">
        <v>44732</v>
      </c>
      <c r="F1685">
        <v>-1.2448826459760315E-5</v>
      </c>
      <c r="G1685" s="1">
        <v>44732</v>
      </c>
      <c r="H1685">
        <v>1.6303854126235615E-2</v>
      </c>
      <c r="I1685" s="1">
        <v>44732</v>
      </c>
      <c r="J1685">
        <v>9.3696632018387231E-3</v>
      </c>
      <c r="K1685" s="1">
        <v>44732</v>
      </c>
      <c r="L1685" s="6">
        <v>-3.6260679515199182E-3</v>
      </c>
      <c r="N1685" t="str">
        <f t="shared" si="26"/>
        <v/>
      </c>
    </row>
    <row r="1686" spans="1:14" x14ac:dyDescent="0.2">
      <c r="A1686" s="5">
        <v>45498</v>
      </c>
      <c r="B1686">
        <v>-5.2103673192677152E-3</v>
      </c>
      <c r="C1686" s="5">
        <v>44733</v>
      </c>
      <c r="D1686">
        <v>5.3914098366549344E-3</v>
      </c>
      <c r="E1686" s="5">
        <v>44733</v>
      </c>
      <c r="F1686">
        <v>-2.4989046705421033E-3</v>
      </c>
      <c r="G1686" s="1">
        <v>44733</v>
      </c>
      <c r="H1686">
        <v>-2.6524546937498575E-2</v>
      </c>
      <c r="I1686" s="1">
        <v>44733</v>
      </c>
      <c r="J1686">
        <v>1.1820917271874908E-2</v>
      </c>
      <c r="K1686" s="1">
        <v>44733</v>
      </c>
      <c r="L1686" s="6">
        <v>8.9635575053591945E-2</v>
      </c>
      <c r="N1686">
        <f t="shared" si="26"/>
        <v>2.5173560722118554E-2</v>
      </c>
    </row>
    <row r="1687" spans="1:14" x14ac:dyDescent="0.2">
      <c r="A1687" s="5">
        <v>45499</v>
      </c>
      <c r="B1687">
        <v>1.1199697818376059E-2</v>
      </c>
      <c r="C1687" s="5">
        <v>44734</v>
      </c>
      <c r="D1687">
        <v>-3.4937106645513825E-2</v>
      </c>
      <c r="E1687" s="5">
        <v>44734</v>
      </c>
      <c r="F1687">
        <v>-6.5257028499248235E-2</v>
      </c>
      <c r="G1687" s="1">
        <v>44734</v>
      </c>
      <c r="H1687">
        <v>-4.3063079607015053E-2</v>
      </c>
      <c r="I1687" s="1">
        <v>44734</v>
      </c>
      <c r="J1687">
        <v>-2.385759797941692E-2</v>
      </c>
      <c r="K1687" s="1">
        <v>44734</v>
      </c>
      <c r="L1687" s="6">
        <v>-5.8867487151332172E-2</v>
      </c>
      <c r="N1687">
        <f t="shared" si="26"/>
        <v>-1.8127624344274867E-3</v>
      </c>
    </row>
    <row r="1688" spans="1:14" x14ac:dyDescent="0.2">
      <c r="A1688" s="5">
        <v>45502</v>
      </c>
      <c r="B1688">
        <v>5.8777459191897532E-4</v>
      </c>
      <c r="C1688" s="5">
        <v>44735</v>
      </c>
      <c r="D1688">
        <v>5.4978037990114526E-2</v>
      </c>
      <c r="E1688" s="5">
        <v>44735</v>
      </c>
      <c r="F1688">
        <v>8.74671206550654E-2</v>
      </c>
      <c r="G1688" s="1">
        <v>44735</v>
      </c>
      <c r="H1688">
        <v>4.7373562917604417E-2</v>
      </c>
      <c r="I1688" s="1">
        <v>44735</v>
      </c>
      <c r="J1688">
        <v>6.8569506918021272E-2</v>
      </c>
      <c r="K1688" s="1">
        <v>44735</v>
      </c>
      <c r="L1688" s="6">
        <v>3.7610798723080222E-2</v>
      </c>
      <c r="N1688">
        <f t="shared" si="26"/>
        <v>9.8024388354679207E-3</v>
      </c>
    </row>
    <row r="1689" spans="1:14" x14ac:dyDescent="0.2">
      <c r="A1689" s="5">
        <v>45503</v>
      </c>
      <c r="B1689">
        <v>-5.0664695450019651E-3</v>
      </c>
      <c r="C1689" s="5">
        <v>44736</v>
      </c>
      <c r="D1689">
        <v>6.9135989612829534E-3</v>
      </c>
      <c r="E1689" s="5">
        <v>44736</v>
      </c>
      <c r="F1689">
        <v>7.2991934061462399E-2</v>
      </c>
      <c r="G1689" s="1">
        <v>44736</v>
      </c>
      <c r="H1689">
        <v>3.9417687573392861E-2</v>
      </c>
      <c r="I1689" s="1">
        <v>44736</v>
      </c>
      <c r="J1689">
        <v>4.9287513092545907E-2</v>
      </c>
      <c r="K1689" s="1">
        <v>44736</v>
      </c>
      <c r="L1689" s="6">
        <v>4.8288355822088916E-2</v>
      </c>
      <c r="N1689">
        <f t="shared" si="26"/>
        <v>3.1793817346813268E-2</v>
      </c>
    </row>
    <row r="1690" spans="1:14" hidden="1" x14ac:dyDescent="0.2">
      <c r="A1690" s="5">
        <v>45504</v>
      </c>
      <c r="B1690">
        <v>1.6254608856088471E-2</v>
      </c>
      <c r="C1690" s="5">
        <v>44737</v>
      </c>
      <c r="D1690">
        <v>1.2748964932964154E-2</v>
      </c>
      <c r="E1690" s="5">
        <v>44737</v>
      </c>
      <c r="F1690">
        <v>1.3532415011145995E-2</v>
      </c>
      <c r="G1690" s="1">
        <v>44737</v>
      </c>
      <c r="H1690">
        <v>-5.5686425332115541E-4</v>
      </c>
      <c r="I1690" s="1">
        <v>44737</v>
      </c>
      <c r="J1690">
        <v>-2.2796239094453712E-3</v>
      </c>
      <c r="K1690" s="1">
        <v>44737</v>
      </c>
      <c r="L1690" s="6">
        <v>2.0544067695607997E-2</v>
      </c>
      <c r="N1690" t="str">
        <f t="shared" si="26"/>
        <v/>
      </c>
    </row>
    <row r="1691" spans="1:14" hidden="1" x14ac:dyDescent="0.2">
      <c r="A1691" s="5">
        <v>45505</v>
      </c>
      <c r="B1691">
        <v>-1.4160941210802034E-2</v>
      </c>
      <c r="C1691" s="5">
        <v>44738</v>
      </c>
      <c r="D1691">
        <v>-2.2092619482034642E-2</v>
      </c>
      <c r="E1691" s="5">
        <v>44738</v>
      </c>
      <c r="F1691">
        <v>-3.5076072838394763E-2</v>
      </c>
      <c r="G1691" s="1">
        <v>44738</v>
      </c>
      <c r="H1691">
        <v>-1.8625262052406465E-2</v>
      </c>
      <c r="I1691" s="1">
        <v>44738</v>
      </c>
      <c r="J1691">
        <v>-2.4330985714382893E-2</v>
      </c>
      <c r="K1691" s="1">
        <v>44738</v>
      </c>
      <c r="L1691" s="6">
        <v>6.8230588441382301E-2</v>
      </c>
      <c r="N1691" t="str">
        <f t="shared" si="26"/>
        <v/>
      </c>
    </row>
    <row r="1692" spans="1:14" x14ac:dyDescent="0.2">
      <c r="A1692" s="5">
        <v>45506</v>
      </c>
      <c r="B1692">
        <v>-1.8618415524236719E-2</v>
      </c>
      <c r="C1692" s="5">
        <v>44739</v>
      </c>
      <c r="D1692">
        <v>-1.3877981313453977E-2</v>
      </c>
      <c r="E1692" s="5">
        <v>44739</v>
      </c>
      <c r="F1692">
        <v>-5.126553315293568E-3</v>
      </c>
      <c r="G1692" s="1">
        <v>44739</v>
      </c>
      <c r="H1692">
        <v>-7.8892603537607346E-3</v>
      </c>
      <c r="I1692" s="1">
        <v>44739</v>
      </c>
      <c r="J1692">
        <v>-8.7543015121487391E-4</v>
      </c>
      <c r="K1692" s="1">
        <v>44739</v>
      </c>
      <c r="L1692" s="6">
        <v>-1.281823523784807E-2</v>
      </c>
      <c r="N1692">
        <f t="shared" si="26"/>
        <v>-3.8196369221246873E-3</v>
      </c>
    </row>
    <row r="1693" spans="1:14" x14ac:dyDescent="0.2">
      <c r="A1693" s="5">
        <v>45509</v>
      </c>
      <c r="B1693">
        <v>-2.9123697318504994E-2</v>
      </c>
      <c r="C1693" s="5">
        <v>44740</v>
      </c>
      <c r="D1693">
        <v>-2.1935531878323016E-2</v>
      </c>
      <c r="E1693" s="5">
        <v>44740</v>
      </c>
      <c r="F1693">
        <v>-4.1134485529372627E-2</v>
      </c>
      <c r="G1693" s="1">
        <v>44740</v>
      </c>
      <c r="H1693">
        <v>-3.3181004137590307E-2</v>
      </c>
      <c r="I1693" s="1">
        <v>44740</v>
      </c>
      <c r="J1693">
        <v>-2.878907858046632E-2</v>
      </c>
      <c r="K1693" s="1">
        <v>44740</v>
      </c>
      <c r="L1693" s="6">
        <v>-8.6961336674095654E-2</v>
      </c>
      <c r="N1693">
        <f t="shared" si="26"/>
        <v>-2.0432831637167536E-2</v>
      </c>
    </row>
    <row r="1694" spans="1:14" x14ac:dyDescent="0.2">
      <c r="A1694" s="5">
        <v>45510</v>
      </c>
      <c r="B1694">
        <v>9.2195658005764011E-3</v>
      </c>
      <c r="C1694" s="5">
        <v>44741</v>
      </c>
      <c r="D1694">
        <v>-8.7083727919642692E-3</v>
      </c>
      <c r="E1694" s="5">
        <v>44741</v>
      </c>
      <c r="F1694">
        <v>-3.987087572716607E-2</v>
      </c>
      <c r="G1694" s="1">
        <v>44741</v>
      </c>
      <c r="H1694">
        <v>-8.8615222144863091E-3</v>
      </c>
      <c r="I1694" s="1">
        <v>44741</v>
      </c>
      <c r="J1694">
        <v>-3.3679802827458333E-2</v>
      </c>
      <c r="K1694" s="1">
        <v>44741</v>
      </c>
      <c r="L1694" s="6">
        <v>5.323165092408691E-2</v>
      </c>
      <c r="N1694">
        <f t="shared" si="26"/>
        <v>-8.1447888877658834E-4</v>
      </c>
    </row>
    <row r="1695" spans="1:14" x14ac:dyDescent="0.2">
      <c r="A1695" s="5">
        <v>45511</v>
      </c>
      <c r="B1695">
        <v>-6.6840004588412964E-3</v>
      </c>
      <c r="C1695" s="5">
        <v>44742</v>
      </c>
      <c r="D1695">
        <v>-1.5882237502592392E-2</v>
      </c>
      <c r="E1695" s="5">
        <v>44742</v>
      </c>
      <c r="F1695">
        <v>-2.8795847993135983E-2</v>
      </c>
      <c r="G1695" s="1">
        <v>44742</v>
      </c>
      <c r="H1695">
        <v>-1.4306919952138409E-2</v>
      </c>
      <c r="I1695" s="1">
        <v>44742</v>
      </c>
      <c r="J1695">
        <v>7.1254475978166623E-5</v>
      </c>
      <c r="K1695" s="1">
        <v>44742</v>
      </c>
      <c r="L1695" s="6">
        <v>-4.8684286290090341E-2</v>
      </c>
      <c r="N1695">
        <f t="shared" si="26"/>
        <v>-8.1241484261026127E-3</v>
      </c>
    </row>
    <row r="1696" spans="1:14" x14ac:dyDescent="0.2">
      <c r="A1696" s="5">
        <v>45512</v>
      </c>
      <c r="B1696">
        <v>2.3117363251781129E-2</v>
      </c>
      <c r="C1696" s="5">
        <v>44743</v>
      </c>
      <c r="D1696">
        <v>-2.6048344583330697E-2</v>
      </c>
      <c r="E1696" s="5">
        <v>44743</v>
      </c>
      <c r="F1696">
        <v>-7.056593526026121E-3</v>
      </c>
      <c r="G1696" s="1">
        <v>44743</v>
      </c>
      <c r="H1696">
        <v>-2.34499802767359E-2</v>
      </c>
      <c r="I1696" s="1">
        <v>44743</v>
      </c>
      <c r="J1696">
        <v>-1.4977822969023342E-2</v>
      </c>
      <c r="K1696" s="1">
        <v>44743</v>
      </c>
      <c r="L1696" s="6">
        <v>1.3467300184606703E-3</v>
      </c>
      <c r="N1696">
        <f t="shared" si="26"/>
        <v>1.057636877720302E-2</v>
      </c>
    </row>
    <row r="1697" spans="1:14" hidden="1" x14ac:dyDescent="0.2">
      <c r="A1697" s="5">
        <v>45513</v>
      </c>
      <c r="B1697">
        <v>4.4096219620636517E-3</v>
      </c>
      <c r="C1697" s="5">
        <v>44744</v>
      </c>
      <c r="D1697">
        <v>-1.4069651969102011E-3</v>
      </c>
      <c r="E1697" s="5">
        <v>44744</v>
      </c>
      <c r="F1697">
        <v>6.3650603142671978E-3</v>
      </c>
      <c r="G1697" s="1">
        <v>44744</v>
      </c>
      <c r="H1697">
        <v>1.84383013196039E-2</v>
      </c>
      <c r="I1697" s="1">
        <v>44744</v>
      </c>
      <c r="J1697">
        <v>9.3501457166558569E-3</v>
      </c>
      <c r="K1697" s="1">
        <v>44744</v>
      </c>
      <c r="L1697" s="6">
        <v>7.9032867397052613E-3</v>
      </c>
      <c r="N1697" t="str">
        <f t="shared" si="26"/>
        <v/>
      </c>
    </row>
    <row r="1698" spans="1:14" hidden="1" x14ac:dyDescent="0.2">
      <c r="A1698" s="5">
        <v>45516</v>
      </c>
      <c r="B1698">
        <v>5.2539448254930758E-4</v>
      </c>
      <c r="C1698" s="5">
        <v>44745</v>
      </c>
      <c r="D1698">
        <v>2.8489545821291829E-3</v>
      </c>
      <c r="E1698" s="5">
        <v>44745</v>
      </c>
      <c r="F1698">
        <v>6.8017476061892138E-3</v>
      </c>
      <c r="G1698" s="1">
        <v>44745</v>
      </c>
      <c r="H1698">
        <v>-1.6741499416019399E-3</v>
      </c>
      <c r="I1698" s="1">
        <v>44745</v>
      </c>
      <c r="J1698">
        <v>4.3345425736765327E-3</v>
      </c>
      <c r="K1698" s="1">
        <v>44745</v>
      </c>
      <c r="L1698" s="6">
        <v>7.2116105430449079E-3</v>
      </c>
      <c r="N1698" t="str">
        <f t="shared" si="26"/>
        <v/>
      </c>
    </row>
    <row r="1699" spans="1:14" hidden="1" x14ac:dyDescent="0.2">
      <c r="A1699" s="5">
        <v>45517</v>
      </c>
      <c r="B1699">
        <v>1.644562355108576E-2</v>
      </c>
      <c r="C1699" s="5">
        <v>44746</v>
      </c>
      <c r="D1699">
        <v>4.841073013721621E-2</v>
      </c>
      <c r="E1699" s="5">
        <v>44746</v>
      </c>
      <c r="F1699">
        <v>7.1982204988075296E-2</v>
      </c>
      <c r="G1699" s="1">
        <v>44746</v>
      </c>
      <c r="H1699">
        <v>3.0854699541470642E-2</v>
      </c>
      <c r="I1699" s="1">
        <v>44746</v>
      </c>
      <c r="J1699">
        <v>5.7511155477554511E-2</v>
      </c>
      <c r="K1699" s="1">
        <v>44746</v>
      </c>
      <c r="L1699" s="6">
        <v>3.413269027523487E-2</v>
      </c>
      <c r="N1699" t="str">
        <f t="shared" si="26"/>
        <v/>
      </c>
    </row>
    <row r="1700" spans="1:14" x14ac:dyDescent="0.2">
      <c r="A1700" s="5">
        <v>45518</v>
      </c>
      <c r="B1700">
        <v>1.6419729837712238E-3</v>
      </c>
      <c r="C1700" s="5">
        <v>44747</v>
      </c>
      <c r="D1700">
        <v>-2.0338071629687413E-3</v>
      </c>
      <c r="E1700" s="5">
        <v>44747</v>
      </c>
      <c r="F1700">
        <v>-1.435031985612715E-2</v>
      </c>
      <c r="G1700" s="1">
        <v>44747</v>
      </c>
      <c r="H1700">
        <v>-2.5576819889107542E-2</v>
      </c>
      <c r="I1700" s="1">
        <v>44747</v>
      </c>
      <c r="J1700">
        <v>-3.1426999614684826E-3</v>
      </c>
      <c r="K1700" s="1">
        <v>44747</v>
      </c>
      <c r="L1700" s="6">
        <v>-3.335156609857208E-2</v>
      </c>
      <c r="N1700">
        <f t="shared" si="26"/>
        <v>1.8886849527827297E-3</v>
      </c>
    </row>
    <row r="1701" spans="1:14" x14ac:dyDescent="0.2">
      <c r="C1701" s="5">
        <v>44748</v>
      </c>
      <c r="D1701">
        <v>1.7737930459995981E-2</v>
      </c>
      <c r="E1701" s="5">
        <v>44748</v>
      </c>
      <c r="F1701">
        <v>4.6215149792345762E-2</v>
      </c>
      <c r="G1701" s="1">
        <v>44748</v>
      </c>
      <c r="H1701">
        <v>9.9359310537725145E-3</v>
      </c>
      <c r="I1701" s="1">
        <v>44748</v>
      </c>
      <c r="J1701">
        <v>3.3154432381582437E-2</v>
      </c>
      <c r="K1701" s="1">
        <v>44748</v>
      </c>
      <c r="L1701" s="6">
        <v>2.1264239446057608E-2</v>
      </c>
      <c r="N1701">
        <f t="shared" si="26"/>
        <v>3.3772517528737212E-3</v>
      </c>
    </row>
    <row r="1702" spans="1:14" x14ac:dyDescent="0.2">
      <c r="C1702" s="5">
        <v>44749</v>
      </c>
      <c r="D1702">
        <v>5.3013857825952561E-2</v>
      </c>
      <c r="E1702" s="5">
        <v>44749</v>
      </c>
      <c r="F1702">
        <v>4.2645740380703963E-2</v>
      </c>
      <c r="G1702" s="1">
        <v>44749</v>
      </c>
      <c r="H1702">
        <v>3.3824557152099095E-2</v>
      </c>
      <c r="I1702" s="1">
        <v>44749</v>
      </c>
      <c r="J1702">
        <v>1.2765500120316553E-2</v>
      </c>
      <c r="K1702" s="1">
        <v>44749</v>
      </c>
      <c r="L1702" s="6">
        <v>2.9715818788912676E-2</v>
      </c>
      <c r="N1702">
        <f t="shared" si="26"/>
        <v>1.4977058521984152E-2</v>
      </c>
    </row>
    <row r="1703" spans="1:14" x14ac:dyDescent="0.2">
      <c r="C1703" s="5">
        <v>44750</v>
      </c>
      <c r="D1703">
        <v>4.3225380514296512E-3</v>
      </c>
      <c r="E1703" s="5">
        <v>44750</v>
      </c>
      <c r="F1703">
        <v>-1.219072289416832E-2</v>
      </c>
      <c r="G1703" s="1">
        <v>44750</v>
      </c>
      <c r="H1703">
        <v>-2.1977263023950921E-2</v>
      </c>
      <c r="I1703" s="1">
        <v>44750</v>
      </c>
      <c r="J1703">
        <v>-3.2863218460233014E-3</v>
      </c>
      <c r="K1703" s="1">
        <v>44750</v>
      </c>
      <c r="L1703" s="6">
        <v>-1.931436824740522E-2</v>
      </c>
      <c r="N1703">
        <f t="shared" si="26"/>
        <v>-8.2256618283765566E-4</v>
      </c>
    </row>
    <row r="1704" spans="1:14" hidden="1" x14ac:dyDescent="0.2">
      <c r="C1704" s="5">
        <v>44751</v>
      </c>
      <c r="D1704">
        <v>-6.3922234553456421E-3</v>
      </c>
      <c r="E1704" s="5">
        <v>44751</v>
      </c>
      <c r="F1704">
        <v>-4.5218215518519744E-3</v>
      </c>
      <c r="G1704" s="1">
        <v>44751</v>
      </c>
      <c r="H1704">
        <v>2.4499744281645506E-2</v>
      </c>
      <c r="I1704" s="1">
        <v>44751</v>
      </c>
      <c r="J1704">
        <v>1.0344131186948817E-2</v>
      </c>
      <c r="K1704" s="1">
        <v>44751</v>
      </c>
      <c r="L1704" s="6">
        <v>3.6819382878265769E-3</v>
      </c>
      <c r="N1704" t="str">
        <f t="shared" si="26"/>
        <v/>
      </c>
    </row>
    <row r="1705" spans="1:14" hidden="1" x14ac:dyDescent="0.2">
      <c r="C1705" s="5">
        <v>44752</v>
      </c>
      <c r="D1705">
        <v>-3.3889903470702018E-2</v>
      </c>
      <c r="E1705" s="5">
        <v>44752</v>
      </c>
      <c r="F1705">
        <v>-3.9915798956775252E-2</v>
      </c>
      <c r="G1705" s="1">
        <v>44752</v>
      </c>
      <c r="H1705">
        <v>-3.2458852034422253E-2</v>
      </c>
      <c r="I1705" s="1">
        <v>44752</v>
      </c>
      <c r="J1705">
        <v>-3.5296238660745299E-2</v>
      </c>
      <c r="K1705" s="1">
        <v>44752</v>
      </c>
      <c r="L1705" s="6">
        <v>-3.2354125906318344E-2</v>
      </c>
      <c r="N1705" t="str">
        <f t="shared" si="26"/>
        <v/>
      </c>
    </row>
    <row r="1706" spans="1:14" x14ac:dyDescent="0.2">
      <c r="C1706" s="5">
        <v>44753</v>
      </c>
      <c r="D1706">
        <v>-4.2659319972336553E-2</v>
      </c>
      <c r="E1706" s="5">
        <v>44753</v>
      </c>
      <c r="F1706">
        <v>-6.090802882331868E-2</v>
      </c>
      <c r="G1706" s="1">
        <v>44753</v>
      </c>
      <c r="H1706">
        <v>-5.9798799706403005E-2</v>
      </c>
      <c r="I1706" s="1">
        <v>44753</v>
      </c>
      <c r="J1706">
        <v>-3.7489302566294326E-2</v>
      </c>
      <c r="K1706" s="1">
        <v>44753</v>
      </c>
      <c r="L1706" s="6">
        <v>-8.0519750828836126E-2</v>
      </c>
      <c r="N1706">
        <f t="shared" si="26"/>
        <v>-1.1423527005199757E-2</v>
      </c>
    </row>
    <row r="1707" spans="1:14" x14ac:dyDescent="0.2">
      <c r="C1707" s="5">
        <v>44754</v>
      </c>
      <c r="D1707">
        <v>-3.2379797399959664E-2</v>
      </c>
      <c r="E1707" s="5">
        <v>44754</v>
      </c>
      <c r="F1707">
        <v>-5.3812389694936312E-2</v>
      </c>
      <c r="G1707" s="1">
        <v>44754</v>
      </c>
      <c r="H1707">
        <v>-4.0393093313739886E-2</v>
      </c>
      <c r="I1707" s="1">
        <v>44754</v>
      </c>
      <c r="J1707">
        <v>-2.3881991957752556E-2</v>
      </c>
      <c r="K1707" s="1">
        <v>44754</v>
      </c>
      <c r="L1707" s="6">
        <v>-2.8457322101314499E-2</v>
      </c>
      <c r="N1707">
        <f t="shared" si="26"/>
        <v>-8.8490348437462157E-3</v>
      </c>
    </row>
    <row r="1708" spans="1:14" x14ac:dyDescent="0.2">
      <c r="C1708" s="5">
        <v>44755</v>
      </c>
      <c r="D1708">
        <v>4.5961711126659449E-2</v>
      </c>
      <c r="E1708" s="5">
        <v>44755</v>
      </c>
      <c r="F1708">
        <v>7.2621955686120246E-2</v>
      </c>
      <c r="G1708" s="1">
        <v>44755</v>
      </c>
      <c r="H1708">
        <v>4.8285829138033282E-2</v>
      </c>
      <c r="I1708" s="1">
        <v>44755</v>
      </c>
      <c r="J1708">
        <v>4.5631875135809859E-2</v>
      </c>
      <c r="K1708" s="1">
        <v>44755</v>
      </c>
      <c r="L1708" s="6">
        <v>3.1054970293075034E-2</v>
      </c>
      <c r="N1708">
        <f t="shared" si="26"/>
        <v>-5.2514808104939083E-3</v>
      </c>
    </row>
    <row r="1709" spans="1:14" x14ac:dyDescent="0.2">
      <c r="C1709" s="5">
        <v>44756</v>
      </c>
      <c r="D1709">
        <v>1.7704551206506863E-2</v>
      </c>
      <c r="E1709" s="5">
        <v>44756</v>
      </c>
      <c r="F1709">
        <v>6.9989211387798678E-2</v>
      </c>
      <c r="G1709" s="1">
        <v>44756</v>
      </c>
      <c r="H1709">
        <v>6.6581756096670292E-3</v>
      </c>
      <c r="I1709" s="1">
        <v>44756</v>
      </c>
      <c r="J1709">
        <v>3.3140513124479319E-2</v>
      </c>
      <c r="K1709" s="1">
        <v>44756</v>
      </c>
      <c r="L1709" s="6">
        <v>7.1182993559633419E-3</v>
      </c>
      <c r="N1709">
        <f t="shared" si="26"/>
        <v>-2.4284455274532018E-3</v>
      </c>
    </row>
    <row r="1710" spans="1:14" x14ac:dyDescent="0.2">
      <c r="C1710" s="5">
        <v>44757</v>
      </c>
      <c r="D1710">
        <v>1.2951348571613513E-2</v>
      </c>
      <c r="E1710" s="5">
        <v>44757</v>
      </c>
      <c r="F1710">
        <v>3.4915643003734224E-2</v>
      </c>
      <c r="G1710" s="1">
        <v>44757</v>
      </c>
      <c r="H1710">
        <v>3.2447140184797135E-3</v>
      </c>
      <c r="I1710" s="1">
        <v>44757</v>
      </c>
      <c r="J1710">
        <v>1.7194671947588472E-3</v>
      </c>
      <c r="K1710" s="1">
        <v>44757</v>
      </c>
      <c r="L1710" s="6">
        <v>1.0385614001346327E-2</v>
      </c>
      <c r="N1710">
        <f t="shared" si="26"/>
        <v>1.9105030256848874E-2</v>
      </c>
    </row>
    <row r="1711" spans="1:14" hidden="1" x14ac:dyDescent="0.2">
      <c r="C1711" s="5">
        <v>44758</v>
      </c>
      <c r="D1711">
        <v>1.6988995319922845E-2</v>
      </c>
      <c r="E1711" s="5">
        <v>44758</v>
      </c>
      <c r="F1711">
        <v>9.6905758005963988E-2</v>
      </c>
      <c r="G1711" s="1">
        <v>44758</v>
      </c>
      <c r="H1711">
        <v>3.339089084564343E-2</v>
      </c>
      <c r="I1711" s="1">
        <v>44758</v>
      </c>
      <c r="J1711">
        <v>4.619062622878544E-2</v>
      </c>
      <c r="K1711" s="1">
        <v>44758</v>
      </c>
      <c r="L1711" s="6">
        <v>1.9637701849560658E-2</v>
      </c>
      <c r="N1711" t="str">
        <f t="shared" si="26"/>
        <v/>
      </c>
    </row>
    <row r="1712" spans="1:14" hidden="1" x14ac:dyDescent="0.2">
      <c r="C1712" s="5">
        <v>44759</v>
      </c>
      <c r="D1712">
        <v>-1.9394361468035255E-2</v>
      </c>
      <c r="E1712" s="5">
        <v>44759</v>
      </c>
      <c r="F1712">
        <v>-1.0343375175644013E-2</v>
      </c>
      <c r="G1712" s="1">
        <v>44759</v>
      </c>
      <c r="H1712">
        <v>-2.1601819653128674E-2</v>
      </c>
      <c r="I1712" s="1">
        <v>44759</v>
      </c>
      <c r="J1712">
        <v>-6.9929280956064878E-3</v>
      </c>
      <c r="K1712" s="1">
        <v>44759</v>
      </c>
      <c r="L1712" s="6">
        <v>-1.8248288736776717E-2</v>
      </c>
      <c r="N1712" t="str">
        <f t="shared" si="26"/>
        <v/>
      </c>
    </row>
    <row r="1713" spans="3:14" x14ac:dyDescent="0.2">
      <c r="C1713" s="5">
        <v>44760</v>
      </c>
      <c r="D1713">
        <v>8.2117400988662076E-2</v>
      </c>
      <c r="E1713" s="5">
        <v>44760</v>
      </c>
      <c r="F1713">
        <v>0.17934838168993114</v>
      </c>
      <c r="G1713" s="1">
        <v>44760</v>
      </c>
      <c r="H1713">
        <v>0.10101642327200222</v>
      </c>
      <c r="I1713" s="1">
        <v>44760</v>
      </c>
      <c r="J1713">
        <v>6.8741865998129273E-2</v>
      </c>
      <c r="K1713" s="1">
        <v>44760</v>
      </c>
      <c r="L1713" s="6">
        <v>7.3018841016052119E-2</v>
      </c>
      <c r="N1713">
        <f t="shared" si="26"/>
        <v>-8.2569780485295622E-3</v>
      </c>
    </row>
    <row r="1714" spans="3:14" x14ac:dyDescent="0.2">
      <c r="C1714" s="5">
        <v>44761</v>
      </c>
      <c r="D1714">
        <v>4.0191969336275939E-2</v>
      </c>
      <c r="E1714" s="5">
        <v>44761</v>
      </c>
      <c r="F1714">
        <v>-2.2640318508177645E-2</v>
      </c>
      <c r="G1714" s="1">
        <v>44761</v>
      </c>
      <c r="H1714">
        <v>4.7153243473158676E-2</v>
      </c>
      <c r="I1714" s="1">
        <v>44761</v>
      </c>
      <c r="J1714">
        <v>1.4841381962259306E-2</v>
      </c>
      <c r="K1714" s="1">
        <v>44761</v>
      </c>
      <c r="L1714" s="6">
        <v>1.9168574171158644E-2</v>
      </c>
      <c r="N1714">
        <f t="shared" si="26"/>
        <v>2.7019204385544206E-2</v>
      </c>
    </row>
    <row r="1715" spans="3:14" x14ac:dyDescent="0.2">
      <c r="C1715" s="5">
        <v>44762</v>
      </c>
      <c r="D1715">
        <v>-6.7424108996145928E-3</v>
      </c>
      <c r="E1715" s="5">
        <v>44762</v>
      </c>
      <c r="F1715">
        <v>-1.4760143717667821E-2</v>
      </c>
      <c r="G1715" s="1">
        <v>44762</v>
      </c>
      <c r="H1715">
        <v>-4.7938220285089414E-2</v>
      </c>
      <c r="I1715" s="1">
        <v>44762</v>
      </c>
      <c r="J1715">
        <v>-3.8980062452969505E-2</v>
      </c>
      <c r="K1715" s="1">
        <v>44762</v>
      </c>
      <c r="L1715" s="6">
        <v>1.6040456145943471E-2</v>
      </c>
      <c r="N1715">
        <f t="shared" si="26"/>
        <v>6.3730917698965181E-3</v>
      </c>
    </row>
    <row r="1716" spans="3:14" x14ac:dyDescent="0.2">
      <c r="C1716" s="5">
        <v>44763</v>
      </c>
      <c r="D1716">
        <v>-2.8884421867933314E-3</v>
      </c>
      <c r="E1716" s="5">
        <v>44763</v>
      </c>
      <c r="F1716">
        <v>3.7198265068008739E-2</v>
      </c>
      <c r="G1716" s="1">
        <v>44763</v>
      </c>
      <c r="H1716">
        <v>1.8440340255334125E-2</v>
      </c>
      <c r="I1716" s="1">
        <v>44763</v>
      </c>
      <c r="J1716">
        <v>2.7575218412986057E-2</v>
      </c>
      <c r="K1716" s="1">
        <v>44763</v>
      </c>
      <c r="L1716" s="6">
        <v>-2.2818026240731225E-3</v>
      </c>
      <c r="N1716">
        <f t="shared" si="26"/>
        <v>1.0183149580536687E-2</v>
      </c>
    </row>
    <row r="1717" spans="3:14" x14ac:dyDescent="0.2">
      <c r="C1717" s="5">
        <v>44764</v>
      </c>
      <c r="D1717">
        <v>-1.9411076768146976E-2</v>
      </c>
      <c r="E1717" s="5">
        <v>44764</v>
      </c>
      <c r="F1717">
        <v>-2.4952829032491346E-2</v>
      </c>
      <c r="G1717" s="1">
        <v>44764</v>
      </c>
      <c r="H1717">
        <v>-3.2297669656747387E-2</v>
      </c>
      <c r="I1717" s="1">
        <v>44764</v>
      </c>
      <c r="J1717">
        <v>-9.7381493220391573E-3</v>
      </c>
      <c r="K1717" s="1">
        <v>44764</v>
      </c>
      <c r="L1717" s="6">
        <v>-3.426243567752997E-2</v>
      </c>
      <c r="N1717">
        <f t="shared" si="26"/>
        <v>-9.2779886155289672E-3</v>
      </c>
    </row>
    <row r="1718" spans="3:14" hidden="1" x14ac:dyDescent="0.2">
      <c r="C1718" s="5">
        <v>44765</v>
      </c>
      <c r="D1718">
        <v>-1.0983941711600428E-2</v>
      </c>
      <c r="E1718" s="5">
        <v>44765</v>
      </c>
      <c r="F1718">
        <v>7.7353285776782981E-3</v>
      </c>
      <c r="G1718" s="1">
        <v>44765</v>
      </c>
      <c r="H1718">
        <v>6.9061424208486197E-2</v>
      </c>
      <c r="I1718" s="1">
        <v>44765</v>
      </c>
      <c r="J1718">
        <v>-1.298866873860046E-2</v>
      </c>
      <c r="K1718" s="1">
        <v>44765</v>
      </c>
      <c r="L1718" s="6">
        <v>8.3033613072244564E-3</v>
      </c>
      <c r="N1718" t="str">
        <f t="shared" si="26"/>
        <v/>
      </c>
    </row>
    <row r="1719" spans="3:14" hidden="1" x14ac:dyDescent="0.2">
      <c r="C1719" s="5">
        <v>44766</v>
      </c>
      <c r="D1719">
        <v>6.3958373687730517E-3</v>
      </c>
      <c r="E1719" s="5">
        <v>44766</v>
      </c>
      <c r="F1719">
        <v>3.238835697199885E-2</v>
      </c>
      <c r="G1719" s="1">
        <v>44766</v>
      </c>
      <c r="H1719">
        <v>-6.8693850412086888E-3</v>
      </c>
      <c r="I1719" s="1">
        <v>44766</v>
      </c>
      <c r="J1719">
        <v>9.2570226955624377E-3</v>
      </c>
      <c r="K1719" s="1">
        <v>44766</v>
      </c>
      <c r="L1719" s="6">
        <v>-5.8716458223239615E-3</v>
      </c>
      <c r="N1719" t="str">
        <f t="shared" si="26"/>
        <v/>
      </c>
    </row>
    <row r="1720" spans="3:14" x14ac:dyDescent="0.2">
      <c r="C1720" s="5">
        <v>44767</v>
      </c>
      <c r="D1720">
        <v>-5.5175100128601301E-2</v>
      </c>
      <c r="E1720" s="5">
        <v>44767</v>
      </c>
      <c r="F1720">
        <v>-9.6339798788626974E-2</v>
      </c>
      <c r="G1720" s="1">
        <v>44767</v>
      </c>
      <c r="H1720">
        <v>-7.3108167547011146E-2</v>
      </c>
      <c r="I1720" s="1">
        <v>44767</v>
      </c>
      <c r="J1720">
        <v>-6.3835859799261097E-2</v>
      </c>
      <c r="K1720" s="1">
        <v>44767</v>
      </c>
      <c r="L1720" s="6">
        <v>-8.0001181265135043E-2</v>
      </c>
      <c r="N1720">
        <f t="shared" si="26"/>
        <v>1.2147964443874968E-3</v>
      </c>
    </row>
    <row r="1721" spans="3:14" x14ac:dyDescent="0.2">
      <c r="C1721" s="5">
        <v>44768</v>
      </c>
      <c r="D1721">
        <v>-5.7086870103698695E-3</v>
      </c>
      <c r="E1721" s="5">
        <v>44768</v>
      </c>
      <c r="F1721">
        <v>-2.4745406257505884E-3</v>
      </c>
      <c r="G1721" s="1">
        <v>44768</v>
      </c>
      <c r="H1721">
        <v>-1.8148031496063016E-2</v>
      </c>
      <c r="I1721" s="1">
        <v>44768</v>
      </c>
      <c r="J1721">
        <v>1.5541090463703004E-2</v>
      </c>
      <c r="K1721" s="1">
        <v>44768</v>
      </c>
      <c r="L1721" s="6">
        <v>3.3062626392321424E-3</v>
      </c>
      <c r="N1721">
        <f t="shared" si="26"/>
        <v>-1.1830806245051152E-2</v>
      </c>
    </row>
    <row r="1722" spans="3:14" x14ac:dyDescent="0.2">
      <c r="C1722" s="5">
        <v>44769</v>
      </c>
      <c r="D1722">
        <v>7.9605203030265151E-2</v>
      </c>
      <c r="E1722" s="5">
        <v>44769</v>
      </c>
      <c r="F1722">
        <v>0.134848793880987</v>
      </c>
      <c r="G1722" s="1">
        <v>44769</v>
      </c>
      <c r="H1722">
        <v>9.1842081063799388E-2</v>
      </c>
      <c r="I1722" s="1">
        <v>44769</v>
      </c>
      <c r="J1722">
        <v>9.056128395183051E-2</v>
      </c>
      <c r="K1722" s="1">
        <v>44769</v>
      </c>
      <c r="L1722" s="6">
        <v>7.213015101100588E-2</v>
      </c>
      <c r="N1722">
        <f t="shared" si="26"/>
        <v>2.5966299758315665E-2</v>
      </c>
    </row>
    <row r="1723" spans="3:14" x14ac:dyDescent="0.2">
      <c r="C1723" s="5">
        <v>44770</v>
      </c>
      <c r="D1723">
        <v>3.9830616260032203E-2</v>
      </c>
      <c r="E1723" s="5">
        <v>44770</v>
      </c>
      <c r="F1723">
        <v>5.4537154681154519E-2</v>
      </c>
      <c r="G1723" s="1">
        <v>44770</v>
      </c>
      <c r="H1723">
        <v>5.4352829187174923E-3</v>
      </c>
      <c r="I1723" s="1">
        <v>44770</v>
      </c>
      <c r="J1723">
        <v>2.1323970321154826E-2</v>
      </c>
      <c r="K1723" s="1">
        <v>44770</v>
      </c>
      <c r="L1723" s="6">
        <v>3.1139493591560936E-2</v>
      </c>
      <c r="N1723">
        <f t="shared" si="26"/>
        <v>1.2542338509454642E-2</v>
      </c>
    </row>
    <row r="1724" spans="3:14" x14ac:dyDescent="0.2">
      <c r="C1724" s="5">
        <v>44771</v>
      </c>
      <c r="D1724">
        <v>-1.6462880596022386E-3</v>
      </c>
      <c r="E1724" s="5">
        <v>44771</v>
      </c>
      <c r="F1724">
        <v>1.123661431384078E-3</v>
      </c>
      <c r="G1724" s="1">
        <v>44771</v>
      </c>
      <c r="H1724">
        <v>1.9494358382944214E-2</v>
      </c>
      <c r="I1724" s="1">
        <v>44771</v>
      </c>
      <c r="J1724">
        <v>6.0078577634853615E-2</v>
      </c>
      <c r="K1724" s="1">
        <v>44771</v>
      </c>
      <c r="L1724" s="6">
        <v>-2.8795508479482076E-3</v>
      </c>
      <c r="N1724">
        <f t="shared" si="26"/>
        <v>1.4578785190456496E-2</v>
      </c>
    </row>
    <row r="1725" spans="3:14" hidden="1" x14ac:dyDescent="0.2">
      <c r="C1725" s="5">
        <v>44772</v>
      </c>
      <c r="D1725">
        <v>-6.2351636828836656E-3</v>
      </c>
      <c r="E1725" s="5">
        <v>44772</v>
      </c>
      <c r="F1725">
        <v>-1.8199243332686726E-2</v>
      </c>
      <c r="G1725" s="1">
        <v>44772</v>
      </c>
      <c r="H1725">
        <v>4.2821519676689854E-3</v>
      </c>
      <c r="I1725" s="1">
        <v>44772</v>
      </c>
      <c r="J1725">
        <v>-2.1830696061595073E-2</v>
      </c>
      <c r="K1725" s="1">
        <v>44772</v>
      </c>
      <c r="L1725" s="6">
        <v>1.0666240984486781E-2</v>
      </c>
      <c r="N1725" t="str">
        <f t="shared" si="26"/>
        <v/>
      </c>
    </row>
    <row r="1726" spans="3:14" hidden="1" x14ac:dyDescent="0.2">
      <c r="C1726" s="5">
        <v>44773</v>
      </c>
      <c r="D1726">
        <v>-1.3497960454165969E-2</v>
      </c>
      <c r="E1726" s="5">
        <v>44773</v>
      </c>
      <c r="F1726">
        <v>-8.5214670154071075E-3</v>
      </c>
      <c r="G1726" s="1">
        <v>44773</v>
      </c>
      <c r="H1726">
        <v>-1.6279282159002709E-2</v>
      </c>
      <c r="I1726" s="1">
        <v>44773</v>
      </c>
      <c r="J1726">
        <v>-1.3760583613329691E-2</v>
      </c>
      <c r="K1726" s="1">
        <v>44773</v>
      </c>
      <c r="L1726" s="6">
        <v>-1.970018953535119E-2</v>
      </c>
      <c r="N1726" t="str">
        <f t="shared" si="26"/>
        <v/>
      </c>
    </row>
    <row r="1727" spans="3:14" x14ac:dyDescent="0.2">
      <c r="C1727" s="5">
        <v>44774</v>
      </c>
      <c r="D1727">
        <v>-9.7259140758343681E-4</v>
      </c>
      <c r="E1727" s="5">
        <v>44774</v>
      </c>
      <c r="F1727">
        <v>-2.7547460893436036E-2</v>
      </c>
      <c r="G1727" s="1">
        <v>44774</v>
      </c>
      <c r="H1727">
        <v>-5.6032648640285451E-3</v>
      </c>
      <c r="I1727" s="1">
        <v>44774</v>
      </c>
      <c r="J1727">
        <v>-1.4097635587643871E-4</v>
      </c>
      <c r="K1727" s="1">
        <v>44774</v>
      </c>
      <c r="L1727" s="6">
        <v>6.635223810639722E-3</v>
      </c>
      <c r="N1727">
        <f t="shared" si="26"/>
        <v>-2.9613095734648959E-3</v>
      </c>
    </row>
    <row r="1728" spans="3:14" x14ac:dyDescent="0.2">
      <c r="C1728" s="5">
        <v>44775</v>
      </c>
      <c r="D1728">
        <v>-1.441533667285929E-2</v>
      </c>
      <c r="E1728" s="5">
        <v>44775</v>
      </c>
      <c r="F1728">
        <v>-1.3762058333465505E-3</v>
      </c>
      <c r="G1728" s="1">
        <v>44775</v>
      </c>
      <c r="H1728">
        <v>-3.3630084629553574E-2</v>
      </c>
      <c r="I1728" s="1">
        <v>44775</v>
      </c>
      <c r="J1728">
        <v>9.9278587261340291E-4</v>
      </c>
      <c r="K1728" s="1">
        <v>44775</v>
      </c>
      <c r="L1728" s="6">
        <v>-2.9552564568934032E-2</v>
      </c>
      <c r="N1728">
        <f t="shared" si="26"/>
        <v>-6.5973537137098389E-3</v>
      </c>
    </row>
    <row r="1729" spans="3:14" x14ac:dyDescent="0.2">
      <c r="C1729" s="5">
        <v>44776</v>
      </c>
      <c r="D1729">
        <v>-5.7275961264890386E-3</v>
      </c>
      <c r="E1729" s="5">
        <v>44776</v>
      </c>
      <c r="F1729">
        <v>-8.6168972326990164E-3</v>
      </c>
      <c r="G1729" s="1">
        <v>44776</v>
      </c>
      <c r="H1729">
        <v>8.3629710586856434E-3</v>
      </c>
      <c r="I1729" s="1">
        <v>44776</v>
      </c>
      <c r="J1729">
        <v>5.1214666354620214E-2</v>
      </c>
      <c r="K1729" s="1">
        <v>44776</v>
      </c>
      <c r="L1729" s="6">
        <v>-7.4819324077128289E-3</v>
      </c>
      <c r="N1729">
        <f t="shared" si="26"/>
        <v>1.5659523095824378E-2</v>
      </c>
    </row>
    <row r="1730" spans="3:14" x14ac:dyDescent="0.2">
      <c r="C1730" s="5">
        <v>44777</v>
      </c>
      <c r="D1730">
        <v>-9.4347365367299964E-3</v>
      </c>
      <c r="E1730" s="5">
        <v>44777</v>
      </c>
      <c r="F1730">
        <v>-6.5901964117154842E-3</v>
      </c>
      <c r="G1730" s="1">
        <v>44777</v>
      </c>
      <c r="H1730">
        <v>-2.6347936477520177E-3</v>
      </c>
      <c r="I1730" s="1">
        <v>44777</v>
      </c>
      <c r="J1730">
        <v>4.139096138056262E-2</v>
      </c>
      <c r="K1730" s="1">
        <v>44777</v>
      </c>
      <c r="L1730" s="6">
        <v>1.7554195936248906E-2</v>
      </c>
      <c r="N1730">
        <f t="shared" si="26"/>
        <v>-6.7551274192828733E-4</v>
      </c>
    </row>
    <row r="1731" spans="3:14" x14ac:dyDescent="0.2">
      <c r="C1731" s="5">
        <v>44778</v>
      </c>
      <c r="D1731">
        <v>2.9091011091496304E-2</v>
      </c>
      <c r="E1731" s="5">
        <v>44778</v>
      </c>
      <c r="F1731">
        <v>7.7134920886068076E-2</v>
      </c>
      <c r="G1731" s="1">
        <v>44778</v>
      </c>
      <c r="H1731">
        <v>3.5693700617209917E-2</v>
      </c>
      <c r="I1731" s="1">
        <v>44778</v>
      </c>
      <c r="J1731">
        <v>1.4417137767076968E-2</v>
      </c>
      <c r="K1731" s="1">
        <v>44778</v>
      </c>
      <c r="L1731" s="6">
        <v>3.5749810710096849E-2</v>
      </c>
      <c r="N1731">
        <f t="shared" ref="N1731:N1794" si="27">_xlfn.XLOOKUP(C1731,$A:$A,$B:$B,"",0)</f>
        <v>-1.6900702245205494E-3</v>
      </c>
    </row>
    <row r="1732" spans="3:14" hidden="1" x14ac:dyDescent="0.2">
      <c r="C1732" s="5">
        <v>44779</v>
      </c>
      <c r="D1732">
        <v>-1.4085221643685714E-2</v>
      </c>
      <c r="E1732" s="5">
        <v>44779</v>
      </c>
      <c r="F1732">
        <v>-2.3435675729196276E-2</v>
      </c>
      <c r="G1732" s="1">
        <v>44779</v>
      </c>
      <c r="H1732">
        <v>-1.2071427605250602E-2</v>
      </c>
      <c r="I1732" s="1">
        <v>44779</v>
      </c>
      <c r="J1732">
        <v>-3.700613848260189E-4</v>
      </c>
      <c r="K1732" s="1">
        <v>44779</v>
      </c>
      <c r="L1732" s="6">
        <v>-1.5638214004156738E-2</v>
      </c>
      <c r="N1732" t="str">
        <f t="shared" si="27"/>
        <v/>
      </c>
    </row>
    <row r="1733" spans="3:14" hidden="1" x14ac:dyDescent="0.2">
      <c r="C1733" s="5">
        <v>44780</v>
      </c>
      <c r="D1733">
        <v>9.3466624931494574E-3</v>
      </c>
      <c r="E1733" s="5">
        <v>44780</v>
      </c>
      <c r="F1733">
        <v>4.5474609121085438E-3</v>
      </c>
      <c r="G1733" s="1">
        <v>44780</v>
      </c>
      <c r="H1733">
        <v>3.1714053233604982E-2</v>
      </c>
      <c r="I1733" s="1">
        <v>44780</v>
      </c>
      <c r="J1733">
        <v>2.4922275018891035E-2</v>
      </c>
      <c r="K1733" s="1">
        <v>44780</v>
      </c>
      <c r="L1733" s="6">
        <v>3.873372746599912E-3</v>
      </c>
      <c r="N1733" t="str">
        <f t="shared" si="27"/>
        <v/>
      </c>
    </row>
    <row r="1734" spans="3:14" x14ac:dyDescent="0.2">
      <c r="C1734" s="5">
        <v>44781</v>
      </c>
      <c r="D1734">
        <v>2.7338569777186246E-2</v>
      </c>
      <c r="E1734" s="5">
        <v>44781</v>
      </c>
      <c r="F1734">
        <v>4.4820222908297173E-2</v>
      </c>
      <c r="G1734" s="1">
        <v>44781</v>
      </c>
      <c r="H1734">
        <v>1.7301457902819055E-2</v>
      </c>
      <c r="I1734" s="1">
        <v>44781</v>
      </c>
      <c r="J1734">
        <v>5.8196003598315477E-3</v>
      </c>
      <c r="K1734" s="1">
        <v>44781</v>
      </c>
      <c r="L1734" s="6">
        <v>1.6173484189150055E-2</v>
      </c>
      <c r="N1734">
        <f t="shared" si="27"/>
        <v>-1.1611014612768534E-3</v>
      </c>
    </row>
    <row r="1735" spans="3:14" x14ac:dyDescent="0.2">
      <c r="C1735" s="5">
        <v>44782</v>
      </c>
      <c r="D1735">
        <v>-2.7097097354900915E-2</v>
      </c>
      <c r="E1735" s="5">
        <v>44782</v>
      </c>
      <c r="F1735">
        <v>-4.0828178617605078E-2</v>
      </c>
      <c r="G1735" s="1">
        <v>44782</v>
      </c>
      <c r="H1735">
        <v>-4.2012985560831634E-2</v>
      </c>
      <c r="I1735" s="1">
        <v>44782</v>
      </c>
      <c r="J1735">
        <v>3.4454389474849686E-4</v>
      </c>
      <c r="K1735" s="1">
        <v>44782</v>
      </c>
      <c r="L1735" s="6">
        <v>-1.3275283705659842E-2</v>
      </c>
      <c r="N1735">
        <f t="shared" si="27"/>
        <v>-3.9709906007445337E-3</v>
      </c>
    </row>
    <row r="1736" spans="3:14" x14ac:dyDescent="0.2">
      <c r="C1736" s="5">
        <v>44783</v>
      </c>
      <c r="D1736">
        <v>3.3815984000049558E-2</v>
      </c>
      <c r="E1736" s="5">
        <v>44783</v>
      </c>
      <c r="F1736">
        <v>8.7325582363257187E-2</v>
      </c>
      <c r="G1736" s="1">
        <v>44783</v>
      </c>
      <c r="H1736">
        <v>4.4822313695890868E-2</v>
      </c>
      <c r="I1736" s="1">
        <v>44783</v>
      </c>
      <c r="J1736">
        <v>1.0953225679901282E-2</v>
      </c>
      <c r="K1736" s="1">
        <v>44783</v>
      </c>
      <c r="L1736" s="6">
        <v>2.9945750452079398E-2</v>
      </c>
      <c r="N1736">
        <f t="shared" si="27"/>
        <v>2.1004094822209017E-2</v>
      </c>
    </row>
    <row r="1737" spans="3:14" x14ac:dyDescent="0.2">
      <c r="C1737" s="5">
        <v>44784</v>
      </c>
      <c r="D1737">
        <v>4.1284727579342378E-4</v>
      </c>
      <c r="E1737" s="5">
        <v>44784</v>
      </c>
      <c r="F1737">
        <v>1.5920918917137865E-2</v>
      </c>
      <c r="G1737" s="1">
        <v>44784</v>
      </c>
      <c r="H1737">
        <v>-1.0864040305868879E-2</v>
      </c>
      <c r="I1737" s="1">
        <v>44784</v>
      </c>
      <c r="J1737">
        <v>-1.4220210339866035E-2</v>
      </c>
      <c r="K1737" s="1">
        <v>44784</v>
      </c>
      <c r="L1737" s="6">
        <v>-3.7221715008074652E-3</v>
      </c>
      <c r="N1737">
        <f t="shared" si="27"/>
        <v>0</v>
      </c>
    </row>
    <row r="1738" spans="3:14" x14ac:dyDescent="0.2">
      <c r="C1738" s="5">
        <v>44785</v>
      </c>
      <c r="D1738">
        <v>1.8586602002225647E-2</v>
      </c>
      <c r="E1738" s="5">
        <v>44785</v>
      </c>
      <c r="F1738">
        <v>4.0411101554231083E-2</v>
      </c>
      <c r="G1738" s="1">
        <v>44785</v>
      </c>
      <c r="H1738">
        <v>1.7872672035056471E-2</v>
      </c>
      <c r="I1738" s="1">
        <v>44785</v>
      </c>
      <c r="J1738">
        <v>1.1471415499171128E-2</v>
      </c>
      <c r="K1738" s="1">
        <v>44785</v>
      </c>
      <c r="L1738" s="6">
        <v>1.9949245735231911E-2</v>
      </c>
      <c r="N1738">
        <f t="shared" si="27"/>
        <v>1.6928906540677843E-2</v>
      </c>
    </row>
    <row r="1739" spans="3:14" hidden="1" x14ac:dyDescent="0.2">
      <c r="C1739" s="5">
        <v>44786</v>
      </c>
      <c r="D1739">
        <v>8.708010561477949E-4</v>
      </c>
      <c r="E1739" s="5">
        <v>44786</v>
      </c>
      <c r="F1739">
        <v>1.2308152546102917E-2</v>
      </c>
      <c r="G1739" s="1">
        <v>44786</v>
      </c>
      <c r="H1739">
        <v>3.5247146109221708E-2</v>
      </c>
      <c r="I1739" s="1">
        <v>44786</v>
      </c>
      <c r="J1739">
        <v>-1.1127840166211387E-2</v>
      </c>
      <c r="K1739" s="1">
        <v>44786</v>
      </c>
      <c r="L1739" s="6">
        <v>6.842214389384137E-3</v>
      </c>
      <c r="N1739" t="str">
        <f t="shared" si="27"/>
        <v/>
      </c>
    </row>
    <row r="1740" spans="3:14" hidden="1" x14ac:dyDescent="0.2">
      <c r="C1740" s="5">
        <v>44787</v>
      </c>
      <c r="D1740">
        <v>-4.2881625395306648E-3</v>
      </c>
      <c r="E1740" s="5">
        <v>44787</v>
      </c>
      <c r="F1740">
        <v>-2.2477022414467716E-2</v>
      </c>
      <c r="G1740" s="1">
        <v>44787</v>
      </c>
      <c r="H1740">
        <v>1.8809852575770909E-2</v>
      </c>
      <c r="I1740" s="1">
        <v>44787</v>
      </c>
      <c r="J1740">
        <v>-1.8166277553928772E-2</v>
      </c>
      <c r="K1740" s="1">
        <v>44787</v>
      </c>
      <c r="L1740" s="6">
        <v>0.12145799011532116</v>
      </c>
      <c r="N1740" t="str">
        <f t="shared" si="27"/>
        <v/>
      </c>
    </row>
    <row r="1741" spans="3:14" x14ac:dyDescent="0.2">
      <c r="C1741" s="5">
        <v>44788</v>
      </c>
      <c r="D1741">
        <v>-7.4986152219455055E-3</v>
      </c>
      <c r="E1741" s="5">
        <v>44788</v>
      </c>
      <c r="F1741">
        <v>-1.6818370161928341E-2</v>
      </c>
      <c r="G1741" s="1">
        <v>44788</v>
      </c>
      <c r="H1741">
        <v>-3.3614859829962103E-2</v>
      </c>
      <c r="I1741" s="1">
        <v>44788</v>
      </c>
      <c r="J1741">
        <v>5.977188355587265E-3</v>
      </c>
      <c r="K1741" s="1">
        <v>44788</v>
      </c>
      <c r="L1741" s="6">
        <v>-6.080526889223499E-2</v>
      </c>
      <c r="N1741">
        <f t="shared" si="27"/>
        <v>4.1207200623363006E-3</v>
      </c>
    </row>
    <row r="1742" spans="3:14" x14ac:dyDescent="0.2">
      <c r="C1742" s="5">
        <v>44789</v>
      </c>
      <c r="D1742">
        <v>-1.0510085237924068E-2</v>
      </c>
      <c r="E1742" s="5">
        <v>44789</v>
      </c>
      <c r="F1742">
        <v>-1.3700430283892425E-2</v>
      </c>
      <c r="G1742" s="1">
        <v>44789</v>
      </c>
      <c r="H1742">
        <v>1.2235767121274674E-2</v>
      </c>
      <c r="I1742" s="1">
        <v>44789</v>
      </c>
      <c r="J1742">
        <v>-1.0827635266631778E-2</v>
      </c>
      <c r="K1742" s="1">
        <v>44789</v>
      </c>
      <c r="L1742" s="6">
        <v>0.13352450469238794</v>
      </c>
      <c r="N1742">
        <f t="shared" si="27"/>
        <v>1.9587360345635664E-3</v>
      </c>
    </row>
    <row r="1743" spans="3:14" x14ac:dyDescent="0.2">
      <c r="C1743" s="5">
        <v>44790</v>
      </c>
      <c r="D1743">
        <v>-2.291530797130736E-2</v>
      </c>
      <c r="E1743" s="5">
        <v>44790</v>
      </c>
      <c r="F1743">
        <v>-2.403430219496103E-2</v>
      </c>
      <c r="G1743" s="1">
        <v>44790</v>
      </c>
      <c r="H1743">
        <v>-3.7419678624880194E-2</v>
      </c>
      <c r="I1743" s="1">
        <v>44790</v>
      </c>
      <c r="J1743">
        <v>-3.0930877624972659E-2</v>
      </c>
      <c r="K1743" s="1">
        <v>44790</v>
      </c>
      <c r="L1743" s="6">
        <v>-7.8308265489167889E-2</v>
      </c>
      <c r="N1743">
        <f t="shared" si="27"/>
        <v>-7.0980441690505439E-3</v>
      </c>
    </row>
    <row r="1744" spans="3:14" x14ac:dyDescent="0.2">
      <c r="C1744" s="5">
        <v>44791</v>
      </c>
      <c r="D1744">
        <v>-5.2819581897353253E-3</v>
      </c>
      <c r="E1744" s="5">
        <v>44791</v>
      </c>
      <c r="F1744">
        <v>7.6422159285602599E-3</v>
      </c>
      <c r="G1744" s="1">
        <v>44791</v>
      </c>
      <c r="H1744">
        <v>-4.5443711618172289E-2</v>
      </c>
      <c r="I1744" s="1">
        <v>44791</v>
      </c>
      <c r="J1744">
        <v>-2.7704403691598115E-2</v>
      </c>
      <c r="K1744" s="1">
        <v>44791</v>
      </c>
      <c r="L1744" s="6">
        <v>-6.331561743643481E-2</v>
      </c>
      <c r="N1744">
        <f t="shared" si="27"/>
        <v>2.9065132122272461E-3</v>
      </c>
    </row>
    <row r="1745" spans="3:14" x14ac:dyDescent="0.2">
      <c r="C1745" s="5">
        <v>44792</v>
      </c>
      <c r="D1745">
        <v>-0.10059931399439366</v>
      </c>
      <c r="E1745" s="5">
        <v>44792</v>
      </c>
      <c r="F1745">
        <v>-0.12670250031043037</v>
      </c>
      <c r="G1745" s="1">
        <v>44792</v>
      </c>
      <c r="H1745">
        <v>-0.12026732574765965</v>
      </c>
      <c r="I1745" s="1">
        <v>44792</v>
      </c>
      <c r="J1745">
        <v>-6.1791237968139408E-2</v>
      </c>
      <c r="K1745" s="1">
        <v>44792</v>
      </c>
      <c r="L1745" s="6">
        <v>-9.5099828180982796E-2</v>
      </c>
      <c r="N1745">
        <f t="shared" si="27"/>
        <v>-1.3438155677787625E-2</v>
      </c>
    </row>
    <row r="1746" spans="3:14" hidden="1" x14ac:dyDescent="0.2">
      <c r="C1746" s="5">
        <v>44793</v>
      </c>
      <c r="D1746">
        <v>1.3819043672209371E-2</v>
      </c>
      <c r="E1746" s="5">
        <v>44793</v>
      </c>
      <c r="F1746">
        <v>-2.2308620091712444E-2</v>
      </c>
      <c r="G1746" s="1">
        <v>44793</v>
      </c>
      <c r="H1746">
        <v>9.0469643886651179E-4</v>
      </c>
      <c r="I1746" s="1">
        <v>44793</v>
      </c>
      <c r="J1746">
        <v>1.4208655803260672E-2</v>
      </c>
      <c r="K1746" s="1">
        <v>44793</v>
      </c>
      <c r="L1746" s="6">
        <v>2.3565257068841244E-2</v>
      </c>
      <c r="N1746" t="str">
        <f t="shared" si="27"/>
        <v/>
      </c>
    </row>
    <row r="1747" spans="3:14" hidden="1" x14ac:dyDescent="0.2">
      <c r="C1747" s="5">
        <v>44794</v>
      </c>
      <c r="D1747">
        <v>1.7389185209156215E-2</v>
      </c>
      <c r="E1747" s="5">
        <v>44794</v>
      </c>
      <c r="F1747">
        <v>2.6832647092747901E-2</v>
      </c>
      <c r="G1747" s="1">
        <v>44794</v>
      </c>
      <c r="H1747">
        <v>2.693469919448457E-2</v>
      </c>
      <c r="I1747" s="1">
        <v>44794</v>
      </c>
      <c r="J1747">
        <v>6.4728839095745935E-2</v>
      </c>
      <c r="K1747" s="1">
        <v>44794</v>
      </c>
      <c r="L1747" s="6">
        <v>-1.3229795800979111E-3</v>
      </c>
      <c r="N1747" t="str">
        <f t="shared" si="27"/>
        <v/>
      </c>
    </row>
    <row r="1748" spans="3:14" x14ac:dyDescent="0.2">
      <c r="C1748" s="5">
        <v>44795</v>
      </c>
      <c r="D1748">
        <v>-6.2790067172824281E-3</v>
      </c>
      <c r="E1748" s="5">
        <v>44795</v>
      </c>
      <c r="F1748">
        <v>1.9680427754144476E-3</v>
      </c>
      <c r="G1748" s="1">
        <v>44795</v>
      </c>
      <c r="H1748">
        <v>-4.5302947280312861E-3</v>
      </c>
      <c r="I1748" s="1">
        <v>44795</v>
      </c>
      <c r="J1748">
        <v>-4.9565631601479294E-3</v>
      </c>
      <c r="K1748" s="1">
        <v>44795</v>
      </c>
      <c r="L1748" s="6">
        <v>-1.5220020734938406E-2</v>
      </c>
      <c r="N1748">
        <f t="shared" si="27"/>
        <v>-2.0822370989575931E-2</v>
      </c>
    </row>
    <row r="1749" spans="3:14" x14ac:dyDescent="0.2">
      <c r="C1749" s="5">
        <v>44796</v>
      </c>
      <c r="D1749">
        <v>6.0367420045238547E-3</v>
      </c>
      <c r="E1749" s="5">
        <v>44796</v>
      </c>
      <c r="F1749">
        <v>2.481595846120134E-2</v>
      </c>
      <c r="G1749" s="1">
        <v>44796</v>
      </c>
      <c r="H1749">
        <v>8.1504661433839682E-3</v>
      </c>
      <c r="I1749" s="1">
        <v>44796</v>
      </c>
      <c r="J1749">
        <v>-5.0877678761316056E-3</v>
      </c>
      <c r="K1749" s="1">
        <v>44796</v>
      </c>
      <c r="L1749" s="6">
        <v>5.5416648389408603E-3</v>
      </c>
      <c r="N1749">
        <f t="shared" si="27"/>
        <v>-2.4192751623071467E-3</v>
      </c>
    </row>
    <row r="1750" spans="3:14" x14ac:dyDescent="0.2">
      <c r="C1750" s="5">
        <v>44797</v>
      </c>
      <c r="D1750">
        <v>-6.1811509073050486E-3</v>
      </c>
      <c r="E1750" s="5">
        <v>44797</v>
      </c>
      <c r="F1750">
        <v>-3.4344457464038345E-3</v>
      </c>
      <c r="G1750" s="1">
        <v>44797</v>
      </c>
      <c r="H1750">
        <v>-1.5257723980937504E-2</v>
      </c>
      <c r="I1750" s="1">
        <v>44797</v>
      </c>
      <c r="J1750">
        <v>-8.6287714777241037E-3</v>
      </c>
      <c r="K1750" s="1">
        <v>44797</v>
      </c>
      <c r="L1750" s="6">
        <v>-1.1342155009451838E-2</v>
      </c>
      <c r="N1750">
        <f t="shared" si="27"/>
        <v>3.2011091934214561E-3</v>
      </c>
    </row>
    <row r="1751" spans="3:14" x14ac:dyDescent="0.2">
      <c r="C1751" s="5">
        <v>44798</v>
      </c>
      <c r="D1751">
        <v>9.6230230452318821E-3</v>
      </c>
      <c r="E1751" s="5">
        <v>44798</v>
      </c>
      <c r="F1751">
        <v>2.3775750983970279E-2</v>
      </c>
      <c r="G1751" s="1">
        <v>44798</v>
      </c>
      <c r="H1751">
        <v>1.5040088712511668E-2</v>
      </c>
      <c r="I1751" s="1">
        <v>44798</v>
      </c>
      <c r="J1751">
        <v>1.7318190567635436E-2</v>
      </c>
      <c r="K1751" s="1">
        <v>44798</v>
      </c>
      <c r="L1751" s="6">
        <v>1.6237682012060713E-2</v>
      </c>
      <c r="N1751">
        <f t="shared" si="27"/>
        <v>1.4117533300634149E-2</v>
      </c>
    </row>
    <row r="1752" spans="3:14" x14ac:dyDescent="0.2">
      <c r="C1752" s="5">
        <v>44799</v>
      </c>
      <c r="D1752">
        <v>-6.2075399601961359E-2</v>
      </c>
      <c r="E1752" s="5">
        <v>44799</v>
      </c>
      <c r="F1752">
        <v>-0.11121660646411029</v>
      </c>
      <c r="G1752" s="1">
        <v>44799</v>
      </c>
      <c r="H1752">
        <v>-7.3410910561097983E-2</v>
      </c>
      <c r="I1752" s="1">
        <v>44799</v>
      </c>
      <c r="J1752">
        <v>-7.2900086171448761E-2</v>
      </c>
      <c r="K1752" s="1">
        <v>44799</v>
      </c>
      <c r="L1752" s="6">
        <v>-7.9920108837236215E-2</v>
      </c>
      <c r="N1752">
        <f t="shared" si="27"/>
        <v>-3.3849027604386892E-2</v>
      </c>
    </row>
    <row r="1753" spans="3:14" hidden="1" x14ac:dyDescent="0.2">
      <c r="C1753" s="5">
        <v>44800</v>
      </c>
      <c r="D1753">
        <v>-1.0773990107265508E-2</v>
      </c>
      <c r="E1753" s="5">
        <v>44800</v>
      </c>
      <c r="F1753">
        <v>-1.0868817841570936E-2</v>
      </c>
      <c r="G1753" s="1">
        <v>44800</v>
      </c>
      <c r="H1753">
        <v>4.3726196029828565E-2</v>
      </c>
      <c r="I1753" s="1">
        <v>44800</v>
      </c>
      <c r="J1753">
        <v>-6.4256499528296705E-3</v>
      </c>
      <c r="K1753" s="1">
        <v>44800</v>
      </c>
      <c r="L1753" s="6">
        <v>2.3595293525453223E-4</v>
      </c>
      <c r="N1753" t="str">
        <f t="shared" si="27"/>
        <v/>
      </c>
    </row>
    <row r="1754" spans="3:14" hidden="1" x14ac:dyDescent="0.2">
      <c r="C1754" s="5">
        <v>44801</v>
      </c>
      <c r="D1754">
        <v>-2.1201944763585681E-2</v>
      </c>
      <c r="E1754" s="5">
        <v>44801</v>
      </c>
      <c r="F1754">
        <v>-4.0799155276782427E-2</v>
      </c>
      <c r="G1754" s="1">
        <v>44801</v>
      </c>
      <c r="H1754">
        <v>-4.3704400459859072E-2</v>
      </c>
      <c r="I1754" s="1">
        <v>44801</v>
      </c>
      <c r="J1754">
        <v>-5.5820057895641208E-3</v>
      </c>
      <c r="K1754" s="1">
        <v>44801</v>
      </c>
      <c r="L1754" s="6">
        <v>-2.83233994369919E-2</v>
      </c>
      <c r="N1754" t="str">
        <f t="shared" si="27"/>
        <v/>
      </c>
    </row>
    <row r="1755" spans="3:14" x14ac:dyDescent="0.2">
      <c r="C1755" s="5">
        <v>44802</v>
      </c>
      <c r="D1755">
        <v>3.4724276443152437E-2</v>
      </c>
      <c r="E1755" s="5">
        <v>44802</v>
      </c>
      <c r="F1755">
        <v>8.5624561736373742E-2</v>
      </c>
      <c r="G1755" s="1">
        <v>44802</v>
      </c>
      <c r="H1755">
        <v>4.8027085285630253E-2</v>
      </c>
      <c r="I1755" s="1">
        <v>44802</v>
      </c>
      <c r="J1755">
        <v>3.6092264464600801E-2</v>
      </c>
      <c r="K1755" s="1">
        <v>44802</v>
      </c>
      <c r="L1755" s="6">
        <v>3.4004467031366309E-2</v>
      </c>
      <c r="N1755">
        <f t="shared" si="27"/>
        <v>-6.6122020930524964E-3</v>
      </c>
    </row>
    <row r="1756" spans="3:14" x14ac:dyDescent="0.2">
      <c r="C1756" s="5">
        <v>44803</v>
      </c>
      <c r="D1756">
        <v>-2.4691382976983634E-2</v>
      </c>
      <c r="E1756" s="5">
        <v>44803</v>
      </c>
      <c r="F1756">
        <v>-1.8800891636506067E-2</v>
      </c>
      <c r="G1756" s="1">
        <v>44803</v>
      </c>
      <c r="H1756">
        <v>3.2526963432681108E-3</v>
      </c>
      <c r="I1756" s="1">
        <v>44803</v>
      </c>
      <c r="J1756">
        <v>-1.6756437206364692E-2</v>
      </c>
      <c r="K1756" s="1">
        <v>44803</v>
      </c>
      <c r="L1756" s="6">
        <v>-3.6971527853866926E-2</v>
      </c>
      <c r="N1756">
        <f t="shared" si="27"/>
        <v>-1.0977848547102778E-2</v>
      </c>
    </row>
    <row r="1757" spans="3:14" x14ac:dyDescent="0.2">
      <c r="C1757" s="5">
        <v>44804</v>
      </c>
      <c r="D1757">
        <v>1.2777568505494776E-2</v>
      </c>
      <c r="E1757" s="5">
        <v>44804</v>
      </c>
      <c r="F1757">
        <v>1.9586106278256556E-2</v>
      </c>
      <c r="G1757" s="1">
        <v>44804</v>
      </c>
      <c r="H1757">
        <v>-1.2172439950549483E-2</v>
      </c>
      <c r="I1757" s="1">
        <v>44804</v>
      </c>
      <c r="J1757">
        <v>-7.7720644885465699E-3</v>
      </c>
      <c r="K1757" s="1">
        <v>44804</v>
      </c>
      <c r="L1757" s="6">
        <v>-3.1694433157253266E-3</v>
      </c>
      <c r="N1757">
        <f t="shared" si="27"/>
        <v>-7.6089598926263741E-3</v>
      </c>
    </row>
    <row r="1758" spans="3:14" x14ac:dyDescent="0.2">
      <c r="C1758" s="5">
        <v>44805</v>
      </c>
      <c r="D1758">
        <v>3.8592451395353805E-3</v>
      </c>
      <c r="E1758" s="5">
        <v>44805</v>
      </c>
      <c r="F1758">
        <v>2.0912747640289487E-2</v>
      </c>
      <c r="G1758" s="1">
        <v>44805</v>
      </c>
      <c r="H1758">
        <v>2.4215015727670732E-2</v>
      </c>
      <c r="I1758" s="1">
        <v>44805</v>
      </c>
      <c r="J1758">
        <v>-2.9396490159447259E-3</v>
      </c>
      <c r="K1758" s="1">
        <v>44805</v>
      </c>
      <c r="L1758" s="6">
        <v>1.6990053807272042E-2</v>
      </c>
      <c r="N1758">
        <f t="shared" si="27"/>
        <v>3.1377318959899354E-3</v>
      </c>
    </row>
    <row r="1759" spans="3:14" x14ac:dyDescent="0.2">
      <c r="C1759" s="5">
        <v>44806</v>
      </c>
      <c r="D1759">
        <v>-7.8187529928881398E-3</v>
      </c>
      <c r="E1759" s="5">
        <v>44806</v>
      </c>
      <c r="F1759">
        <v>-5.64646969817734E-3</v>
      </c>
      <c r="G1759" s="1">
        <v>44806</v>
      </c>
      <c r="H1759">
        <v>-6.3871505046111977E-3</v>
      </c>
      <c r="I1759" s="1">
        <v>44806</v>
      </c>
      <c r="J1759">
        <v>-3.5957867206180862E-3</v>
      </c>
      <c r="K1759" s="1">
        <v>44806</v>
      </c>
      <c r="L1759" s="6">
        <v>-1.1816199576733064E-2</v>
      </c>
      <c r="N1759">
        <f t="shared" si="27"/>
        <v>-1.0544338947470753E-2</v>
      </c>
    </row>
    <row r="1760" spans="3:14" hidden="1" x14ac:dyDescent="0.2">
      <c r="C1760" s="5">
        <v>44807</v>
      </c>
      <c r="D1760">
        <v>-6.894600326814714E-3</v>
      </c>
      <c r="E1760" s="5">
        <v>44807</v>
      </c>
      <c r="F1760">
        <v>-1.2901036049773836E-2</v>
      </c>
      <c r="G1760" s="1">
        <v>44807</v>
      </c>
      <c r="H1760">
        <v>5.6819906766778387E-2</v>
      </c>
      <c r="I1760" s="1">
        <v>44807</v>
      </c>
      <c r="J1760">
        <v>1.2957683095163436E-3</v>
      </c>
      <c r="K1760" s="1">
        <v>44807</v>
      </c>
      <c r="L1760" s="6">
        <v>1.7181796057434858E-2</v>
      </c>
      <c r="N1760" t="str">
        <f t="shared" si="27"/>
        <v/>
      </c>
    </row>
    <row r="1761" spans="3:14" hidden="1" x14ac:dyDescent="0.2">
      <c r="C1761" s="5">
        <v>44808</v>
      </c>
      <c r="D1761">
        <v>7.7967080848895583E-3</v>
      </c>
      <c r="E1761" s="5">
        <v>44808</v>
      </c>
      <c r="F1761">
        <v>1.3340153792575839E-2</v>
      </c>
      <c r="G1761" s="1">
        <v>44808</v>
      </c>
      <c r="H1761">
        <v>4.7247323512084979E-2</v>
      </c>
      <c r="I1761" s="1">
        <v>44808</v>
      </c>
      <c r="J1761">
        <v>3.8386528543362707E-3</v>
      </c>
      <c r="K1761" s="1">
        <v>44808</v>
      </c>
      <c r="L1761" s="6">
        <v>8.4856605097777243E-3</v>
      </c>
      <c r="N1761" t="str">
        <f t="shared" si="27"/>
        <v/>
      </c>
    </row>
    <row r="1762" spans="3:14" hidden="1" x14ac:dyDescent="0.2">
      <c r="C1762" s="5">
        <v>44809</v>
      </c>
      <c r="D1762">
        <v>-8.7228849461537476E-3</v>
      </c>
      <c r="E1762" s="5">
        <v>44809</v>
      </c>
      <c r="F1762">
        <v>2.5063757161241606E-2</v>
      </c>
      <c r="G1762" s="1">
        <v>44809</v>
      </c>
      <c r="H1762">
        <v>-7.8774121220313003E-3</v>
      </c>
      <c r="I1762" s="1">
        <v>44809</v>
      </c>
      <c r="J1762">
        <v>-7.7317839418498428E-3</v>
      </c>
      <c r="K1762" s="1">
        <v>44809</v>
      </c>
      <c r="L1762" s="6">
        <v>-7.7183437193559974E-3</v>
      </c>
      <c r="N1762" t="str">
        <f t="shared" si="27"/>
        <v/>
      </c>
    </row>
    <row r="1763" spans="3:14" x14ac:dyDescent="0.2">
      <c r="C1763" s="5">
        <v>44810</v>
      </c>
      <c r="D1763">
        <v>-4.9196692328016219E-2</v>
      </c>
      <c r="E1763" s="5">
        <v>44810</v>
      </c>
      <c r="F1763">
        <v>-3.4278548058253887E-2</v>
      </c>
      <c r="G1763" s="1">
        <v>44810</v>
      </c>
      <c r="H1763">
        <v>-7.2236992633048905E-2</v>
      </c>
      <c r="I1763" s="1">
        <v>44810</v>
      </c>
      <c r="J1763">
        <v>-5.0662199777406283E-2</v>
      </c>
      <c r="K1763" s="1">
        <v>44810</v>
      </c>
      <c r="L1763" s="6">
        <v>-5.9852083266919591E-2</v>
      </c>
      <c r="N1763">
        <f t="shared" si="27"/>
        <v>-3.7731856797397945E-3</v>
      </c>
    </row>
    <row r="1764" spans="3:14" x14ac:dyDescent="0.2">
      <c r="C1764" s="5">
        <v>44811</v>
      </c>
      <c r="D1764">
        <v>2.4029314602259089E-2</v>
      </c>
      <c r="E1764" s="5">
        <v>44811</v>
      </c>
      <c r="F1764">
        <v>4.3642004761028939E-2</v>
      </c>
      <c r="G1764" s="1">
        <v>44811</v>
      </c>
      <c r="H1764">
        <v>3.5018766223389342E-2</v>
      </c>
      <c r="I1764" s="1">
        <v>44811</v>
      </c>
      <c r="J1764">
        <v>6.1267081404037797E-2</v>
      </c>
      <c r="K1764" s="1">
        <v>44811</v>
      </c>
      <c r="L1764" s="6">
        <v>3.5959513758201479E-2</v>
      </c>
      <c r="N1764">
        <f t="shared" si="27"/>
        <v>1.796489691597053E-2</v>
      </c>
    </row>
    <row r="1765" spans="3:14" x14ac:dyDescent="0.2">
      <c r="C1765" s="5">
        <v>44812</v>
      </c>
      <c r="D1765">
        <v>2.048164901297376E-3</v>
      </c>
      <c r="E1765" s="5">
        <v>44812</v>
      </c>
      <c r="F1765">
        <v>3.3384028024402352E-3</v>
      </c>
      <c r="G1765" s="1">
        <v>44812</v>
      </c>
      <c r="H1765">
        <v>-1.6691634570061052E-5</v>
      </c>
      <c r="I1765" s="1">
        <v>44812</v>
      </c>
      <c r="J1765">
        <v>6.5151147475187385E-3</v>
      </c>
      <c r="K1765" s="1">
        <v>44812</v>
      </c>
      <c r="L1765" s="6">
        <v>-2.0784236711180147E-3</v>
      </c>
      <c r="N1765">
        <f t="shared" si="27"/>
        <v>6.5363922872706251E-3</v>
      </c>
    </row>
    <row r="1766" spans="3:14" x14ac:dyDescent="0.2">
      <c r="C1766" s="5">
        <v>44813</v>
      </c>
      <c r="D1766">
        <v>0.10612188194155975</v>
      </c>
      <c r="E1766" s="5">
        <v>44813</v>
      </c>
      <c r="F1766">
        <v>5.1204887653564485E-2</v>
      </c>
      <c r="G1766" s="1">
        <v>44813</v>
      </c>
      <c r="H1766">
        <v>4.9337122397626526E-2</v>
      </c>
      <c r="I1766" s="1">
        <v>44813</v>
      </c>
      <c r="J1766">
        <v>4.5725875138291405E-2</v>
      </c>
      <c r="K1766" s="1">
        <v>44813</v>
      </c>
      <c r="L1766" s="6">
        <v>4.9871262935205107E-2</v>
      </c>
      <c r="N1766">
        <f t="shared" si="27"/>
        <v>1.5535256746392013E-2</v>
      </c>
    </row>
    <row r="1767" spans="3:14" hidden="1" x14ac:dyDescent="0.2">
      <c r="C1767" s="5">
        <v>44814</v>
      </c>
      <c r="D1767">
        <v>1.400236592411803E-2</v>
      </c>
      <c r="E1767" s="5">
        <v>44814</v>
      </c>
      <c r="F1767">
        <v>3.3225972585147583E-2</v>
      </c>
      <c r="G1767" s="1">
        <v>44814</v>
      </c>
      <c r="H1767">
        <v>1.8893661019645291E-2</v>
      </c>
      <c r="I1767" s="1">
        <v>44814</v>
      </c>
      <c r="J1767">
        <v>1.2139854744841305E-2</v>
      </c>
      <c r="K1767" s="1">
        <v>44814</v>
      </c>
      <c r="L1767" s="6">
        <v>1.1840419881908131E-2</v>
      </c>
      <c r="N1767" t="str">
        <f t="shared" si="27"/>
        <v/>
      </c>
    </row>
    <row r="1768" spans="3:14" hidden="1" x14ac:dyDescent="0.2">
      <c r="C1768" s="5">
        <v>44815</v>
      </c>
      <c r="D1768">
        <v>4.0920013908420138E-3</v>
      </c>
      <c r="E1768" s="5">
        <v>44815</v>
      </c>
      <c r="F1768">
        <v>-8.1092533002696931E-3</v>
      </c>
      <c r="G1768" s="1">
        <v>44815</v>
      </c>
      <c r="H1768">
        <v>-5.2105491177194992E-3</v>
      </c>
      <c r="I1768" s="1">
        <v>44815</v>
      </c>
      <c r="J1768">
        <v>-6.0854488694118249E-3</v>
      </c>
      <c r="K1768" s="1">
        <v>44815</v>
      </c>
      <c r="L1768" s="6">
        <v>-1.6394961096702382E-2</v>
      </c>
      <c r="N1768" t="str">
        <f t="shared" si="27"/>
        <v/>
      </c>
    </row>
    <row r="1769" spans="3:14" x14ac:dyDescent="0.2">
      <c r="C1769" s="5">
        <v>44816</v>
      </c>
      <c r="D1769">
        <v>2.7616624283987541E-2</v>
      </c>
      <c r="E1769" s="5">
        <v>44816</v>
      </c>
      <c r="F1769">
        <v>-2.7264609299599316E-2</v>
      </c>
      <c r="G1769" s="1">
        <v>44816</v>
      </c>
      <c r="H1769">
        <v>-1.6098024137227388E-2</v>
      </c>
      <c r="I1769" s="1">
        <v>44816</v>
      </c>
      <c r="J1769">
        <v>-5.0926057131396906E-3</v>
      </c>
      <c r="K1769" s="1">
        <v>44816</v>
      </c>
      <c r="L1769" s="6">
        <v>2.9977712904541657E-3</v>
      </c>
      <c r="N1769">
        <f t="shared" si="27"/>
        <v>1.0747601506004574E-2</v>
      </c>
    </row>
    <row r="1770" spans="3:14" x14ac:dyDescent="0.2">
      <c r="C1770" s="5">
        <v>44817</v>
      </c>
      <c r="D1770">
        <v>-9.2700069082148576E-2</v>
      </c>
      <c r="E1770" s="5">
        <v>44817</v>
      </c>
      <c r="F1770">
        <v>-7.7593646096895189E-2</v>
      </c>
      <c r="G1770" s="1">
        <v>44817</v>
      </c>
      <c r="H1770">
        <v>-6.5128622299848976E-2</v>
      </c>
      <c r="I1770" s="1">
        <v>44817</v>
      </c>
      <c r="J1770">
        <v>-5.4763525804624388E-2</v>
      </c>
      <c r="K1770" s="1">
        <v>44817</v>
      </c>
      <c r="L1770" s="6">
        <v>-5.9087708317033118E-2</v>
      </c>
      <c r="N1770">
        <f t="shared" si="27"/>
        <v>-4.3482421948018851E-2</v>
      </c>
    </row>
    <row r="1771" spans="3:14" x14ac:dyDescent="0.2">
      <c r="C1771" s="5">
        <v>44818</v>
      </c>
      <c r="D1771">
        <v>-2.7402074097565205E-3</v>
      </c>
      <c r="E1771" s="5">
        <v>44818</v>
      </c>
      <c r="F1771">
        <v>3.4139329390794802E-2</v>
      </c>
      <c r="G1771" s="1">
        <v>44818</v>
      </c>
      <c r="H1771">
        <v>2.6648552617828478E-2</v>
      </c>
      <c r="I1771" s="1">
        <v>44818</v>
      </c>
      <c r="J1771">
        <v>6.516856308684418E-3</v>
      </c>
      <c r="K1771" s="1">
        <v>44818</v>
      </c>
      <c r="L1771" s="6">
        <v>1.7362670258943211E-2</v>
      </c>
      <c r="N1771">
        <f t="shared" si="27"/>
        <v>3.8158130596811094E-3</v>
      </c>
    </row>
    <row r="1772" spans="3:14" x14ac:dyDescent="0.2">
      <c r="C1772" s="5">
        <v>44819</v>
      </c>
      <c r="D1772">
        <v>-2.6672422787552257E-2</v>
      </c>
      <c r="E1772" s="5">
        <v>44819</v>
      </c>
      <c r="F1772">
        <v>-9.9746765418222388E-2</v>
      </c>
      <c r="G1772" s="1">
        <v>44819</v>
      </c>
      <c r="H1772">
        <v>-3.2681313567772437E-2</v>
      </c>
      <c r="I1772" s="1">
        <v>44819</v>
      </c>
      <c r="J1772">
        <v>-3.0706560729930141E-2</v>
      </c>
      <c r="K1772" s="1">
        <v>44819</v>
      </c>
      <c r="L1772" s="6">
        <v>-3.8938747486636185E-2</v>
      </c>
      <c r="N1772">
        <f t="shared" si="27"/>
        <v>-1.1353394299425338E-2</v>
      </c>
    </row>
    <row r="1773" spans="3:14" x14ac:dyDescent="0.2">
      <c r="C1773" s="5">
        <v>44820</v>
      </c>
      <c r="D1773">
        <v>3.6227745707922542E-3</v>
      </c>
      <c r="E1773" s="5">
        <v>44820</v>
      </c>
      <c r="F1773">
        <v>-2.6667052281384662E-2</v>
      </c>
      <c r="G1773" s="1">
        <v>44820</v>
      </c>
      <c r="H1773">
        <v>1.8215632543316332E-2</v>
      </c>
      <c r="I1773" s="1">
        <v>44820</v>
      </c>
      <c r="J1773">
        <v>1.420823181803502E-2</v>
      </c>
      <c r="K1773" s="1">
        <v>44820</v>
      </c>
      <c r="L1773" s="6">
        <v>2.7759350921059252E-2</v>
      </c>
      <c r="N1773">
        <f t="shared" si="27"/>
        <v>-7.6287350240545606E-3</v>
      </c>
    </row>
    <row r="1774" spans="3:14" hidden="1" x14ac:dyDescent="0.2">
      <c r="C1774" s="5">
        <v>44821</v>
      </c>
      <c r="D1774">
        <v>1.7953758005896461E-2</v>
      </c>
      <c r="E1774" s="5">
        <v>44821</v>
      </c>
      <c r="F1774">
        <v>2.6035117089512987E-2</v>
      </c>
      <c r="G1774" s="1">
        <v>44821</v>
      </c>
      <c r="H1774">
        <v>2.7482146096185375E-2</v>
      </c>
      <c r="I1774" s="1">
        <v>44821</v>
      </c>
      <c r="J1774">
        <v>1.6729220877488311E-2</v>
      </c>
      <c r="K1774" s="1">
        <v>44821</v>
      </c>
      <c r="L1774" s="6">
        <v>2.9574830776360059E-2</v>
      </c>
      <c r="N1774" t="str">
        <f t="shared" si="27"/>
        <v/>
      </c>
    </row>
    <row r="1775" spans="3:14" hidden="1" x14ac:dyDescent="0.2">
      <c r="C1775" s="5">
        <v>44822</v>
      </c>
      <c r="D1775">
        <v>-3.5179114809910164E-2</v>
      </c>
      <c r="E1775" s="5">
        <v>44822</v>
      </c>
      <c r="F1775">
        <v>-9.1453210514101366E-2</v>
      </c>
      <c r="G1775" s="1">
        <v>44822</v>
      </c>
      <c r="H1775">
        <v>-8.2047639770422634E-2</v>
      </c>
      <c r="I1775" s="1">
        <v>44822</v>
      </c>
      <c r="J1775">
        <v>-4.632475947686155E-2</v>
      </c>
      <c r="K1775" s="1">
        <v>44822</v>
      </c>
      <c r="L1775" s="6">
        <v>-7.5389808712425649E-2</v>
      </c>
      <c r="N1775" t="str">
        <f t="shared" si="27"/>
        <v/>
      </c>
    </row>
    <row r="1776" spans="3:14" x14ac:dyDescent="0.2">
      <c r="C1776" s="5">
        <v>44823</v>
      </c>
      <c r="D1776">
        <v>6.417415968503864E-3</v>
      </c>
      <c r="E1776" s="5">
        <v>44823</v>
      </c>
      <c r="F1776">
        <v>3.1611892481618512E-2</v>
      </c>
      <c r="G1776" s="1">
        <v>44823</v>
      </c>
      <c r="H1776">
        <v>1.4128349277481956E-2</v>
      </c>
      <c r="I1776" s="1">
        <v>44823</v>
      </c>
      <c r="J1776">
        <v>2.1616103245603167E-2</v>
      </c>
      <c r="K1776" s="1">
        <v>44823</v>
      </c>
      <c r="L1776" s="6">
        <v>1.8984700973574336E-2</v>
      </c>
      <c r="N1776">
        <f t="shared" si="27"/>
        <v>7.7549687960133161E-3</v>
      </c>
    </row>
    <row r="1777" spans="3:14" x14ac:dyDescent="0.2">
      <c r="C1777" s="5">
        <v>44824</v>
      </c>
      <c r="D1777">
        <v>-3.3428956907842935E-2</v>
      </c>
      <c r="E1777" s="5">
        <v>44824</v>
      </c>
      <c r="F1777">
        <v>-3.8585554448338305E-2</v>
      </c>
      <c r="G1777" s="1">
        <v>44824</v>
      </c>
      <c r="H1777">
        <v>-2.5589630962461262E-2</v>
      </c>
      <c r="I1777" s="1">
        <v>44824</v>
      </c>
      <c r="J1777">
        <v>-2.0951334904380968E-2</v>
      </c>
      <c r="K1777" s="1">
        <v>44824</v>
      </c>
      <c r="L1777" s="6">
        <v>-3.326963761687039E-3</v>
      </c>
      <c r="N1777">
        <f t="shared" si="27"/>
        <v>-1.1478730071995496E-2</v>
      </c>
    </row>
    <row r="1778" spans="3:14" x14ac:dyDescent="0.2">
      <c r="C1778" s="5">
        <v>44825</v>
      </c>
      <c r="D1778">
        <v>-1.8177571664942844E-2</v>
      </c>
      <c r="E1778" s="5">
        <v>44825</v>
      </c>
      <c r="F1778">
        <v>-5.4198910007792617E-2</v>
      </c>
      <c r="G1778" s="1">
        <v>44825</v>
      </c>
      <c r="H1778">
        <v>-1.6745908001601338E-3</v>
      </c>
      <c r="I1778" s="1">
        <v>44825</v>
      </c>
      <c r="J1778">
        <v>-5.9222749587211068E-3</v>
      </c>
      <c r="K1778" s="1">
        <v>44825</v>
      </c>
      <c r="L1778" s="6">
        <v>-1.7340842562952565E-2</v>
      </c>
      <c r="N1778">
        <f t="shared" si="27"/>
        <v>-1.7443718962288975E-2</v>
      </c>
    </row>
    <row r="1779" spans="3:14" x14ac:dyDescent="0.2">
      <c r="C1779" s="5">
        <v>44826</v>
      </c>
      <c r="D1779">
        <v>4.6699287864637687E-2</v>
      </c>
      <c r="E1779" s="5">
        <v>44826</v>
      </c>
      <c r="F1779">
        <v>5.9932876610855022E-2</v>
      </c>
      <c r="G1779" s="1">
        <v>44826</v>
      </c>
      <c r="H1779">
        <v>4.0364131752950665E-2</v>
      </c>
      <c r="I1779" s="1">
        <v>44826</v>
      </c>
      <c r="J1779">
        <v>4.0439996688118512E-2</v>
      </c>
      <c r="K1779" s="1">
        <v>44826</v>
      </c>
      <c r="L1779" s="6">
        <v>3.823775346665742E-2</v>
      </c>
      <c r="N1779">
        <f t="shared" si="27"/>
        <v>-8.3998215923295379E-3</v>
      </c>
    </row>
    <row r="1780" spans="3:14" x14ac:dyDescent="0.2">
      <c r="C1780" s="5">
        <v>44827</v>
      </c>
      <c r="D1780">
        <v>-5.9706804956795286E-3</v>
      </c>
      <c r="E1780" s="5">
        <v>44827</v>
      </c>
      <c r="F1780">
        <v>4.363588539412489E-4</v>
      </c>
      <c r="G1780" s="1">
        <v>44827</v>
      </c>
      <c r="H1780">
        <v>6.2205043510848226E-3</v>
      </c>
      <c r="I1780" s="1">
        <v>44827</v>
      </c>
      <c r="J1780">
        <v>4.0870231436249457E-3</v>
      </c>
      <c r="K1780" s="1">
        <v>44827</v>
      </c>
      <c r="L1780" s="6">
        <v>6.2702394335475503E-2</v>
      </c>
      <c r="N1780">
        <f t="shared" si="27"/>
        <v>-1.675479867079047E-2</v>
      </c>
    </row>
    <row r="1781" spans="3:14" hidden="1" x14ac:dyDescent="0.2">
      <c r="C1781" s="5">
        <v>44828</v>
      </c>
      <c r="D1781">
        <v>-1.868762075658801E-2</v>
      </c>
      <c r="E1781" s="5">
        <v>44828</v>
      </c>
      <c r="F1781">
        <v>-7.7290882073037682E-3</v>
      </c>
      <c r="G1781" s="1">
        <v>44828</v>
      </c>
      <c r="H1781">
        <v>-2.2131951556988487E-2</v>
      </c>
      <c r="I1781" s="1">
        <v>44828</v>
      </c>
      <c r="J1781">
        <v>-5.3894921201821031E-3</v>
      </c>
      <c r="K1781" s="1">
        <v>44828</v>
      </c>
      <c r="L1781" s="6">
        <v>-1.6104585070103078E-3</v>
      </c>
      <c r="N1781" t="str">
        <f t="shared" si="27"/>
        <v/>
      </c>
    </row>
    <row r="1782" spans="3:14" hidden="1" x14ac:dyDescent="0.2">
      <c r="C1782" s="5">
        <v>44829</v>
      </c>
      <c r="D1782">
        <v>-7.1243586370405912E-3</v>
      </c>
      <c r="E1782" s="5">
        <v>44829</v>
      </c>
      <c r="F1782">
        <v>-1.8039916631259575E-2</v>
      </c>
      <c r="G1782" s="1">
        <v>44829</v>
      </c>
      <c r="H1782">
        <v>-1.1984056687333985E-2</v>
      </c>
      <c r="I1782" s="1">
        <v>44829</v>
      </c>
      <c r="J1782">
        <v>-3.9039945194108104E-3</v>
      </c>
      <c r="K1782" s="1">
        <v>44829</v>
      </c>
      <c r="L1782" s="6">
        <v>-3.2925324983395017E-2</v>
      </c>
      <c r="N1782" t="str">
        <f t="shared" si="27"/>
        <v/>
      </c>
    </row>
    <row r="1783" spans="3:14" x14ac:dyDescent="0.2">
      <c r="C1783" s="5">
        <v>44830</v>
      </c>
      <c r="D1783">
        <v>2.2368473278607155E-2</v>
      </c>
      <c r="E1783" s="5">
        <v>44830</v>
      </c>
      <c r="F1783">
        <v>3.1759279508099189E-2</v>
      </c>
      <c r="G1783" s="1">
        <v>44830</v>
      </c>
      <c r="H1783">
        <v>1.2752472052140393E-3</v>
      </c>
      <c r="I1783" s="1">
        <v>44830</v>
      </c>
      <c r="J1783">
        <v>6.8109118192044901E-3</v>
      </c>
      <c r="K1783" s="1">
        <v>44830</v>
      </c>
      <c r="L1783" s="6">
        <v>-1.0302197802197894E-3</v>
      </c>
      <c r="N1783">
        <f t="shared" si="27"/>
        <v>-9.8927677422303469E-3</v>
      </c>
    </row>
    <row r="1784" spans="3:14" x14ac:dyDescent="0.2">
      <c r="C1784" s="5">
        <v>44831</v>
      </c>
      <c r="D1784">
        <v>-5.8329560390521932E-3</v>
      </c>
      <c r="E1784" s="5">
        <v>44831</v>
      </c>
      <c r="F1784">
        <v>-3.8885834565265368E-3</v>
      </c>
      <c r="G1784" s="1">
        <v>44831</v>
      </c>
      <c r="H1784">
        <v>-1.0894065453926878E-2</v>
      </c>
      <c r="I1784" s="1">
        <v>44831</v>
      </c>
      <c r="J1784">
        <v>-1.277981154610223E-2</v>
      </c>
      <c r="K1784" s="1">
        <v>44831</v>
      </c>
      <c r="L1784" s="6">
        <v>-7.8573884005302807E-3</v>
      </c>
      <c r="N1784">
        <f t="shared" si="27"/>
        <v>-2.5528171414645967E-3</v>
      </c>
    </row>
    <row r="1785" spans="3:14" x14ac:dyDescent="0.2">
      <c r="C1785" s="5">
        <v>44832</v>
      </c>
      <c r="D1785">
        <v>1.6544467830672639E-2</v>
      </c>
      <c r="E1785" s="5">
        <v>44832</v>
      </c>
      <c r="F1785">
        <v>5.4755668020881696E-3</v>
      </c>
      <c r="G1785" s="1">
        <v>44832</v>
      </c>
      <c r="H1785">
        <v>-1.0409830500803352E-2</v>
      </c>
      <c r="I1785" s="1">
        <v>44832</v>
      </c>
      <c r="J1785">
        <v>3.4433243863700613E-2</v>
      </c>
      <c r="K1785" s="1">
        <v>44832</v>
      </c>
      <c r="L1785" s="6">
        <v>2.3098879704334542E-4</v>
      </c>
      <c r="N1785">
        <f t="shared" si="27"/>
        <v>1.9676489517515723E-2</v>
      </c>
    </row>
    <row r="1786" spans="3:14" x14ac:dyDescent="0.2">
      <c r="C1786" s="5">
        <v>44833</v>
      </c>
      <c r="D1786">
        <v>7.5324127132483792E-3</v>
      </c>
      <c r="E1786" s="5">
        <v>44833</v>
      </c>
      <c r="F1786">
        <v>-1.3148876044480244E-3</v>
      </c>
      <c r="G1786" s="1">
        <v>44833</v>
      </c>
      <c r="H1786">
        <v>2.0123945207985361E-3</v>
      </c>
      <c r="I1786" s="1">
        <v>44833</v>
      </c>
      <c r="J1786">
        <v>7.125432302143595E-3</v>
      </c>
      <c r="K1786" s="1">
        <v>44833</v>
      </c>
      <c r="L1786" s="6">
        <v>1.732015901555416E-3</v>
      </c>
      <c r="N1786">
        <f t="shared" si="27"/>
        <v>-2.0889012859585727E-2</v>
      </c>
    </row>
    <row r="1787" spans="3:14" x14ac:dyDescent="0.2">
      <c r="C1787" s="5">
        <v>44834</v>
      </c>
      <c r="D1787">
        <v>-7.2171538091102012E-3</v>
      </c>
      <c r="E1787" s="5">
        <v>44834</v>
      </c>
      <c r="F1787">
        <v>-5.7452869636861418E-3</v>
      </c>
      <c r="G1787" s="1">
        <v>44834</v>
      </c>
      <c r="H1787">
        <v>-8.5720154278019524E-3</v>
      </c>
      <c r="I1787" s="1">
        <v>44834</v>
      </c>
      <c r="J1787">
        <v>1.4209816255336865E-3</v>
      </c>
      <c r="K1787" s="1">
        <v>44834</v>
      </c>
      <c r="L1787" s="6">
        <v>1.5231853510736436E-2</v>
      </c>
      <c r="N1787">
        <f t="shared" si="27"/>
        <v>-1.546344778205282E-2</v>
      </c>
    </row>
    <row r="1788" spans="3:14" hidden="1" x14ac:dyDescent="0.2">
      <c r="C1788" s="5">
        <v>44835</v>
      </c>
      <c r="D1788">
        <v>-6.1596675227351466E-3</v>
      </c>
      <c r="E1788" s="5">
        <v>44835</v>
      </c>
      <c r="F1788">
        <v>-1.2300069091924692E-2</v>
      </c>
      <c r="G1788" s="1">
        <v>44835</v>
      </c>
      <c r="H1788">
        <v>-9.4863425211895586E-3</v>
      </c>
      <c r="I1788" s="1">
        <v>44835</v>
      </c>
      <c r="J1788">
        <v>-4.6460549487600906E-3</v>
      </c>
      <c r="K1788" s="1">
        <v>44835</v>
      </c>
      <c r="L1788" s="6">
        <v>-1.6641525959807293E-2</v>
      </c>
      <c r="N1788" t="str">
        <f t="shared" si="27"/>
        <v/>
      </c>
    </row>
    <row r="1789" spans="3:14" hidden="1" x14ac:dyDescent="0.2">
      <c r="C1789" s="5">
        <v>44836</v>
      </c>
      <c r="D1789">
        <v>-1.3876706346187378E-2</v>
      </c>
      <c r="E1789" s="5">
        <v>44836</v>
      </c>
      <c r="F1789">
        <v>-2.7104070856448153E-2</v>
      </c>
      <c r="G1789" s="1">
        <v>44836</v>
      </c>
      <c r="H1789">
        <v>-2.4773816910802646E-2</v>
      </c>
      <c r="I1789" s="1">
        <v>44836</v>
      </c>
      <c r="J1789">
        <v>5.5190596897639662E-3</v>
      </c>
      <c r="K1789" s="1">
        <v>44836</v>
      </c>
      <c r="L1789" s="6">
        <v>-2.2085869332145742E-2</v>
      </c>
      <c r="N1789" t="str">
        <f t="shared" si="27"/>
        <v/>
      </c>
    </row>
    <row r="1790" spans="3:14" x14ac:dyDescent="0.2">
      <c r="C1790" s="5">
        <v>44837</v>
      </c>
      <c r="D1790">
        <v>3.0427924142592461E-2</v>
      </c>
      <c r="E1790" s="5">
        <v>44837</v>
      </c>
      <c r="F1790">
        <v>3.710206405517117E-2</v>
      </c>
      <c r="G1790" s="1">
        <v>44837</v>
      </c>
      <c r="H1790">
        <v>1.9934085260215503E-2</v>
      </c>
      <c r="I1790" s="1">
        <v>44837</v>
      </c>
      <c r="J1790">
        <v>9.1370412034141243E-3</v>
      </c>
      <c r="K1790" s="1">
        <v>44837</v>
      </c>
      <c r="L1790" s="6">
        <v>1.8486034273377406E-2</v>
      </c>
      <c r="N1790">
        <f t="shared" si="27"/>
        <v>2.6401073147958483E-2</v>
      </c>
    </row>
    <row r="1791" spans="3:14" x14ac:dyDescent="0.2">
      <c r="C1791" s="5">
        <v>44838</v>
      </c>
      <c r="D1791">
        <v>3.6347275531014904E-2</v>
      </c>
      <c r="E1791" s="5">
        <v>44838</v>
      </c>
      <c r="F1791">
        <v>2.9232455663175144E-2</v>
      </c>
      <c r="G1791" s="1">
        <v>44838</v>
      </c>
      <c r="H1791">
        <v>1.8147281062061094E-2</v>
      </c>
      <c r="I1791" s="1">
        <v>44838</v>
      </c>
      <c r="J1791">
        <v>3.22837891980969E-2</v>
      </c>
      <c r="K1791" s="1">
        <v>44838</v>
      </c>
      <c r="L1791" s="6">
        <v>9.2375463698993215E-2</v>
      </c>
      <c r="N1791">
        <f t="shared" si="27"/>
        <v>3.0986792608203126E-2</v>
      </c>
    </row>
    <row r="1792" spans="3:14" x14ac:dyDescent="0.2">
      <c r="C1792" s="5">
        <v>44839</v>
      </c>
      <c r="D1792">
        <v>-8.6604861189435584E-3</v>
      </c>
      <c r="E1792" s="5">
        <v>44839</v>
      </c>
      <c r="F1792">
        <v>-6.8197986065739484E-3</v>
      </c>
      <c r="G1792" s="1">
        <v>44839</v>
      </c>
      <c r="H1792">
        <v>-1.0308308377221659E-2</v>
      </c>
      <c r="I1792" s="1">
        <v>44839</v>
      </c>
      <c r="J1792">
        <v>-7.2926365712959575E-3</v>
      </c>
      <c r="K1792" s="1">
        <v>44839</v>
      </c>
      <c r="L1792" s="6">
        <v>-1.8601619114035441E-2</v>
      </c>
      <c r="N1792">
        <f t="shared" si="27"/>
        <v>-2.328386192535717E-3</v>
      </c>
    </row>
    <row r="1793" spans="3:14" x14ac:dyDescent="0.2">
      <c r="C1793" s="5">
        <v>44840</v>
      </c>
      <c r="D1793">
        <v>-1.0181852166612732E-2</v>
      </c>
      <c r="E1793" s="5">
        <v>44840</v>
      </c>
      <c r="F1793">
        <v>-8.3357039192159441E-4</v>
      </c>
      <c r="G1793" s="1">
        <v>44840</v>
      </c>
      <c r="H1793">
        <v>-5.9962019416936203E-3</v>
      </c>
      <c r="I1793" s="1">
        <v>44840</v>
      </c>
      <c r="J1793">
        <v>-2.5510197750430924E-2</v>
      </c>
      <c r="K1793" s="1">
        <v>44840</v>
      </c>
      <c r="L1793" s="6">
        <v>-1.994284390206226E-2</v>
      </c>
      <c r="N1793">
        <f t="shared" si="27"/>
        <v>-1.0315635479894029E-2</v>
      </c>
    </row>
    <row r="1794" spans="3:14" x14ac:dyDescent="0.2">
      <c r="C1794" s="5">
        <v>44841</v>
      </c>
      <c r="D1794">
        <v>-2.0475303036337815E-2</v>
      </c>
      <c r="E1794" s="5">
        <v>44841</v>
      </c>
      <c r="F1794">
        <v>-1.4198690904639375E-2</v>
      </c>
      <c r="G1794" s="1">
        <v>44841</v>
      </c>
      <c r="H1794">
        <v>-1.018691959401617E-2</v>
      </c>
      <c r="I1794" s="1">
        <v>44841</v>
      </c>
      <c r="J1794">
        <v>-1.2041401695481863E-2</v>
      </c>
      <c r="K1794" s="1">
        <v>44841</v>
      </c>
      <c r="L1794" s="6">
        <v>-1.6313599394741838E-2</v>
      </c>
      <c r="N1794">
        <f t="shared" si="27"/>
        <v>-2.7893982672016246E-2</v>
      </c>
    </row>
    <row r="1795" spans="3:14" hidden="1" x14ac:dyDescent="0.2">
      <c r="C1795" s="5">
        <v>44842</v>
      </c>
      <c r="D1795">
        <v>-6.6650766034447974E-3</v>
      </c>
      <c r="E1795" s="5">
        <v>44842</v>
      </c>
      <c r="F1795">
        <v>-1.2770178848484279E-2</v>
      </c>
      <c r="G1795" s="1">
        <v>44842</v>
      </c>
      <c r="H1795">
        <v>-6.0897435897435317E-3</v>
      </c>
      <c r="I1795" s="1">
        <v>44842</v>
      </c>
      <c r="J1795">
        <v>-2.3705913255047284E-2</v>
      </c>
      <c r="K1795" s="1">
        <v>44842</v>
      </c>
      <c r="L1795" s="6">
        <v>-1.1713054206925323E-2</v>
      </c>
      <c r="N1795" t="str">
        <f t="shared" ref="N1795:N1858" si="28">_xlfn.XLOOKUP(C1795,$A:$A,$B:$B,"",0)</f>
        <v/>
      </c>
    </row>
    <row r="1796" spans="3:14" hidden="1" x14ac:dyDescent="0.2">
      <c r="C1796" s="5">
        <v>44843</v>
      </c>
      <c r="D1796">
        <v>1.5377290903292593E-3</v>
      </c>
      <c r="E1796" s="5">
        <v>44843</v>
      </c>
      <c r="F1796">
        <v>5.4000436068254755E-3</v>
      </c>
      <c r="G1796" s="1">
        <v>44843</v>
      </c>
      <c r="H1796">
        <v>3.1678585655481243E-3</v>
      </c>
      <c r="I1796" s="1">
        <v>44843</v>
      </c>
      <c r="J1796">
        <v>6.3967038919081039E-3</v>
      </c>
      <c r="K1796" s="1">
        <v>44843</v>
      </c>
      <c r="L1796" s="6">
        <v>7.7499270404359126E-3</v>
      </c>
      <c r="N1796" t="str">
        <f t="shared" si="28"/>
        <v/>
      </c>
    </row>
    <row r="1797" spans="3:14" x14ac:dyDescent="0.2">
      <c r="C1797" s="5">
        <v>44844</v>
      </c>
      <c r="D1797">
        <v>-1.5681103017807143E-2</v>
      </c>
      <c r="E1797" s="5">
        <v>44844</v>
      </c>
      <c r="F1797">
        <v>-2.3640179628396405E-2</v>
      </c>
      <c r="G1797" s="1">
        <v>44844</v>
      </c>
      <c r="H1797">
        <v>-5.0277494138113568E-2</v>
      </c>
      <c r="I1797" s="1">
        <v>44844</v>
      </c>
      <c r="J1797">
        <v>-2.3116919428868371E-2</v>
      </c>
      <c r="K1797" s="1">
        <v>44844</v>
      </c>
      <c r="L1797" s="6">
        <v>-4.2522041315399953E-2</v>
      </c>
      <c r="N1797">
        <f t="shared" si="28"/>
        <v>-7.635375535703608E-3</v>
      </c>
    </row>
    <row r="1798" spans="3:14" x14ac:dyDescent="0.2">
      <c r="C1798" s="5">
        <v>44845</v>
      </c>
      <c r="D1798">
        <v>-4.705298932701071E-3</v>
      </c>
      <c r="E1798" s="5">
        <v>44845</v>
      </c>
      <c r="F1798">
        <v>-9.1083552287300387E-3</v>
      </c>
      <c r="G1798" s="1">
        <v>44845</v>
      </c>
      <c r="H1798">
        <v>-2.8026311532325755E-2</v>
      </c>
      <c r="I1798" s="1">
        <v>44845</v>
      </c>
      <c r="J1798">
        <v>-1.5991622791664054E-3</v>
      </c>
      <c r="K1798" s="1">
        <v>44845</v>
      </c>
      <c r="L1798" s="6">
        <v>1.2518273318434555E-2</v>
      </c>
      <c r="N1798">
        <f t="shared" si="28"/>
        <v>-6.3329490949423821E-3</v>
      </c>
    </row>
    <row r="1799" spans="3:14" x14ac:dyDescent="0.2">
      <c r="C1799" s="5">
        <v>44846</v>
      </c>
      <c r="D1799">
        <v>5.5653255926948328E-3</v>
      </c>
      <c r="E1799" s="5">
        <v>44846</v>
      </c>
      <c r="F1799">
        <v>1.1981071687823672E-2</v>
      </c>
      <c r="G1799" s="1">
        <v>44846</v>
      </c>
      <c r="H1799">
        <v>-2.3659548317714E-2</v>
      </c>
      <c r="I1799" s="1">
        <v>44846</v>
      </c>
      <c r="J1799">
        <v>-1.475435515590253E-3</v>
      </c>
      <c r="K1799" s="1">
        <v>44846</v>
      </c>
      <c r="L1799" s="6">
        <v>-6.2564306814033377E-3</v>
      </c>
      <c r="N1799">
        <f t="shared" si="28"/>
        <v>-3.2983700261775056E-3</v>
      </c>
    </row>
    <row r="1800" spans="3:14" x14ac:dyDescent="0.2">
      <c r="C1800" s="5">
        <v>44847</v>
      </c>
      <c r="D1800">
        <v>1.1768739532666559E-2</v>
      </c>
      <c r="E1800" s="5">
        <v>44847</v>
      </c>
      <c r="F1800">
        <v>-5.2378080351279535E-3</v>
      </c>
      <c r="G1800" s="1">
        <v>44847</v>
      </c>
      <c r="H1800">
        <v>-9.6039863624442674E-3</v>
      </c>
      <c r="I1800" s="1">
        <v>44847</v>
      </c>
      <c r="J1800">
        <v>3.2490634570027646E-3</v>
      </c>
      <c r="K1800" s="1">
        <v>44847</v>
      </c>
      <c r="L1800" s="6">
        <v>-3.4568560979275375E-3</v>
      </c>
      <c r="N1800">
        <f t="shared" si="28"/>
        <v>2.6391110233794202E-2</v>
      </c>
    </row>
    <row r="1801" spans="3:14" x14ac:dyDescent="0.2">
      <c r="C1801" s="5">
        <v>44848</v>
      </c>
      <c r="D1801">
        <v>-1.0176392762282282E-2</v>
      </c>
      <c r="E1801" s="5">
        <v>44848</v>
      </c>
      <c r="F1801">
        <v>7.2184189679127255E-3</v>
      </c>
      <c r="G1801" s="1">
        <v>44848</v>
      </c>
      <c r="H1801">
        <v>-2.856439235458294E-2</v>
      </c>
      <c r="I1801" s="1">
        <v>44848</v>
      </c>
      <c r="J1801">
        <v>-8.4025350466271579E-3</v>
      </c>
      <c r="K1801" s="1">
        <v>44848</v>
      </c>
      <c r="L1801" s="6">
        <v>-1.7277206153433609E-2</v>
      </c>
      <c r="N1801">
        <f t="shared" si="28"/>
        <v>-2.2788987950268496E-2</v>
      </c>
    </row>
    <row r="1802" spans="3:14" hidden="1" x14ac:dyDescent="0.2">
      <c r="C1802" s="5">
        <v>44849</v>
      </c>
      <c r="D1802">
        <v>-6.151547930501506E-3</v>
      </c>
      <c r="E1802" s="5">
        <v>44849</v>
      </c>
      <c r="F1802">
        <v>-1.7380939225378009E-2</v>
      </c>
      <c r="G1802" s="1">
        <v>44849</v>
      </c>
      <c r="H1802">
        <v>-8.4693785760430549E-3</v>
      </c>
      <c r="I1802" s="1">
        <v>44849</v>
      </c>
      <c r="J1802">
        <v>-4.3146426336508528E-3</v>
      </c>
      <c r="K1802" s="1">
        <v>44849</v>
      </c>
      <c r="L1802" s="6">
        <v>-1.0742970175468608E-3</v>
      </c>
      <c r="N1802" t="str">
        <f t="shared" si="28"/>
        <v/>
      </c>
    </row>
    <row r="1803" spans="3:14" hidden="1" x14ac:dyDescent="0.2">
      <c r="C1803" s="5">
        <v>44850</v>
      </c>
      <c r="D1803">
        <v>1.0513049282727215E-2</v>
      </c>
      <c r="E1803" s="5">
        <v>44850</v>
      </c>
      <c r="F1803">
        <v>2.4649481905827934E-2</v>
      </c>
      <c r="G1803" s="1">
        <v>44850</v>
      </c>
      <c r="H1803">
        <v>1.7971430456584891E-2</v>
      </c>
      <c r="I1803" s="1">
        <v>44850</v>
      </c>
      <c r="J1803">
        <v>1.5334621418557034E-2</v>
      </c>
      <c r="K1803" s="1">
        <v>44850</v>
      </c>
      <c r="L1803" s="6">
        <v>5.7016046432229591E-3</v>
      </c>
      <c r="N1803" t="str">
        <f t="shared" si="28"/>
        <v/>
      </c>
    </row>
    <row r="1804" spans="3:14" x14ac:dyDescent="0.2">
      <c r="C1804" s="5">
        <v>44851</v>
      </c>
      <c r="D1804">
        <v>1.4670058526158053E-2</v>
      </c>
      <c r="E1804" s="5">
        <v>44851</v>
      </c>
      <c r="F1804">
        <v>1.9457289712630488E-2</v>
      </c>
      <c r="G1804" s="1">
        <v>44851</v>
      </c>
      <c r="H1804">
        <v>5.574145041198319E-3</v>
      </c>
      <c r="I1804" s="1">
        <v>44851</v>
      </c>
      <c r="J1804">
        <v>1.0981269122315075E-2</v>
      </c>
      <c r="K1804" s="1">
        <v>44851</v>
      </c>
      <c r="L1804" s="6">
        <v>1.7330345927962811E-2</v>
      </c>
      <c r="N1804">
        <f t="shared" si="28"/>
        <v>2.5697172642200422E-2</v>
      </c>
    </row>
    <row r="1805" spans="3:14" x14ac:dyDescent="0.2">
      <c r="C1805" s="5">
        <v>44852</v>
      </c>
      <c r="D1805">
        <v>-1.1065647637256676E-2</v>
      </c>
      <c r="E1805" s="5">
        <v>44852</v>
      </c>
      <c r="F1805">
        <v>-1.5969350791870774E-2</v>
      </c>
      <c r="G1805" s="1">
        <v>44852</v>
      </c>
      <c r="H1805">
        <v>-2.8266795579368616E-2</v>
      </c>
      <c r="I1805" s="1">
        <v>44852</v>
      </c>
      <c r="J1805">
        <v>-8.3408316904651468E-3</v>
      </c>
      <c r="K1805" s="1">
        <v>44852</v>
      </c>
      <c r="L1805" s="6">
        <v>-2.652873946775664E-3</v>
      </c>
      <c r="N1805">
        <f t="shared" si="28"/>
        <v>1.1749466947690239E-2</v>
      </c>
    </row>
    <row r="1806" spans="3:14" x14ac:dyDescent="0.2">
      <c r="C1806" s="5">
        <v>44853</v>
      </c>
      <c r="D1806">
        <v>-1.0079480023535535E-2</v>
      </c>
      <c r="E1806" s="5">
        <v>44853</v>
      </c>
      <c r="F1806">
        <v>-1.8850634633935274E-2</v>
      </c>
      <c r="G1806" s="1">
        <v>44853</v>
      </c>
      <c r="H1806">
        <v>-3.2579735780222115E-2</v>
      </c>
      <c r="I1806" s="1">
        <v>44853</v>
      </c>
      <c r="J1806">
        <v>-4.5137234244634035E-3</v>
      </c>
      <c r="K1806" s="1">
        <v>44853</v>
      </c>
      <c r="L1806" s="6">
        <v>-1.7783056745182036E-2</v>
      </c>
      <c r="N1806">
        <f t="shared" si="28"/>
        <v>-7.0863843778556056E-3</v>
      </c>
    </row>
    <row r="1807" spans="3:14" x14ac:dyDescent="0.2">
      <c r="C1807" s="5">
        <v>44854</v>
      </c>
      <c r="D1807">
        <v>-4.4826021792439058E-3</v>
      </c>
      <c r="E1807" s="5">
        <v>44854</v>
      </c>
      <c r="F1807">
        <v>-1.9781033236467723E-3</v>
      </c>
      <c r="G1807" s="1">
        <v>44854</v>
      </c>
      <c r="H1807">
        <v>-2.7934588837592016E-2</v>
      </c>
      <c r="I1807" s="1">
        <v>44854</v>
      </c>
      <c r="J1807">
        <v>-9.9642235033508848E-3</v>
      </c>
      <c r="K1807" s="1">
        <v>44854</v>
      </c>
      <c r="L1807" s="6">
        <v>1.4017338579190254E-2</v>
      </c>
      <c r="N1807">
        <f t="shared" si="28"/>
        <v>-8.3853830521670933E-3</v>
      </c>
    </row>
    <row r="1808" spans="3:14" x14ac:dyDescent="0.2">
      <c r="C1808" s="5">
        <v>44855</v>
      </c>
      <c r="D1808">
        <v>6.2312446029959461E-3</v>
      </c>
      <c r="E1808" s="5">
        <v>44855</v>
      </c>
      <c r="F1808">
        <v>1.3049774695923475E-2</v>
      </c>
      <c r="G1808" s="1">
        <v>44855</v>
      </c>
      <c r="H1808">
        <v>2.5930628295332384E-2</v>
      </c>
      <c r="I1808" s="1">
        <v>44855</v>
      </c>
      <c r="J1808">
        <v>2.8489894118708735E-3</v>
      </c>
      <c r="K1808" s="1">
        <v>44855</v>
      </c>
      <c r="L1808" s="6">
        <v>-3.3929051330287689E-3</v>
      </c>
      <c r="N1808">
        <f t="shared" si="28"/>
        <v>2.4301554181759503E-2</v>
      </c>
    </row>
    <row r="1809" spans="3:14" hidden="1" x14ac:dyDescent="0.2">
      <c r="C1809" s="5">
        <v>44856</v>
      </c>
      <c r="D1809">
        <v>1.8631248518790283E-3</v>
      </c>
      <c r="E1809" s="5">
        <v>44856</v>
      </c>
      <c r="F1809">
        <v>1.1041057445559612E-2</v>
      </c>
      <c r="G1809" s="1">
        <v>44856</v>
      </c>
      <c r="H1809">
        <v>6.6804745084895322E-3</v>
      </c>
      <c r="I1809" s="1">
        <v>44856</v>
      </c>
      <c r="J1809">
        <v>1.6333601593923098E-3</v>
      </c>
      <c r="K1809" s="1">
        <v>44856</v>
      </c>
      <c r="L1809" s="6">
        <v>6.0673475578925948E-3</v>
      </c>
      <c r="N1809" t="str">
        <f t="shared" si="28"/>
        <v/>
      </c>
    </row>
    <row r="1810" spans="3:14" hidden="1" x14ac:dyDescent="0.2">
      <c r="C1810" s="5">
        <v>44857</v>
      </c>
      <c r="D1810">
        <v>1.8680488386372079E-2</v>
      </c>
      <c r="E1810" s="5">
        <v>44857</v>
      </c>
      <c r="F1810">
        <v>3.7394702229422511E-2</v>
      </c>
      <c r="G1810" s="1">
        <v>44857</v>
      </c>
      <c r="H1810">
        <v>3.0420393330848033E-2</v>
      </c>
      <c r="I1810" s="1">
        <v>44857</v>
      </c>
      <c r="J1810">
        <v>2.0440318632364153E-2</v>
      </c>
      <c r="K1810" s="1">
        <v>44857</v>
      </c>
      <c r="L1810" s="6">
        <v>1.0939122859918934E-2</v>
      </c>
      <c r="N1810" t="str">
        <f t="shared" si="28"/>
        <v/>
      </c>
    </row>
    <row r="1811" spans="3:14" x14ac:dyDescent="0.2">
      <c r="C1811" s="5">
        <v>44858</v>
      </c>
      <c r="D1811">
        <v>-1.1316781243010636E-2</v>
      </c>
      <c r="E1811" s="5">
        <v>44858</v>
      </c>
      <c r="F1811">
        <v>-1.3530768497678211E-2</v>
      </c>
      <c r="G1811" s="1">
        <v>44858</v>
      </c>
      <c r="H1811">
        <v>-1.1715028210517078E-2</v>
      </c>
      <c r="I1811" s="1">
        <v>44858</v>
      </c>
      <c r="J1811">
        <v>-7.3576152973350174E-3</v>
      </c>
      <c r="K1811" s="1">
        <v>44858</v>
      </c>
      <c r="L1811" s="6">
        <v>-1.3936069730061056E-2</v>
      </c>
      <c r="N1811">
        <f t="shared" si="28"/>
        <v>1.2236473076335188E-2</v>
      </c>
    </row>
    <row r="1812" spans="3:14" x14ac:dyDescent="0.2">
      <c r="C1812" s="5">
        <v>44859</v>
      </c>
      <c r="D1812">
        <v>3.8783301195934844E-2</v>
      </c>
      <c r="E1812" s="5">
        <v>44859</v>
      </c>
      <c r="F1812">
        <v>8.6741261766504471E-2</v>
      </c>
      <c r="G1812" s="1">
        <v>44859</v>
      </c>
      <c r="H1812">
        <v>0.12332020891026313</v>
      </c>
      <c r="I1812" s="1">
        <v>44859</v>
      </c>
      <c r="J1812">
        <v>3.8160477292184969E-2</v>
      </c>
      <c r="K1812" s="1">
        <v>44859</v>
      </c>
      <c r="L1812" s="6">
        <v>5.6733774745403656E-2</v>
      </c>
      <c r="N1812">
        <f t="shared" si="28"/>
        <v>1.5968574501503865E-2</v>
      </c>
    </row>
    <row r="1813" spans="3:14" x14ac:dyDescent="0.2">
      <c r="C1813" s="5">
        <v>44860</v>
      </c>
      <c r="D1813">
        <v>3.3568310614181501E-2</v>
      </c>
      <c r="E1813" s="5">
        <v>44860</v>
      </c>
      <c r="F1813">
        <v>7.1768302541168796E-2</v>
      </c>
      <c r="G1813" s="1">
        <v>44860</v>
      </c>
      <c r="H1813">
        <v>3.7414052160761151E-3</v>
      </c>
      <c r="I1813" s="1">
        <v>44860</v>
      </c>
      <c r="J1813">
        <v>2.0899360855797473E-2</v>
      </c>
      <c r="K1813" s="1">
        <v>44860</v>
      </c>
      <c r="L1813" s="6">
        <v>0.1577239909672086</v>
      </c>
      <c r="N1813">
        <f t="shared" si="28"/>
        <v>-7.5340860157113989E-3</v>
      </c>
    </row>
    <row r="1814" spans="3:14" x14ac:dyDescent="0.2">
      <c r="C1814" s="5">
        <v>44861</v>
      </c>
      <c r="D1814">
        <v>-2.3331495875673233E-2</v>
      </c>
      <c r="E1814" s="5">
        <v>44861</v>
      </c>
      <c r="F1814">
        <v>-3.3316023930421282E-2</v>
      </c>
      <c r="G1814" s="1">
        <v>44861</v>
      </c>
      <c r="H1814">
        <v>-3.6667393653405773E-2</v>
      </c>
      <c r="I1814" s="1">
        <v>44861</v>
      </c>
      <c r="J1814">
        <v>-1.2166487685539181E-2</v>
      </c>
      <c r="K1814" s="1">
        <v>44861</v>
      </c>
      <c r="L1814" s="6">
        <v>5.7939560439560431E-2</v>
      </c>
      <c r="N1814">
        <f t="shared" si="28"/>
        <v>-5.3399659196886337E-3</v>
      </c>
    </row>
    <row r="1815" spans="3:14" x14ac:dyDescent="0.2">
      <c r="C1815" s="5">
        <v>44862</v>
      </c>
      <c r="D1815">
        <v>1.5257721000306751E-2</v>
      </c>
      <c r="E1815" s="5">
        <v>44862</v>
      </c>
      <c r="F1815">
        <v>2.7141910234461695E-2</v>
      </c>
      <c r="G1815" s="1">
        <v>44862</v>
      </c>
      <c r="H1815">
        <v>4.0674355603464885E-2</v>
      </c>
      <c r="I1815" s="1">
        <v>44862</v>
      </c>
      <c r="J1815">
        <v>3.8941272896809209E-2</v>
      </c>
      <c r="K1815" s="1">
        <v>44862</v>
      </c>
      <c r="L1815" s="6">
        <v>8.9316783089667298E-2</v>
      </c>
      <c r="N1815">
        <f t="shared" si="28"/>
        <v>2.3790611985085093E-2</v>
      </c>
    </row>
    <row r="1816" spans="3:14" hidden="1" x14ac:dyDescent="0.2">
      <c r="C1816" s="5">
        <v>44863</v>
      </c>
      <c r="D1816">
        <v>1.0833755341222188E-2</v>
      </c>
      <c r="E1816" s="5">
        <v>44863</v>
      </c>
      <c r="F1816">
        <v>4.1286720173630519E-2</v>
      </c>
      <c r="G1816" s="1">
        <v>44863</v>
      </c>
      <c r="H1816">
        <v>3.7752127898899104E-2</v>
      </c>
      <c r="I1816" s="1">
        <v>44863</v>
      </c>
      <c r="J1816">
        <v>2.0817015388371322E-2</v>
      </c>
      <c r="K1816" s="1">
        <v>44863</v>
      </c>
      <c r="L1816" s="6">
        <v>0.44943204167014322</v>
      </c>
      <c r="N1816" t="str">
        <f t="shared" si="28"/>
        <v/>
      </c>
    </row>
    <row r="1817" spans="3:14" hidden="1" x14ac:dyDescent="0.2">
      <c r="C1817" s="5">
        <v>44864</v>
      </c>
      <c r="D1817">
        <v>-8.7841704673537573E-3</v>
      </c>
      <c r="E1817" s="5">
        <v>44864</v>
      </c>
      <c r="F1817">
        <v>-1.7852187459536772E-2</v>
      </c>
      <c r="G1817" s="1">
        <v>44864</v>
      </c>
      <c r="H1817">
        <v>-3.2710146791875692E-2</v>
      </c>
      <c r="I1817" s="1">
        <v>44864</v>
      </c>
      <c r="J1817">
        <v>3.1348688598286781E-2</v>
      </c>
      <c r="K1817" s="1">
        <v>44864</v>
      </c>
      <c r="L1817" s="6">
        <v>-3.1257452529954023E-2</v>
      </c>
      <c r="N1817" t="str">
        <f t="shared" si="28"/>
        <v/>
      </c>
    </row>
    <row r="1818" spans="3:14" x14ac:dyDescent="0.2">
      <c r="C1818" s="5">
        <v>44865</v>
      </c>
      <c r="D1818">
        <v>-6.7761564565621043E-3</v>
      </c>
      <c r="E1818" s="5">
        <v>44865</v>
      </c>
      <c r="F1818">
        <v>-1.1358458890056572E-2</v>
      </c>
      <c r="G1818" s="1">
        <v>44865</v>
      </c>
      <c r="H1818">
        <v>7.1174026652083067E-4</v>
      </c>
      <c r="I1818" s="1">
        <v>44865</v>
      </c>
      <c r="J1818">
        <v>4.01776398690913E-2</v>
      </c>
      <c r="K1818" s="1">
        <v>44865</v>
      </c>
      <c r="L1818" s="6">
        <v>7.8300877744011108E-2</v>
      </c>
      <c r="N1818">
        <f t="shared" si="28"/>
        <v>-7.223451179265883E-3</v>
      </c>
    </row>
    <row r="1819" spans="3:14" x14ac:dyDescent="0.2">
      <c r="C1819" s="5">
        <v>44866</v>
      </c>
      <c r="D1819">
        <v>-5.1230074492005125E-4</v>
      </c>
      <c r="E1819" s="5">
        <v>44866</v>
      </c>
      <c r="F1819">
        <v>4.4446160430144863E-3</v>
      </c>
      <c r="G1819" s="1">
        <v>44866</v>
      </c>
      <c r="H1819">
        <v>-1.2142660261458483E-2</v>
      </c>
      <c r="I1819" s="1">
        <v>44866</v>
      </c>
      <c r="J1819">
        <v>-5.458012872738058E-3</v>
      </c>
      <c r="K1819" s="1">
        <v>44866</v>
      </c>
      <c r="L1819" s="6">
        <v>0.12240801095838653</v>
      </c>
      <c r="N1819">
        <f t="shared" si="28"/>
        <v>-4.3756739533098894E-3</v>
      </c>
    </row>
    <row r="1820" spans="3:14" x14ac:dyDescent="0.2">
      <c r="C1820" s="5">
        <v>44867</v>
      </c>
      <c r="D1820">
        <v>-1.590262063066724E-2</v>
      </c>
      <c r="E1820" s="5">
        <v>44867</v>
      </c>
      <c r="F1820">
        <v>-3.7977225855879794E-2</v>
      </c>
      <c r="G1820" s="1">
        <v>44867</v>
      </c>
      <c r="H1820">
        <v>-3.8181174981689193E-2</v>
      </c>
      <c r="I1820" s="1">
        <v>44867</v>
      </c>
      <c r="J1820">
        <v>-1.3645023359874634E-2</v>
      </c>
      <c r="K1820" s="1">
        <v>44867</v>
      </c>
      <c r="L1820" s="6">
        <v>-0.10341925302472388</v>
      </c>
      <c r="N1820">
        <f t="shared" si="28"/>
        <v>-2.5096137863007257E-2</v>
      </c>
    </row>
    <row r="1821" spans="3:14" x14ac:dyDescent="0.2">
      <c r="C1821" s="5">
        <v>44868</v>
      </c>
      <c r="D1821">
        <v>2.5042468919572228E-3</v>
      </c>
      <c r="E1821" s="5">
        <v>44868</v>
      </c>
      <c r="F1821">
        <v>7.7843417826161327E-3</v>
      </c>
      <c r="G1821" s="1">
        <v>44868</v>
      </c>
      <c r="H1821">
        <v>8.6615070607859949E-3</v>
      </c>
      <c r="I1821" s="1">
        <v>44868</v>
      </c>
      <c r="J1821">
        <v>2.9881058174559928E-2</v>
      </c>
      <c r="K1821" s="1">
        <v>44868</v>
      </c>
      <c r="L1821" s="6">
        <v>-4.0976296643980233E-2</v>
      </c>
      <c r="N1821">
        <f t="shared" si="28"/>
        <v>-1.0296935177970805E-2</v>
      </c>
    </row>
    <row r="1822" spans="3:14" x14ac:dyDescent="0.2">
      <c r="C1822" s="5">
        <v>44869</v>
      </c>
      <c r="D1822">
        <v>4.6375197004994068E-2</v>
      </c>
      <c r="E1822" s="5">
        <v>44869</v>
      </c>
      <c r="F1822">
        <v>7.4142044216740421E-2</v>
      </c>
      <c r="G1822" s="1">
        <v>44869</v>
      </c>
      <c r="H1822">
        <v>8.2443120538236339E-2</v>
      </c>
      <c r="I1822" s="1">
        <v>44869</v>
      </c>
      <c r="J1822">
        <v>7.4880559684854561E-2</v>
      </c>
      <c r="K1822" s="1">
        <v>44869</v>
      </c>
      <c r="L1822" s="6">
        <v>3.0083529104672383E-2</v>
      </c>
      <c r="N1822">
        <f t="shared" si="28"/>
        <v>1.4393048987119498E-2</v>
      </c>
    </row>
    <row r="1823" spans="3:14" hidden="1" x14ac:dyDescent="0.2">
      <c r="C1823" s="5">
        <v>44870</v>
      </c>
      <c r="D1823">
        <v>6.4056112311528185E-3</v>
      </c>
      <c r="E1823" s="5">
        <v>44870</v>
      </c>
      <c r="F1823">
        <v>-1.0409965881912503E-2</v>
      </c>
      <c r="G1823" s="1">
        <v>44870</v>
      </c>
      <c r="H1823">
        <v>1.2359883755411879E-2</v>
      </c>
      <c r="I1823" s="1">
        <v>44870</v>
      </c>
      <c r="J1823">
        <v>-1.4538815910454334E-2</v>
      </c>
      <c r="K1823" s="1">
        <v>44870</v>
      </c>
      <c r="L1823" s="6">
        <v>-1.498257839721258E-2</v>
      </c>
      <c r="N1823" t="str">
        <f t="shared" si="28"/>
        <v/>
      </c>
    </row>
    <row r="1824" spans="3:14" hidden="1" x14ac:dyDescent="0.2">
      <c r="C1824" s="5">
        <v>44871</v>
      </c>
      <c r="D1824">
        <v>-1.6736843625876265E-2</v>
      </c>
      <c r="E1824" s="5">
        <v>44871</v>
      </c>
      <c r="F1824">
        <v>-3.4234872174251793E-2</v>
      </c>
      <c r="G1824" s="1">
        <v>44871</v>
      </c>
      <c r="H1824">
        <v>-5.5608281486168171E-2</v>
      </c>
      <c r="I1824" s="1">
        <v>44871</v>
      </c>
      <c r="J1824">
        <v>-2.8244076871300823E-2</v>
      </c>
      <c r="K1824" s="1">
        <v>44871</v>
      </c>
      <c r="L1824" s="6">
        <v>-7.8641026465575456E-2</v>
      </c>
      <c r="N1824" t="str">
        <f t="shared" si="28"/>
        <v/>
      </c>
    </row>
    <row r="1825" spans="3:14" x14ac:dyDescent="0.2">
      <c r="C1825" s="5">
        <v>44872</v>
      </c>
      <c r="D1825">
        <v>-1.5466997991293044E-2</v>
      </c>
      <c r="E1825" s="5">
        <v>44872</v>
      </c>
      <c r="F1825">
        <v>-2.317358791908336E-3</v>
      </c>
      <c r="G1825" s="1">
        <v>44872</v>
      </c>
      <c r="H1825">
        <v>3.111623925261417E-3</v>
      </c>
      <c r="I1825" s="1">
        <v>44872</v>
      </c>
      <c r="J1825">
        <v>-6.9973227859513086E-3</v>
      </c>
      <c r="K1825" s="1">
        <v>44872</v>
      </c>
      <c r="L1825" s="6">
        <v>-2.8855382789731814E-2</v>
      </c>
      <c r="N1825">
        <f t="shared" si="28"/>
        <v>9.5656871146425713E-3</v>
      </c>
    </row>
    <row r="1826" spans="3:14" x14ac:dyDescent="0.2">
      <c r="C1826" s="5">
        <v>44873</v>
      </c>
      <c r="D1826">
        <v>-0.10006131595676564</v>
      </c>
      <c r="E1826" s="5">
        <v>44873</v>
      </c>
      <c r="F1826">
        <v>-0.15029774591209333</v>
      </c>
      <c r="G1826" s="1">
        <v>44873</v>
      </c>
      <c r="H1826">
        <v>-8.0208480206995975E-2</v>
      </c>
      <c r="I1826" s="1">
        <v>44873</v>
      </c>
      <c r="J1826">
        <v>-2.76672915348284E-2</v>
      </c>
      <c r="K1826" s="1">
        <v>44873</v>
      </c>
      <c r="L1826" s="6">
        <v>-0.20565324037053337</v>
      </c>
      <c r="N1826">
        <f t="shared" si="28"/>
        <v>5.3954383610053036E-3</v>
      </c>
    </row>
    <row r="1827" spans="3:14" x14ac:dyDescent="0.2">
      <c r="C1827" s="5">
        <v>44874</v>
      </c>
      <c r="D1827">
        <v>-0.14349022467503611</v>
      </c>
      <c r="E1827" s="5">
        <v>44874</v>
      </c>
      <c r="F1827">
        <v>-0.17456449697349813</v>
      </c>
      <c r="G1827" s="1">
        <v>44874</v>
      </c>
      <c r="H1827">
        <v>-0.14521802739932341</v>
      </c>
      <c r="I1827" s="1">
        <v>44874</v>
      </c>
      <c r="J1827">
        <v>-0.18565444955206892</v>
      </c>
      <c r="K1827" s="1">
        <v>44874</v>
      </c>
      <c r="L1827" s="6">
        <v>-0.15973306187082903</v>
      </c>
      <c r="N1827">
        <f t="shared" si="28"/>
        <v>-2.0602227940089791E-2</v>
      </c>
    </row>
    <row r="1828" spans="3:14" x14ac:dyDescent="0.2">
      <c r="C1828" s="5">
        <v>44875</v>
      </c>
      <c r="D1828">
        <v>0.10742489863048309</v>
      </c>
      <c r="E1828" s="5">
        <v>44875</v>
      </c>
      <c r="F1828">
        <v>0.1811491280709579</v>
      </c>
      <c r="G1828" s="1">
        <v>44875</v>
      </c>
      <c r="H1828">
        <v>0.16090008400532355</v>
      </c>
      <c r="I1828" s="1">
        <v>44875</v>
      </c>
      <c r="J1828">
        <v>0.13950344346546681</v>
      </c>
      <c r="K1828" s="1">
        <v>44875</v>
      </c>
      <c r="L1828" s="6">
        <v>0.20866088735731189</v>
      </c>
      <c r="N1828">
        <f t="shared" si="28"/>
        <v>5.495428107594675E-2</v>
      </c>
    </row>
    <row r="1829" spans="3:14" x14ac:dyDescent="0.2">
      <c r="C1829" s="5">
        <v>44876</v>
      </c>
      <c r="D1829">
        <v>-3.1414436441767238E-2</v>
      </c>
      <c r="E1829" s="5">
        <v>44876</v>
      </c>
      <c r="F1829">
        <v>-9.4219811759397483E-3</v>
      </c>
      <c r="G1829" s="1">
        <v>44876</v>
      </c>
      <c r="H1829">
        <v>-3.8782905167530739E-2</v>
      </c>
      <c r="I1829" s="1">
        <v>44876</v>
      </c>
      <c r="J1829">
        <v>-4.689387249767854E-2</v>
      </c>
      <c r="K1829" s="1">
        <v>44876</v>
      </c>
      <c r="L1829" s="6">
        <v>-5.4616935259330118E-2</v>
      </c>
      <c r="N1829">
        <f t="shared" si="28"/>
        <v>9.6785201809084891E-3</v>
      </c>
    </row>
    <row r="1830" spans="3:14" hidden="1" x14ac:dyDescent="0.2">
      <c r="C1830" s="5">
        <v>44877</v>
      </c>
      <c r="D1830">
        <v>-1.3802006483501226E-2</v>
      </c>
      <c r="E1830" s="5">
        <v>44877</v>
      </c>
      <c r="F1830">
        <v>-2.482305391786584E-2</v>
      </c>
      <c r="G1830" s="1">
        <v>44877</v>
      </c>
      <c r="H1830">
        <v>-4.3767816007691744E-2</v>
      </c>
      <c r="I1830" s="1">
        <v>44877</v>
      </c>
      <c r="J1830">
        <v>-2.5806585555627166E-2</v>
      </c>
      <c r="K1830" s="1">
        <v>44877</v>
      </c>
      <c r="L1830" s="6">
        <v>3.7156152441538595E-2</v>
      </c>
      <c r="N1830" t="str">
        <f t="shared" si="28"/>
        <v/>
      </c>
    </row>
    <row r="1831" spans="3:14" hidden="1" x14ac:dyDescent="0.2">
      <c r="C1831" s="5">
        <v>44878</v>
      </c>
      <c r="D1831">
        <v>-2.6538209947899218E-2</v>
      </c>
      <c r="E1831" s="5">
        <v>44878</v>
      </c>
      <c r="F1831">
        <v>-2.6646969979950315E-2</v>
      </c>
      <c r="G1831" s="1">
        <v>44878</v>
      </c>
      <c r="H1831">
        <v>-2.6587526242540033E-2</v>
      </c>
      <c r="I1831" s="1">
        <v>44878</v>
      </c>
      <c r="J1831">
        <v>-2.0407363176984713E-2</v>
      </c>
      <c r="K1831" s="1">
        <v>44878</v>
      </c>
      <c r="L1831" s="6">
        <v>-3.5734163268551548E-2</v>
      </c>
      <c r="N1831" t="str">
        <f t="shared" si="28"/>
        <v/>
      </c>
    </row>
    <row r="1832" spans="3:14" x14ac:dyDescent="0.2">
      <c r="C1832" s="5">
        <v>44879</v>
      </c>
      <c r="D1832">
        <v>1.6194464026852755E-2</v>
      </c>
      <c r="E1832" s="5">
        <v>44879</v>
      </c>
      <c r="F1832">
        <v>1.6193094504732511E-2</v>
      </c>
      <c r="G1832" s="1">
        <v>44879</v>
      </c>
      <c r="H1832">
        <v>5.2161743813744447E-3</v>
      </c>
      <c r="I1832" s="1">
        <v>44879</v>
      </c>
      <c r="J1832">
        <v>7.2275546645213596E-3</v>
      </c>
      <c r="K1832" s="1">
        <v>44879</v>
      </c>
      <c r="L1832" s="6">
        <v>1.1614620757895242E-2</v>
      </c>
      <c r="N1832">
        <f t="shared" si="28"/>
        <v>-8.506706326101305E-3</v>
      </c>
    </row>
    <row r="1833" spans="3:14" x14ac:dyDescent="0.2">
      <c r="C1833" s="5">
        <v>44880</v>
      </c>
      <c r="D1833">
        <v>1.6031463968454878E-2</v>
      </c>
      <c r="E1833" s="5">
        <v>44880</v>
      </c>
      <c r="F1833">
        <v>8.1603763971657573E-3</v>
      </c>
      <c r="G1833" s="1">
        <v>44880</v>
      </c>
      <c r="H1833">
        <v>1.5549240769144997E-2</v>
      </c>
      <c r="I1833" s="1">
        <v>44880</v>
      </c>
      <c r="J1833">
        <v>-6.1182303310417935E-3</v>
      </c>
      <c r="K1833" s="1">
        <v>44880</v>
      </c>
      <c r="L1833" s="6">
        <v>1.2715564922740247E-2</v>
      </c>
      <c r="N1833">
        <f t="shared" si="28"/>
        <v>8.5290371276148854E-3</v>
      </c>
    </row>
    <row r="1834" spans="3:14" x14ac:dyDescent="0.2">
      <c r="C1834" s="5">
        <v>44881</v>
      </c>
      <c r="D1834">
        <v>-1.2743781833732284E-2</v>
      </c>
      <c r="E1834" s="5">
        <v>44881</v>
      </c>
      <c r="F1834">
        <v>-2.8866838577328854E-2</v>
      </c>
      <c r="G1834" s="1">
        <v>44881</v>
      </c>
      <c r="H1834">
        <v>-1.3729603660436344E-2</v>
      </c>
      <c r="I1834" s="1">
        <v>44881</v>
      </c>
      <c r="J1834">
        <v>-1.7309023606017365E-2</v>
      </c>
      <c r="K1834" s="1">
        <v>44881</v>
      </c>
      <c r="L1834" s="6">
        <v>-1.5959342769428893E-2</v>
      </c>
      <c r="N1834">
        <f t="shared" si="28"/>
        <v>-7.6287047660928342E-3</v>
      </c>
    </row>
    <row r="1835" spans="3:14" x14ac:dyDescent="0.2">
      <c r="C1835" s="5">
        <v>44882</v>
      </c>
      <c r="D1835">
        <v>1.0845070736164725E-3</v>
      </c>
      <c r="E1835" s="5">
        <v>44882</v>
      </c>
      <c r="F1835">
        <v>-1.2170051086081102E-2</v>
      </c>
      <c r="G1835" s="1">
        <v>44882</v>
      </c>
      <c r="H1835">
        <v>-2.2633596283793952E-2</v>
      </c>
      <c r="I1835" s="1">
        <v>44882</v>
      </c>
      <c r="J1835">
        <v>-1.5327342748244117E-2</v>
      </c>
      <c r="K1835" s="1">
        <v>44882</v>
      </c>
      <c r="L1835" s="6">
        <v>-9.5579729619201612E-3</v>
      </c>
      <c r="N1835">
        <f t="shared" si="28"/>
        <v>-3.059876326842972E-3</v>
      </c>
    </row>
    <row r="1836" spans="3:14" x14ac:dyDescent="0.2">
      <c r="C1836" s="5">
        <v>44883</v>
      </c>
      <c r="D1836">
        <v>6.1481679057675946E-4</v>
      </c>
      <c r="E1836" s="5">
        <v>44883</v>
      </c>
      <c r="F1836">
        <v>9.56996731820519E-3</v>
      </c>
      <c r="G1836" s="1">
        <v>44883</v>
      </c>
      <c r="H1836">
        <v>4.1925881690209419E-3</v>
      </c>
      <c r="I1836" s="1">
        <v>44883</v>
      </c>
      <c r="J1836">
        <v>2.2427820853972449E-2</v>
      </c>
      <c r="K1836" s="1">
        <v>44883</v>
      </c>
      <c r="L1836" s="6">
        <v>-1.0971509467350424E-3</v>
      </c>
      <c r="N1836">
        <f t="shared" si="28"/>
        <v>4.5404617606734964E-3</v>
      </c>
    </row>
    <row r="1837" spans="3:14" hidden="1" x14ac:dyDescent="0.2">
      <c r="C1837" s="5">
        <v>44884</v>
      </c>
      <c r="D1837">
        <v>8.2463256733684564E-4</v>
      </c>
      <c r="E1837" s="5">
        <v>44884</v>
      </c>
      <c r="F1837">
        <v>5.0535869993393236E-3</v>
      </c>
      <c r="G1837" s="1">
        <v>44884</v>
      </c>
      <c r="H1837">
        <v>7.022846475242376E-3</v>
      </c>
      <c r="I1837" s="1">
        <v>44884</v>
      </c>
      <c r="J1837">
        <v>-5.5574915832263668E-3</v>
      </c>
      <c r="K1837" s="1">
        <v>44884</v>
      </c>
      <c r="L1837" s="6">
        <v>-1.0747354497353773E-3</v>
      </c>
      <c r="N1837" t="str">
        <f t="shared" si="28"/>
        <v/>
      </c>
    </row>
    <row r="1838" spans="3:14" hidden="1" x14ac:dyDescent="0.2">
      <c r="C1838" s="5">
        <v>44885</v>
      </c>
      <c r="D1838">
        <v>-2.5115259954054975E-2</v>
      </c>
      <c r="E1838" s="5">
        <v>44885</v>
      </c>
      <c r="F1838">
        <v>-6.2342756756824415E-2</v>
      </c>
      <c r="G1838" s="1">
        <v>44885</v>
      </c>
      <c r="H1838">
        <v>-4.9328487239431201E-2</v>
      </c>
      <c r="I1838" s="1">
        <v>44885</v>
      </c>
      <c r="J1838">
        <v>-2.9965516409051533E-2</v>
      </c>
      <c r="K1838" s="1">
        <v>44885</v>
      </c>
      <c r="L1838" s="6">
        <v>-8.7572859152764762E-2</v>
      </c>
      <c r="N1838" t="str">
        <f t="shared" si="28"/>
        <v/>
      </c>
    </row>
    <row r="1839" spans="3:14" x14ac:dyDescent="0.2">
      <c r="C1839" s="5">
        <v>44886</v>
      </c>
      <c r="D1839">
        <v>-3.0969374717339876E-2</v>
      </c>
      <c r="E1839" s="5">
        <v>44886</v>
      </c>
      <c r="F1839">
        <v>-2.9859643827247553E-2</v>
      </c>
      <c r="G1839" s="1">
        <v>44886</v>
      </c>
      <c r="H1839">
        <v>-2.4844143743175836E-2</v>
      </c>
      <c r="I1839" s="1">
        <v>44886</v>
      </c>
      <c r="J1839">
        <v>-3.8098184352756297E-2</v>
      </c>
      <c r="K1839" s="1">
        <v>44886</v>
      </c>
      <c r="L1839" s="6">
        <v>-3.1914893617021364E-2</v>
      </c>
      <c r="N1839">
        <f t="shared" si="28"/>
        <v>-3.6362120168589537E-3</v>
      </c>
    </row>
    <row r="1840" spans="3:14" x14ac:dyDescent="0.2">
      <c r="C1840" s="5">
        <v>44887</v>
      </c>
      <c r="D1840">
        <v>2.5494274151971294E-2</v>
      </c>
      <c r="E1840" s="5">
        <v>44887</v>
      </c>
      <c r="F1840">
        <v>2.4198458746122826E-2</v>
      </c>
      <c r="G1840" s="1">
        <v>44887</v>
      </c>
      <c r="H1840">
        <v>2.4212931951613514E-2</v>
      </c>
      <c r="I1840" s="1">
        <v>44887</v>
      </c>
      <c r="J1840">
        <v>4.7826908237192579E-2</v>
      </c>
      <c r="K1840" s="1">
        <v>44887</v>
      </c>
      <c r="L1840" s="6">
        <v>5.0554804513391637E-2</v>
      </c>
      <c r="N1840">
        <f t="shared" si="28"/>
        <v>1.3456900618862575E-2</v>
      </c>
    </row>
    <row r="1841" spans="3:14" x14ac:dyDescent="0.2">
      <c r="C1841" s="5">
        <v>44888</v>
      </c>
      <c r="D1841">
        <v>2.6000215703750145E-2</v>
      </c>
      <c r="E1841" s="5">
        <v>44888</v>
      </c>
      <c r="F1841">
        <v>4.2307298935076849E-2</v>
      </c>
      <c r="G1841" s="1">
        <v>44888</v>
      </c>
      <c r="H1841">
        <v>2.0501920351882971E-2</v>
      </c>
      <c r="I1841" s="1">
        <v>44888</v>
      </c>
      <c r="J1841">
        <v>0.11836357834074203</v>
      </c>
      <c r="K1841" s="1">
        <v>44888</v>
      </c>
      <c r="L1841" s="6">
        <v>4.2019162164916871E-2</v>
      </c>
      <c r="N1841">
        <f t="shared" si="28"/>
        <v>6.3017362791068484E-3</v>
      </c>
    </row>
    <row r="1842" spans="3:14" hidden="1" x14ac:dyDescent="0.2">
      <c r="C1842" s="5">
        <v>44889</v>
      </c>
      <c r="D1842">
        <v>-3.7579297427580208E-4</v>
      </c>
      <c r="E1842" s="5">
        <v>44889</v>
      </c>
      <c r="F1842">
        <v>1.7565564815508233E-2</v>
      </c>
      <c r="G1842" s="1">
        <v>44889</v>
      </c>
      <c r="H1842">
        <v>-5.8400902245246073E-3</v>
      </c>
      <c r="I1842" s="1">
        <v>44889</v>
      </c>
      <c r="J1842">
        <v>8.6634384838414867E-3</v>
      </c>
      <c r="K1842" s="1">
        <v>44889</v>
      </c>
      <c r="L1842" s="6">
        <v>-3.7292446139926116E-3</v>
      </c>
      <c r="N1842" t="str">
        <f t="shared" si="28"/>
        <v/>
      </c>
    </row>
    <row r="1843" spans="3:14" x14ac:dyDescent="0.2">
      <c r="C1843" s="5">
        <v>44890</v>
      </c>
      <c r="D1843">
        <v>-4.9759536230915054E-3</v>
      </c>
      <c r="E1843" s="5">
        <v>44890</v>
      </c>
      <c r="F1843">
        <v>-4.20043335589723E-3</v>
      </c>
      <c r="G1843" s="1">
        <v>44890</v>
      </c>
      <c r="H1843">
        <v>-4.6420062061948127E-3</v>
      </c>
      <c r="I1843" s="1">
        <v>44890</v>
      </c>
      <c r="J1843">
        <v>4.9886191301073502E-4</v>
      </c>
      <c r="K1843" s="1">
        <v>44890</v>
      </c>
      <c r="L1843" s="6">
        <v>9.8108761551772825E-2</v>
      </c>
      <c r="N1843">
        <f t="shared" si="28"/>
        <v>-2.2368995525525178E-4</v>
      </c>
    </row>
    <row r="1844" spans="3:14" hidden="1" x14ac:dyDescent="0.2">
      <c r="C1844" s="5">
        <v>44891</v>
      </c>
      <c r="D1844">
        <v>-3.4839061956429499E-3</v>
      </c>
      <c r="E1844" s="5">
        <v>44891</v>
      </c>
      <c r="F1844">
        <v>5.8152434462831549E-3</v>
      </c>
      <c r="G1844" s="1">
        <v>44891</v>
      </c>
      <c r="H1844">
        <v>-3.8064821311220567E-3</v>
      </c>
      <c r="I1844" s="1">
        <v>44891</v>
      </c>
      <c r="J1844">
        <v>3.5966607209827042E-2</v>
      </c>
      <c r="K1844" s="1">
        <v>44891</v>
      </c>
      <c r="L1844" s="6">
        <v>-5.4428611343950968E-3</v>
      </c>
      <c r="N1844" t="str">
        <f t="shared" si="28"/>
        <v/>
      </c>
    </row>
    <row r="1845" spans="3:14" hidden="1" x14ac:dyDescent="0.2">
      <c r="C1845" s="5">
        <v>44892</v>
      </c>
      <c r="D1845">
        <v>-1.1937537206491145E-3</v>
      </c>
      <c r="E1845" s="5">
        <v>44892</v>
      </c>
      <c r="F1845">
        <v>-8.9319299439325674E-3</v>
      </c>
      <c r="G1845" s="1">
        <v>44892</v>
      </c>
      <c r="H1845">
        <v>-4.257624525956862E-3</v>
      </c>
      <c r="I1845" s="1">
        <v>44892</v>
      </c>
      <c r="J1845">
        <v>-1.271455925318862E-2</v>
      </c>
      <c r="K1845" s="1">
        <v>44892</v>
      </c>
      <c r="L1845" s="6">
        <v>0.10927316042612484</v>
      </c>
      <c r="N1845" t="str">
        <f t="shared" si="28"/>
        <v/>
      </c>
    </row>
    <row r="1846" spans="3:14" x14ac:dyDescent="0.2">
      <c r="C1846" s="5">
        <v>44893</v>
      </c>
      <c r="D1846">
        <v>-1.3822428909433701E-2</v>
      </c>
      <c r="E1846" s="5">
        <v>44893</v>
      </c>
      <c r="F1846">
        <v>-2.0952394167952425E-2</v>
      </c>
      <c r="G1846" s="1">
        <v>44893</v>
      </c>
      <c r="H1846">
        <v>-1.841551076318446E-2</v>
      </c>
      <c r="I1846" s="1">
        <v>44893</v>
      </c>
      <c r="J1846">
        <v>-4.5220281238588948E-2</v>
      </c>
      <c r="K1846" s="1">
        <v>44893</v>
      </c>
      <c r="L1846" s="6">
        <v>-3.6368425318097052E-2</v>
      </c>
      <c r="N1846">
        <f t="shared" si="28"/>
        <v>-1.5957150937323219E-2</v>
      </c>
    </row>
    <row r="1847" spans="3:14" x14ac:dyDescent="0.2">
      <c r="C1847" s="5">
        <v>44894</v>
      </c>
      <c r="D1847">
        <v>1.4038085466014118E-2</v>
      </c>
      <c r="E1847" s="5">
        <v>44894</v>
      </c>
      <c r="F1847">
        <v>4.000992723457357E-2</v>
      </c>
      <c r="G1847" s="1">
        <v>44894</v>
      </c>
      <c r="H1847">
        <v>8.7120965112488027E-3</v>
      </c>
      <c r="I1847" s="1">
        <v>44894</v>
      </c>
      <c r="J1847">
        <v>6.7145962992221347E-3</v>
      </c>
      <c r="K1847" s="1">
        <v>44894</v>
      </c>
      <c r="L1847" s="6">
        <v>7.0761758583713558E-2</v>
      </c>
      <c r="N1847">
        <f t="shared" si="28"/>
        <v>-1.7175150844815157E-3</v>
      </c>
    </row>
    <row r="1848" spans="3:14" x14ac:dyDescent="0.2">
      <c r="C1848" s="5">
        <v>44895</v>
      </c>
      <c r="D1848">
        <v>4.4000289293833136E-2</v>
      </c>
      <c r="E1848" s="5">
        <v>44895</v>
      </c>
      <c r="F1848">
        <v>6.474424635829841E-2</v>
      </c>
      <c r="G1848" s="1">
        <v>44895</v>
      </c>
      <c r="H1848">
        <v>3.0742924375832485E-2</v>
      </c>
      <c r="I1848" s="1">
        <v>44895</v>
      </c>
      <c r="J1848">
        <v>1.7922862324063853E-2</v>
      </c>
      <c r="K1848" s="1">
        <v>44895</v>
      </c>
      <c r="L1848" s="6">
        <v>4.9159082206709649E-2</v>
      </c>
      <c r="N1848">
        <f t="shared" si="28"/>
        <v>3.150067000579701E-2</v>
      </c>
    </row>
    <row r="1849" spans="3:14" x14ac:dyDescent="0.2">
      <c r="C1849" s="5">
        <v>44896</v>
      </c>
      <c r="D1849">
        <v>-1.1732697316510094E-2</v>
      </c>
      <c r="E1849" s="5">
        <v>44896</v>
      </c>
      <c r="F1849">
        <v>-1.4984057909426732E-2</v>
      </c>
      <c r="G1849" s="1">
        <v>44896</v>
      </c>
      <c r="H1849">
        <v>-1.3795028270557043E-2</v>
      </c>
      <c r="I1849" s="1">
        <v>44896</v>
      </c>
      <c r="J1849">
        <v>-2.9183185234248718E-2</v>
      </c>
      <c r="K1849" s="1">
        <v>44896</v>
      </c>
      <c r="L1849" s="6">
        <v>-4.9373011416807069E-2</v>
      </c>
      <c r="N1849">
        <f t="shared" si="28"/>
        <v>-7.3585427174704271E-4</v>
      </c>
    </row>
    <row r="1850" spans="3:14" x14ac:dyDescent="0.2">
      <c r="C1850" s="5">
        <v>44897</v>
      </c>
      <c r="D1850">
        <v>7.1625149834914281E-3</v>
      </c>
      <c r="E1850" s="5">
        <v>44897</v>
      </c>
      <c r="F1850">
        <v>1.4126606077824049E-2</v>
      </c>
      <c r="G1850" s="1">
        <v>44897</v>
      </c>
      <c r="H1850">
        <v>1.5654214522837443E-2</v>
      </c>
      <c r="I1850" s="1">
        <v>44897</v>
      </c>
      <c r="J1850">
        <v>5.1753668944501605E-3</v>
      </c>
      <c r="K1850" s="1">
        <v>44897</v>
      </c>
      <c r="L1850" s="6">
        <v>5.5520554418019468E-3</v>
      </c>
      <c r="N1850">
        <f t="shared" si="28"/>
        <v>-1.1536470793055138E-3</v>
      </c>
    </row>
    <row r="1851" spans="3:14" hidden="1" x14ac:dyDescent="0.2">
      <c r="C1851" s="5">
        <v>44898</v>
      </c>
      <c r="D1851">
        <v>-1.0558102645434964E-2</v>
      </c>
      <c r="E1851" s="5">
        <v>44898</v>
      </c>
      <c r="F1851">
        <v>-3.9379103976587448E-2</v>
      </c>
      <c r="G1851" s="1">
        <v>44898</v>
      </c>
      <c r="H1851">
        <v>7.733080364550471E-4</v>
      </c>
      <c r="I1851" s="1">
        <v>44898</v>
      </c>
      <c r="J1851">
        <v>-1.0099070923154716E-2</v>
      </c>
      <c r="K1851" s="1">
        <v>44898</v>
      </c>
      <c r="L1851" s="6">
        <v>-2.2751302032345287E-2</v>
      </c>
      <c r="N1851" t="str">
        <f t="shared" si="28"/>
        <v/>
      </c>
    </row>
    <row r="1852" spans="3:14" hidden="1" x14ac:dyDescent="0.2">
      <c r="C1852" s="5">
        <v>44899</v>
      </c>
      <c r="D1852">
        <v>1.3144481523005125E-2</v>
      </c>
      <c r="E1852" s="5">
        <v>44899</v>
      </c>
      <c r="F1852">
        <v>2.9695743931454213E-2</v>
      </c>
      <c r="G1852" s="1">
        <v>44899</v>
      </c>
      <c r="H1852">
        <v>9.6854724170508978E-3</v>
      </c>
      <c r="I1852" s="1">
        <v>44899</v>
      </c>
      <c r="J1852">
        <v>5.9372947100679203E-3</v>
      </c>
      <c r="K1852" s="1">
        <v>44899</v>
      </c>
      <c r="L1852" s="6">
        <v>4.4698669658599213E-2</v>
      </c>
      <c r="N1852" t="str">
        <f t="shared" si="28"/>
        <v/>
      </c>
    </row>
    <row r="1853" spans="3:14" x14ac:dyDescent="0.2">
      <c r="C1853" s="5">
        <v>44900</v>
      </c>
      <c r="D1853">
        <v>-9.0867330337008351E-3</v>
      </c>
      <c r="E1853" s="5">
        <v>44900</v>
      </c>
      <c r="F1853">
        <v>-1.6074772923332772E-2</v>
      </c>
      <c r="G1853" s="1">
        <v>44900</v>
      </c>
      <c r="H1853">
        <v>-1.0017041053446897E-2</v>
      </c>
      <c r="I1853" s="1">
        <v>44900</v>
      </c>
      <c r="J1853">
        <v>-1.3048849372349193E-2</v>
      </c>
      <c r="K1853" s="1">
        <v>44900</v>
      </c>
      <c r="L1853" s="6">
        <v>-2.6964309686822861E-2</v>
      </c>
      <c r="N1853">
        <f t="shared" si="28"/>
        <v>-1.7989288500473263E-2</v>
      </c>
    </row>
    <row r="1854" spans="3:14" x14ac:dyDescent="0.2">
      <c r="C1854" s="5">
        <v>44901</v>
      </c>
      <c r="D1854">
        <v>6.7557530685740897E-3</v>
      </c>
      <c r="E1854" s="5">
        <v>44901</v>
      </c>
      <c r="F1854">
        <v>9.508035235178838E-3</v>
      </c>
      <c r="G1854" s="1">
        <v>44901</v>
      </c>
      <c r="H1854">
        <v>-3.2955992951860798E-3</v>
      </c>
      <c r="I1854" s="1">
        <v>44901</v>
      </c>
      <c r="J1854">
        <v>6.5176973111995161E-3</v>
      </c>
      <c r="K1854" s="1">
        <v>44901</v>
      </c>
      <c r="L1854" s="6">
        <v>-1.1786270374677147E-2</v>
      </c>
      <c r="N1854">
        <f t="shared" si="28"/>
        <v>-1.4414882447377167E-2</v>
      </c>
    </row>
    <row r="1855" spans="3:14" x14ac:dyDescent="0.2">
      <c r="C1855" s="5">
        <v>44902</v>
      </c>
      <c r="D1855">
        <v>-1.4124280864306248E-2</v>
      </c>
      <c r="E1855" s="5">
        <v>44902</v>
      </c>
      <c r="F1855">
        <v>-3.0838824782696745E-2</v>
      </c>
      <c r="G1855" s="1">
        <v>44902</v>
      </c>
      <c r="H1855">
        <v>-2.5572749196141602E-2</v>
      </c>
      <c r="I1855" s="1">
        <v>44902</v>
      </c>
      <c r="J1855">
        <v>-2.0905612946977927E-2</v>
      </c>
      <c r="K1855" s="1">
        <v>44902</v>
      </c>
      <c r="L1855" s="6">
        <v>-4.482538542850887E-2</v>
      </c>
      <c r="N1855">
        <f t="shared" si="28"/>
        <v>-1.7010548966565743E-3</v>
      </c>
    </row>
    <row r="1856" spans="3:14" x14ac:dyDescent="0.2">
      <c r="C1856" s="5">
        <v>44903</v>
      </c>
      <c r="D1856">
        <v>2.2871839527027437E-2</v>
      </c>
      <c r="E1856" s="5">
        <v>44903</v>
      </c>
      <c r="F1856">
        <v>3.949801348952782E-2</v>
      </c>
      <c r="G1856" s="1">
        <v>44903</v>
      </c>
      <c r="H1856">
        <v>1.4575277133281772E-2</v>
      </c>
      <c r="I1856" s="1">
        <v>44903</v>
      </c>
      <c r="J1856">
        <v>2.1994683746725432E-2</v>
      </c>
      <c r="K1856" s="1">
        <v>44903</v>
      </c>
      <c r="L1856" s="6">
        <v>2.8783813411565828E-2</v>
      </c>
      <c r="N1856">
        <f t="shared" si="28"/>
        <v>7.8338575616644836E-3</v>
      </c>
    </row>
    <row r="1857" spans="3:14" x14ac:dyDescent="0.2">
      <c r="C1857" s="5">
        <v>44904</v>
      </c>
      <c r="D1857">
        <v>-5.8213603046486208E-3</v>
      </c>
      <c r="E1857" s="5">
        <v>44904</v>
      </c>
      <c r="F1857">
        <v>-1.3138184695987333E-2</v>
      </c>
      <c r="G1857" s="1">
        <v>44904</v>
      </c>
      <c r="H1857">
        <v>-1.0055805591993478E-2</v>
      </c>
      <c r="I1857" s="1">
        <v>44904</v>
      </c>
      <c r="J1857">
        <v>-1.5305256811030473E-2</v>
      </c>
      <c r="K1857" s="1">
        <v>44904</v>
      </c>
      <c r="L1857" s="6">
        <v>-1.905825045666739E-2</v>
      </c>
      <c r="N1857">
        <f t="shared" si="28"/>
        <v>-7.4702208159408163E-3</v>
      </c>
    </row>
    <row r="1858" spans="3:14" hidden="1" x14ac:dyDescent="0.2">
      <c r="C1858" s="5">
        <v>44905</v>
      </c>
      <c r="D1858">
        <v>-2.5843084279514203E-4</v>
      </c>
      <c r="E1858" s="5">
        <v>44905</v>
      </c>
      <c r="F1858">
        <v>1.6605159032246481E-3</v>
      </c>
      <c r="G1858" s="1">
        <v>44905</v>
      </c>
      <c r="H1858">
        <v>2.980649839417131E-3</v>
      </c>
      <c r="I1858" s="1">
        <v>44905</v>
      </c>
      <c r="J1858">
        <v>7.1124016370434119E-3</v>
      </c>
      <c r="K1858" s="1">
        <v>44905</v>
      </c>
      <c r="L1858" s="6">
        <v>-2.1207920382362963E-3</v>
      </c>
      <c r="N1858" t="str">
        <f t="shared" si="28"/>
        <v/>
      </c>
    </row>
    <row r="1859" spans="3:14" hidden="1" x14ac:dyDescent="0.2">
      <c r="C1859" s="5">
        <v>44906</v>
      </c>
      <c r="D1859">
        <v>-1.4321702613579569E-3</v>
      </c>
      <c r="E1859" s="5">
        <v>44906</v>
      </c>
      <c r="F1859">
        <v>-1.9864627886156711E-3</v>
      </c>
      <c r="G1859" s="1">
        <v>44906</v>
      </c>
      <c r="H1859">
        <v>-1.5658688572836039E-2</v>
      </c>
      <c r="I1859" s="1">
        <v>44906</v>
      </c>
      <c r="J1859">
        <v>-1.2962430285605118E-2</v>
      </c>
      <c r="K1859" s="1">
        <v>44906</v>
      </c>
      <c r="L1859" s="6">
        <v>-3.7135718506692117E-2</v>
      </c>
      <c r="N1859" t="str">
        <f t="shared" ref="N1859:N1922" si="29">_xlfn.XLOOKUP(C1859,$A:$A,$B:$B,"",0)</f>
        <v/>
      </c>
    </row>
    <row r="1860" spans="3:14" x14ac:dyDescent="0.2">
      <c r="C1860" s="5">
        <v>44907</v>
      </c>
      <c r="D1860">
        <v>5.9777236408637595E-3</v>
      </c>
      <c r="E1860" s="5">
        <v>44907</v>
      </c>
      <c r="F1860">
        <v>8.5060184226598452E-3</v>
      </c>
      <c r="G1860" s="1">
        <v>44907</v>
      </c>
      <c r="H1860">
        <v>-2.4763495617640737E-3</v>
      </c>
      <c r="I1860" s="1">
        <v>44907</v>
      </c>
      <c r="J1860">
        <v>-2.8524917459330223E-2</v>
      </c>
      <c r="K1860" s="1">
        <v>44907</v>
      </c>
      <c r="L1860" s="6">
        <v>-2.8177658142664812E-2</v>
      </c>
      <c r="N1860">
        <f t="shared" si="29"/>
        <v>1.4417277077432445E-2</v>
      </c>
    </row>
    <row r="1861" spans="3:14" x14ac:dyDescent="0.2">
      <c r="C1861" s="5">
        <v>44908</v>
      </c>
      <c r="D1861">
        <v>3.3410800986549409E-2</v>
      </c>
      <c r="E1861" s="5">
        <v>44908</v>
      </c>
      <c r="F1861">
        <v>3.6034434066451008E-2</v>
      </c>
      <c r="G1861" s="1">
        <v>44908</v>
      </c>
      <c r="H1861">
        <v>1.9273560102818308E-2</v>
      </c>
      <c r="I1861" s="1">
        <v>44908</v>
      </c>
      <c r="J1861">
        <v>-1.5659965322345096E-2</v>
      </c>
      <c r="K1861" s="1">
        <v>44908</v>
      </c>
      <c r="L1861" s="6">
        <v>7.5561169093043071E-3</v>
      </c>
      <c r="N1861">
        <f t="shared" si="29"/>
        <v>7.5698177685837162E-3</v>
      </c>
    </row>
    <row r="1862" spans="3:14" x14ac:dyDescent="0.2">
      <c r="C1862" s="5">
        <v>44909</v>
      </c>
      <c r="D1862">
        <v>1.9307922678647336E-3</v>
      </c>
      <c r="E1862" s="5">
        <v>44909</v>
      </c>
      <c r="F1862">
        <v>-8.4968125769041905E-3</v>
      </c>
      <c r="G1862" s="1">
        <v>44909</v>
      </c>
      <c r="H1862">
        <v>-1.5121538043565069E-2</v>
      </c>
      <c r="I1862" s="1">
        <v>44909</v>
      </c>
      <c r="J1862">
        <v>-1.3679466328451621E-2</v>
      </c>
      <c r="K1862" s="1">
        <v>44909</v>
      </c>
      <c r="L1862" s="6">
        <v>-2.6676929843853066E-2</v>
      </c>
      <c r="N1862">
        <f t="shared" si="29"/>
        <v>-6.393484214125395E-3</v>
      </c>
    </row>
    <row r="1863" spans="3:14" x14ac:dyDescent="0.2">
      <c r="C1863" s="5">
        <v>44910</v>
      </c>
      <c r="D1863">
        <v>-2.5302761735138408E-2</v>
      </c>
      <c r="E1863" s="5">
        <v>44910</v>
      </c>
      <c r="F1863">
        <v>-3.2822049842204021E-2</v>
      </c>
      <c r="G1863" s="1">
        <v>44910</v>
      </c>
      <c r="H1863">
        <v>-2.5745292632426225E-2</v>
      </c>
      <c r="I1863" s="1">
        <v>44910</v>
      </c>
      <c r="J1863">
        <v>-3.7123990382980261E-2</v>
      </c>
      <c r="K1863" s="1">
        <v>44910</v>
      </c>
      <c r="L1863" s="6">
        <v>-4.2840680570305149E-2</v>
      </c>
      <c r="N1863">
        <f t="shared" si="29"/>
        <v>-2.4461665984005974E-2</v>
      </c>
    </row>
    <row r="1864" spans="3:14" x14ac:dyDescent="0.2">
      <c r="C1864" s="5">
        <v>44911</v>
      </c>
      <c r="D1864">
        <v>-4.131220423152987E-2</v>
      </c>
      <c r="E1864" s="5">
        <v>44911</v>
      </c>
      <c r="F1864">
        <v>-7.7462141028916645E-2</v>
      </c>
      <c r="G1864" s="1">
        <v>44911</v>
      </c>
      <c r="H1864">
        <v>-0.12035602812782092</v>
      </c>
      <c r="I1864" s="1">
        <v>44911</v>
      </c>
      <c r="J1864">
        <v>-0.10470006719073285</v>
      </c>
      <c r="K1864" s="1">
        <v>44911</v>
      </c>
      <c r="L1864" s="6">
        <v>-0.1036330587096623</v>
      </c>
      <c r="N1864">
        <f t="shared" si="29"/>
        <v>-1.1806322113607997E-2</v>
      </c>
    </row>
    <row r="1865" spans="3:14" hidden="1" x14ac:dyDescent="0.2">
      <c r="C1865" s="5">
        <v>44912</v>
      </c>
      <c r="D1865">
        <v>8.8666502803070486E-3</v>
      </c>
      <c r="E1865" s="5">
        <v>44912</v>
      </c>
      <c r="F1865">
        <v>1.7025445733220991E-2</v>
      </c>
      <c r="G1865" s="1">
        <v>44912</v>
      </c>
      <c r="H1865">
        <v>1.0716855379255496E-2</v>
      </c>
      <c r="I1865" s="1">
        <v>44912</v>
      </c>
      <c r="J1865">
        <v>4.8854932061283385E-2</v>
      </c>
      <c r="K1865" s="1">
        <v>44912</v>
      </c>
      <c r="L1865" s="6">
        <v>4.3783413657791585E-2</v>
      </c>
      <c r="N1865" t="str">
        <f t="shared" si="29"/>
        <v/>
      </c>
    </row>
    <row r="1866" spans="3:14" hidden="1" x14ac:dyDescent="0.2">
      <c r="C1866" s="5">
        <v>44913</v>
      </c>
      <c r="D1866">
        <v>-2.2098857480868572E-3</v>
      </c>
      <c r="E1866" s="5">
        <v>44913</v>
      </c>
      <c r="F1866">
        <v>-2.8904829703185007E-3</v>
      </c>
      <c r="G1866" s="1">
        <v>44913</v>
      </c>
      <c r="H1866">
        <v>-2.1168977144999535E-3</v>
      </c>
      <c r="I1866" s="1">
        <v>44913</v>
      </c>
      <c r="J1866">
        <v>3.5571395457312242E-2</v>
      </c>
      <c r="K1866" s="1">
        <v>44913</v>
      </c>
      <c r="L1866" s="6">
        <v>-7.8973595569404864E-3</v>
      </c>
      <c r="N1866" t="str">
        <f t="shared" si="29"/>
        <v/>
      </c>
    </row>
    <row r="1867" spans="3:14" x14ac:dyDescent="0.2">
      <c r="C1867" s="5">
        <v>44914</v>
      </c>
      <c r="D1867">
        <v>-1.8993753440541793E-2</v>
      </c>
      <c r="E1867" s="5">
        <v>44914</v>
      </c>
      <c r="F1867">
        <v>-1.4438361941854503E-2</v>
      </c>
      <c r="G1867" s="1">
        <v>44914</v>
      </c>
      <c r="H1867">
        <v>-5.0278784237895835E-2</v>
      </c>
      <c r="I1867" s="1">
        <v>44914</v>
      </c>
      <c r="J1867">
        <v>-4.1800971599420249E-2</v>
      </c>
      <c r="K1867" s="1">
        <v>44914</v>
      </c>
      <c r="L1867" s="6">
        <v>-9.1707887743034747E-2</v>
      </c>
      <c r="N1867">
        <f t="shared" si="29"/>
        <v>-8.4795478789971273E-3</v>
      </c>
    </row>
    <row r="1868" spans="3:14" x14ac:dyDescent="0.2">
      <c r="C1868" s="5">
        <v>44915</v>
      </c>
      <c r="D1868">
        <v>2.8384068841718908E-2</v>
      </c>
      <c r="E1868" s="5">
        <v>44915</v>
      </c>
      <c r="F1868">
        <v>4.290281504756354E-2</v>
      </c>
      <c r="G1868" s="1">
        <v>44915</v>
      </c>
      <c r="H1868">
        <v>2.3969732430893734E-2</v>
      </c>
      <c r="I1868" s="1">
        <v>44915</v>
      </c>
      <c r="J1868">
        <v>4.6068445417473868E-2</v>
      </c>
      <c r="K1868" s="1">
        <v>44915</v>
      </c>
      <c r="L1868" s="6">
        <v>4.9083705497766944E-2</v>
      </c>
      <c r="N1868">
        <f t="shared" si="29"/>
        <v>1.3683129562580181E-3</v>
      </c>
    </row>
    <row r="1869" spans="3:14" x14ac:dyDescent="0.2">
      <c r="C1869" s="5">
        <v>44916</v>
      </c>
      <c r="D1869">
        <v>-5.2506762203928898E-3</v>
      </c>
      <c r="E1869" s="5">
        <v>44916</v>
      </c>
      <c r="F1869">
        <v>-3.3699801463921053E-3</v>
      </c>
      <c r="G1869" s="1">
        <v>44916</v>
      </c>
      <c r="H1869">
        <v>-2.2597844845892185E-2</v>
      </c>
      <c r="I1869" s="1">
        <v>44916</v>
      </c>
      <c r="J1869">
        <v>-2.2632288540982298E-2</v>
      </c>
      <c r="K1869" s="1">
        <v>44916</v>
      </c>
      <c r="L1869" s="6">
        <v>-1.6761193033962861E-2</v>
      </c>
      <c r="N1869">
        <f t="shared" si="29"/>
        <v>1.4952525096074684E-2</v>
      </c>
    </row>
    <row r="1870" spans="3:14" x14ac:dyDescent="0.2">
      <c r="C1870" s="5">
        <v>44917</v>
      </c>
      <c r="D1870">
        <v>7.615052313674031E-4</v>
      </c>
      <c r="E1870" s="5">
        <v>44917</v>
      </c>
      <c r="F1870">
        <v>3.7756699823798135E-3</v>
      </c>
      <c r="G1870" s="1">
        <v>44917</v>
      </c>
      <c r="H1870">
        <v>1.3308104947976374E-2</v>
      </c>
      <c r="I1870" s="1">
        <v>44917</v>
      </c>
      <c r="J1870">
        <v>-6.3547619535530035E-4</v>
      </c>
      <c r="K1870" s="1">
        <v>44917</v>
      </c>
      <c r="L1870" s="6">
        <v>4.4626012839479354E-2</v>
      </c>
      <c r="N1870">
        <f t="shared" si="29"/>
        <v>-1.426614342644493E-2</v>
      </c>
    </row>
    <row r="1871" spans="3:14" x14ac:dyDescent="0.2">
      <c r="C1871" s="5">
        <v>44918</v>
      </c>
      <c r="D1871">
        <v>-1.9838380231798065E-3</v>
      </c>
      <c r="E1871" s="5">
        <v>44918</v>
      </c>
      <c r="F1871">
        <v>1.6231521977941549E-3</v>
      </c>
      <c r="G1871" s="1">
        <v>44918</v>
      </c>
      <c r="H1871">
        <v>1.1328418894212291E-2</v>
      </c>
      <c r="I1871" s="1">
        <v>44918</v>
      </c>
      <c r="J1871">
        <v>1.0474291160958312E-3</v>
      </c>
      <c r="K1871" s="1">
        <v>44918</v>
      </c>
      <c r="L1871" s="6">
        <v>2.1047981602506189E-3</v>
      </c>
      <c r="N1871">
        <f t="shared" si="29"/>
        <v>5.7523395843075689E-3</v>
      </c>
    </row>
    <row r="1872" spans="3:14" hidden="1" x14ac:dyDescent="0.2">
      <c r="C1872" s="5">
        <v>44919</v>
      </c>
      <c r="D1872">
        <v>3.0245207938568194E-3</v>
      </c>
      <c r="E1872" s="5">
        <v>44919</v>
      </c>
      <c r="F1872">
        <v>8.1066127961991973E-4</v>
      </c>
      <c r="G1872" s="1">
        <v>44919</v>
      </c>
      <c r="H1872">
        <v>-2.351317701568955E-4</v>
      </c>
      <c r="I1872" s="1">
        <v>44919</v>
      </c>
      <c r="J1872">
        <v>-6.1452780690499781E-3</v>
      </c>
      <c r="K1872" s="1">
        <v>44919</v>
      </c>
      <c r="L1872" s="6">
        <v>6.7289865031310101E-3</v>
      </c>
      <c r="N1872" t="str">
        <f t="shared" si="29"/>
        <v/>
      </c>
    </row>
    <row r="1873" spans="3:14" hidden="1" x14ac:dyDescent="0.2">
      <c r="C1873" s="5">
        <v>44920</v>
      </c>
      <c r="D1873">
        <v>-3.4245100939776942E-4</v>
      </c>
      <c r="E1873" s="5">
        <v>44920</v>
      </c>
      <c r="F1873">
        <v>-1.7905470895369113E-3</v>
      </c>
      <c r="G1873" s="1">
        <v>44920</v>
      </c>
      <c r="H1873">
        <v>-3.7784152246995387E-4</v>
      </c>
      <c r="I1873" s="1">
        <v>44920</v>
      </c>
      <c r="J1873">
        <v>-6.1071832293010855E-3</v>
      </c>
      <c r="K1873" s="1">
        <v>44920</v>
      </c>
      <c r="L1873" s="6">
        <v>-2.1842159488975752E-2</v>
      </c>
      <c r="N1873" t="str">
        <f t="shared" si="29"/>
        <v/>
      </c>
    </row>
    <row r="1874" spans="3:14" hidden="1" x14ac:dyDescent="0.2">
      <c r="C1874" s="5">
        <v>44921</v>
      </c>
      <c r="D1874">
        <v>4.6204977539155926E-3</v>
      </c>
      <c r="E1874" s="5">
        <v>44921</v>
      </c>
      <c r="F1874">
        <v>6.5730750945225801E-3</v>
      </c>
      <c r="G1874" s="1">
        <v>44921</v>
      </c>
      <c r="H1874">
        <v>2.3246036949897807E-2</v>
      </c>
      <c r="I1874" s="1">
        <v>44921</v>
      </c>
      <c r="J1874">
        <v>4.3464115411480835E-3</v>
      </c>
      <c r="K1874" s="1">
        <v>44921</v>
      </c>
      <c r="L1874" s="6">
        <v>-2.2250895302296514E-3</v>
      </c>
      <c r="N1874" t="str">
        <f t="shared" si="29"/>
        <v/>
      </c>
    </row>
    <row r="1875" spans="3:14" x14ac:dyDescent="0.2">
      <c r="C1875" s="5">
        <v>44922</v>
      </c>
      <c r="D1875">
        <v>-1.1975957390555023E-2</v>
      </c>
      <c r="E1875" s="5">
        <v>44922</v>
      </c>
      <c r="F1875">
        <v>-1.1559115988539894E-2</v>
      </c>
      <c r="G1875" s="1">
        <v>44922</v>
      </c>
      <c r="H1875">
        <v>-1.8571638578649644E-2</v>
      </c>
      <c r="I1875" s="1">
        <v>44922</v>
      </c>
      <c r="J1875">
        <v>9.8214939164520329E-3</v>
      </c>
      <c r="K1875" s="1">
        <v>44922</v>
      </c>
      <c r="L1875" s="6">
        <v>-2.7169681854769607E-2</v>
      </c>
      <c r="N1875">
        <f t="shared" si="29"/>
        <v>-3.9435083484974575E-3</v>
      </c>
    </row>
    <row r="1876" spans="3:14" x14ac:dyDescent="0.2">
      <c r="C1876" s="5">
        <v>44923</v>
      </c>
      <c r="D1876">
        <v>-9.8462553355941479E-3</v>
      </c>
      <c r="E1876" s="5">
        <v>44923</v>
      </c>
      <c r="F1876">
        <v>-1.8804171723395508E-2</v>
      </c>
      <c r="G1876" s="1">
        <v>44923</v>
      </c>
      <c r="H1876">
        <v>-4.6057533510005008E-2</v>
      </c>
      <c r="I1876" s="1">
        <v>44923</v>
      </c>
      <c r="J1876">
        <v>-9.9545460222740974E-3</v>
      </c>
      <c r="K1876" s="1">
        <v>44923</v>
      </c>
      <c r="L1876" s="6">
        <v>-4.5344799522543527E-2</v>
      </c>
      <c r="N1876">
        <f t="shared" si="29"/>
        <v>-1.2427925790206238E-2</v>
      </c>
    </row>
    <row r="1877" spans="3:14" x14ac:dyDescent="0.2">
      <c r="C1877" s="5">
        <v>44924</v>
      </c>
      <c r="D1877">
        <v>5.4232979356564339E-3</v>
      </c>
      <c r="E1877" s="5">
        <v>44924</v>
      </c>
      <c r="F1877">
        <v>9.7557888752588823E-3</v>
      </c>
      <c r="G1877" s="1">
        <v>44924</v>
      </c>
      <c r="H1877">
        <v>-1.7062702815869329E-2</v>
      </c>
      <c r="I1877" s="1">
        <v>44924</v>
      </c>
      <c r="J1877">
        <v>9.5755738336491762E-3</v>
      </c>
      <c r="K1877" s="1">
        <v>44924</v>
      </c>
      <c r="L1877" s="6">
        <v>9.3917392478082857E-3</v>
      </c>
      <c r="N1877">
        <f t="shared" si="29"/>
        <v>1.8000272011919657E-2</v>
      </c>
    </row>
    <row r="1878" spans="3:14" x14ac:dyDescent="0.2">
      <c r="C1878" s="5">
        <v>44925</v>
      </c>
      <c r="D1878">
        <v>-2.3888380304247381E-3</v>
      </c>
      <c r="E1878" s="5">
        <v>44925</v>
      </c>
      <c r="F1878">
        <v>-1.9661769043632237E-3</v>
      </c>
      <c r="G1878" s="1">
        <v>44925</v>
      </c>
      <c r="H1878">
        <v>5.804046858359964E-3</v>
      </c>
      <c r="I1878" s="1">
        <v>44925</v>
      </c>
      <c r="J1878">
        <v>-2.8420187963455429E-3</v>
      </c>
      <c r="K1878" s="1">
        <v>44925</v>
      </c>
      <c r="L1878" s="6">
        <v>-3.7132963598997606E-2</v>
      </c>
      <c r="N1878">
        <f t="shared" si="29"/>
        <v>-2.6340729958084837E-3</v>
      </c>
    </row>
    <row r="1879" spans="3:14" hidden="1" x14ac:dyDescent="0.2">
      <c r="C1879" s="5">
        <v>44926</v>
      </c>
      <c r="D1879">
        <v>-3.3181484020457478E-3</v>
      </c>
      <c r="E1879" s="5">
        <v>44926</v>
      </c>
      <c r="F1879">
        <v>-2.0526023176077415E-3</v>
      </c>
      <c r="G1879" s="1">
        <v>44926</v>
      </c>
      <c r="H1879">
        <v>3.7017881795265179E-3</v>
      </c>
      <c r="I1879" s="1">
        <v>44926</v>
      </c>
      <c r="J1879">
        <v>2.3190569067675455E-3</v>
      </c>
      <c r="K1879" s="1">
        <v>44926</v>
      </c>
      <c r="L1879" s="6">
        <v>2.7629963160048954E-2</v>
      </c>
      <c r="N1879" t="str">
        <f t="shared" si="29"/>
        <v/>
      </c>
    </row>
    <row r="1880" spans="3:14" hidden="1" x14ac:dyDescent="0.2">
      <c r="C1880" s="5">
        <v>44927</v>
      </c>
      <c r="D1880">
        <v>4.6885633668849857E-3</v>
      </c>
      <c r="E1880" s="5">
        <v>44927</v>
      </c>
      <c r="F1880">
        <v>3.5040982435373784E-3</v>
      </c>
      <c r="G1880" s="1">
        <v>44927</v>
      </c>
      <c r="H1880">
        <v>1.3409557504889123E-2</v>
      </c>
      <c r="I1880" s="1">
        <v>44927</v>
      </c>
      <c r="J1880">
        <v>-8.9800130340997406E-3</v>
      </c>
      <c r="K1880" s="1">
        <v>44927</v>
      </c>
      <c r="L1880" s="6">
        <v>-9.8159160099012179E-4</v>
      </c>
      <c r="N1880" t="str">
        <f t="shared" si="29"/>
        <v/>
      </c>
    </row>
    <row r="1881" spans="3:14" hidden="1" x14ac:dyDescent="0.2">
      <c r="C1881" s="5">
        <v>44928</v>
      </c>
      <c r="D1881">
        <v>3.8129515588851172E-3</v>
      </c>
      <c r="E1881" s="5">
        <v>44928</v>
      </c>
      <c r="F1881">
        <v>1.1400643464630759E-2</v>
      </c>
      <c r="G1881" s="1">
        <v>44928</v>
      </c>
      <c r="H1881">
        <v>1.6242878476684663E-2</v>
      </c>
      <c r="I1881" s="1">
        <v>44928</v>
      </c>
      <c r="J1881">
        <v>5.7300864926737513E-3</v>
      </c>
      <c r="K1881" s="1">
        <v>44928</v>
      </c>
      <c r="L1881" s="6">
        <v>1.7500889996440127E-2</v>
      </c>
      <c r="N1881" t="str">
        <f t="shared" si="29"/>
        <v/>
      </c>
    </row>
    <row r="1882" spans="3:14" x14ac:dyDescent="0.2">
      <c r="C1882" s="5">
        <v>44929</v>
      </c>
      <c r="D1882">
        <v>-5.1612164789010487E-4</v>
      </c>
      <c r="E1882" s="5">
        <v>44929</v>
      </c>
      <c r="F1882">
        <v>1.0059880166159217E-4</v>
      </c>
      <c r="G1882" s="1">
        <v>44929</v>
      </c>
      <c r="H1882">
        <v>-4.0657453078461686E-3</v>
      </c>
      <c r="I1882" s="1">
        <v>44929</v>
      </c>
      <c r="J1882">
        <v>2.4332816108230647E-3</v>
      </c>
      <c r="K1882" s="1">
        <v>44929</v>
      </c>
      <c r="L1882" s="6">
        <v>-1.3799087524841167E-2</v>
      </c>
      <c r="N1882">
        <f t="shared" si="29"/>
        <v>-4.2098320060730129E-3</v>
      </c>
    </row>
    <row r="1883" spans="3:14" x14ac:dyDescent="0.2">
      <c r="C1883" s="5">
        <v>44930</v>
      </c>
      <c r="D1883">
        <v>1.0994150271220512E-2</v>
      </c>
      <c r="E1883" s="5">
        <v>44930</v>
      </c>
      <c r="F1883">
        <v>3.4366587308488433E-2</v>
      </c>
      <c r="G1883" s="1">
        <v>44930</v>
      </c>
      <c r="H1883">
        <v>5.8865646608332316E-2</v>
      </c>
      <c r="I1883" s="1">
        <v>44930</v>
      </c>
      <c r="J1883">
        <v>5.2761348134512484E-2</v>
      </c>
      <c r="K1883" s="1">
        <v>44930</v>
      </c>
      <c r="L1883" s="6">
        <v>3.9294431515013814E-2</v>
      </c>
      <c r="N1883">
        <f t="shared" si="29"/>
        <v>7.7201449216387826E-3</v>
      </c>
    </row>
    <row r="1884" spans="3:14" x14ac:dyDescent="0.2">
      <c r="C1884" s="5">
        <v>44931</v>
      </c>
      <c r="D1884">
        <v>-1.5715814814680482E-3</v>
      </c>
      <c r="E1884" s="5">
        <v>44931</v>
      </c>
      <c r="F1884">
        <v>-4.8451118716497559E-3</v>
      </c>
      <c r="G1884" s="1">
        <v>44931</v>
      </c>
      <c r="H1884">
        <v>5.3235802851945057E-3</v>
      </c>
      <c r="I1884" s="1">
        <v>44931</v>
      </c>
      <c r="J1884">
        <v>-1.0407692290771164E-2</v>
      </c>
      <c r="K1884" s="1">
        <v>44931</v>
      </c>
      <c r="L1884" s="6">
        <v>-2.3034804811775389E-2</v>
      </c>
      <c r="N1884">
        <f t="shared" si="29"/>
        <v>-1.1413383645555173E-2</v>
      </c>
    </row>
    <row r="1885" spans="3:14" x14ac:dyDescent="0.2">
      <c r="C1885" s="5">
        <v>44932</v>
      </c>
      <c r="D1885">
        <v>6.8441068242166368E-3</v>
      </c>
      <c r="E1885" s="5">
        <v>44932</v>
      </c>
      <c r="F1885">
        <v>1.514702842278463E-2</v>
      </c>
      <c r="G1885" s="1">
        <v>44932</v>
      </c>
      <c r="H1885">
        <v>3.5488402167207986E-2</v>
      </c>
      <c r="I1885" s="1">
        <v>44932</v>
      </c>
      <c r="J1885">
        <v>1.343212967618051E-2</v>
      </c>
      <c r="K1885" s="1">
        <v>44932</v>
      </c>
      <c r="L1885" s="6">
        <v>1.285814116002801E-2</v>
      </c>
      <c r="N1885">
        <f t="shared" si="29"/>
        <v>2.2932185898614899E-2</v>
      </c>
    </row>
    <row r="1886" spans="3:14" hidden="1" x14ac:dyDescent="0.2">
      <c r="C1886" s="5">
        <v>44933</v>
      </c>
      <c r="D1886">
        <v>1.8342264818061325E-4</v>
      </c>
      <c r="E1886" s="5">
        <v>44933</v>
      </c>
      <c r="F1886">
        <v>-4.0245205626637665E-3</v>
      </c>
      <c r="G1886" s="1">
        <v>44933</v>
      </c>
      <c r="H1886">
        <v>-5.5517276028882638E-3</v>
      </c>
      <c r="I1886" s="1">
        <v>44933</v>
      </c>
      <c r="J1886">
        <v>5.4477064987475581E-3</v>
      </c>
      <c r="K1886" s="1">
        <v>44933</v>
      </c>
      <c r="L1886" s="6">
        <v>-3.4221056989100604E-3</v>
      </c>
      <c r="N1886" t="str">
        <f t="shared" si="29"/>
        <v/>
      </c>
    </row>
    <row r="1887" spans="3:14" hidden="1" x14ac:dyDescent="0.2">
      <c r="C1887" s="5">
        <v>44934</v>
      </c>
      <c r="D1887">
        <v>8.0251122995047674E-3</v>
      </c>
      <c r="E1887" s="5">
        <v>44934</v>
      </c>
      <c r="F1887">
        <v>1.8262795091682233E-2</v>
      </c>
      <c r="G1887" s="1">
        <v>44934</v>
      </c>
      <c r="H1887">
        <v>6.5365114306851158E-2</v>
      </c>
      <c r="I1887" s="1">
        <v>44934</v>
      </c>
      <c r="J1887">
        <v>5.0145788948242363E-2</v>
      </c>
      <c r="K1887" s="1">
        <v>44934</v>
      </c>
      <c r="L1887" s="6">
        <v>1.9093904904322858E-2</v>
      </c>
      <c r="N1887" t="str">
        <f t="shared" si="29"/>
        <v/>
      </c>
    </row>
    <row r="1888" spans="3:14" x14ac:dyDescent="0.2">
      <c r="C1888" s="5">
        <v>44935</v>
      </c>
      <c r="D1888">
        <v>6.1675306067890878E-3</v>
      </c>
      <c r="E1888" s="5">
        <v>44935</v>
      </c>
      <c r="F1888">
        <v>2.6550037561108693E-2</v>
      </c>
      <c r="G1888" s="1">
        <v>44935</v>
      </c>
      <c r="H1888">
        <v>7.4128271311369953E-2</v>
      </c>
      <c r="I1888" s="1">
        <v>44935</v>
      </c>
      <c r="J1888">
        <v>-6.1356581604979322E-3</v>
      </c>
      <c r="K1888" s="1">
        <v>44935</v>
      </c>
      <c r="L1888" s="6">
        <v>2.9659923098870999E-2</v>
      </c>
      <c r="N1888">
        <f t="shared" si="29"/>
        <v>-5.6695022970845775E-4</v>
      </c>
    </row>
    <row r="1889" spans="3:14" x14ac:dyDescent="0.2">
      <c r="C1889" s="5">
        <v>44936</v>
      </c>
      <c r="D1889">
        <v>1.4522576500411969E-2</v>
      </c>
      <c r="E1889" s="5">
        <v>44936</v>
      </c>
      <c r="F1889">
        <v>1.138605874148527E-2</v>
      </c>
      <c r="G1889" s="1">
        <v>44936</v>
      </c>
      <c r="H1889">
        <v>1.7010299525073984E-2</v>
      </c>
      <c r="I1889" s="1">
        <v>44936</v>
      </c>
      <c r="J1889">
        <v>1.6824635583830065E-2</v>
      </c>
      <c r="K1889" s="1">
        <v>44936</v>
      </c>
      <c r="L1889" s="6">
        <v>2.566504803124673E-2</v>
      </c>
      <c r="N1889">
        <f t="shared" si="29"/>
        <v>7.0129015374045152E-3</v>
      </c>
    </row>
    <row r="1890" spans="3:14" x14ac:dyDescent="0.2">
      <c r="C1890" s="5">
        <v>44937</v>
      </c>
      <c r="D1890">
        <v>2.8006150983947892E-2</v>
      </c>
      <c r="E1890" s="5">
        <v>44937</v>
      </c>
      <c r="F1890">
        <v>3.8416290979422597E-2</v>
      </c>
      <c r="G1890" s="1">
        <v>44937</v>
      </c>
      <c r="H1890">
        <v>7.8450585433618774E-4</v>
      </c>
      <c r="I1890" s="1">
        <v>44937</v>
      </c>
      <c r="J1890">
        <v>2.7973879384935695E-2</v>
      </c>
      <c r="K1890" s="1">
        <v>44937</v>
      </c>
      <c r="L1890" s="6">
        <v>5.4548495413551416E-3</v>
      </c>
      <c r="N1890">
        <f t="shared" si="29"/>
        <v>1.264774112913428E-2</v>
      </c>
    </row>
    <row r="1891" spans="3:14" x14ac:dyDescent="0.2">
      <c r="C1891" s="5">
        <v>44938</v>
      </c>
      <c r="D1891">
        <v>5.2115796031153627E-2</v>
      </c>
      <c r="E1891" s="5">
        <v>44938</v>
      </c>
      <c r="F1891">
        <v>2.1619014493179871E-2</v>
      </c>
      <c r="G1891" s="1">
        <v>44938</v>
      </c>
      <c r="H1891">
        <v>2.1716566124139771E-2</v>
      </c>
      <c r="I1891" s="1">
        <v>44938</v>
      </c>
      <c r="J1891">
        <v>9.7031112912173006E-3</v>
      </c>
      <c r="K1891" s="1">
        <v>44938</v>
      </c>
      <c r="L1891" s="6">
        <v>2.7292618325592058E-2</v>
      </c>
      <c r="N1891">
        <f t="shared" si="29"/>
        <v>3.6407359191981269E-3</v>
      </c>
    </row>
    <row r="1892" spans="3:14" x14ac:dyDescent="0.2">
      <c r="C1892" s="5">
        <v>44939</v>
      </c>
      <c r="D1892">
        <v>5.5114416594971259E-2</v>
      </c>
      <c r="E1892" s="5">
        <v>44939</v>
      </c>
      <c r="F1892">
        <v>2.3750248368498126E-2</v>
      </c>
      <c r="G1892" s="1">
        <v>44939</v>
      </c>
      <c r="H1892">
        <v>4.8559852983096695E-2</v>
      </c>
      <c r="I1892" s="1">
        <v>44939</v>
      </c>
      <c r="J1892">
        <v>2.0571233519735034E-2</v>
      </c>
      <c r="K1892" s="1">
        <v>44939</v>
      </c>
      <c r="L1892" s="6">
        <v>5.1715118451535799E-2</v>
      </c>
      <c r="N1892">
        <f t="shared" si="29"/>
        <v>3.879489932744405E-3</v>
      </c>
    </row>
    <row r="1893" spans="3:14" hidden="1" x14ac:dyDescent="0.2">
      <c r="C1893" s="5">
        <v>44940</v>
      </c>
      <c r="D1893">
        <v>5.3578474218801214E-2</v>
      </c>
      <c r="E1893" s="5">
        <v>44940</v>
      </c>
      <c r="F1893">
        <v>6.8263313627068833E-2</v>
      </c>
      <c r="G1893" s="1">
        <v>44940</v>
      </c>
      <c r="H1893">
        <v>1.9611245593181562E-2</v>
      </c>
      <c r="I1893" s="1">
        <v>44940</v>
      </c>
      <c r="J1893">
        <v>3.9178835614801046E-2</v>
      </c>
      <c r="K1893" s="1">
        <v>44940</v>
      </c>
      <c r="L1893" s="6">
        <v>3.4167081171984165E-2</v>
      </c>
      <c r="N1893" t="str">
        <f t="shared" si="29"/>
        <v/>
      </c>
    </row>
    <row r="1894" spans="3:14" hidden="1" x14ac:dyDescent="0.2">
      <c r="C1894" s="5">
        <v>44941</v>
      </c>
      <c r="D1894">
        <v>-4.5527574136445268E-3</v>
      </c>
      <c r="E1894" s="5">
        <v>44941</v>
      </c>
      <c r="F1894">
        <v>1.1430806103411386E-3</v>
      </c>
      <c r="G1894" s="1">
        <v>44941</v>
      </c>
      <c r="H1894">
        <v>-6.1948308334655987E-3</v>
      </c>
      <c r="I1894" s="1">
        <v>44941</v>
      </c>
      <c r="J1894">
        <v>-1.0386775577244624E-2</v>
      </c>
      <c r="K1894" s="1">
        <v>44941</v>
      </c>
      <c r="L1894" s="6">
        <v>-1.3650470093789708E-2</v>
      </c>
      <c r="N1894" t="str">
        <f t="shared" si="29"/>
        <v/>
      </c>
    </row>
    <row r="1895" spans="3:14" hidden="1" x14ac:dyDescent="0.2">
      <c r="C1895" s="5">
        <v>44942</v>
      </c>
      <c r="D1895">
        <v>1.3832516053585589E-2</v>
      </c>
      <c r="E1895" s="5">
        <v>44942</v>
      </c>
      <c r="F1895">
        <v>1.5687166320390938E-2</v>
      </c>
      <c r="G1895" s="1">
        <v>44942</v>
      </c>
      <c r="H1895">
        <v>-9.3615855329252375E-4</v>
      </c>
      <c r="I1895" s="1">
        <v>44942</v>
      </c>
      <c r="J1895">
        <v>-1.0167856494286105E-2</v>
      </c>
      <c r="K1895" s="1">
        <v>44942</v>
      </c>
      <c r="L1895" s="6">
        <v>-2.8967502989632039E-2</v>
      </c>
      <c r="N1895" t="str">
        <f t="shared" si="29"/>
        <v/>
      </c>
    </row>
    <row r="1896" spans="3:14" x14ac:dyDescent="0.2">
      <c r="C1896" s="5">
        <v>44943</v>
      </c>
      <c r="D1896">
        <v>-3.8325095535035321E-4</v>
      </c>
      <c r="E1896" s="5">
        <v>44943</v>
      </c>
      <c r="F1896">
        <v>-5.6996677346078054E-3</v>
      </c>
      <c r="G1896" s="1">
        <v>44943</v>
      </c>
      <c r="H1896">
        <v>-1.2224317220889134E-2</v>
      </c>
      <c r="I1896" s="1">
        <v>44943</v>
      </c>
      <c r="J1896">
        <v>2.7601642341314836E-3</v>
      </c>
      <c r="K1896" s="1">
        <v>44943</v>
      </c>
      <c r="L1896" s="6">
        <v>-7.8195992156487853E-3</v>
      </c>
      <c r="N1896">
        <f t="shared" si="29"/>
        <v>-1.8317911409845545E-3</v>
      </c>
    </row>
    <row r="1897" spans="3:14" x14ac:dyDescent="0.2">
      <c r="C1897" s="5">
        <v>44944</v>
      </c>
      <c r="D1897">
        <v>-2.233952435728807E-2</v>
      </c>
      <c r="E1897" s="5">
        <v>44944</v>
      </c>
      <c r="F1897">
        <v>-3.3382812276579431E-2</v>
      </c>
      <c r="G1897" s="1">
        <v>44944</v>
      </c>
      <c r="H1897">
        <v>-5.473723178727502E-2</v>
      </c>
      <c r="I1897" s="1">
        <v>44944</v>
      </c>
      <c r="J1897">
        <v>-4.2803256480780698E-2</v>
      </c>
      <c r="K1897" s="1">
        <v>44944</v>
      </c>
      <c r="L1897" s="6">
        <v>-3.3633800101226796E-2</v>
      </c>
      <c r="N1897">
        <f t="shared" si="29"/>
        <v>-1.5788052066746015E-2</v>
      </c>
    </row>
    <row r="1898" spans="3:14" x14ac:dyDescent="0.2">
      <c r="C1898" s="5">
        <v>44945</v>
      </c>
      <c r="D1898">
        <v>1.9238045692034095E-2</v>
      </c>
      <c r="E1898" s="5">
        <v>44945</v>
      </c>
      <c r="F1898">
        <v>2.444697518835149E-2</v>
      </c>
      <c r="G1898" s="1">
        <v>44945</v>
      </c>
      <c r="H1898">
        <v>3.7523521042727978E-2</v>
      </c>
      <c r="I1898" s="1">
        <v>44945</v>
      </c>
      <c r="J1898">
        <v>2.7391602563449781E-2</v>
      </c>
      <c r="K1898" s="1">
        <v>44945</v>
      </c>
      <c r="L1898" s="6">
        <v>1.8318763951066803E-2</v>
      </c>
      <c r="N1898">
        <f t="shared" si="29"/>
        <v>-7.2797332927221478E-3</v>
      </c>
    </row>
    <row r="1899" spans="3:14" x14ac:dyDescent="0.2">
      <c r="C1899" s="5">
        <v>44946</v>
      </c>
      <c r="D1899">
        <v>7.5391254010846107E-2</v>
      </c>
      <c r="E1899" s="5">
        <v>44946</v>
      </c>
      <c r="F1899">
        <v>6.9045879932954635E-2</v>
      </c>
      <c r="G1899" s="1">
        <v>44946</v>
      </c>
      <c r="H1899">
        <v>7.5160941200062628E-2</v>
      </c>
      <c r="I1899" s="1">
        <v>44946</v>
      </c>
      <c r="J1899">
        <v>3.4325577007813815E-2</v>
      </c>
      <c r="K1899" s="1">
        <v>44946</v>
      </c>
      <c r="L1899" s="6">
        <v>5.8082292432035235E-2</v>
      </c>
      <c r="N1899">
        <f t="shared" si="29"/>
        <v>1.8629015915071375E-2</v>
      </c>
    </row>
    <row r="1900" spans="3:14" hidden="1" x14ac:dyDescent="0.2">
      <c r="C1900" s="5">
        <v>44947</v>
      </c>
      <c r="D1900">
        <v>4.4571265829332568E-3</v>
      </c>
      <c r="E1900" s="5">
        <v>44947</v>
      </c>
      <c r="F1900">
        <v>-1.9663144689230031E-2</v>
      </c>
      <c r="G1900" s="1">
        <v>44947</v>
      </c>
      <c r="H1900">
        <v>1.2178196639476006E-2</v>
      </c>
      <c r="I1900" s="1">
        <v>44947</v>
      </c>
      <c r="J1900">
        <v>-1.872953580261618E-2</v>
      </c>
      <c r="K1900" s="1">
        <v>44947</v>
      </c>
      <c r="L1900" s="6">
        <v>-1.895767508072637E-2</v>
      </c>
      <c r="N1900" t="str">
        <f t="shared" si="29"/>
        <v/>
      </c>
    </row>
    <row r="1901" spans="3:14" hidden="1" x14ac:dyDescent="0.2">
      <c r="C1901" s="5">
        <v>44948</v>
      </c>
      <c r="D1901">
        <v>-2.5116307780113502E-3</v>
      </c>
      <c r="E1901" s="5">
        <v>44948</v>
      </c>
      <c r="F1901">
        <v>7.7678193751643746E-4</v>
      </c>
      <c r="G1901" s="1">
        <v>44948</v>
      </c>
      <c r="H1901">
        <v>2.050804008389643E-2</v>
      </c>
      <c r="I1901" s="1">
        <v>44948</v>
      </c>
      <c r="J1901">
        <v>1.2648747622849801E-2</v>
      </c>
      <c r="K1901" s="1">
        <v>44948</v>
      </c>
      <c r="L1901" s="6">
        <v>4.1750722585972996E-2</v>
      </c>
      <c r="N1901" t="str">
        <f t="shared" si="29"/>
        <v/>
      </c>
    </row>
    <row r="1902" spans="3:14" x14ac:dyDescent="0.2">
      <c r="C1902" s="5">
        <v>44949</v>
      </c>
      <c r="D1902">
        <v>9.4195293276886985E-3</v>
      </c>
      <c r="E1902" s="5">
        <v>44949</v>
      </c>
      <c r="F1902">
        <v>-8.0436281882947133E-5</v>
      </c>
      <c r="G1902" s="1">
        <v>44949</v>
      </c>
      <c r="H1902">
        <v>-2.894363691402359E-3</v>
      </c>
      <c r="I1902" s="1">
        <v>44949</v>
      </c>
      <c r="J1902">
        <v>8.1097832237255717E-3</v>
      </c>
      <c r="K1902" s="1">
        <v>44949</v>
      </c>
      <c r="L1902" s="6">
        <v>3.4086791085342636E-3</v>
      </c>
      <c r="N1902">
        <f t="shared" si="29"/>
        <v>1.1998555853451637E-2</v>
      </c>
    </row>
    <row r="1903" spans="3:14" x14ac:dyDescent="0.2">
      <c r="C1903" s="5">
        <v>44950</v>
      </c>
      <c r="D1903">
        <v>-1.2991945720046947E-2</v>
      </c>
      <c r="E1903" s="5">
        <v>44950</v>
      </c>
      <c r="F1903">
        <v>-4.4002335416203499E-2</v>
      </c>
      <c r="G1903" s="1">
        <v>44950</v>
      </c>
      <c r="H1903">
        <v>-4.3160658741318407E-2</v>
      </c>
      <c r="I1903" s="1">
        <v>44950</v>
      </c>
      <c r="J1903">
        <v>-1.6012073736924839E-2</v>
      </c>
      <c r="K1903" s="1">
        <v>44950</v>
      </c>
      <c r="L1903" s="6">
        <v>-5.2536538570058196E-2</v>
      </c>
      <c r="N1903">
        <f t="shared" si="29"/>
        <v>-1.0733257829907573E-3</v>
      </c>
    </row>
    <row r="1904" spans="3:14" x14ac:dyDescent="0.2">
      <c r="C1904" s="5">
        <v>44951</v>
      </c>
      <c r="D1904">
        <v>2.1266153759075163E-2</v>
      </c>
      <c r="E1904" s="5">
        <v>44951</v>
      </c>
      <c r="F1904">
        <v>3.5401941161861704E-2</v>
      </c>
      <c r="G1904" s="1">
        <v>44951</v>
      </c>
      <c r="H1904">
        <v>3.9279481877110146E-2</v>
      </c>
      <c r="I1904" s="1">
        <v>44951</v>
      </c>
      <c r="J1904">
        <v>2.2272249739851823E-2</v>
      </c>
      <c r="K1904" s="1">
        <v>44951</v>
      </c>
      <c r="L1904" s="6">
        <v>3.1494937462775555E-2</v>
      </c>
      <c r="N1904">
        <f t="shared" si="29"/>
        <v>3.7480491515211686E-4</v>
      </c>
    </row>
    <row r="1905" spans="3:14" x14ac:dyDescent="0.2">
      <c r="C1905" s="5">
        <v>44952</v>
      </c>
      <c r="D1905">
        <v>-3.6803593974626698E-3</v>
      </c>
      <c r="E1905" s="5">
        <v>44952</v>
      </c>
      <c r="F1905">
        <v>-5.3391102248811885E-3</v>
      </c>
      <c r="G1905" s="1">
        <v>44952</v>
      </c>
      <c r="H1905">
        <v>1.7806164805441633E-2</v>
      </c>
      <c r="I1905" s="1">
        <v>44952</v>
      </c>
      <c r="J1905">
        <v>-7.9435087798398907E-3</v>
      </c>
      <c r="K1905" s="1">
        <v>44952</v>
      </c>
      <c r="L1905" s="6">
        <v>-2.5521398711226984E-3</v>
      </c>
      <c r="N1905">
        <f t="shared" si="29"/>
        <v>1.0990423739489228E-2</v>
      </c>
    </row>
    <row r="1906" spans="3:14" x14ac:dyDescent="0.2">
      <c r="C1906" s="5">
        <v>44953</v>
      </c>
      <c r="D1906">
        <v>1.995033916826846E-3</v>
      </c>
      <c r="E1906" s="5">
        <v>44953</v>
      </c>
      <c r="F1906">
        <v>-3.0874210019543476E-3</v>
      </c>
      <c r="G1906" s="1">
        <v>44953</v>
      </c>
      <c r="H1906">
        <v>2.3470040177972471E-2</v>
      </c>
      <c r="I1906" s="1">
        <v>44953</v>
      </c>
      <c r="J1906">
        <v>1.0681923064520347E-2</v>
      </c>
      <c r="K1906" s="1">
        <v>44953</v>
      </c>
      <c r="L1906" s="6">
        <v>8.6832690771421698E-3</v>
      </c>
      <c r="N1906">
        <f t="shared" si="29"/>
        <v>2.2976548722062678E-3</v>
      </c>
    </row>
    <row r="1907" spans="3:14" hidden="1" x14ac:dyDescent="0.2">
      <c r="C1907" s="5">
        <v>44954</v>
      </c>
      <c r="D1907">
        <v>-2.0641809607047485E-3</v>
      </c>
      <c r="E1907" s="5">
        <v>44954</v>
      </c>
      <c r="F1907">
        <v>-1.6094440748804513E-2</v>
      </c>
      <c r="G1907" s="1">
        <v>44954</v>
      </c>
      <c r="H1907">
        <v>-1.7039480280426508E-2</v>
      </c>
      <c r="I1907" s="1">
        <v>44954</v>
      </c>
      <c r="J1907">
        <v>-6.0975108689348802E-3</v>
      </c>
      <c r="K1907" s="1">
        <v>44954</v>
      </c>
      <c r="L1907" s="6">
        <v>7.6328868381483521E-3</v>
      </c>
      <c r="N1907" t="str">
        <f t="shared" si="29"/>
        <v/>
      </c>
    </row>
    <row r="1908" spans="3:14" hidden="1" x14ac:dyDescent="0.2">
      <c r="C1908" s="5">
        <v>44955</v>
      </c>
      <c r="D1908">
        <v>3.2281432057097902E-2</v>
      </c>
      <c r="E1908" s="5">
        <v>44955</v>
      </c>
      <c r="F1908">
        <v>4.6883068765258329E-2</v>
      </c>
      <c r="G1908" s="1">
        <v>44955</v>
      </c>
      <c r="H1908">
        <v>3.6516185389864363E-2</v>
      </c>
      <c r="I1908" s="1">
        <v>44955</v>
      </c>
      <c r="J1908">
        <v>3.6219081075931983E-2</v>
      </c>
      <c r="K1908" s="1">
        <v>44955</v>
      </c>
      <c r="L1908" s="6">
        <v>2.7851186950380333E-2</v>
      </c>
      <c r="N1908" t="str">
        <f t="shared" si="29"/>
        <v/>
      </c>
    </row>
    <row r="1909" spans="3:14" x14ac:dyDescent="0.2">
      <c r="C1909" s="5">
        <v>44956</v>
      </c>
      <c r="D1909">
        <v>-3.9303670907923631E-2</v>
      </c>
      <c r="E1909" s="5">
        <v>44956</v>
      </c>
      <c r="F1909">
        <v>-4.7886785480381382E-2</v>
      </c>
      <c r="G1909" s="1">
        <v>44956</v>
      </c>
      <c r="H1909">
        <v>-6.0058590053821206E-2</v>
      </c>
      <c r="I1909" s="1">
        <v>44956</v>
      </c>
      <c r="J1909">
        <v>-3.2354750613837933E-2</v>
      </c>
      <c r="K1909" s="1">
        <v>44956</v>
      </c>
      <c r="L1909" s="6">
        <v>-2.101226823889259E-2</v>
      </c>
      <c r="N1909">
        <f t="shared" si="29"/>
        <v>-1.2546794825489871E-2</v>
      </c>
    </row>
    <row r="1910" spans="3:14" x14ac:dyDescent="0.2">
      <c r="C1910" s="5">
        <v>44957</v>
      </c>
      <c r="D1910">
        <v>1.3097316758707903E-2</v>
      </c>
      <c r="E1910" s="5">
        <v>44957</v>
      </c>
      <c r="F1910">
        <v>1.2255813663763762E-2</v>
      </c>
      <c r="G1910" s="1">
        <v>44957</v>
      </c>
      <c r="H1910">
        <v>4.9434781791678678E-2</v>
      </c>
      <c r="I1910" s="1">
        <v>44957</v>
      </c>
      <c r="J1910">
        <v>1.723448834824623E-2</v>
      </c>
      <c r="K1910" s="1">
        <v>44957</v>
      </c>
      <c r="L1910" s="6">
        <v>8.8637830127806058E-2</v>
      </c>
      <c r="N1910">
        <f t="shared" si="29"/>
        <v>1.4703335094508906E-2</v>
      </c>
    </row>
    <row r="1911" spans="3:14" x14ac:dyDescent="0.2">
      <c r="C1911" s="5">
        <v>44958</v>
      </c>
      <c r="D1911">
        <v>2.5259482883386131E-2</v>
      </c>
      <c r="E1911" s="5">
        <v>44958</v>
      </c>
      <c r="F1911">
        <v>3.4828926603213545E-2</v>
      </c>
      <c r="G1911" s="1">
        <v>44958</v>
      </c>
      <c r="H1911">
        <v>1.6159068468201188E-2</v>
      </c>
      <c r="I1911" s="1">
        <v>44958</v>
      </c>
      <c r="J1911">
        <v>1.6364210425427093E-2</v>
      </c>
      <c r="K1911" s="1">
        <v>44958</v>
      </c>
      <c r="L1911" s="6">
        <v>-2.0755560639304518E-2</v>
      </c>
      <c r="N1911">
        <f t="shared" si="29"/>
        <v>1.0627706574357233E-2</v>
      </c>
    </row>
    <row r="1912" spans="3:14" x14ac:dyDescent="0.2">
      <c r="C1912" s="5">
        <v>44959</v>
      </c>
      <c r="D1912">
        <v>-1.0617976905855798E-2</v>
      </c>
      <c r="E1912" s="5">
        <v>44959</v>
      </c>
      <c r="F1912">
        <v>8.8248167867840195E-4</v>
      </c>
      <c r="G1912" s="1">
        <v>44959</v>
      </c>
      <c r="H1912">
        <v>8.055522690141474E-4</v>
      </c>
      <c r="I1912" s="1">
        <v>44959</v>
      </c>
      <c r="J1912">
        <v>1.8512454594702785E-2</v>
      </c>
      <c r="K1912" s="1">
        <v>44959</v>
      </c>
      <c r="L1912" s="6">
        <v>-3.3895785326692934E-2</v>
      </c>
      <c r="N1912">
        <f t="shared" si="29"/>
        <v>1.4557087838138458E-2</v>
      </c>
    </row>
    <row r="1913" spans="3:14" x14ac:dyDescent="0.2">
      <c r="C1913" s="5">
        <v>44960</v>
      </c>
      <c r="D1913">
        <v>-9.6067449883716755E-4</v>
      </c>
      <c r="E1913" s="5">
        <v>44960</v>
      </c>
      <c r="F1913">
        <v>1.3086346098459304E-2</v>
      </c>
      <c r="G1913" s="1">
        <v>44960</v>
      </c>
      <c r="H1913">
        <v>1.7036293618872916E-2</v>
      </c>
      <c r="I1913" s="1">
        <v>44960</v>
      </c>
      <c r="J1913">
        <v>2.7582776363746807E-2</v>
      </c>
      <c r="K1913" s="1">
        <v>44960</v>
      </c>
      <c r="L1913" s="6">
        <v>2.2071027379944777E-2</v>
      </c>
      <c r="N1913">
        <f t="shared" si="29"/>
        <v>-1.0629130949826433E-2</v>
      </c>
    </row>
    <row r="1914" spans="3:14" hidden="1" x14ac:dyDescent="0.2">
      <c r="C1914" s="5">
        <v>44961</v>
      </c>
      <c r="D1914">
        <v>-5.0097230387902538E-3</v>
      </c>
      <c r="E1914" s="5">
        <v>44961</v>
      </c>
      <c r="F1914">
        <v>1.3897612902842534E-3</v>
      </c>
      <c r="G1914" s="1">
        <v>44961</v>
      </c>
      <c r="H1914">
        <v>-1.1401408729373461E-2</v>
      </c>
      <c r="I1914" s="1">
        <v>44961</v>
      </c>
      <c r="J1914">
        <v>-4.9706190030064778E-3</v>
      </c>
      <c r="K1914" s="1">
        <v>44961</v>
      </c>
      <c r="L1914" s="6">
        <v>3.005796509189463E-2</v>
      </c>
      <c r="N1914" t="str">
        <f t="shared" si="29"/>
        <v/>
      </c>
    </row>
    <row r="1915" spans="3:14" hidden="1" x14ac:dyDescent="0.2">
      <c r="C1915" s="5">
        <v>44962</v>
      </c>
      <c r="D1915">
        <v>-1.6123096873695893E-2</v>
      </c>
      <c r="E1915" s="5">
        <v>44962</v>
      </c>
      <c r="F1915">
        <v>-2.1242994798881698E-2</v>
      </c>
      <c r="G1915" s="1">
        <v>44962</v>
      </c>
      <c r="H1915">
        <v>-1.8147430990228402E-2</v>
      </c>
      <c r="I1915" s="1">
        <v>44962</v>
      </c>
      <c r="J1915">
        <v>-8.3109495342007858E-3</v>
      </c>
      <c r="K1915" s="1">
        <v>44962</v>
      </c>
      <c r="L1915" s="6">
        <v>-3.8493662692364011E-2</v>
      </c>
      <c r="N1915" t="str">
        <f t="shared" si="29"/>
        <v/>
      </c>
    </row>
    <row r="1916" spans="3:14" x14ac:dyDescent="0.2">
      <c r="C1916" s="5">
        <v>44963</v>
      </c>
      <c r="D1916">
        <v>-8.5188833494831764E-3</v>
      </c>
      <c r="E1916" s="5">
        <v>44963</v>
      </c>
      <c r="F1916">
        <v>-9.4375895195014329E-3</v>
      </c>
      <c r="G1916" s="1">
        <v>44963</v>
      </c>
      <c r="H1916">
        <v>-2.5609470229723336E-2</v>
      </c>
      <c r="I1916" s="1">
        <v>44963</v>
      </c>
      <c r="J1916">
        <v>-9.8886552233241089E-3</v>
      </c>
      <c r="K1916" s="1">
        <v>44963</v>
      </c>
      <c r="L1916" s="6">
        <v>-2.7645366197947694E-2</v>
      </c>
      <c r="N1916">
        <f t="shared" si="29"/>
        <v>-6.1114331921872525E-3</v>
      </c>
    </row>
    <row r="1917" spans="3:14" x14ac:dyDescent="0.2">
      <c r="C1917" s="5">
        <v>44964</v>
      </c>
      <c r="D1917">
        <v>2.2151986736663E-2</v>
      </c>
      <c r="E1917" s="5">
        <v>44964</v>
      </c>
      <c r="F1917">
        <v>3.4497491772715196E-2</v>
      </c>
      <c r="G1917" s="1">
        <v>44964</v>
      </c>
      <c r="H1917">
        <v>4.390187777344863E-2</v>
      </c>
      <c r="I1917" s="1">
        <v>44964</v>
      </c>
      <c r="J1917">
        <v>2.6494110395880694E-2</v>
      </c>
      <c r="K1917" s="1">
        <v>44964</v>
      </c>
      <c r="L1917" s="6">
        <v>3.3802722531798252E-2</v>
      </c>
      <c r="N1917">
        <f t="shared" si="29"/>
        <v>1.307863362158641E-2</v>
      </c>
    </row>
    <row r="1918" spans="3:14" x14ac:dyDescent="0.2">
      <c r="C1918" s="5">
        <v>44965</v>
      </c>
      <c r="D1918">
        <v>-1.3965290314523421E-2</v>
      </c>
      <c r="E1918" s="5">
        <v>44965</v>
      </c>
      <c r="F1918">
        <v>-1.273127866702955E-2</v>
      </c>
      <c r="G1918" s="1">
        <v>44965</v>
      </c>
      <c r="H1918">
        <v>-1.296811202124192E-2</v>
      </c>
      <c r="I1918" s="1">
        <v>44965</v>
      </c>
      <c r="J1918">
        <v>-1.5422542306822213E-2</v>
      </c>
      <c r="K1918" s="1">
        <v>44965</v>
      </c>
      <c r="L1918" s="6">
        <v>-2.6140684410646445E-2</v>
      </c>
      <c r="N1918">
        <f t="shared" si="29"/>
        <v>-1.0934689408112271E-2</v>
      </c>
    </row>
    <row r="1919" spans="3:14" x14ac:dyDescent="0.2">
      <c r="C1919" s="5">
        <v>44966</v>
      </c>
      <c r="D1919">
        <v>-4.8839963176370023E-2</v>
      </c>
      <c r="E1919" s="5">
        <v>44966</v>
      </c>
      <c r="F1919">
        <v>-6.3171687105574456E-2</v>
      </c>
      <c r="G1919" s="1">
        <v>44966</v>
      </c>
      <c r="H1919">
        <v>-7.9947618600472614E-2</v>
      </c>
      <c r="I1919" s="1">
        <v>44966</v>
      </c>
      <c r="J1919">
        <v>-6.7445901375181402E-2</v>
      </c>
      <c r="K1919" s="1">
        <v>44966</v>
      </c>
      <c r="L1919" s="6">
        <v>-9.6233195793957171E-2</v>
      </c>
      <c r="N1919">
        <f t="shared" si="29"/>
        <v>-8.6692342970494888E-3</v>
      </c>
    </row>
    <row r="1920" spans="3:14" x14ac:dyDescent="0.2">
      <c r="C1920" s="5">
        <v>44967</v>
      </c>
      <c r="D1920">
        <v>-7.6930733986651876E-3</v>
      </c>
      <c r="E1920" s="5">
        <v>44967</v>
      </c>
      <c r="F1920">
        <v>-2.0414065267367287E-2</v>
      </c>
      <c r="G1920" s="1">
        <v>44967</v>
      </c>
      <c r="H1920">
        <v>-1.0746667181565191E-2</v>
      </c>
      <c r="I1920" s="1">
        <v>44967</v>
      </c>
      <c r="J1920">
        <v>-2.0548409564003653E-5</v>
      </c>
      <c r="K1920" s="1">
        <v>44967</v>
      </c>
      <c r="L1920" s="6">
        <v>-4.7864506627393402E-3</v>
      </c>
      <c r="N1920">
        <f t="shared" si="29"/>
        <v>2.333694016566534E-3</v>
      </c>
    </row>
    <row r="1921" spans="3:14" hidden="1" x14ac:dyDescent="0.2">
      <c r="C1921" s="5">
        <v>44968</v>
      </c>
      <c r="D1921">
        <v>1.0146854329981428E-2</v>
      </c>
      <c r="E1921" s="5">
        <v>44968</v>
      </c>
      <c r="F1921">
        <v>1.6541109936043092E-2</v>
      </c>
      <c r="G1921" s="1">
        <v>44968</v>
      </c>
      <c r="H1921">
        <v>2.9464497330154597E-2</v>
      </c>
      <c r="I1921" s="1">
        <v>44968</v>
      </c>
      <c r="J1921">
        <v>1.5237238240665476E-2</v>
      </c>
      <c r="K1921" s="1">
        <v>44968</v>
      </c>
      <c r="L1921" s="6">
        <v>1.5809594277962826E-2</v>
      </c>
      <c r="N1921" t="str">
        <f t="shared" si="29"/>
        <v/>
      </c>
    </row>
    <row r="1922" spans="3:14" hidden="1" x14ac:dyDescent="0.2">
      <c r="C1922" s="5">
        <v>44969</v>
      </c>
      <c r="D1922">
        <v>-3.779998514005498E-3</v>
      </c>
      <c r="E1922" s="5">
        <v>44969</v>
      </c>
      <c r="F1922">
        <v>-1.6165098028642719E-2</v>
      </c>
      <c r="G1922" s="1">
        <v>44969</v>
      </c>
      <c r="H1922">
        <v>-1.3288118699248558E-2</v>
      </c>
      <c r="I1922" s="1">
        <v>44969</v>
      </c>
      <c r="J1922">
        <v>7.4485177564629452E-3</v>
      </c>
      <c r="K1922" s="1">
        <v>44969</v>
      </c>
      <c r="L1922" s="6">
        <v>-2.7679308502890055E-3</v>
      </c>
      <c r="N1922" t="str">
        <f t="shared" si="29"/>
        <v/>
      </c>
    </row>
    <row r="1923" spans="3:14" x14ac:dyDescent="0.2">
      <c r="C1923" s="5">
        <v>44970</v>
      </c>
      <c r="D1923">
        <v>9.1326659136789967E-4</v>
      </c>
      <c r="E1923" s="5">
        <v>44970</v>
      </c>
      <c r="F1923">
        <v>-5.1931498597941805E-3</v>
      </c>
      <c r="G1923" s="1">
        <v>44970</v>
      </c>
      <c r="H1923">
        <v>-1.2816500867426582E-2</v>
      </c>
      <c r="I1923" s="1">
        <v>44970</v>
      </c>
      <c r="J1923">
        <v>-5.8972726257134546E-2</v>
      </c>
      <c r="K1923" s="1">
        <v>44970</v>
      </c>
      <c r="L1923" s="6">
        <v>1.4608492403598561E-4</v>
      </c>
      <c r="N1923">
        <f t="shared" ref="N1923:N1986" si="30">_xlfn.XLOOKUP(C1923,$A:$A,$B:$B,"",0)</f>
        <v>1.1738942355947695E-2</v>
      </c>
    </row>
    <row r="1924" spans="3:14" x14ac:dyDescent="0.2">
      <c r="C1924" s="5">
        <v>44971</v>
      </c>
      <c r="D1924">
        <v>1.8924303145221921E-2</v>
      </c>
      <c r="E1924" s="5">
        <v>44971</v>
      </c>
      <c r="F1924">
        <v>3.298192202855138E-2</v>
      </c>
      <c r="G1924" s="1">
        <v>44971</v>
      </c>
      <c r="H1924">
        <v>7.4560586385338162E-2</v>
      </c>
      <c r="I1924" s="1">
        <v>44971</v>
      </c>
      <c r="J1924">
        <v>5.5862707852801837E-3</v>
      </c>
      <c r="K1924" s="1">
        <v>44971</v>
      </c>
      <c r="L1924" s="6">
        <v>1.6772968498953093E-2</v>
      </c>
      <c r="N1924">
        <f t="shared" si="30"/>
        <v>-4.6008247798732345E-4</v>
      </c>
    </row>
    <row r="1925" spans="3:14" x14ac:dyDescent="0.2">
      <c r="C1925" s="5">
        <v>44972</v>
      </c>
      <c r="D1925">
        <v>9.3922661141388489E-2</v>
      </c>
      <c r="E1925" s="5">
        <v>44972</v>
      </c>
      <c r="F1925">
        <v>7.5067581431878014E-2</v>
      </c>
      <c r="G1925" s="1">
        <v>44972</v>
      </c>
      <c r="H1925">
        <v>8.1963352749837723E-2</v>
      </c>
      <c r="I1925" s="1">
        <v>44972</v>
      </c>
      <c r="J1925">
        <v>7.1082106373630938E-2</v>
      </c>
      <c r="K1925" s="1">
        <v>44972</v>
      </c>
      <c r="L1925" s="6">
        <v>6.8918045346804874E-2</v>
      </c>
      <c r="N1925">
        <f t="shared" si="30"/>
        <v>3.2474472105531544E-3</v>
      </c>
    </row>
    <row r="1926" spans="3:14" x14ac:dyDescent="0.2">
      <c r="C1926" s="5">
        <v>44973</v>
      </c>
      <c r="D1926">
        <v>-2.815417319708172E-2</v>
      </c>
      <c r="E1926" s="5">
        <v>44973</v>
      </c>
      <c r="F1926">
        <v>-2.0121539088609103E-2</v>
      </c>
      <c r="G1926" s="1">
        <v>44973</v>
      </c>
      <c r="H1926">
        <v>-7.2260024156033595E-2</v>
      </c>
      <c r="I1926" s="1">
        <v>44973</v>
      </c>
      <c r="J1926">
        <v>-3.911324686550597E-2</v>
      </c>
      <c r="K1926" s="1">
        <v>44973</v>
      </c>
      <c r="L1926" s="6">
        <v>-4.756358423581325E-2</v>
      </c>
      <c r="N1926">
        <f t="shared" si="30"/>
        <v>-1.3768956359199372E-2</v>
      </c>
    </row>
    <row r="1927" spans="3:14" x14ac:dyDescent="0.2">
      <c r="C1927" s="5">
        <v>44974</v>
      </c>
      <c r="D1927">
        <v>3.9880964574155853E-2</v>
      </c>
      <c r="E1927" s="5">
        <v>44974</v>
      </c>
      <c r="F1927">
        <v>3.3361854779175033E-2</v>
      </c>
      <c r="G1927" s="1">
        <v>44974</v>
      </c>
      <c r="H1927">
        <v>4.1353228392738299E-2</v>
      </c>
      <c r="I1927" s="1">
        <v>44974</v>
      </c>
      <c r="J1927">
        <v>2.8265469094478923E-2</v>
      </c>
      <c r="K1927" s="1">
        <v>44974</v>
      </c>
      <c r="L1927" s="6">
        <v>3.200696110248815E-2</v>
      </c>
      <c r="N1927">
        <f t="shared" si="30"/>
        <v>-2.4981743920614932E-3</v>
      </c>
    </row>
    <row r="1928" spans="3:14" hidden="1" x14ac:dyDescent="0.2">
      <c r="C1928" s="5">
        <v>44975</v>
      </c>
      <c r="D1928">
        <v>3.0805588377684498E-3</v>
      </c>
      <c r="E1928" s="5">
        <v>44975</v>
      </c>
      <c r="F1928">
        <v>-1.7488176549059235E-3</v>
      </c>
      <c r="G1928" s="1">
        <v>44975</v>
      </c>
      <c r="H1928">
        <v>5.911725169145155E-3</v>
      </c>
      <c r="I1928" s="1">
        <v>44975</v>
      </c>
      <c r="J1928">
        <v>1.0545469353015221E-2</v>
      </c>
      <c r="K1928" s="1">
        <v>44975</v>
      </c>
      <c r="L1928" s="6">
        <v>1.3228357222614786E-2</v>
      </c>
      <c r="N1928" t="str">
        <f t="shared" si="30"/>
        <v/>
      </c>
    </row>
    <row r="1929" spans="3:14" hidden="1" x14ac:dyDescent="0.2">
      <c r="C1929" s="5">
        <v>44976</v>
      </c>
      <c r="D1929">
        <v>-1.2728023861001969E-2</v>
      </c>
      <c r="E1929" s="5">
        <v>44976</v>
      </c>
      <c r="F1929">
        <v>-6.1373575950441914E-3</v>
      </c>
      <c r="G1929" s="1">
        <v>44976</v>
      </c>
      <c r="H1929">
        <v>-1.5317561298547262E-2</v>
      </c>
      <c r="I1929" s="1">
        <v>44976</v>
      </c>
      <c r="J1929">
        <v>-1.4989315378124979E-2</v>
      </c>
      <c r="K1929" s="1">
        <v>44976</v>
      </c>
      <c r="L1929" s="6">
        <v>-2.2051795292768274E-2</v>
      </c>
      <c r="N1929" t="str">
        <f t="shared" si="30"/>
        <v/>
      </c>
    </row>
    <row r="1930" spans="3:14" hidden="1" x14ac:dyDescent="0.2">
      <c r="C1930" s="5">
        <v>44977</v>
      </c>
      <c r="D1930">
        <v>2.061465094252591E-2</v>
      </c>
      <c r="E1930" s="5">
        <v>44977</v>
      </c>
      <c r="F1930">
        <v>1.263147215645369E-2</v>
      </c>
      <c r="G1930" s="1">
        <v>44977</v>
      </c>
      <c r="H1930">
        <v>9.7373952467715158E-3</v>
      </c>
      <c r="I1930" s="1">
        <v>44977</v>
      </c>
      <c r="J1930">
        <v>1.1033002387939571E-2</v>
      </c>
      <c r="K1930" s="1">
        <v>44977</v>
      </c>
      <c r="L1930" s="6">
        <v>1.4281443322677749E-2</v>
      </c>
      <c r="N1930" t="str">
        <f t="shared" si="30"/>
        <v/>
      </c>
    </row>
    <row r="1931" spans="3:14" x14ac:dyDescent="0.2">
      <c r="C1931" s="5">
        <v>44978</v>
      </c>
      <c r="D1931">
        <v>-1.581991114116682E-2</v>
      </c>
      <c r="E1931" s="5">
        <v>44978</v>
      </c>
      <c r="F1931">
        <v>-2.6216858482633141E-2</v>
      </c>
      <c r="G1931" s="1">
        <v>44978</v>
      </c>
      <c r="H1931">
        <v>-2.8678004866300462E-2</v>
      </c>
      <c r="I1931" s="1">
        <v>44978</v>
      </c>
      <c r="J1931">
        <v>-1.2383339745597015E-2</v>
      </c>
      <c r="K1931" s="1">
        <v>44978</v>
      </c>
      <c r="L1931" s="6">
        <v>-3.1686468347542081E-2</v>
      </c>
      <c r="N1931">
        <f t="shared" si="30"/>
        <v>-2.0060863958269136E-2</v>
      </c>
    </row>
    <row r="1932" spans="3:14" x14ac:dyDescent="0.2">
      <c r="C1932" s="5">
        <v>44979</v>
      </c>
      <c r="D1932">
        <v>-1.0128752059424054E-2</v>
      </c>
      <c r="E1932" s="5">
        <v>44979</v>
      </c>
      <c r="F1932">
        <v>-8.9290489674219865E-3</v>
      </c>
      <c r="G1932" s="1">
        <v>44979</v>
      </c>
      <c r="H1932">
        <v>-8.9088902876277003E-3</v>
      </c>
      <c r="I1932" s="1">
        <v>44979</v>
      </c>
      <c r="J1932">
        <v>4.2029875460882892E-3</v>
      </c>
      <c r="K1932" s="1">
        <v>44979</v>
      </c>
      <c r="L1932" s="6">
        <v>1.4166461779822287E-3</v>
      </c>
      <c r="N1932">
        <f t="shared" si="30"/>
        <v>-1.3782374597386387E-3</v>
      </c>
    </row>
    <row r="1933" spans="3:14" x14ac:dyDescent="0.2">
      <c r="C1933" s="5">
        <v>44980</v>
      </c>
      <c r="D1933">
        <v>-9.9778048299642205E-3</v>
      </c>
      <c r="E1933" s="5">
        <v>44980</v>
      </c>
      <c r="F1933">
        <v>4.7724030959824916E-3</v>
      </c>
      <c r="G1933" s="1">
        <v>44980</v>
      </c>
      <c r="H1933">
        <v>-1.5165033515804017E-2</v>
      </c>
      <c r="I1933" s="1">
        <v>44980</v>
      </c>
      <c r="J1933">
        <v>-1.3578798782259141E-2</v>
      </c>
      <c r="K1933" s="1">
        <v>44980</v>
      </c>
      <c r="L1933" s="6">
        <v>-1.4520541539037028E-2</v>
      </c>
      <c r="N1933">
        <f t="shared" si="30"/>
        <v>5.3193505489626119E-3</v>
      </c>
    </row>
    <row r="1934" spans="3:14" x14ac:dyDescent="0.2">
      <c r="C1934" s="5">
        <v>44981</v>
      </c>
      <c r="D1934">
        <v>-3.1292012922150794E-2</v>
      </c>
      <c r="E1934" s="5">
        <v>44981</v>
      </c>
      <c r="F1934">
        <v>-2.5862370676159048E-2</v>
      </c>
      <c r="G1934" s="1">
        <v>44981</v>
      </c>
      <c r="H1934">
        <v>-4.4916362724953848E-2</v>
      </c>
      <c r="I1934" s="1">
        <v>44981</v>
      </c>
      <c r="J1934">
        <v>-2.1003281143115362E-2</v>
      </c>
      <c r="K1934" s="1">
        <v>44981</v>
      </c>
      <c r="L1934" s="6">
        <v>-4.0241066767902123E-2</v>
      </c>
      <c r="N1934">
        <f t="shared" si="30"/>
        <v>-1.0682247886130329E-2</v>
      </c>
    </row>
    <row r="1935" spans="3:14" hidden="1" x14ac:dyDescent="0.2">
      <c r="C1935" s="5">
        <v>44982</v>
      </c>
      <c r="D1935">
        <v>-9.8076681130744255E-4</v>
      </c>
      <c r="E1935" s="5">
        <v>44982</v>
      </c>
      <c r="F1935">
        <v>-8.367617826133919E-3</v>
      </c>
      <c r="G1935" s="1">
        <v>44982</v>
      </c>
      <c r="H1935">
        <v>-9.4445613814481636E-3</v>
      </c>
      <c r="I1935" s="1">
        <v>44982</v>
      </c>
      <c r="J1935">
        <v>1.0955071497200724E-3</v>
      </c>
      <c r="K1935" s="1">
        <v>44982</v>
      </c>
      <c r="L1935" s="6">
        <v>-1.4091470951792706E-3</v>
      </c>
      <c r="N1935" t="str">
        <f t="shared" si="30"/>
        <v/>
      </c>
    </row>
    <row r="1936" spans="3:14" hidden="1" x14ac:dyDescent="0.2">
      <c r="C1936" s="5">
        <v>44983</v>
      </c>
      <c r="D1936">
        <v>1.66486147904834E-2</v>
      </c>
      <c r="E1936" s="5">
        <v>44983</v>
      </c>
      <c r="F1936">
        <v>2.8780357817670306E-2</v>
      </c>
      <c r="G1936" s="1">
        <v>44983</v>
      </c>
      <c r="H1936">
        <v>1.8238566745040832E-2</v>
      </c>
      <c r="I1936" s="1">
        <v>44983</v>
      </c>
      <c r="J1936">
        <v>2.1867703301424291E-2</v>
      </c>
      <c r="K1936" s="1">
        <v>44983</v>
      </c>
      <c r="L1936" s="6">
        <v>1.7527789468472266E-2</v>
      </c>
      <c r="N1936" t="str">
        <f t="shared" si="30"/>
        <v/>
      </c>
    </row>
    <row r="1937" spans="3:14" x14ac:dyDescent="0.2">
      <c r="C1937" s="5">
        <v>44984</v>
      </c>
      <c r="D1937">
        <v>-1.6273269622145343E-3</v>
      </c>
      <c r="E1937" s="5">
        <v>44984</v>
      </c>
      <c r="F1937">
        <v>-3.9557869342806088E-3</v>
      </c>
      <c r="G1937" s="1">
        <v>44984</v>
      </c>
      <c r="H1937">
        <v>-1.1041458318088376E-2</v>
      </c>
      <c r="I1937" s="1">
        <v>44984</v>
      </c>
      <c r="J1937">
        <v>-1.3402282422936987E-2</v>
      </c>
      <c r="K1937" s="1">
        <v>44984</v>
      </c>
      <c r="L1937" s="6">
        <v>-1.0316050704362444E-2</v>
      </c>
      <c r="N1937">
        <f t="shared" si="30"/>
        <v>3.4057527591595652E-3</v>
      </c>
    </row>
    <row r="1938" spans="3:14" x14ac:dyDescent="0.2">
      <c r="C1938" s="5">
        <v>44985</v>
      </c>
      <c r="D1938">
        <v>-1.596393469570059E-2</v>
      </c>
      <c r="E1938" s="5">
        <v>44985</v>
      </c>
      <c r="F1938">
        <v>-1.7396325312776458E-2</v>
      </c>
      <c r="G1938" s="1">
        <v>44985</v>
      </c>
      <c r="H1938">
        <v>-3.4105327775631022E-2</v>
      </c>
      <c r="I1938" s="1">
        <v>44985</v>
      </c>
      <c r="J1938">
        <v>-1.1090426869484707E-2</v>
      </c>
      <c r="K1938" s="1">
        <v>44985</v>
      </c>
      <c r="L1938" s="6">
        <v>-7.4366349534134091E-3</v>
      </c>
      <c r="N1938">
        <f t="shared" si="30"/>
        <v>-3.6959144315056851E-3</v>
      </c>
    </row>
    <row r="1939" spans="3:14" x14ac:dyDescent="0.2">
      <c r="C1939" s="5">
        <v>44986</v>
      </c>
      <c r="D1939">
        <v>2.1566062170128672E-2</v>
      </c>
      <c r="E1939" s="5">
        <v>44986</v>
      </c>
      <c r="F1939">
        <v>3.5829595902719232E-2</v>
      </c>
      <c r="G1939" s="1">
        <v>44986</v>
      </c>
      <c r="H1939">
        <v>2.2419947000175966E-2</v>
      </c>
      <c r="I1939" s="1">
        <v>44986</v>
      </c>
      <c r="J1939">
        <v>4.7521314905953913E-3</v>
      </c>
      <c r="K1939" s="1">
        <v>44986</v>
      </c>
      <c r="L1939" s="6">
        <v>1.5046625964408152E-2</v>
      </c>
      <c r="N1939">
        <f t="shared" si="30"/>
        <v>-3.8359103632387096E-3</v>
      </c>
    </row>
    <row r="1940" spans="3:14" x14ac:dyDescent="0.2">
      <c r="C1940" s="5">
        <v>44987</v>
      </c>
      <c r="D1940">
        <v>-7.2350502863811634E-3</v>
      </c>
      <c r="E1940" s="5">
        <v>44987</v>
      </c>
      <c r="F1940">
        <v>-9.6874193693450312E-3</v>
      </c>
      <c r="G1940" s="1">
        <v>44987</v>
      </c>
      <c r="H1940">
        <v>-2.8166590815748849E-2</v>
      </c>
      <c r="I1940" s="1">
        <v>44987</v>
      </c>
      <c r="J1940">
        <v>-9.776265967371878E-3</v>
      </c>
      <c r="K1940" s="1">
        <v>44987</v>
      </c>
      <c r="L1940" s="6">
        <v>-1.7617490605631753E-2</v>
      </c>
      <c r="N1940">
        <f t="shared" si="30"/>
        <v>7.777261949183622E-3</v>
      </c>
    </row>
    <row r="1941" spans="3:14" x14ac:dyDescent="0.2">
      <c r="C1941" s="5">
        <v>44988</v>
      </c>
      <c r="D1941">
        <v>-4.7402129151366101E-2</v>
      </c>
      <c r="E1941" s="5">
        <v>44988</v>
      </c>
      <c r="F1941">
        <v>-4.7441762682010988E-2</v>
      </c>
      <c r="G1941" s="1">
        <v>44988</v>
      </c>
      <c r="H1941">
        <v>-2.1327447273890233E-2</v>
      </c>
      <c r="I1941" s="1">
        <v>44988</v>
      </c>
      <c r="J1941">
        <v>-3.2216881104535106E-2</v>
      </c>
      <c r="K1941" s="1">
        <v>44988</v>
      </c>
      <c r="L1941" s="6">
        <v>-4.6485345255837016E-2</v>
      </c>
      <c r="N1941">
        <f t="shared" si="30"/>
        <v>1.603780997913078E-2</v>
      </c>
    </row>
    <row r="1942" spans="3:14" hidden="1" x14ac:dyDescent="0.2">
      <c r="C1942" s="5">
        <v>44989</v>
      </c>
      <c r="D1942">
        <v>-4.172165022336739E-4</v>
      </c>
      <c r="E1942" s="5">
        <v>44989</v>
      </c>
      <c r="F1942">
        <v>-1.429836427740724E-3</v>
      </c>
      <c r="G1942" s="1">
        <v>44989</v>
      </c>
      <c r="H1942">
        <v>-1.8200544440781185E-2</v>
      </c>
      <c r="I1942" s="1">
        <v>44989</v>
      </c>
      <c r="J1942">
        <v>-2.6834552398975666E-3</v>
      </c>
      <c r="K1942" s="1">
        <v>44989</v>
      </c>
      <c r="L1942" s="6">
        <v>-2.8927934146945059E-2</v>
      </c>
      <c r="N1942" t="str">
        <f t="shared" si="30"/>
        <v/>
      </c>
    </row>
    <row r="1943" spans="3:14" hidden="1" x14ac:dyDescent="0.2">
      <c r="C1943" s="5">
        <v>44990</v>
      </c>
      <c r="D1943">
        <v>3.6756935509530495E-3</v>
      </c>
      <c r="E1943" s="5">
        <v>44990</v>
      </c>
      <c r="F1943">
        <v>-1.5668916158950179E-3</v>
      </c>
      <c r="G1943" s="1">
        <v>44990</v>
      </c>
      <c r="H1943">
        <v>1.791981551208236E-3</v>
      </c>
      <c r="I1943" s="1">
        <v>44990</v>
      </c>
      <c r="J1943">
        <v>-2.7777486474827085E-3</v>
      </c>
      <c r="K1943" s="1">
        <v>44990</v>
      </c>
      <c r="L1943" s="6">
        <v>3.2056440796180471E-3</v>
      </c>
      <c r="N1943" t="str">
        <f t="shared" si="30"/>
        <v/>
      </c>
    </row>
    <row r="1944" spans="3:14" x14ac:dyDescent="0.2">
      <c r="C1944" s="5">
        <v>44991</v>
      </c>
      <c r="D1944">
        <v>-2.5655124657048602E-4</v>
      </c>
      <c r="E1944" s="5">
        <v>44991</v>
      </c>
      <c r="F1944">
        <v>1.872796756087335E-3</v>
      </c>
      <c r="G1944" s="1">
        <v>44991</v>
      </c>
      <c r="H1944">
        <v>-1.863234273306013E-2</v>
      </c>
      <c r="I1944" s="1">
        <v>44991</v>
      </c>
      <c r="J1944">
        <v>-2.2332720968088839E-3</v>
      </c>
      <c r="K1944" s="1">
        <v>44991</v>
      </c>
      <c r="L1944" s="6">
        <v>1.3369877665614176E-4</v>
      </c>
      <c r="N1944">
        <f t="shared" si="30"/>
        <v>6.9284307153089E-4</v>
      </c>
    </row>
    <row r="1945" spans="3:14" x14ac:dyDescent="0.2">
      <c r="C1945" s="5">
        <v>44992</v>
      </c>
      <c r="D1945">
        <v>-9.3620396506596208E-3</v>
      </c>
      <c r="E1945" s="5">
        <v>44992</v>
      </c>
      <c r="F1945">
        <v>-3.4870368737492273E-3</v>
      </c>
      <c r="G1945" s="1">
        <v>44992</v>
      </c>
      <c r="H1945">
        <v>-1.0217005570987013E-3</v>
      </c>
      <c r="I1945" s="1">
        <v>44992</v>
      </c>
      <c r="J1945">
        <v>4.4738927288466377E-3</v>
      </c>
      <c r="K1945" s="1">
        <v>44992</v>
      </c>
      <c r="L1945" s="6">
        <v>-1.0119644408796121E-2</v>
      </c>
      <c r="N1945">
        <f t="shared" si="30"/>
        <v>-1.5328803165740149E-2</v>
      </c>
    </row>
    <row r="1946" spans="3:14" x14ac:dyDescent="0.2">
      <c r="C1946" s="5">
        <v>44993</v>
      </c>
      <c r="D1946">
        <v>-2.2578517400914919E-2</v>
      </c>
      <c r="E1946" s="5">
        <v>44993</v>
      </c>
      <c r="F1946">
        <v>-1.7827170645698016E-2</v>
      </c>
      <c r="G1946" s="1">
        <v>44993</v>
      </c>
      <c r="H1946">
        <v>-3.9051933079765157E-2</v>
      </c>
      <c r="I1946" s="1">
        <v>44993</v>
      </c>
      <c r="J1946">
        <v>-8.559664835129599E-3</v>
      </c>
      <c r="K1946" s="1">
        <v>44993</v>
      </c>
      <c r="L1946" s="6">
        <v>-3.9406871218669023E-2</v>
      </c>
      <c r="N1946">
        <f t="shared" si="30"/>
        <v>1.63213041787642E-3</v>
      </c>
    </row>
    <row r="1947" spans="3:14" x14ac:dyDescent="0.2">
      <c r="C1947" s="5">
        <v>44994</v>
      </c>
      <c r="D1947">
        <v>-6.2393111597955971E-2</v>
      </c>
      <c r="E1947" s="5">
        <v>44994</v>
      </c>
      <c r="F1947">
        <v>-6.2204693611705303E-2</v>
      </c>
      <c r="G1947" s="1">
        <v>44994</v>
      </c>
      <c r="H1947">
        <v>-2.4872708036161276E-2</v>
      </c>
      <c r="I1947" s="1">
        <v>44994</v>
      </c>
      <c r="J1947">
        <v>-3.3363516425890569E-2</v>
      </c>
      <c r="K1947" s="1">
        <v>44994</v>
      </c>
      <c r="L1947" s="6">
        <v>-7.2304231688457676E-2</v>
      </c>
      <c r="N1947">
        <f t="shared" si="30"/>
        <v>-1.8449855511261954E-2</v>
      </c>
    </row>
    <row r="1948" spans="3:14" x14ac:dyDescent="0.2">
      <c r="C1948" s="5">
        <v>44995</v>
      </c>
      <c r="D1948">
        <v>-8.6321837423840309E-3</v>
      </c>
      <c r="E1948" s="5">
        <v>44995</v>
      </c>
      <c r="F1948">
        <v>-6.6052305157495404E-3</v>
      </c>
      <c r="G1948" s="1">
        <v>44995</v>
      </c>
      <c r="H1948">
        <v>1.8289965706314307E-2</v>
      </c>
      <c r="I1948" s="1">
        <v>44995</v>
      </c>
      <c r="J1948">
        <v>4.4527851151402885E-4</v>
      </c>
      <c r="K1948" s="1">
        <v>44995</v>
      </c>
      <c r="L1948" s="6">
        <v>-2.333793019837261E-3</v>
      </c>
      <c r="N1948">
        <f t="shared" si="30"/>
        <v>-1.4429385003973148E-2</v>
      </c>
    </row>
    <row r="1949" spans="3:14" hidden="1" x14ac:dyDescent="0.2">
      <c r="C1949" s="5">
        <v>44996</v>
      </c>
      <c r="D1949">
        <v>2.2051846794475371E-2</v>
      </c>
      <c r="E1949" s="5">
        <v>44996</v>
      </c>
      <c r="F1949">
        <v>3.7405671710294089E-2</v>
      </c>
      <c r="G1949" s="1">
        <v>44996</v>
      </c>
      <c r="H1949">
        <v>-2.5416849008378185E-2</v>
      </c>
      <c r="I1949" s="1">
        <v>44996</v>
      </c>
      <c r="J1949">
        <v>1.9531425585792494E-3</v>
      </c>
      <c r="K1949" s="1">
        <v>44996</v>
      </c>
      <c r="L1949" s="6">
        <v>1.1559552200264271E-2</v>
      </c>
      <c r="N1949" t="str">
        <f t="shared" si="30"/>
        <v/>
      </c>
    </row>
    <row r="1950" spans="3:14" hidden="1" x14ac:dyDescent="0.2">
      <c r="C1950" s="5">
        <v>44997</v>
      </c>
      <c r="D1950">
        <v>7.4229770124777106E-2</v>
      </c>
      <c r="E1950" s="5">
        <v>44997</v>
      </c>
      <c r="F1950">
        <v>7.2625831121844231E-2</v>
      </c>
      <c r="G1950" s="1">
        <v>44997</v>
      </c>
      <c r="H1950">
        <v>7.878253456416115E-2</v>
      </c>
      <c r="I1950" s="1">
        <v>44997</v>
      </c>
      <c r="J1950">
        <v>4.214381530766774E-2</v>
      </c>
      <c r="K1950" s="1">
        <v>44997</v>
      </c>
      <c r="L1950" s="6">
        <v>6.6177133075051714E-2</v>
      </c>
      <c r="N1950" t="str">
        <f t="shared" si="30"/>
        <v/>
      </c>
    </row>
    <row r="1951" spans="3:14" x14ac:dyDescent="0.2">
      <c r="C1951" s="5">
        <v>44998</v>
      </c>
      <c r="D1951">
        <v>9.1751878868984019E-2</v>
      </c>
      <c r="E1951" s="5">
        <v>44998</v>
      </c>
      <c r="F1951">
        <v>5.6603401231537467E-2</v>
      </c>
      <c r="G1951" s="1">
        <v>44998</v>
      </c>
      <c r="H1951">
        <v>3.9349820081498718E-2</v>
      </c>
      <c r="I1951" s="1">
        <v>44998</v>
      </c>
      <c r="J1951">
        <v>6.6406725248459794E-2</v>
      </c>
      <c r="K1951" s="1">
        <v>44998</v>
      </c>
      <c r="L1951" s="6">
        <v>2.8731989690286057E-2</v>
      </c>
      <c r="N1951">
        <f t="shared" si="30"/>
        <v>-1.4253084546526681E-3</v>
      </c>
    </row>
    <row r="1952" spans="3:14" x14ac:dyDescent="0.2">
      <c r="C1952" s="5">
        <v>44999</v>
      </c>
      <c r="D1952">
        <v>2.266929489870444E-2</v>
      </c>
      <c r="E1952" s="5">
        <v>44999</v>
      </c>
      <c r="F1952">
        <v>1.3805865797442404E-2</v>
      </c>
      <c r="G1952" s="1">
        <v>44999</v>
      </c>
      <c r="H1952">
        <v>-8.0386551939281084E-4</v>
      </c>
      <c r="I1952" s="1">
        <v>44999</v>
      </c>
      <c r="J1952">
        <v>1.484525371660604E-3</v>
      </c>
      <c r="K1952" s="1">
        <v>44999</v>
      </c>
      <c r="L1952" s="6">
        <v>2.3904382470119681E-2</v>
      </c>
      <c r="N1952">
        <f t="shared" si="30"/>
        <v>1.6529980308224911E-2</v>
      </c>
    </row>
    <row r="1953" spans="3:14" x14ac:dyDescent="0.2">
      <c r="C1953" s="5">
        <v>45000</v>
      </c>
      <c r="D1953">
        <v>-1.4956444312117421E-2</v>
      </c>
      <c r="E1953" s="5">
        <v>45000</v>
      </c>
      <c r="F1953">
        <v>-2.7781826418942751E-2</v>
      </c>
      <c r="G1953" s="1">
        <v>45000</v>
      </c>
      <c r="H1953">
        <v>-5.713198647722386E-2</v>
      </c>
      <c r="I1953" s="1">
        <v>45000</v>
      </c>
      <c r="J1953">
        <v>-7.2594119414422752E-3</v>
      </c>
      <c r="K1953" s="1">
        <v>45000</v>
      </c>
      <c r="L1953" s="6">
        <v>-6.5800205918140967E-2</v>
      </c>
      <c r="N1953">
        <f t="shared" si="30"/>
        <v>-6.254370269434803E-3</v>
      </c>
    </row>
    <row r="1954" spans="3:14" x14ac:dyDescent="0.2">
      <c r="C1954" s="5">
        <v>45001</v>
      </c>
      <c r="D1954">
        <v>2.7766213062184717E-2</v>
      </c>
      <c r="E1954" s="5">
        <v>45001</v>
      </c>
      <c r="F1954">
        <v>1.2700856861050991E-2</v>
      </c>
      <c r="G1954" s="1">
        <v>45001</v>
      </c>
      <c r="H1954">
        <v>2.2979512501654737E-3</v>
      </c>
      <c r="I1954" s="1">
        <v>45001</v>
      </c>
      <c r="J1954">
        <v>7.4028280067480925E-2</v>
      </c>
      <c r="K1954" s="1">
        <v>45001</v>
      </c>
      <c r="L1954" s="6">
        <v>4.0821000200383699E-2</v>
      </c>
      <c r="N1954">
        <f t="shared" si="30"/>
        <v>1.7545433893094486E-2</v>
      </c>
    </row>
    <row r="1955" spans="3:14" x14ac:dyDescent="0.2">
      <c r="C1955" s="5">
        <v>45002</v>
      </c>
      <c r="D1955">
        <v>9.4645774529826449E-2</v>
      </c>
      <c r="E1955" s="5">
        <v>45002</v>
      </c>
      <c r="F1955">
        <v>6.872680115431376E-2</v>
      </c>
      <c r="G1955" s="1">
        <v>45002</v>
      </c>
      <c r="H1955">
        <v>7.7265868222986533E-2</v>
      </c>
      <c r="I1955" s="1">
        <v>45002</v>
      </c>
      <c r="J1955">
        <v>2.7952015041978192E-2</v>
      </c>
      <c r="K1955" s="1">
        <v>45002</v>
      </c>
      <c r="L1955" s="6">
        <v>5.2132896944360248E-2</v>
      </c>
      <c r="N1955">
        <f t="shared" si="30"/>
        <v>-1.1692880514205726E-2</v>
      </c>
    </row>
    <row r="1956" spans="3:14" hidden="1" x14ac:dyDescent="0.2">
      <c r="C1956" s="5">
        <v>45003</v>
      </c>
      <c r="D1956">
        <v>-1.6702594675934775E-2</v>
      </c>
      <c r="E1956" s="5">
        <v>45003</v>
      </c>
      <c r="F1956">
        <v>-1.7197040510752739E-2</v>
      </c>
      <c r="G1956" s="1">
        <v>45003</v>
      </c>
      <c r="H1956">
        <v>-3.6553845100478197E-2</v>
      </c>
      <c r="I1956" s="1">
        <v>45003</v>
      </c>
      <c r="J1956">
        <v>-2.2286270083562792E-2</v>
      </c>
      <c r="K1956" s="1">
        <v>45003</v>
      </c>
      <c r="L1956" s="6">
        <v>-4.5210367407755823E-2</v>
      </c>
      <c r="N1956" t="str">
        <f t="shared" si="30"/>
        <v/>
      </c>
    </row>
    <row r="1957" spans="3:14" hidden="1" x14ac:dyDescent="0.2">
      <c r="C1957" s="5">
        <v>45004</v>
      </c>
      <c r="D1957">
        <v>3.9783493752962709E-2</v>
      </c>
      <c r="E1957" s="5">
        <v>45004</v>
      </c>
      <c r="F1957">
        <v>1.3576328296800184E-2</v>
      </c>
      <c r="G1957" s="1">
        <v>45004</v>
      </c>
      <c r="H1957">
        <v>2.4574266162488048E-2</v>
      </c>
      <c r="I1957" s="1">
        <v>45004</v>
      </c>
      <c r="J1957">
        <v>1.6451129318752977E-2</v>
      </c>
      <c r="K1957" s="1">
        <v>45004</v>
      </c>
      <c r="L1957" s="6">
        <v>2.4134154688569481E-2</v>
      </c>
      <c r="N1957" t="str">
        <f t="shared" si="30"/>
        <v/>
      </c>
    </row>
    <row r="1958" spans="3:14" x14ac:dyDescent="0.2">
      <c r="C1958" s="5">
        <v>45005</v>
      </c>
      <c r="D1958">
        <v>-9.6808941734666254E-3</v>
      </c>
      <c r="E1958" s="5">
        <v>45005</v>
      </c>
      <c r="F1958">
        <v>-2.8145110517799627E-2</v>
      </c>
      <c r="G1958" s="1">
        <v>45005</v>
      </c>
      <c r="H1958">
        <v>-3.8770555764284301E-2</v>
      </c>
      <c r="I1958" s="1">
        <v>45005</v>
      </c>
      <c r="J1958">
        <v>-1.2034121217933574E-2</v>
      </c>
      <c r="K1958" s="1">
        <v>45005</v>
      </c>
      <c r="L1958" s="6">
        <v>-4.4457514068410697E-2</v>
      </c>
      <c r="N1958">
        <f t="shared" si="30"/>
        <v>9.6156734380969788E-3</v>
      </c>
    </row>
    <row r="1959" spans="3:14" x14ac:dyDescent="0.2">
      <c r="C1959" s="5">
        <v>45006</v>
      </c>
      <c r="D1959">
        <v>1.4714466833272767E-2</v>
      </c>
      <c r="E1959" s="5">
        <v>45006</v>
      </c>
      <c r="F1959">
        <v>4.1167853729938281E-2</v>
      </c>
      <c r="G1959" s="1">
        <v>45006</v>
      </c>
      <c r="H1959">
        <v>0.11618033945188605</v>
      </c>
      <c r="I1959" s="1">
        <v>45006</v>
      </c>
      <c r="J1959">
        <v>7.1675161263413606E-3</v>
      </c>
      <c r="K1959" s="1">
        <v>45006</v>
      </c>
      <c r="L1959" s="6">
        <v>7.5636129645949748E-2</v>
      </c>
      <c r="N1959">
        <f t="shared" si="30"/>
        <v>1.3130468724898866E-2</v>
      </c>
    </row>
    <row r="1960" spans="3:14" x14ac:dyDescent="0.2">
      <c r="C1960" s="5">
        <v>45007</v>
      </c>
      <c r="D1960">
        <v>-3.0820008672937039E-2</v>
      </c>
      <c r="E1960" s="5">
        <v>45007</v>
      </c>
      <c r="F1960">
        <v>-3.8214080810484996E-2</v>
      </c>
      <c r="G1960" s="1">
        <v>45007</v>
      </c>
      <c r="H1960">
        <v>-2.8615220506631883E-2</v>
      </c>
      <c r="I1960" s="1">
        <v>45007</v>
      </c>
      <c r="J1960">
        <v>-4.0027257227198097E-2</v>
      </c>
      <c r="K1960" s="1">
        <v>45007</v>
      </c>
      <c r="L1960" s="6">
        <v>-3.7649231409472891E-2</v>
      </c>
      <c r="N1960">
        <f t="shared" si="30"/>
        <v>-1.7046498129433409E-2</v>
      </c>
    </row>
    <row r="1961" spans="3:14" x14ac:dyDescent="0.2">
      <c r="C1961" s="5">
        <v>45008</v>
      </c>
      <c r="D1961">
        <v>3.7591779016247925E-2</v>
      </c>
      <c r="E1961" s="5">
        <v>45008</v>
      </c>
      <c r="F1961">
        <v>4.528246437332361E-2</v>
      </c>
      <c r="G1961" s="1">
        <v>45008</v>
      </c>
      <c r="H1961">
        <v>3.1701574818434157E-2</v>
      </c>
      <c r="I1961" s="1">
        <v>45008</v>
      </c>
      <c r="J1961">
        <v>2.4695815832381219E-2</v>
      </c>
      <c r="K1961" s="1">
        <v>45008</v>
      </c>
      <c r="L1961" s="6">
        <v>4.6122244895201281E-2</v>
      </c>
      <c r="N1961">
        <f t="shared" si="30"/>
        <v>2.7033905532463914E-3</v>
      </c>
    </row>
    <row r="1962" spans="3:14" x14ac:dyDescent="0.2">
      <c r="C1962" s="5">
        <v>45009</v>
      </c>
      <c r="D1962">
        <v>-2.9670654031000346E-2</v>
      </c>
      <c r="E1962" s="5">
        <v>45009</v>
      </c>
      <c r="F1962">
        <v>-3.5432816827549306E-2</v>
      </c>
      <c r="G1962" s="1">
        <v>45009</v>
      </c>
      <c r="H1962">
        <v>-3.2152024620677677E-2</v>
      </c>
      <c r="I1962" s="1">
        <v>45009</v>
      </c>
      <c r="J1962">
        <v>-2.2670779397021185E-2</v>
      </c>
      <c r="K1962" s="1">
        <v>45009</v>
      </c>
      <c r="L1962" s="6">
        <v>-3.529168604350745E-2</v>
      </c>
      <c r="N1962">
        <f t="shared" si="30"/>
        <v>6.5620734723686822E-3</v>
      </c>
    </row>
    <row r="1963" spans="3:14" hidden="1" x14ac:dyDescent="0.2">
      <c r="C1963" s="5">
        <v>45010</v>
      </c>
      <c r="D1963">
        <v>5.1717173554637824E-5</v>
      </c>
      <c r="E1963" s="5">
        <v>45010</v>
      </c>
      <c r="F1963">
        <v>-4.7259231042492671E-3</v>
      </c>
      <c r="G1963" s="1">
        <v>45010</v>
      </c>
      <c r="H1963">
        <v>-2.2458710908318393E-2</v>
      </c>
      <c r="I1963" s="1">
        <v>45010</v>
      </c>
      <c r="J1963">
        <v>9.7320274978592459E-4</v>
      </c>
      <c r="K1963" s="1">
        <v>45010</v>
      </c>
      <c r="L1963" s="6">
        <v>-8.5163363685055934E-3</v>
      </c>
      <c r="N1963" t="str">
        <f t="shared" si="30"/>
        <v/>
      </c>
    </row>
    <row r="1964" spans="3:14" hidden="1" x14ac:dyDescent="0.2">
      <c r="C1964" s="5">
        <v>45011</v>
      </c>
      <c r="D1964">
        <v>1.817160831852754E-2</v>
      </c>
      <c r="E1964" s="5">
        <v>45011</v>
      </c>
      <c r="F1964">
        <v>1.8300626053879575E-2</v>
      </c>
      <c r="G1964" s="1">
        <v>45011</v>
      </c>
      <c r="H1964">
        <v>1.2071159899544322E-2</v>
      </c>
      <c r="I1964" s="1">
        <v>45011</v>
      </c>
      <c r="J1964">
        <v>1.926078025756494E-2</v>
      </c>
      <c r="K1964" s="1">
        <v>45011</v>
      </c>
      <c r="L1964" s="6">
        <v>5.0375452433687852E-3</v>
      </c>
      <c r="N1964" t="str">
        <f t="shared" si="30"/>
        <v/>
      </c>
    </row>
    <row r="1965" spans="3:14" x14ac:dyDescent="0.2">
      <c r="C1965" s="5">
        <v>45012</v>
      </c>
      <c r="D1965">
        <v>-3.0521945108859059E-2</v>
      </c>
      <c r="E1965" s="5">
        <v>45012</v>
      </c>
      <c r="F1965">
        <v>-3.3911545403017627E-2</v>
      </c>
      <c r="G1965" s="1">
        <v>45012</v>
      </c>
      <c r="H1965">
        <v>-3.0133756263245787E-2</v>
      </c>
      <c r="I1965" s="1">
        <v>45012</v>
      </c>
      <c r="J1965">
        <v>-5.4544018024373045E-2</v>
      </c>
      <c r="K1965" s="1">
        <v>45012</v>
      </c>
      <c r="L1965" s="6">
        <v>-2.0452316003063756E-2</v>
      </c>
      <c r="N1965">
        <f t="shared" si="30"/>
        <v>1.8698409775318046E-3</v>
      </c>
    </row>
    <row r="1966" spans="3:14" x14ac:dyDescent="0.2">
      <c r="C1966" s="5">
        <v>45013</v>
      </c>
      <c r="D1966">
        <v>4.7252289259500993E-3</v>
      </c>
      <c r="E1966" s="5">
        <v>45013</v>
      </c>
      <c r="F1966">
        <v>3.3416577923990658E-2</v>
      </c>
      <c r="G1966" s="1">
        <v>45013</v>
      </c>
      <c r="H1966">
        <v>6.6116754941969932E-2</v>
      </c>
      <c r="I1966" s="1">
        <v>45013</v>
      </c>
      <c r="J1966">
        <v>7.433669366757995E-3</v>
      </c>
      <c r="K1966" s="1">
        <v>45013</v>
      </c>
      <c r="L1966" s="6">
        <v>1.2730639961588562E-2</v>
      </c>
      <c r="N1966">
        <f t="shared" si="30"/>
        <v>-2.2446366650738354E-3</v>
      </c>
    </row>
    <row r="1967" spans="3:14" x14ac:dyDescent="0.2">
      <c r="C1967" s="5">
        <v>45014</v>
      </c>
      <c r="D1967">
        <v>3.9618063760444307E-2</v>
      </c>
      <c r="E1967" s="5">
        <v>45014</v>
      </c>
      <c r="F1967">
        <v>1.1403626860933944E-2</v>
      </c>
      <c r="G1967" s="1">
        <v>45014</v>
      </c>
      <c r="H1967">
        <v>3.5930110708720403E-2</v>
      </c>
      <c r="I1967" s="1">
        <v>45014</v>
      </c>
      <c r="J1967">
        <v>1.8551517902249881E-3</v>
      </c>
      <c r="K1967" s="1">
        <v>45014</v>
      </c>
      <c r="L1967" s="6">
        <v>2.4436828630643566E-2</v>
      </c>
      <c r="N1967">
        <f t="shared" si="30"/>
        <v>1.4534866415140721E-2</v>
      </c>
    </row>
    <row r="1968" spans="3:14" x14ac:dyDescent="0.2">
      <c r="C1968" s="5">
        <v>45015</v>
      </c>
      <c r="D1968">
        <v>-1.1107450370564535E-2</v>
      </c>
      <c r="E1968" s="5">
        <v>45015</v>
      </c>
      <c r="F1968">
        <v>-1.4760051854073052E-4</v>
      </c>
      <c r="G1968" s="1">
        <v>45015</v>
      </c>
      <c r="H1968">
        <v>-1.3443783756869363E-2</v>
      </c>
      <c r="I1968" s="1">
        <v>45015</v>
      </c>
      <c r="J1968">
        <v>8.6852684865404185E-3</v>
      </c>
      <c r="K1968" s="1">
        <v>45015</v>
      </c>
      <c r="L1968" s="6">
        <v>-1.8273896888677251E-2</v>
      </c>
      <c r="N1968">
        <f t="shared" si="30"/>
        <v>5.8552765051839203E-3</v>
      </c>
    </row>
    <row r="1969" spans="3:14" x14ac:dyDescent="0.2">
      <c r="C1969" s="5">
        <v>45016</v>
      </c>
      <c r="D1969">
        <v>1.587104296858453E-2</v>
      </c>
      <c r="E1969" s="5">
        <v>45016</v>
      </c>
      <c r="F1969">
        <v>1.6335306857971316E-2</v>
      </c>
      <c r="G1969" s="1">
        <v>45016</v>
      </c>
      <c r="H1969">
        <v>5.9671836773725798E-2</v>
      </c>
      <c r="I1969" s="1">
        <v>45016</v>
      </c>
      <c r="J1969">
        <v>1.4923923065447533E-3</v>
      </c>
      <c r="K1969" s="1">
        <v>45016</v>
      </c>
      <c r="L1969" s="6">
        <v>3.7578288100208773E-2</v>
      </c>
      <c r="N1969">
        <f t="shared" si="30"/>
        <v>1.4094512545242462E-2</v>
      </c>
    </row>
    <row r="1970" spans="3:14" hidden="1" x14ac:dyDescent="0.2">
      <c r="C1970" s="5">
        <v>45017</v>
      </c>
      <c r="D1970">
        <v>-2.3684272699290468E-3</v>
      </c>
      <c r="E1970" s="5">
        <v>45017</v>
      </c>
      <c r="F1970">
        <v>-4.4793633526162306E-3</v>
      </c>
      <c r="G1970" s="1">
        <v>45017</v>
      </c>
      <c r="H1970">
        <v>-3.3928853437881538E-2</v>
      </c>
      <c r="I1970" s="1">
        <v>45017</v>
      </c>
      <c r="J1970">
        <v>-5.7490945882480568E-3</v>
      </c>
      <c r="K1970" s="1">
        <v>45017</v>
      </c>
      <c r="L1970" s="6">
        <v>9.1075485169078915E-2</v>
      </c>
      <c r="N1970" t="str">
        <f t="shared" si="30"/>
        <v/>
      </c>
    </row>
    <row r="1971" spans="3:14" hidden="1" x14ac:dyDescent="0.2">
      <c r="C1971" s="5">
        <v>45018</v>
      </c>
      <c r="D1971">
        <v>-7.452264968081948E-3</v>
      </c>
      <c r="E1971" s="5">
        <v>45018</v>
      </c>
      <c r="F1971">
        <v>-1.000764118258623E-2</v>
      </c>
      <c r="G1971" s="1">
        <v>45018</v>
      </c>
      <c r="H1971">
        <v>-9.4320528921502458E-3</v>
      </c>
      <c r="I1971" s="1">
        <v>45018</v>
      </c>
      <c r="J1971">
        <v>-4.0882811146071571E-3</v>
      </c>
      <c r="K1971" s="1">
        <v>45018</v>
      </c>
      <c r="L1971" s="6">
        <v>-5.9035585537352255E-2</v>
      </c>
      <c r="N1971" t="str">
        <f t="shared" si="30"/>
        <v/>
      </c>
    </row>
    <row r="1972" spans="3:14" x14ac:dyDescent="0.2">
      <c r="C1972" s="5">
        <v>45019</v>
      </c>
      <c r="D1972">
        <v>-1.4507018483674501E-2</v>
      </c>
      <c r="E1972" s="5">
        <v>45019</v>
      </c>
      <c r="F1972">
        <v>8.1243654000720499E-3</v>
      </c>
      <c r="G1972" s="1">
        <v>45019</v>
      </c>
      <c r="H1972">
        <v>1.4108599015593857E-2</v>
      </c>
      <c r="I1972" s="1">
        <v>45019</v>
      </c>
      <c r="J1972">
        <v>-1.7093825396021004E-2</v>
      </c>
      <c r="K1972" s="1">
        <v>45019</v>
      </c>
      <c r="L1972" s="6">
        <v>0.21482127729519895</v>
      </c>
      <c r="N1972">
        <f t="shared" si="30"/>
        <v>3.8105203601095888E-3</v>
      </c>
    </row>
    <row r="1973" spans="3:14" x14ac:dyDescent="0.2">
      <c r="C1973" s="5">
        <v>45020</v>
      </c>
      <c r="D1973">
        <v>1.3597198274830816E-2</v>
      </c>
      <c r="E1973" s="5">
        <v>45020</v>
      </c>
      <c r="F1973">
        <v>3.3534831030132037E-2</v>
      </c>
      <c r="G1973" s="1">
        <v>45020</v>
      </c>
      <c r="H1973">
        <v>6.5712831825261485E-3</v>
      </c>
      <c r="I1973" s="1">
        <v>45020</v>
      </c>
      <c r="J1973">
        <v>7.8832196451376155E-3</v>
      </c>
      <c r="K1973" s="1">
        <v>45020</v>
      </c>
      <c r="L1973" s="6">
        <v>-9.5754535330301541E-3</v>
      </c>
      <c r="N1973">
        <f t="shared" si="30"/>
        <v>-5.5479123906818084E-3</v>
      </c>
    </row>
    <row r="1974" spans="3:14" x14ac:dyDescent="0.2">
      <c r="C1974" s="5">
        <v>45021</v>
      </c>
      <c r="D1974">
        <v>3.5126737577164253E-4</v>
      </c>
      <c r="E1974" s="5">
        <v>45021</v>
      </c>
      <c r="F1974">
        <v>2.0368136062301714E-2</v>
      </c>
      <c r="G1974" s="1">
        <v>45021</v>
      </c>
      <c r="H1974">
        <v>6.879951139772556E-3</v>
      </c>
      <c r="I1974" s="1">
        <v>45021</v>
      </c>
      <c r="J1974">
        <v>9.8661700316362098E-3</v>
      </c>
      <c r="K1974" s="1">
        <v>45021</v>
      </c>
      <c r="L1974" s="6">
        <v>-2.4611439800754496E-2</v>
      </c>
      <c r="N1974">
        <f t="shared" si="30"/>
        <v>-2.6183147420569962E-3</v>
      </c>
    </row>
    <row r="1975" spans="3:14" x14ac:dyDescent="0.2">
      <c r="C1975" s="5">
        <v>45022</v>
      </c>
      <c r="D1975">
        <v>-4.7499405287039801E-3</v>
      </c>
      <c r="E1975" s="5">
        <v>45022</v>
      </c>
      <c r="F1975">
        <v>-1.8957174236111405E-2</v>
      </c>
      <c r="G1975" s="1">
        <v>45022</v>
      </c>
      <c r="H1975">
        <v>-2.333037689492409E-2</v>
      </c>
      <c r="I1975" s="1">
        <v>45022</v>
      </c>
      <c r="J1975">
        <v>-5.1216447789097768E-3</v>
      </c>
      <c r="K1975" s="1">
        <v>45022</v>
      </c>
      <c r="L1975" s="6">
        <v>-7.9780643632093209E-2</v>
      </c>
      <c r="N1975">
        <f t="shared" si="30"/>
        <v>3.9009388270329691E-3</v>
      </c>
    </row>
    <row r="1976" spans="3:14" hidden="1" x14ac:dyDescent="0.2">
      <c r="C1976" s="5">
        <v>45023</v>
      </c>
      <c r="D1976">
        <v>-4.2176813895505134E-3</v>
      </c>
      <c r="E1976" s="5">
        <v>45023</v>
      </c>
      <c r="F1976">
        <v>-3.8904431890388566E-3</v>
      </c>
      <c r="G1976" s="1">
        <v>45023</v>
      </c>
      <c r="H1976">
        <v>1.1299287596879433E-3</v>
      </c>
      <c r="I1976" s="1">
        <v>45023</v>
      </c>
      <c r="J1976">
        <v>-5.6173207676143517E-3</v>
      </c>
      <c r="K1976" s="1">
        <v>45023</v>
      </c>
      <c r="L1976" s="6">
        <v>-3.4608720086170566E-2</v>
      </c>
      <c r="N1976" t="str">
        <f t="shared" si="30"/>
        <v/>
      </c>
    </row>
    <row r="1977" spans="3:14" hidden="1" x14ac:dyDescent="0.2">
      <c r="C1977" s="5">
        <v>45024</v>
      </c>
      <c r="D1977">
        <v>7.8549228173934945E-4</v>
      </c>
      <c r="E1977" s="5">
        <v>45024</v>
      </c>
      <c r="F1977">
        <v>-8.6501000547744341E-3</v>
      </c>
      <c r="G1977" s="1">
        <v>45024</v>
      </c>
      <c r="H1977">
        <v>5.1923272417325316E-3</v>
      </c>
      <c r="I1977" s="1">
        <v>45024</v>
      </c>
      <c r="J1977">
        <v>-2.0842647464519771E-4</v>
      </c>
      <c r="K1977" s="1">
        <v>45024</v>
      </c>
      <c r="L1977" s="6">
        <v>-1.2746191908411714E-2</v>
      </c>
      <c r="N1977" t="str">
        <f t="shared" si="30"/>
        <v/>
      </c>
    </row>
    <row r="1978" spans="3:14" hidden="1" x14ac:dyDescent="0.2">
      <c r="C1978" s="5">
        <v>45025</v>
      </c>
      <c r="D1978">
        <v>1.3784839200202313E-2</v>
      </c>
      <c r="E1978" s="5">
        <v>45025</v>
      </c>
      <c r="F1978">
        <v>5.3472061588183597E-3</v>
      </c>
      <c r="G1978" s="1">
        <v>45025</v>
      </c>
      <c r="H1978">
        <v>1.0522903782073737E-2</v>
      </c>
      <c r="I1978" s="1">
        <v>45025</v>
      </c>
      <c r="J1978">
        <v>7.2030515196570754E-3</v>
      </c>
      <c r="K1978" s="1">
        <v>45025</v>
      </c>
      <c r="L1978" s="6">
        <v>2.3155825809225448E-2</v>
      </c>
      <c r="N1978" t="str">
        <f t="shared" si="30"/>
        <v/>
      </c>
    </row>
    <row r="1979" spans="3:14" x14ac:dyDescent="0.2">
      <c r="C1979" s="5">
        <v>45026</v>
      </c>
      <c r="D1979">
        <v>4.6586218272164838E-2</v>
      </c>
      <c r="E1979" s="5">
        <v>45026</v>
      </c>
      <c r="F1979">
        <v>2.786922799333362E-2</v>
      </c>
      <c r="G1979" s="1">
        <v>45026</v>
      </c>
      <c r="H1979">
        <v>1.872243022071212E-2</v>
      </c>
      <c r="I1979" s="1">
        <v>45026</v>
      </c>
      <c r="J1979">
        <v>1.760081294265485E-2</v>
      </c>
      <c r="K1979" s="1">
        <v>45026</v>
      </c>
      <c r="L1979" s="6">
        <v>1.8753751951014454E-2</v>
      </c>
      <c r="N1979">
        <f t="shared" si="30"/>
        <v>1.0262303561744035E-3</v>
      </c>
    </row>
    <row r="1980" spans="3:14" x14ac:dyDescent="0.2">
      <c r="C1980" s="5">
        <v>45027</v>
      </c>
      <c r="D1980">
        <v>1.9629666758406283E-2</v>
      </c>
      <c r="E1980" s="5">
        <v>45027</v>
      </c>
      <c r="F1980">
        <v>-9.9506844761681913E-3</v>
      </c>
      <c r="G1980" s="1">
        <v>45027</v>
      </c>
      <c r="H1980">
        <v>1.1252200942595384E-2</v>
      </c>
      <c r="I1980" s="1">
        <v>45027</v>
      </c>
      <c r="J1980">
        <v>1.375470803184954E-2</v>
      </c>
      <c r="K1980" s="1">
        <v>45027</v>
      </c>
      <c r="L1980" s="6">
        <v>-7.2479140149906965E-3</v>
      </c>
      <c r="N1980">
        <f t="shared" si="30"/>
        <v>2.6857763873559934E-4</v>
      </c>
    </row>
    <row r="1981" spans="3:14" x14ac:dyDescent="0.2">
      <c r="C1981" s="5">
        <v>45028</v>
      </c>
      <c r="D1981">
        <v>-3.1753158242282813E-3</v>
      </c>
      <c r="E1981" s="5">
        <v>45028</v>
      </c>
      <c r="F1981">
        <v>1.5057915200137573E-2</v>
      </c>
      <c r="G1981" s="1">
        <v>45028</v>
      </c>
      <c r="H1981">
        <v>1.2721194850743365E-2</v>
      </c>
      <c r="I1981" s="1">
        <v>45028</v>
      </c>
      <c r="J1981">
        <v>-1.1787471781900457E-2</v>
      </c>
      <c r="K1981" s="1">
        <v>45028</v>
      </c>
      <c r="L1981" s="6">
        <v>-9.544499447986193E-3</v>
      </c>
      <c r="N1981">
        <f t="shared" si="30"/>
        <v>-4.0758797262078136E-3</v>
      </c>
    </row>
    <row r="1982" spans="3:14" x14ac:dyDescent="0.2">
      <c r="C1982" s="5">
        <v>45029</v>
      </c>
      <c r="D1982">
        <v>8.6271348437795582E-3</v>
      </c>
      <c r="E1982" s="5">
        <v>45029</v>
      </c>
      <c r="F1982">
        <v>4.7874926106525953E-2</v>
      </c>
      <c r="G1982" s="1">
        <v>45029</v>
      </c>
      <c r="H1982">
        <v>4.7215314723671339E-2</v>
      </c>
      <c r="I1982" s="1">
        <v>45029</v>
      </c>
      <c r="J1982">
        <v>1.8793708176501063E-2</v>
      </c>
      <c r="K1982" s="1">
        <v>45029</v>
      </c>
      <c r="L1982" s="6">
        <v>4.8553929500317776E-2</v>
      </c>
      <c r="N1982">
        <f t="shared" si="30"/>
        <v>1.3282652737883293E-2</v>
      </c>
    </row>
    <row r="1983" spans="3:14" x14ac:dyDescent="0.2">
      <c r="C1983" s="5">
        <v>45030</v>
      </c>
      <c r="D1983">
        <v>2.8498511053910991E-3</v>
      </c>
      <c r="E1983" s="5">
        <v>45030</v>
      </c>
      <c r="F1983">
        <v>4.4221068272538452E-2</v>
      </c>
      <c r="G1983" s="1">
        <v>45030</v>
      </c>
      <c r="H1983">
        <v>2.9526093400256949E-2</v>
      </c>
      <c r="I1983" s="1">
        <v>45030</v>
      </c>
      <c r="J1983">
        <v>1.3004443263537922E-2</v>
      </c>
      <c r="K1983" s="1">
        <v>45030</v>
      </c>
      <c r="L1983" s="6">
        <v>1.4871290750308588E-2</v>
      </c>
      <c r="N1983">
        <f t="shared" si="30"/>
        <v>-2.4427891914139931E-3</v>
      </c>
    </row>
    <row r="1984" spans="3:14" hidden="1" x14ac:dyDescent="0.2">
      <c r="C1984" s="5">
        <v>45031</v>
      </c>
      <c r="D1984">
        <v>-5.4846413001343212E-3</v>
      </c>
      <c r="E1984" s="5">
        <v>45031</v>
      </c>
      <c r="F1984">
        <v>-4.3626504256924457E-3</v>
      </c>
      <c r="G1984" s="1">
        <v>45031</v>
      </c>
      <c r="H1984">
        <v>3.4106723245043734E-2</v>
      </c>
      <c r="I1984" s="1">
        <v>45031</v>
      </c>
      <c r="J1984">
        <v>1.2860769117149127E-2</v>
      </c>
      <c r="K1984" s="1">
        <v>45031</v>
      </c>
      <c r="L1984" s="6">
        <v>2.1287379624936051E-3</v>
      </c>
      <c r="N1984" t="str">
        <f t="shared" si="30"/>
        <v/>
      </c>
    </row>
    <row r="1985" spans="3:14" hidden="1" x14ac:dyDescent="0.2">
      <c r="C1985" s="5">
        <v>45032</v>
      </c>
      <c r="D1985">
        <v>-1.0358775680240705E-4</v>
      </c>
      <c r="E1985" s="5">
        <v>45032</v>
      </c>
      <c r="F1985">
        <v>1.316105088954481E-2</v>
      </c>
      <c r="G1985" s="1">
        <v>45032</v>
      </c>
      <c r="H1985">
        <v>-3.3643663960465906E-3</v>
      </c>
      <c r="I1985" s="1">
        <v>45032</v>
      </c>
      <c r="J1985">
        <v>4.4431029354103355E-2</v>
      </c>
      <c r="K1985" s="1">
        <v>45032</v>
      </c>
      <c r="L1985" s="6">
        <v>1.6836379166947642E-2</v>
      </c>
      <c r="N1985" t="str">
        <f t="shared" si="30"/>
        <v/>
      </c>
    </row>
    <row r="1986" spans="3:14" x14ac:dyDescent="0.2">
      <c r="C1986" s="5">
        <v>45033</v>
      </c>
      <c r="D1986">
        <v>-2.8708571400060379E-2</v>
      </c>
      <c r="E1986" s="5">
        <v>45033</v>
      </c>
      <c r="F1986">
        <v>-2.0642838704531964E-2</v>
      </c>
      <c r="G1986" s="1">
        <v>45033</v>
      </c>
      <c r="H1986">
        <v>-3.893260727606776E-2</v>
      </c>
      <c r="I1986" s="1">
        <v>45033</v>
      </c>
      <c r="J1986">
        <v>-2.3625252241811792E-2</v>
      </c>
      <c r="K1986" s="1">
        <v>45033</v>
      </c>
      <c r="L1986" s="6">
        <v>1.0798921213193095E-2</v>
      </c>
      <c r="N1986">
        <f t="shared" si="30"/>
        <v>3.5883293062597735E-3</v>
      </c>
    </row>
    <row r="1987" spans="3:14" x14ac:dyDescent="0.2">
      <c r="C1987" s="5">
        <v>45034</v>
      </c>
      <c r="D1987">
        <v>3.2348662212035861E-2</v>
      </c>
      <c r="E1987" s="5">
        <v>45034</v>
      </c>
      <c r="F1987">
        <v>1.3627708842470084E-2</v>
      </c>
      <c r="G1987" s="1">
        <v>45034</v>
      </c>
      <c r="H1987">
        <v>2.2076758482335031E-2</v>
      </c>
      <c r="I1987" s="1">
        <v>45034</v>
      </c>
      <c r="J1987">
        <v>9.4099894848178531E-3</v>
      </c>
      <c r="K1987" s="1">
        <v>45034</v>
      </c>
      <c r="L1987" s="6">
        <v>2.7775044013603215E-2</v>
      </c>
      <c r="N1987">
        <f t="shared" ref="N1987:N2050" si="31">_xlfn.XLOOKUP(C1987,$A:$A,$B:$B,"",0)</f>
        <v>6.5219206412221774E-4</v>
      </c>
    </row>
    <row r="1988" spans="3:14" x14ac:dyDescent="0.2">
      <c r="C1988" s="5">
        <v>45035</v>
      </c>
      <c r="D1988">
        <v>-5.1809205161390759E-2</v>
      </c>
      <c r="E1988" s="5">
        <v>45035</v>
      </c>
      <c r="F1988">
        <v>-7.9891151221638049E-2</v>
      </c>
      <c r="G1988" s="1">
        <v>45035</v>
      </c>
      <c r="H1988">
        <v>-6.3005913212785425E-2</v>
      </c>
      <c r="I1988" s="1">
        <v>45035</v>
      </c>
      <c r="J1988">
        <v>-5.9692080196483685E-2</v>
      </c>
      <c r="K1988" s="1">
        <v>45035</v>
      </c>
      <c r="L1988" s="6">
        <v>-6.5124642245369152E-2</v>
      </c>
      <c r="N1988">
        <f t="shared" si="31"/>
        <v>-1.6901630378434246E-4</v>
      </c>
    </row>
    <row r="1989" spans="3:14" x14ac:dyDescent="0.2">
      <c r="C1989" s="5">
        <v>45036</v>
      </c>
      <c r="D1989">
        <v>-2.0008250906666997E-2</v>
      </c>
      <c r="E1989" s="5">
        <v>45036</v>
      </c>
      <c r="F1989">
        <v>3.4570347556735414E-3</v>
      </c>
      <c r="G1989" s="1">
        <v>45036</v>
      </c>
      <c r="H1989">
        <v>-3.622475606852453E-2</v>
      </c>
      <c r="I1989" s="1">
        <v>45036</v>
      </c>
      <c r="J1989">
        <v>-1.492867907137701E-2</v>
      </c>
      <c r="K1989" s="1">
        <v>45036</v>
      </c>
      <c r="L1989" s="6">
        <v>-4.4737560886784766E-2</v>
      </c>
      <c r="N1989">
        <f t="shared" si="31"/>
        <v>-5.4570306380891231E-3</v>
      </c>
    </row>
    <row r="1990" spans="3:14" x14ac:dyDescent="0.2">
      <c r="C1990" s="5">
        <v>45037</v>
      </c>
      <c r="D1990">
        <v>-3.4308522518642477E-2</v>
      </c>
      <c r="E1990" s="5">
        <v>45037</v>
      </c>
      <c r="F1990">
        <v>-4.7912042769712365E-2</v>
      </c>
      <c r="G1990" s="1">
        <v>45037</v>
      </c>
      <c r="H1990">
        <v>-4.4398861081373864E-2</v>
      </c>
      <c r="I1990" s="1">
        <v>45037</v>
      </c>
      <c r="J1990">
        <v>1.1906841727725903E-2</v>
      </c>
      <c r="K1990" s="1">
        <v>45037</v>
      </c>
      <c r="L1990" s="6">
        <v>-6.502495919558722E-2</v>
      </c>
      <c r="N1990">
        <f t="shared" si="31"/>
        <v>7.7686145658685914E-4</v>
      </c>
    </row>
    <row r="1991" spans="3:14" hidden="1" x14ac:dyDescent="0.2">
      <c r="C1991" s="5">
        <v>45038</v>
      </c>
      <c r="D1991">
        <v>1.9818587989193004E-2</v>
      </c>
      <c r="E1991" s="5">
        <v>45038</v>
      </c>
      <c r="F1991">
        <v>1.3096627890696523E-2</v>
      </c>
      <c r="G1991" s="1">
        <v>45038</v>
      </c>
      <c r="H1991">
        <v>3.4506801344339449E-2</v>
      </c>
      <c r="I1991" s="1">
        <v>45038</v>
      </c>
      <c r="J1991">
        <v>3.2082379373555854E-2</v>
      </c>
      <c r="K1991" s="1">
        <v>45038</v>
      </c>
      <c r="L1991" s="6">
        <v>2.4159329247314683E-2</v>
      </c>
      <c r="N1991" t="str">
        <f t="shared" si="31"/>
        <v/>
      </c>
    </row>
    <row r="1992" spans="3:14" hidden="1" x14ac:dyDescent="0.2">
      <c r="C1992" s="5">
        <v>45039</v>
      </c>
      <c r="D1992">
        <v>-8.1285246337737312E-3</v>
      </c>
      <c r="E1992" s="5">
        <v>45039</v>
      </c>
      <c r="F1992">
        <v>-6.4915377736320511E-3</v>
      </c>
      <c r="G1992" s="1">
        <v>45039</v>
      </c>
      <c r="H1992">
        <v>-1.8056155071399096E-2</v>
      </c>
      <c r="I1992" s="1">
        <v>45039</v>
      </c>
      <c r="J1992">
        <v>-4.1453986938066413E-3</v>
      </c>
      <c r="K1992" s="1">
        <v>45039</v>
      </c>
      <c r="L1992" s="6">
        <v>-1.9346811819595654E-2</v>
      </c>
      <c r="N1992" t="str">
        <f t="shared" si="31"/>
        <v/>
      </c>
    </row>
    <row r="1993" spans="3:14" x14ac:dyDescent="0.2">
      <c r="C1993" s="5">
        <v>45040</v>
      </c>
      <c r="D1993">
        <v>-2.3936791342704209E-3</v>
      </c>
      <c r="E1993" s="5">
        <v>45040</v>
      </c>
      <c r="F1993">
        <v>-1.0367305640516994E-2</v>
      </c>
      <c r="G1993" s="1">
        <v>45040</v>
      </c>
      <c r="H1993">
        <v>-1.3069408740359981E-2</v>
      </c>
      <c r="I1993" s="1">
        <v>45040</v>
      </c>
      <c r="J1993">
        <v>1.896579788020878E-3</v>
      </c>
      <c r="K1993" s="1">
        <v>45040</v>
      </c>
      <c r="L1993" s="6">
        <v>-4.5673686881495012E-4</v>
      </c>
      <c r="N1993">
        <f t="shared" si="31"/>
        <v>1.0432250150404637E-3</v>
      </c>
    </row>
    <row r="1994" spans="3:14" x14ac:dyDescent="0.2">
      <c r="C1994" s="5">
        <v>45041</v>
      </c>
      <c r="D1994">
        <v>2.8419551454530755E-2</v>
      </c>
      <c r="E1994" s="5">
        <v>45041</v>
      </c>
      <c r="F1994">
        <v>1.3021906953672949E-2</v>
      </c>
      <c r="G1994" s="1">
        <v>45041</v>
      </c>
      <c r="H1994">
        <v>2.8659915189781206E-2</v>
      </c>
      <c r="I1994" s="1">
        <v>45041</v>
      </c>
      <c r="J1994">
        <v>2.1372890736029656E-2</v>
      </c>
      <c r="K1994" s="1">
        <v>45041</v>
      </c>
      <c r="L1994" s="6">
        <v>1.3492587327376047E-2</v>
      </c>
      <c r="N1994">
        <f t="shared" si="31"/>
        <v>-1.5873760287718489E-2</v>
      </c>
    </row>
    <row r="1995" spans="3:14" x14ac:dyDescent="0.2">
      <c r="C1995" s="5">
        <v>45042</v>
      </c>
      <c r="D1995">
        <v>4.0661704111652928E-3</v>
      </c>
      <c r="E1995" s="5">
        <v>45042</v>
      </c>
      <c r="F1995">
        <v>-1.0148794876192135E-4</v>
      </c>
      <c r="G1995" s="1">
        <v>45042</v>
      </c>
      <c r="H1995">
        <v>1.6659112374942713E-2</v>
      </c>
      <c r="I1995" s="1">
        <v>45042</v>
      </c>
      <c r="J1995">
        <v>-2.2179184320692841E-2</v>
      </c>
      <c r="K1995" s="1">
        <v>45042</v>
      </c>
      <c r="L1995" s="6">
        <v>-1.5329317319373337E-2</v>
      </c>
      <c r="N1995">
        <f t="shared" si="31"/>
        <v>-4.2357115309800972E-3</v>
      </c>
    </row>
    <row r="1996" spans="3:14" x14ac:dyDescent="0.2">
      <c r="C1996" s="5">
        <v>45043</v>
      </c>
      <c r="D1996">
        <v>3.6980508314088528E-2</v>
      </c>
      <c r="E1996" s="5">
        <v>45043</v>
      </c>
      <c r="F1996">
        <v>2.2620260153075725E-2</v>
      </c>
      <c r="G1996" s="1">
        <v>45043</v>
      </c>
      <c r="H1996">
        <v>2.078466144289633E-2</v>
      </c>
      <c r="I1996" s="1">
        <v>45043</v>
      </c>
      <c r="J1996">
        <v>1.1284686376617527E-3</v>
      </c>
      <c r="K1996" s="1">
        <v>45043</v>
      </c>
      <c r="L1996" s="6">
        <v>1.9930554672296898E-2</v>
      </c>
      <c r="N1996">
        <f t="shared" si="31"/>
        <v>1.9908012362243155E-2</v>
      </c>
    </row>
    <row r="1997" spans="3:14" x14ac:dyDescent="0.2">
      <c r="C1997" s="5">
        <v>45044</v>
      </c>
      <c r="D1997">
        <v>-4.530309915933054E-3</v>
      </c>
      <c r="E1997" s="5">
        <v>45044</v>
      </c>
      <c r="F1997">
        <v>-8.5256056917048413E-3</v>
      </c>
      <c r="G1997" s="1">
        <v>45044</v>
      </c>
      <c r="H1997">
        <v>-1.1982637253777663E-2</v>
      </c>
      <c r="I1997" s="1">
        <v>45044</v>
      </c>
      <c r="J1997">
        <v>-2.0214233303011583E-2</v>
      </c>
      <c r="K1997" s="1">
        <v>45044</v>
      </c>
      <c r="L1997" s="6">
        <v>2.1698466142911522E-3</v>
      </c>
      <c r="N1997">
        <f t="shared" si="31"/>
        <v>8.5351733208618684E-3</v>
      </c>
    </row>
    <row r="1998" spans="3:14" hidden="1" x14ac:dyDescent="0.2">
      <c r="C1998" s="5">
        <v>45045</v>
      </c>
      <c r="D1998">
        <v>-3.1279011373155684E-3</v>
      </c>
      <c r="E1998" s="5">
        <v>45045</v>
      </c>
      <c r="F1998">
        <v>8.6679333701970354E-3</v>
      </c>
      <c r="G1998" s="1">
        <v>45045</v>
      </c>
      <c r="H1998">
        <v>-5.3045943516443223E-3</v>
      </c>
      <c r="I1998" s="1">
        <v>45045</v>
      </c>
      <c r="J1998">
        <v>-7.2896986789323685E-3</v>
      </c>
      <c r="K1998" s="1">
        <v>45045</v>
      </c>
      <c r="L1998" s="6">
        <v>1.5753322383156503E-2</v>
      </c>
      <c r="N1998" t="str">
        <f t="shared" si="31"/>
        <v/>
      </c>
    </row>
    <row r="1999" spans="3:14" hidden="1" x14ac:dyDescent="0.2">
      <c r="C1999" s="5">
        <v>45046</v>
      </c>
      <c r="D1999">
        <v>6.9468068929895476E-4</v>
      </c>
      <c r="E1999" s="5">
        <v>45046</v>
      </c>
      <c r="F1999">
        <v>-1.6759595170495422E-2</v>
      </c>
      <c r="G1999" s="1">
        <v>45046</v>
      </c>
      <c r="H1999">
        <v>-1.3481171049495488E-2</v>
      </c>
      <c r="I1999" s="1">
        <v>45046</v>
      </c>
      <c r="J1999">
        <v>4.815004814677936E-2</v>
      </c>
      <c r="K1999" s="1">
        <v>45046</v>
      </c>
      <c r="L1999" s="6">
        <v>-2.2797990934705227E-2</v>
      </c>
      <c r="N1999" t="str">
        <f t="shared" si="31"/>
        <v/>
      </c>
    </row>
    <row r="2000" spans="3:14" x14ac:dyDescent="0.2">
      <c r="C2000" s="5">
        <v>45047</v>
      </c>
      <c r="D2000">
        <v>-4.0221601667589438E-2</v>
      </c>
      <c r="E2000" s="5">
        <v>45047</v>
      </c>
      <c r="F2000">
        <v>-2.3959134428945292E-2</v>
      </c>
      <c r="G2000" s="1">
        <v>45047</v>
      </c>
      <c r="H2000">
        <v>-2.6417250109474117E-2</v>
      </c>
      <c r="I2000" s="1">
        <v>45047</v>
      </c>
      <c r="J2000">
        <v>-2.6422161693130289E-2</v>
      </c>
      <c r="K2000" s="1">
        <v>45047</v>
      </c>
      <c r="L2000" s="6">
        <v>-1.1896852160613839E-2</v>
      </c>
      <c r="N2000">
        <f t="shared" si="31"/>
        <v>-1.0097476700868988E-3</v>
      </c>
    </row>
    <row r="2001" spans="3:14" x14ac:dyDescent="0.2">
      <c r="C2001" s="5">
        <v>45048</v>
      </c>
      <c r="D2001">
        <v>2.09660330271772E-2</v>
      </c>
      <c r="E2001" s="5">
        <v>45048</v>
      </c>
      <c r="F2001">
        <v>2.1198379064404443E-2</v>
      </c>
      <c r="G2001" s="1">
        <v>45048</v>
      </c>
      <c r="H2001">
        <v>1.2707537927451166E-2</v>
      </c>
      <c r="I2001" s="1">
        <v>45048</v>
      </c>
      <c r="J2001">
        <v>-2.0599380064528505E-2</v>
      </c>
      <c r="K2001" s="1">
        <v>45048</v>
      </c>
      <c r="L2001" s="6">
        <v>-1.7761989342806551E-4</v>
      </c>
      <c r="N2001">
        <f t="shared" si="31"/>
        <v>-1.1239116445301617E-2</v>
      </c>
    </row>
    <row r="2002" spans="3:14" x14ac:dyDescent="0.2">
      <c r="C2002" s="5">
        <v>45049</v>
      </c>
      <c r="D2002">
        <v>1.1358625668756037E-2</v>
      </c>
      <c r="E2002" s="5">
        <v>45049</v>
      </c>
      <c r="F2002">
        <v>1.8100674337454967E-2</v>
      </c>
      <c r="G2002" s="1">
        <v>45049</v>
      </c>
      <c r="H2002">
        <v>5.5363692750649797E-3</v>
      </c>
      <c r="I2002" s="1">
        <v>45049</v>
      </c>
      <c r="J2002">
        <v>1.3232356884923559E-2</v>
      </c>
      <c r="K2002" s="1">
        <v>45049</v>
      </c>
      <c r="L2002" s="6">
        <v>1.1509275943456146E-2</v>
      </c>
      <c r="N2002">
        <f t="shared" si="31"/>
        <v>-6.8640000784001287E-3</v>
      </c>
    </row>
    <row r="2003" spans="3:14" x14ac:dyDescent="0.2">
      <c r="C2003" s="5">
        <v>45050</v>
      </c>
      <c r="D2003">
        <v>-5.4676952596720381E-3</v>
      </c>
      <c r="E2003" s="5">
        <v>45050</v>
      </c>
      <c r="F2003">
        <v>-1.414838776402008E-2</v>
      </c>
      <c r="G2003" s="1">
        <v>45050</v>
      </c>
      <c r="H2003">
        <v>-1.6484660178401896E-2</v>
      </c>
      <c r="I2003" s="1">
        <v>45050</v>
      </c>
      <c r="J2003">
        <v>-7.0375698304332435E-3</v>
      </c>
      <c r="K2003" s="1">
        <v>45050</v>
      </c>
      <c r="L2003" s="6">
        <v>-1.5856886580607944E-2</v>
      </c>
      <c r="N2003">
        <f t="shared" si="31"/>
        <v>-7.0829432913977735E-3</v>
      </c>
    </row>
    <row r="2004" spans="3:14" x14ac:dyDescent="0.2">
      <c r="C2004" s="5">
        <v>45051</v>
      </c>
      <c r="D2004">
        <v>2.380340781546967E-2</v>
      </c>
      <c r="E2004" s="5">
        <v>45051</v>
      </c>
      <c r="F2004">
        <v>6.2500162232696721E-2</v>
      </c>
      <c r="G2004" s="1">
        <v>45051</v>
      </c>
      <c r="H2004">
        <v>1.8676054593132405E-2</v>
      </c>
      <c r="I2004" s="1">
        <v>45051</v>
      </c>
      <c r="J2004">
        <v>9.3331367192681664E-3</v>
      </c>
      <c r="K2004" s="1">
        <v>45051</v>
      </c>
      <c r="L2004" s="6">
        <v>2.4742189192978853E-2</v>
      </c>
      <c r="N2004">
        <f t="shared" si="31"/>
        <v>1.8512504392648239E-2</v>
      </c>
    </row>
    <row r="2005" spans="3:14" hidden="1" x14ac:dyDescent="0.2">
      <c r="C2005" s="5">
        <v>45052</v>
      </c>
      <c r="D2005">
        <v>-2.1323001104969024E-2</v>
      </c>
      <c r="E2005" s="5">
        <v>45052</v>
      </c>
      <c r="F2005">
        <v>-4.7536950066045427E-2</v>
      </c>
      <c r="G2005" s="1">
        <v>45052</v>
      </c>
      <c r="H2005">
        <v>-3.690294007357784E-2</v>
      </c>
      <c r="I2005" s="1">
        <v>45052</v>
      </c>
      <c r="J2005">
        <v>-1.2743277283509505E-2</v>
      </c>
      <c r="K2005" s="1">
        <v>45052</v>
      </c>
      <c r="L2005" s="6">
        <v>-4.2194302773976934E-2</v>
      </c>
      <c r="N2005" t="str">
        <f t="shared" si="31"/>
        <v/>
      </c>
    </row>
    <row r="2006" spans="3:14" hidden="1" x14ac:dyDescent="0.2">
      <c r="C2006" s="5">
        <v>45053</v>
      </c>
      <c r="D2006">
        <v>-1.5556145820302271E-2</v>
      </c>
      <c r="E2006" s="5">
        <v>45053</v>
      </c>
      <c r="F2006">
        <v>-1.4285377618249176E-2</v>
      </c>
      <c r="G2006" s="1">
        <v>45053</v>
      </c>
      <c r="H2006">
        <v>-8.4526161544147115E-3</v>
      </c>
      <c r="I2006" s="1">
        <v>45053</v>
      </c>
      <c r="J2006">
        <v>-3.6030285548046084E-3</v>
      </c>
      <c r="K2006" s="1">
        <v>45053</v>
      </c>
      <c r="L2006" s="6">
        <v>-3.7403568923867711E-3</v>
      </c>
      <c r="N2006" t="str">
        <f t="shared" si="31"/>
        <v/>
      </c>
    </row>
    <row r="2007" spans="3:14" x14ac:dyDescent="0.2">
      <c r="C2007" s="5">
        <v>45054</v>
      </c>
      <c r="D2007">
        <v>-2.6733637404514676E-2</v>
      </c>
      <c r="E2007" s="5">
        <v>45054</v>
      </c>
      <c r="F2007">
        <v>-1.2831132138925019E-2</v>
      </c>
      <c r="G2007" s="1">
        <v>45054</v>
      </c>
      <c r="H2007">
        <v>-2.9391943879906481E-2</v>
      </c>
      <c r="I2007" s="1">
        <v>45054</v>
      </c>
      <c r="J2007">
        <v>-2.3754876981793328E-2</v>
      </c>
      <c r="K2007" s="1">
        <v>45054</v>
      </c>
      <c r="L2007" s="6">
        <v>-5.5233998174944655E-2</v>
      </c>
      <c r="N2007">
        <f t="shared" si="31"/>
        <v>2.6646393574042518E-4</v>
      </c>
    </row>
    <row r="2008" spans="3:14" x14ac:dyDescent="0.2">
      <c r="C2008" s="5">
        <v>45055</v>
      </c>
      <c r="D2008">
        <v>-1.2817829317483809E-3</v>
      </c>
      <c r="E2008" s="5">
        <v>45055</v>
      </c>
      <c r="F2008">
        <v>-2.3773166193333267E-4</v>
      </c>
      <c r="G2008" s="1">
        <v>45055</v>
      </c>
      <c r="H2008">
        <v>-5.5271876400930717E-3</v>
      </c>
      <c r="I2008" s="1">
        <v>45055</v>
      </c>
      <c r="J2008">
        <v>-4.6422088964573581E-3</v>
      </c>
      <c r="K2008" s="1">
        <v>45055</v>
      </c>
      <c r="L2008" s="6">
        <v>9.1896292412346654E-3</v>
      </c>
      <c r="N2008">
        <f t="shared" si="31"/>
        <v>-4.3852196097377456E-3</v>
      </c>
    </row>
    <row r="2009" spans="3:14" x14ac:dyDescent="0.2">
      <c r="C2009" s="5">
        <v>45056</v>
      </c>
      <c r="D2009">
        <v>-1.3384371316759154E-3</v>
      </c>
      <c r="E2009" s="5">
        <v>45056</v>
      </c>
      <c r="F2009">
        <v>-3.3547816919790104E-3</v>
      </c>
      <c r="G2009" s="1">
        <v>45056</v>
      </c>
      <c r="H2009">
        <v>1.6852388360829664E-2</v>
      </c>
      <c r="I2009" s="1">
        <v>45056</v>
      </c>
      <c r="J2009">
        <v>6.6037168507893625E-3</v>
      </c>
      <c r="K2009" s="1">
        <v>45056</v>
      </c>
      <c r="L2009" s="6">
        <v>1.1895158533751316E-3</v>
      </c>
      <c r="N2009">
        <f t="shared" si="31"/>
        <v>4.6723236529854772E-3</v>
      </c>
    </row>
    <row r="2010" spans="3:14" x14ac:dyDescent="0.2">
      <c r="C2010" s="5">
        <v>45057</v>
      </c>
      <c r="D2010">
        <v>-2.2481076118760601E-2</v>
      </c>
      <c r="E2010" s="5">
        <v>45057</v>
      </c>
      <c r="F2010">
        <v>-2.4919046295885896E-2</v>
      </c>
      <c r="G2010" s="1">
        <v>45057</v>
      </c>
      <c r="H2010">
        <v>-2.675590708688241E-2</v>
      </c>
      <c r="I2010" s="1">
        <v>45057</v>
      </c>
      <c r="J2010">
        <v>-2.1875766722938735E-2</v>
      </c>
      <c r="K2010" s="1">
        <v>45057</v>
      </c>
      <c r="L2010" s="6">
        <v>-1.5581897140360025E-2</v>
      </c>
      <c r="N2010">
        <f t="shared" si="31"/>
        <v>-1.7440188779175106E-3</v>
      </c>
    </row>
    <row r="2011" spans="3:14" x14ac:dyDescent="0.2">
      <c r="C2011" s="5">
        <v>45058</v>
      </c>
      <c r="D2011">
        <v>-7.251596556795018E-3</v>
      </c>
      <c r="E2011" s="5">
        <v>45058</v>
      </c>
      <c r="F2011">
        <v>6.4176088611776778E-3</v>
      </c>
      <c r="G2011" s="1">
        <v>45058</v>
      </c>
      <c r="H2011">
        <v>2.8952419043492481E-2</v>
      </c>
      <c r="I2011" s="1">
        <v>45058</v>
      </c>
      <c r="J2011">
        <v>2.9486522357203928E-3</v>
      </c>
      <c r="K2011" s="1">
        <v>45058</v>
      </c>
      <c r="L2011" s="6">
        <v>5.1883193452174426E-3</v>
      </c>
      <c r="N2011">
        <f t="shared" si="31"/>
        <v>-1.3102635375175694E-3</v>
      </c>
    </row>
    <row r="2012" spans="3:14" hidden="1" x14ac:dyDescent="0.2">
      <c r="C2012" s="5">
        <v>45059</v>
      </c>
      <c r="D2012">
        <v>-7.801573071821318E-4</v>
      </c>
      <c r="E2012" s="5">
        <v>45059</v>
      </c>
      <c r="F2012">
        <v>-6.5845004377787265E-3</v>
      </c>
      <c r="G2012" s="1">
        <v>45059</v>
      </c>
      <c r="H2012">
        <v>-1.4662732850514067E-2</v>
      </c>
      <c r="I2012" s="1">
        <v>45059</v>
      </c>
      <c r="J2012">
        <v>8.0484118503028005E-3</v>
      </c>
      <c r="K2012" s="1">
        <v>45059</v>
      </c>
      <c r="L2012" s="6">
        <v>-9.4122193240315493E-3</v>
      </c>
      <c r="N2012" t="str">
        <f t="shared" si="31"/>
        <v/>
      </c>
    </row>
    <row r="2013" spans="3:14" hidden="1" x14ac:dyDescent="0.2">
      <c r="C2013" s="5">
        <v>45060</v>
      </c>
      <c r="D2013">
        <v>5.4719279982685968E-3</v>
      </c>
      <c r="E2013" s="5">
        <v>45060</v>
      </c>
      <c r="F2013">
        <v>2.4419980470870603E-3</v>
      </c>
      <c r="G2013" s="1">
        <v>45060</v>
      </c>
      <c r="H2013">
        <v>1.56972969419036E-2</v>
      </c>
      <c r="I2013" s="1">
        <v>45060</v>
      </c>
      <c r="J2013">
        <v>3.3720836652181298E-3</v>
      </c>
      <c r="K2013" s="1">
        <v>45060</v>
      </c>
      <c r="L2013" s="6">
        <v>2.9117962578541993E-3</v>
      </c>
      <c r="N2013" t="str">
        <f t="shared" si="31"/>
        <v/>
      </c>
    </row>
    <row r="2014" spans="3:14" x14ac:dyDescent="0.2">
      <c r="C2014" s="5">
        <v>45061</v>
      </c>
      <c r="D2014">
        <v>9.7307267826685518E-3</v>
      </c>
      <c r="E2014" s="5">
        <v>45061</v>
      </c>
      <c r="F2014">
        <v>9.4690034705824568E-3</v>
      </c>
      <c r="G2014" s="1">
        <v>45061</v>
      </c>
      <c r="H2014">
        <v>-8.8439722624548741E-3</v>
      </c>
      <c r="I2014" s="1">
        <v>45061</v>
      </c>
      <c r="J2014">
        <v>4.4644785246503406E-3</v>
      </c>
      <c r="K2014" s="1">
        <v>45061</v>
      </c>
      <c r="L2014" s="6">
        <v>8.3349540188376212E-4</v>
      </c>
      <c r="N2014">
        <f t="shared" si="31"/>
        <v>3.4500449352036131E-3</v>
      </c>
    </row>
    <row r="2015" spans="3:14" x14ac:dyDescent="0.2">
      <c r="C2015" s="5">
        <v>45062</v>
      </c>
      <c r="D2015">
        <v>-5.738415313993008E-3</v>
      </c>
      <c r="E2015" s="5">
        <v>45062</v>
      </c>
      <c r="F2015">
        <v>3.6155997160676866E-3</v>
      </c>
      <c r="G2015" s="1">
        <v>45062</v>
      </c>
      <c r="H2015">
        <v>9.4698515845678156E-4</v>
      </c>
      <c r="I2015" s="1">
        <v>45062</v>
      </c>
      <c r="J2015">
        <v>-6.8554459956435467E-3</v>
      </c>
      <c r="K2015" s="1">
        <v>45062</v>
      </c>
      <c r="L2015" s="6">
        <v>9.480054409682746E-3</v>
      </c>
      <c r="N2015">
        <f t="shared" si="31"/>
        <v>-6.6827190598148095E-3</v>
      </c>
    </row>
    <row r="2016" spans="3:14" x14ac:dyDescent="0.2">
      <c r="C2016" s="5">
        <v>45063</v>
      </c>
      <c r="D2016">
        <v>1.3394867254730467E-2</v>
      </c>
      <c r="E2016" s="5">
        <v>45063</v>
      </c>
      <c r="F2016">
        <v>-1.2399618389446522E-3</v>
      </c>
      <c r="G2016" s="1">
        <v>45063</v>
      </c>
      <c r="H2016">
        <v>2.0648125492754854E-2</v>
      </c>
      <c r="I2016" s="1">
        <v>45063</v>
      </c>
      <c r="J2016">
        <v>8.6822907576588285E-3</v>
      </c>
      <c r="K2016" s="1">
        <v>45063</v>
      </c>
      <c r="L2016" s="6">
        <v>3.0001787457547929E-2</v>
      </c>
      <c r="N2016">
        <f t="shared" si="31"/>
        <v>1.2139090974302521E-2</v>
      </c>
    </row>
    <row r="2017" spans="3:14" x14ac:dyDescent="0.2">
      <c r="C2017" s="5">
        <v>45064</v>
      </c>
      <c r="D2017">
        <v>-2.0679507623042839E-2</v>
      </c>
      <c r="E2017" s="5">
        <v>45064</v>
      </c>
      <c r="F2017">
        <v>-1.1049755310483208E-2</v>
      </c>
      <c r="G2017" s="1">
        <v>45064</v>
      </c>
      <c r="H2017">
        <v>-8.9152294066724078E-3</v>
      </c>
      <c r="I2017" s="1">
        <v>45064</v>
      </c>
      <c r="J2017">
        <v>-1.4731211930130871E-2</v>
      </c>
      <c r="K2017" s="1">
        <v>45064</v>
      </c>
      <c r="L2017" s="6">
        <v>-1.8221622992617974E-2</v>
      </c>
      <c r="N2017">
        <f t="shared" si="31"/>
        <v>9.6332494305028712E-3</v>
      </c>
    </row>
    <row r="2018" spans="3:14" x14ac:dyDescent="0.2">
      <c r="C2018" s="5">
        <v>45065</v>
      </c>
      <c r="D2018">
        <v>2.1585968577741213E-3</v>
      </c>
      <c r="E2018" s="5">
        <v>45065</v>
      </c>
      <c r="F2018">
        <v>6.0280790937985024E-3</v>
      </c>
      <c r="G2018" s="1">
        <v>45065</v>
      </c>
      <c r="H2018">
        <v>-1.0382231682604199E-2</v>
      </c>
      <c r="I2018" s="1">
        <v>45065</v>
      </c>
      <c r="J2018">
        <v>-1.5911822441225406E-3</v>
      </c>
      <c r="K2018" s="1">
        <v>45065</v>
      </c>
      <c r="L2018" s="6">
        <v>-2.5834171810846439E-4</v>
      </c>
      <c r="N2018">
        <f t="shared" si="31"/>
        <v>-1.455138266126398E-3</v>
      </c>
    </row>
    <row r="2019" spans="3:14" hidden="1" x14ac:dyDescent="0.2">
      <c r="C2019" s="5">
        <v>45066</v>
      </c>
      <c r="D2019">
        <v>8.905016143175435E-3</v>
      </c>
      <c r="E2019" s="5">
        <v>45066</v>
      </c>
      <c r="F2019">
        <v>4.3520880462707898E-3</v>
      </c>
      <c r="G2019" s="1">
        <v>45066</v>
      </c>
      <c r="H2019">
        <v>-5.0459649932784552E-3</v>
      </c>
      <c r="I2019" s="1">
        <v>45066</v>
      </c>
      <c r="J2019">
        <v>5.6824592164685271E-3</v>
      </c>
      <c r="K2019" s="1">
        <v>45066</v>
      </c>
      <c r="L2019" s="6">
        <v>1.9448637915324199E-3</v>
      </c>
      <c r="N2019" t="str">
        <f t="shared" si="31"/>
        <v/>
      </c>
    </row>
    <row r="2020" spans="3:14" hidden="1" x14ac:dyDescent="0.2">
      <c r="C2020" s="5">
        <v>45067</v>
      </c>
      <c r="D2020">
        <v>-1.3850552929880076E-2</v>
      </c>
      <c r="E2020" s="5">
        <v>45067</v>
      </c>
      <c r="F2020">
        <v>-8.7595976240806284E-3</v>
      </c>
      <c r="G2020" s="1">
        <v>45067</v>
      </c>
      <c r="H2020">
        <v>-1.6361090411811427E-2</v>
      </c>
      <c r="I2020" s="1">
        <v>45067</v>
      </c>
      <c r="J2020">
        <v>-1.3559659478727226E-2</v>
      </c>
      <c r="K2020" s="1">
        <v>45067</v>
      </c>
      <c r="L2020" s="6">
        <v>-2.074114293470886E-2</v>
      </c>
      <c r="N2020" t="str">
        <f t="shared" si="31"/>
        <v/>
      </c>
    </row>
    <row r="2021" spans="3:14" x14ac:dyDescent="0.2">
      <c r="C2021" s="5">
        <v>45068</v>
      </c>
      <c r="D2021">
        <v>3.6425134623169408E-3</v>
      </c>
      <c r="E2021" s="5">
        <v>45068</v>
      </c>
      <c r="F2021">
        <v>7.2059805674578271E-3</v>
      </c>
      <c r="G2021" s="1">
        <v>45068</v>
      </c>
      <c r="H2021">
        <v>2.1184194825772985E-2</v>
      </c>
      <c r="I2021" s="1">
        <v>45068</v>
      </c>
      <c r="J2021">
        <v>8.9359282354904701E-3</v>
      </c>
      <c r="K2021" s="1">
        <v>45068</v>
      </c>
      <c r="L2021" s="6">
        <v>1.1865487510742642E-2</v>
      </c>
      <c r="N2021">
        <f t="shared" si="31"/>
        <v>4.0621663450162213E-4</v>
      </c>
    </row>
    <row r="2022" spans="3:14" x14ac:dyDescent="0.2">
      <c r="C2022" s="5">
        <v>45069</v>
      </c>
      <c r="D2022">
        <v>1.3945303763497632E-2</v>
      </c>
      <c r="E2022" s="5">
        <v>45069</v>
      </c>
      <c r="F2022">
        <v>2.0272418004169322E-2</v>
      </c>
      <c r="G2022" s="1">
        <v>45069</v>
      </c>
      <c r="H2022">
        <v>6.7582072679939278E-3</v>
      </c>
      <c r="I2022" s="1">
        <v>45069</v>
      </c>
      <c r="J2022">
        <v>1.3777364994085273E-2</v>
      </c>
      <c r="K2022" s="1">
        <v>45069</v>
      </c>
      <c r="L2022" s="6">
        <v>-1.8356667305952936E-3</v>
      </c>
      <c r="N2022">
        <f t="shared" si="31"/>
        <v>-1.1222880446463808E-2</v>
      </c>
    </row>
    <row r="2023" spans="3:14" x14ac:dyDescent="0.2">
      <c r="C2023" s="5">
        <v>45070</v>
      </c>
      <c r="D2023">
        <v>-3.2723027682601921E-2</v>
      </c>
      <c r="E2023" s="5">
        <v>45070</v>
      </c>
      <c r="F2023">
        <v>-2.9271573786377219E-2</v>
      </c>
      <c r="G2023" s="1">
        <v>45070</v>
      </c>
      <c r="H2023">
        <v>-1.6869824337893077E-2</v>
      </c>
      <c r="I2023" s="1">
        <v>45070</v>
      </c>
      <c r="J2023">
        <v>-2.4157274630967045E-2</v>
      </c>
      <c r="K2023" s="1">
        <v>45070</v>
      </c>
      <c r="L2023" s="6">
        <v>-2.9218818620992425E-2</v>
      </c>
      <c r="N2023">
        <f t="shared" si="31"/>
        <v>-7.2448650456161286E-3</v>
      </c>
    </row>
    <row r="2024" spans="3:14" x14ac:dyDescent="0.2">
      <c r="C2024" s="5">
        <v>45071</v>
      </c>
      <c r="D2024">
        <v>5.3688873062487236E-3</v>
      </c>
      <c r="E2024" s="5">
        <v>45071</v>
      </c>
      <c r="F2024">
        <v>3.2519077151524178E-3</v>
      </c>
      <c r="G2024" s="1">
        <v>45071</v>
      </c>
      <c r="H2024">
        <v>-1.5973247966966263E-2</v>
      </c>
      <c r="I2024" s="1">
        <v>45071</v>
      </c>
      <c r="J2024">
        <v>-3.9195768403627786E-3</v>
      </c>
      <c r="K2024" s="1">
        <v>45071</v>
      </c>
      <c r="L2024" s="6">
        <v>1.9792182088073421E-3</v>
      </c>
      <c r="N2024">
        <f t="shared" si="31"/>
        <v>8.6598960009348913E-3</v>
      </c>
    </row>
    <row r="2025" spans="3:14" x14ac:dyDescent="0.2">
      <c r="C2025" s="5">
        <v>45072</v>
      </c>
      <c r="D2025">
        <v>9.1812239085220758E-3</v>
      </c>
      <c r="E2025" s="5">
        <v>45072</v>
      </c>
      <c r="F2025">
        <v>1.2589448754621597E-2</v>
      </c>
      <c r="G2025" s="1">
        <v>45072</v>
      </c>
      <c r="H2025">
        <v>1.2465961341011484E-2</v>
      </c>
      <c r="I2025" s="1">
        <v>45072</v>
      </c>
      <c r="J2025">
        <v>7.0641330534024259E-3</v>
      </c>
      <c r="K2025" s="1">
        <v>45072</v>
      </c>
      <c r="L2025" s="6">
        <v>1.5379188712523722E-3</v>
      </c>
      <c r="N2025">
        <f t="shared" si="31"/>
        <v>1.2950636944652764E-2</v>
      </c>
    </row>
    <row r="2026" spans="3:14" hidden="1" x14ac:dyDescent="0.2">
      <c r="C2026" s="5">
        <v>45073</v>
      </c>
      <c r="D2026">
        <v>5.5788344051022403E-3</v>
      </c>
      <c r="E2026" s="5">
        <v>45073</v>
      </c>
      <c r="F2026">
        <v>1.3280487137779693E-3</v>
      </c>
      <c r="G2026" s="1">
        <v>45073</v>
      </c>
      <c r="H2026">
        <v>1.0719679015883877E-2</v>
      </c>
      <c r="I2026" s="1">
        <v>45073</v>
      </c>
      <c r="J2026">
        <v>2.2987143754161841E-3</v>
      </c>
      <c r="K2026" s="1">
        <v>45073</v>
      </c>
      <c r="L2026" s="6">
        <v>2.3934971261129156E-2</v>
      </c>
      <c r="N2026" t="str">
        <f t="shared" si="31"/>
        <v/>
      </c>
    </row>
    <row r="2027" spans="3:14" hidden="1" x14ac:dyDescent="0.2">
      <c r="C2027" s="5">
        <v>45074</v>
      </c>
      <c r="D2027">
        <v>4.5305826695897403E-2</v>
      </c>
      <c r="E2027" s="5">
        <v>45074</v>
      </c>
      <c r="F2027">
        <v>4.3577686712042478E-2</v>
      </c>
      <c r="G2027" s="1">
        <v>45074</v>
      </c>
      <c r="H2027">
        <v>4.4237050608821757E-2</v>
      </c>
      <c r="I2027" s="1">
        <v>45074</v>
      </c>
      <c r="J2027">
        <v>2.171151746630311E-2</v>
      </c>
      <c r="K2027" s="1">
        <v>45074</v>
      </c>
      <c r="L2027" s="6">
        <v>1.2795289132259267E-2</v>
      </c>
      <c r="N2027" t="str">
        <f t="shared" si="31"/>
        <v/>
      </c>
    </row>
    <row r="2028" spans="3:14" hidden="1" x14ac:dyDescent="0.2">
      <c r="C2028" s="5">
        <v>45075</v>
      </c>
      <c r="D2028">
        <v>-1.2097343680287333E-2</v>
      </c>
      <c r="E2028" s="5">
        <v>45075</v>
      </c>
      <c r="F2028">
        <v>-9.3337838716185412E-3</v>
      </c>
      <c r="G2028" s="1">
        <v>45075</v>
      </c>
      <c r="H2028">
        <v>-1.0080966268841442E-2</v>
      </c>
      <c r="I2028" s="1">
        <v>45075</v>
      </c>
      <c r="J2028">
        <v>-7.8367633186809706E-3</v>
      </c>
      <c r="K2028" s="1">
        <v>45075</v>
      </c>
      <c r="L2028" s="6">
        <v>-5.8141904283210552E-3</v>
      </c>
      <c r="N2028" t="str">
        <f t="shared" si="31"/>
        <v/>
      </c>
    </row>
    <row r="2029" spans="3:14" x14ac:dyDescent="0.2">
      <c r="C2029" s="5">
        <v>45076</v>
      </c>
      <c r="D2029">
        <v>-1.5690671740029253E-3</v>
      </c>
      <c r="E2029" s="5">
        <v>45076</v>
      </c>
      <c r="F2029">
        <v>4.1987099713594773E-3</v>
      </c>
      <c r="G2029" s="1">
        <v>45076</v>
      </c>
      <c r="H2029">
        <v>-3.1756247065711772E-3</v>
      </c>
      <c r="I2029" s="1">
        <v>45076</v>
      </c>
      <c r="J2029">
        <v>-3.9345147878084544E-4</v>
      </c>
      <c r="K2029" s="1">
        <v>45076</v>
      </c>
      <c r="L2029" s="6">
        <v>-1.1259137801462121E-2</v>
      </c>
      <c r="N2029">
        <f t="shared" si="31"/>
        <v>3.8105078316035587E-4</v>
      </c>
    </row>
    <row r="2030" spans="3:14" x14ac:dyDescent="0.2">
      <c r="C2030" s="5">
        <v>45077</v>
      </c>
      <c r="D2030">
        <v>-1.7424204546288156E-2</v>
      </c>
      <c r="E2030" s="5">
        <v>45077</v>
      </c>
      <c r="F2030">
        <v>-1.4148206997403318E-2</v>
      </c>
      <c r="G2030" s="1">
        <v>45077</v>
      </c>
      <c r="H2030">
        <v>-9.3429011414691617E-3</v>
      </c>
      <c r="I2030" s="1">
        <v>45077</v>
      </c>
      <c r="J2030">
        <v>-1.5457329000588889E-2</v>
      </c>
      <c r="K2030" s="1">
        <v>45077</v>
      </c>
      <c r="L2030" s="6">
        <v>-9.6875388676219698E-3</v>
      </c>
      <c r="N2030">
        <f t="shared" si="31"/>
        <v>-5.5451990839264784E-3</v>
      </c>
    </row>
    <row r="2031" spans="3:14" x14ac:dyDescent="0.2">
      <c r="C2031" s="5">
        <v>45078</v>
      </c>
      <c r="D2031">
        <v>-1.4683709252305974E-2</v>
      </c>
      <c r="E2031" s="5">
        <v>45078</v>
      </c>
      <c r="F2031">
        <v>-6.3651261449272946E-3</v>
      </c>
      <c r="G2031" s="1">
        <v>45078</v>
      </c>
      <c r="H2031">
        <v>-2.5851822768514124E-2</v>
      </c>
      <c r="I2031" s="1">
        <v>45078</v>
      </c>
      <c r="J2031">
        <v>-6.2353491148936019E-3</v>
      </c>
      <c r="K2031" s="1">
        <v>45078</v>
      </c>
      <c r="L2031" s="6">
        <v>-2.3444041306168221E-3</v>
      </c>
      <c r="N2031">
        <f t="shared" si="31"/>
        <v>9.5009670476596045E-3</v>
      </c>
    </row>
    <row r="2032" spans="3:14" x14ac:dyDescent="0.2">
      <c r="C2032" s="5">
        <v>45079</v>
      </c>
      <c r="D2032">
        <v>1.6018554288267896E-2</v>
      </c>
      <c r="E2032" s="5">
        <v>45079</v>
      </c>
      <c r="F2032">
        <v>2.4194577242228798E-2</v>
      </c>
      <c r="G2032" s="1">
        <v>45079</v>
      </c>
      <c r="H2032">
        <v>3.7233634200107425E-2</v>
      </c>
      <c r="I2032" s="1">
        <v>45079</v>
      </c>
      <c r="J2032">
        <v>8.101306587692968E-3</v>
      </c>
      <c r="K2032" s="1">
        <v>45079</v>
      </c>
      <c r="L2032" s="6">
        <v>1.5666088513400046E-2</v>
      </c>
      <c r="N2032">
        <f t="shared" si="31"/>
        <v>1.4461146672501658E-2</v>
      </c>
    </row>
    <row r="2033" spans="3:14" hidden="1" x14ac:dyDescent="0.2">
      <c r="C2033" s="5">
        <v>45080</v>
      </c>
      <c r="D2033">
        <v>-6.4023326222068088E-3</v>
      </c>
      <c r="E2033" s="5">
        <v>45080</v>
      </c>
      <c r="F2033">
        <v>-7.782967463457054E-3</v>
      </c>
      <c r="G2033" s="1">
        <v>45080</v>
      </c>
      <c r="H2033">
        <v>-6.0163254948401293E-3</v>
      </c>
      <c r="I2033" s="1">
        <v>45080</v>
      </c>
      <c r="J2033">
        <v>-2.2889412094244431E-3</v>
      </c>
      <c r="K2033" s="1">
        <v>45080</v>
      </c>
      <c r="L2033" s="6">
        <v>8.1253787252800493E-4</v>
      </c>
      <c r="N2033" t="str">
        <f t="shared" si="31"/>
        <v/>
      </c>
    </row>
    <row r="2034" spans="3:14" hidden="1" x14ac:dyDescent="0.2">
      <c r="C2034" s="5">
        <v>45081</v>
      </c>
      <c r="D2034">
        <v>1.6227992912810547E-3</v>
      </c>
      <c r="E2034" s="5">
        <v>45081</v>
      </c>
      <c r="F2034">
        <v>-1.0034419155880022E-3</v>
      </c>
      <c r="G2034" s="1">
        <v>45081</v>
      </c>
      <c r="H2034">
        <v>4.4278617549757667E-3</v>
      </c>
      <c r="I2034" s="1">
        <v>45081</v>
      </c>
      <c r="J2034">
        <v>-5.0969071892293903E-3</v>
      </c>
      <c r="K2034" s="1">
        <v>45081</v>
      </c>
      <c r="L2034" s="6">
        <v>-2.7521294601698851E-3</v>
      </c>
      <c r="N2034" t="str">
        <f t="shared" si="31"/>
        <v/>
      </c>
    </row>
    <row r="2035" spans="3:14" x14ac:dyDescent="0.2">
      <c r="C2035" s="5">
        <v>45082</v>
      </c>
      <c r="D2035">
        <v>-5.0111192238510571E-2</v>
      </c>
      <c r="E2035" s="5">
        <v>45082</v>
      </c>
      <c r="F2035">
        <v>-4.1621061642218765E-2</v>
      </c>
      <c r="G2035" s="1">
        <v>45082</v>
      </c>
      <c r="H2035">
        <v>-6.7986433426089385E-2</v>
      </c>
      <c r="I2035" s="1">
        <v>45082</v>
      </c>
      <c r="J2035">
        <v>-9.2632859869525574E-2</v>
      </c>
      <c r="K2035" s="1">
        <v>45082</v>
      </c>
      <c r="L2035" s="6">
        <v>-8.138427784907068E-2</v>
      </c>
      <c r="N2035">
        <f t="shared" si="31"/>
        <v>-1.916170576826196E-3</v>
      </c>
    </row>
    <row r="2036" spans="3:14" x14ac:dyDescent="0.2">
      <c r="C2036" s="5">
        <v>45083</v>
      </c>
      <c r="D2036">
        <v>5.7402171635618164E-2</v>
      </c>
      <c r="E2036" s="5">
        <v>45083</v>
      </c>
      <c r="F2036">
        <v>4.0106726025107307E-2</v>
      </c>
      <c r="G2036" s="1">
        <v>45083</v>
      </c>
      <c r="H2036">
        <v>4.8293396588212981E-3</v>
      </c>
      <c r="I2036" s="1">
        <v>45083</v>
      </c>
      <c r="J2036">
        <v>1.6635976177218952E-2</v>
      </c>
      <c r="K2036" s="1">
        <v>45083</v>
      </c>
      <c r="L2036" s="6">
        <v>5.70801976777374E-2</v>
      </c>
      <c r="N2036">
        <f t="shared" si="31"/>
        <v>2.1774285178212038E-3</v>
      </c>
    </row>
    <row r="2037" spans="3:14" x14ac:dyDescent="0.2">
      <c r="C2037" s="5">
        <v>45084</v>
      </c>
      <c r="D2037">
        <v>-3.2776249561018177E-2</v>
      </c>
      <c r="E2037" s="5">
        <v>45084</v>
      </c>
      <c r="F2037">
        <v>-2.7646069907880363E-2</v>
      </c>
      <c r="G2037" s="1">
        <v>45084</v>
      </c>
      <c r="H2037">
        <v>-8.8876637971248021E-2</v>
      </c>
      <c r="I2037" s="1">
        <v>45084</v>
      </c>
      <c r="J2037">
        <v>-7.8523884434062427E-2</v>
      </c>
      <c r="K2037" s="1">
        <v>45084</v>
      </c>
      <c r="L2037" s="6">
        <v>-4.3667315589785941E-2</v>
      </c>
      <c r="N2037">
        <f t="shared" si="31"/>
        <v>-3.4577977043620711E-3</v>
      </c>
    </row>
    <row r="2038" spans="3:14" x14ac:dyDescent="0.2">
      <c r="C2038" s="5">
        <v>45085</v>
      </c>
      <c r="D2038">
        <v>6.1572444403362328E-3</v>
      </c>
      <c r="E2038" s="5">
        <v>45085</v>
      </c>
      <c r="F2038">
        <v>7.5889076544347648E-3</v>
      </c>
      <c r="G2038" s="1">
        <v>45085</v>
      </c>
      <c r="H2038">
        <v>2.7274589019418596E-3</v>
      </c>
      <c r="I2038" s="1">
        <v>45085</v>
      </c>
      <c r="J2038">
        <v>1.0628916298624756E-2</v>
      </c>
      <c r="K2038" s="1">
        <v>45085</v>
      </c>
      <c r="L2038" s="6">
        <v>9.8959881129271916E-3</v>
      </c>
      <c r="N2038">
        <f t="shared" si="31"/>
        <v>6.0486250775576541E-3</v>
      </c>
    </row>
    <row r="2039" spans="3:14" x14ac:dyDescent="0.2">
      <c r="C2039" s="5">
        <v>45086</v>
      </c>
      <c r="D2039">
        <v>-1.0503081822973424E-3</v>
      </c>
      <c r="E2039" s="5">
        <v>45086</v>
      </c>
      <c r="F2039">
        <v>-3.2912602569629334E-3</v>
      </c>
      <c r="G2039" s="1">
        <v>45086</v>
      </c>
      <c r="H2039">
        <v>-8.5890140086707076E-2</v>
      </c>
      <c r="I2039" s="1">
        <v>45086</v>
      </c>
      <c r="J2039">
        <v>-5.4640938455269182E-3</v>
      </c>
      <c r="K2039" s="1">
        <v>45086</v>
      </c>
      <c r="L2039" s="6">
        <v>2.2408262955006867E-2</v>
      </c>
      <c r="N2039">
        <f t="shared" si="31"/>
        <v>1.7942404112244632E-3</v>
      </c>
    </row>
    <row r="2040" spans="3:14" hidden="1" x14ac:dyDescent="0.2">
      <c r="C2040" s="5">
        <v>45087</v>
      </c>
      <c r="D2040">
        <v>-2.3758529325963066E-2</v>
      </c>
      <c r="E2040" s="5">
        <v>45087</v>
      </c>
      <c r="F2040">
        <v>-4.7733534485523532E-2</v>
      </c>
      <c r="G2040" s="1">
        <v>45087</v>
      </c>
      <c r="H2040">
        <v>-6.502009133347561E-2</v>
      </c>
      <c r="I2040" s="1">
        <v>45087</v>
      </c>
      <c r="J2040">
        <v>-8.2952354744343662E-2</v>
      </c>
      <c r="K2040" s="1">
        <v>45087</v>
      </c>
      <c r="L2040" s="6">
        <v>-0.10978716055778609</v>
      </c>
      <c r="N2040" t="str">
        <f t="shared" si="31"/>
        <v/>
      </c>
    </row>
    <row r="2041" spans="3:14" hidden="1" x14ac:dyDescent="0.2">
      <c r="C2041" s="5">
        <v>45088</v>
      </c>
      <c r="D2041">
        <v>3.4399794437343155E-3</v>
      </c>
      <c r="E2041" s="5">
        <v>45088</v>
      </c>
      <c r="F2041">
        <v>5.8806548652691579E-4</v>
      </c>
      <c r="G2041" s="1">
        <v>45088</v>
      </c>
      <c r="H2041">
        <v>-1.2903973294133876E-2</v>
      </c>
      <c r="I2041" s="1">
        <v>45088</v>
      </c>
      <c r="J2041">
        <v>-1.526746426366497E-2</v>
      </c>
      <c r="K2041" s="1">
        <v>45088</v>
      </c>
      <c r="L2041" s="6">
        <v>-4.4131910766245629E-3</v>
      </c>
      <c r="N2041" t="str">
        <f t="shared" si="31"/>
        <v/>
      </c>
    </row>
    <row r="2042" spans="3:14" x14ac:dyDescent="0.2">
      <c r="C2042" s="5">
        <v>45089</v>
      </c>
      <c r="D2042">
        <v>-1.4521096796679832E-3</v>
      </c>
      <c r="E2042" s="5">
        <v>45089</v>
      </c>
      <c r="F2042">
        <v>-6.208794976038802E-3</v>
      </c>
      <c r="G2042" s="1">
        <v>45089</v>
      </c>
      <c r="H2042">
        <v>8.8691633349229047E-3</v>
      </c>
      <c r="I2042" s="1">
        <v>45089</v>
      </c>
      <c r="J2042">
        <v>-1.8634821685739419E-2</v>
      </c>
      <c r="K2042" s="1">
        <v>45089</v>
      </c>
      <c r="L2042" s="6">
        <v>-2.0783606930034441E-3</v>
      </c>
      <c r="N2042">
        <f t="shared" si="31"/>
        <v>9.0719571162827615E-3</v>
      </c>
    </row>
    <row r="2043" spans="3:14" x14ac:dyDescent="0.2">
      <c r="C2043" s="5">
        <v>45090</v>
      </c>
      <c r="D2043">
        <v>6.2652315413567095E-4</v>
      </c>
      <c r="E2043" s="5">
        <v>45090</v>
      </c>
      <c r="F2043">
        <v>-2.0034614213499612E-3</v>
      </c>
      <c r="G2043" s="1">
        <v>45090</v>
      </c>
      <c r="H2043">
        <v>-2.2541520025597892E-4</v>
      </c>
      <c r="I2043" s="1">
        <v>45090</v>
      </c>
      <c r="J2043">
        <v>5.5568128753945005E-2</v>
      </c>
      <c r="K2043" s="1">
        <v>45090</v>
      </c>
      <c r="L2043" s="6">
        <v>4.2955466245789935E-3</v>
      </c>
      <c r="N2043">
        <f t="shared" si="31"/>
        <v>6.5929221755599921E-3</v>
      </c>
    </row>
    <row r="2044" spans="3:14" x14ac:dyDescent="0.2">
      <c r="C2044" s="5">
        <v>45091</v>
      </c>
      <c r="D2044">
        <v>-3.063625341458465E-2</v>
      </c>
      <c r="E2044" s="5">
        <v>45091</v>
      </c>
      <c r="F2044">
        <v>-5.0900745965355383E-2</v>
      </c>
      <c r="G2044" s="1">
        <v>45091</v>
      </c>
      <c r="H2044">
        <v>-4.2765813532325253E-2</v>
      </c>
      <c r="I2044" s="1">
        <v>45091</v>
      </c>
      <c r="J2044">
        <v>-2.5897963001294551E-2</v>
      </c>
      <c r="K2044" s="1">
        <v>45091</v>
      </c>
      <c r="L2044" s="6">
        <v>-2.164509178102161E-2</v>
      </c>
      <c r="N2044">
        <f t="shared" si="31"/>
        <v>1.1908485142890402E-3</v>
      </c>
    </row>
    <row r="2045" spans="3:14" x14ac:dyDescent="0.2">
      <c r="C2045" s="5">
        <v>45092</v>
      </c>
      <c r="D2045">
        <v>1.7979087727834586E-2</v>
      </c>
      <c r="E2045" s="5">
        <v>45092</v>
      </c>
      <c r="F2045">
        <v>9.0883445701897478E-3</v>
      </c>
      <c r="G2045" s="1">
        <v>45092</v>
      </c>
      <c r="H2045">
        <v>-4.8209523375351221E-3</v>
      </c>
      <c r="I2045" s="1">
        <v>45092</v>
      </c>
      <c r="J2045">
        <v>-5.4449500243639246E-3</v>
      </c>
      <c r="K2045" s="1">
        <v>45092</v>
      </c>
      <c r="L2045" s="6">
        <v>1.8480798847434032E-2</v>
      </c>
      <c r="N2045">
        <f t="shared" si="31"/>
        <v>1.2397610570454826E-2</v>
      </c>
    </row>
    <row r="2046" spans="3:14" x14ac:dyDescent="0.2">
      <c r="C2046" s="5">
        <v>45093</v>
      </c>
      <c r="D2046">
        <v>2.9365685577365533E-2</v>
      </c>
      <c r="E2046" s="5">
        <v>45093</v>
      </c>
      <c r="F2046">
        <v>3.0710561812452807E-2</v>
      </c>
      <c r="G2046" s="1">
        <v>45093</v>
      </c>
      <c r="H2046">
        <v>4.6877922712506518E-3</v>
      </c>
      <c r="I2046" s="1">
        <v>45093</v>
      </c>
      <c r="J2046">
        <v>1.1994145860885683E-2</v>
      </c>
      <c r="K2046" s="1">
        <v>45093</v>
      </c>
      <c r="L2046" s="6">
        <v>9.7393623075296386E-3</v>
      </c>
      <c r="N2046">
        <f t="shared" si="31"/>
        <v>-3.4062173236110689E-3</v>
      </c>
    </row>
    <row r="2047" spans="3:14" hidden="1" x14ac:dyDescent="0.2">
      <c r="C2047" s="5">
        <v>45094</v>
      </c>
      <c r="D2047">
        <v>6.9590028769021097E-3</v>
      </c>
      <c r="E2047" s="5">
        <v>45094</v>
      </c>
      <c r="F2047">
        <v>6.1370480193080005E-3</v>
      </c>
      <c r="G2047" s="1">
        <v>45094</v>
      </c>
      <c r="H2047">
        <v>1.4221935140680497E-2</v>
      </c>
      <c r="I2047" s="1">
        <v>45094</v>
      </c>
      <c r="J2047">
        <v>2.2984411621420005E-2</v>
      </c>
      <c r="K2047" s="1">
        <v>45094</v>
      </c>
      <c r="L2047" s="6">
        <v>1.8517922128112459E-3</v>
      </c>
      <c r="N2047" t="str">
        <f t="shared" si="31"/>
        <v/>
      </c>
    </row>
    <row r="2048" spans="3:14" hidden="1" x14ac:dyDescent="0.2">
      <c r="C2048" s="5">
        <v>45095</v>
      </c>
      <c r="D2048">
        <v>-6.5808541223622346E-3</v>
      </c>
      <c r="E2048" s="5">
        <v>45095</v>
      </c>
      <c r="F2048">
        <v>-3.836597534898613E-3</v>
      </c>
      <c r="G2048" s="1">
        <v>45095</v>
      </c>
      <c r="H2048">
        <v>-2.2346850086914817E-2</v>
      </c>
      <c r="I2048" s="1">
        <v>45095</v>
      </c>
      <c r="J2048">
        <v>-2.1393800709682983E-3</v>
      </c>
      <c r="K2048" s="1">
        <v>45095</v>
      </c>
      <c r="L2048" s="6">
        <v>-8.0363887683432874E-4</v>
      </c>
      <c r="N2048" t="str">
        <f t="shared" si="31"/>
        <v/>
      </c>
    </row>
    <row r="2049" spans="3:14" hidden="1" x14ac:dyDescent="0.2">
      <c r="C2049" s="5">
        <v>45096</v>
      </c>
      <c r="D2049">
        <v>1.9547852537899722E-2</v>
      </c>
      <c r="E2049" s="5">
        <v>45096</v>
      </c>
      <c r="F2049">
        <v>9.9280089685468177E-3</v>
      </c>
      <c r="G2049" s="1">
        <v>45096</v>
      </c>
      <c r="H2049">
        <v>7.9896383778543453E-3</v>
      </c>
      <c r="I2049" s="1">
        <v>45096</v>
      </c>
      <c r="J2049">
        <v>-4.8503104002578616E-3</v>
      </c>
      <c r="K2049" s="1">
        <v>45096</v>
      </c>
      <c r="L2049" s="6">
        <v>2.7989126063667305E-3</v>
      </c>
      <c r="N2049" t="str">
        <f t="shared" si="31"/>
        <v/>
      </c>
    </row>
    <row r="2050" spans="3:14" x14ac:dyDescent="0.2">
      <c r="C2050" s="5">
        <v>45097</v>
      </c>
      <c r="D2050">
        <v>5.498705348196696E-2</v>
      </c>
      <c r="E2050" s="5">
        <v>45097</v>
      </c>
      <c r="F2050">
        <v>3.1341337806366408E-2</v>
      </c>
      <c r="G2050" s="1">
        <v>45097</v>
      </c>
      <c r="H2050">
        <v>2.7679358900276688E-2</v>
      </c>
      <c r="I2050" s="1">
        <v>45097</v>
      </c>
      <c r="J2050">
        <v>1.9641852142962907E-2</v>
      </c>
      <c r="K2050" s="1">
        <v>45097</v>
      </c>
      <c r="L2050" s="6">
        <v>1.1292728701817476E-2</v>
      </c>
      <c r="N2050">
        <f t="shared" si="31"/>
        <v>-5.188223252255539E-3</v>
      </c>
    </row>
    <row r="2051" spans="3:14" x14ac:dyDescent="0.2">
      <c r="C2051" s="5">
        <v>45098</v>
      </c>
      <c r="D2051">
        <v>6.0005623412087157E-2</v>
      </c>
      <c r="E2051" s="5">
        <v>45098</v>
      </c>
      <c r="F2051">
        <v>5.5178898330410064E-2</v>
      </c>
      <c r="G2051" s="1">
        <v>45098</v>
      </c>
      <c r="H2051">
        <v>6.1669299261270495E-2</v>
      </c>
      <c r="I2051" s="1">
        <v>45098</v>
      </c>
      <c r="J2051">
        <v>6.5081726358858219E-3</v>
      </c>
      <c r="K2051" s="1">
        <v>45098</v>
      </c>
      <c r="L2051" s="6">
        <v>4.2176223332540161E-2</v>
      </c>
      <c r="N2051">
        <f t="shared" ref="N2051:N2114" si="32">_xlfn.XLOOKUP(C2051,$A:$A,$B:$B,"",0)</f>
        <v>-5.1236216367664357E-3</v>
      </c>
    </row>
    <row r="2052" spans="3:14" x14ac:dyDescent="0.2">
      <c r="C2052" s="5">
        <v>45099</v>
      </c>
      <c r="D2052">
        <v>-3.8303689299371874E-3</v>
      </c>
      <c r="E2052" s="5">
        <v>45099</v>
      </c>
      <c r="F2052">
        <v>-9.552691804079189E-3</v>
      </c>
      <c r="G2052" s="1">
        <v>45099</v>
      </c>
      <c r="H2052">
        <v>1.1543554006968678E-2</v>
      </c>
      <c r="I2052" s="1">
        <v>45099</v>
      </c>
      <c r="J2052">
        <v>-3.4072909071401758E-2</v>
      </c>
      <c r="K2052" s="1">
        <v>45099</v>
      </c>
      <c r="L2052" s="6">
        <v>-9.2840618531583494E-4</v>
      </c>
      <c r="N2052">
        <f t="shared" si="32"/>
        <v>3.6096143986031359E-3</v>
      </c>
    </row>
    <row r="2053" spans="3:14" x14ac:dyDescent="0.2">
      <c r="C2053" s="5">
        <v>45100</v>
      </c>
      <c r="D2053">
        <v>2.6182807437998397E-2</v>
      </c>
      <c r="E2053" s="5">
        <v>45100</v>
      </c>
      <c r="F2053">
        <v>1.0635170464048476E-2</v>
      </c>
      <c r="G2053" s="1">
        <v>45100</v>
      </c>
      <c r="H2053">
        <v>2.124947901058525E-2</v>
      </c>
      <c r="I2053" s="1">
        <v>45100</v>
      </c>
      <c r="J2053">
        <v>1.5667045353812685E-2</v>
      </c>
      <c r="K2053" s="1">
        <v>45100</v>
      </c>
      <c r="L2053" s="6">
        <v>3.8557043401428806E-2</v>
      </c>
      <c r="N2053">
        <f t="shared" si="32"/>
        <v>-7.5599820897457801E-3</v>
      </c>
    </row>
    <row r="2054" spans="3:14" hidden="1" x14ac:dyDescent="0.2">
      <c r="C2054" s="5">
        <v>45101</v>
      </c>
      <c r="D2054">
        <v>-4.7815994665336339E-3</v>
      </c>
      <c r="E2054" s="5">
        <v>45101</v>
      </c>
      <c r="F2054">
        <v>-8.8767001812711591E-3</v>
      </c>
      <c r="G2054" s="1">
        <v>45101</v>
      </c>
      <c r="H2054">
        <v>-2.1822572702558773E-2</v>
      </c>
      <c r="I2054" s="1">
        <v>45101</v>
      </c>
      <c r="J2054">
        <v>-3.2323880796961871E-2</v>
      </c>
      <c r="K2054" s="1">
        <v>45101</v>
      </c>
      <c r="L2054" s="6">
        <v>-2.100507524862855E-2</v>
      </c>
      <c r="N2054" t="str">
        <f t="shared" si="32"/>
        <v/>
      </c>
    </row>
    <row r="2055" spans="3:14" hidden="1" x14ac:dyDescent="0.2">
      <c r="C2055" s="5">
        <v>45102</v>
      </c>
      <c r="D2055">
        <v>-2.2401478458845994E-3</v>
      </c>
      <c r="E2055" s="5">
        <v>45102</v>
      </c>
      <c r="F2055">
        <v>1.3030721839100208E-2</v>
      </c>
      <c r="G2055" s="1">
        <v>45102</v>
      </c>
      <c r="H2055">
        <v>7.9755320469498143E-3</v>
      </c>
      <c r="I2055" s="1">
        <v>45102</v>
      </c>
      <c r="J2055">
        <v>9.436914876233703E-3</v>
      </c>
      <c r="K2055" s="1">
        <v>45102</v>
      </c>
      <c r="L2055" s="6">
        <v>3.2962752090150317E-4</v>
      </c>
      <c r="N2055" t="str">
        <f t="shared" si="32"/>
        <v/>
      </c>
    </row>
    <row r="2056" spans="3:14" x14ac:dyDescent="0.2">
      <c r="C2056" s="5">
        <v>45103</v>
      </c>
      <c r="D2056">
        <v>-6.8611897734997098E-3</v>
      </c>
      <c r="E2056" s="5">
        <v>45103</v>
      </c>
      <c r="F2056">
        <v>-2.1611739585341551E-2</v>
      </c>
      <c r="G2056" s="1">
        <v>45103</v>
      </c>
      <c r="H2056">
        <v>-4.0950996322586197E-2</v>
      </c>
      <c r="I2056" s="1">
        <v>45103</v>
      </c>
      <c r="J2056">
        <v>-1.1547965471904348E-2</v>
      </c>
      <c r="K2056" s="1">
        <v>45103</v>
      </c>
      <c r="L2056" s="6">
        <v>-3.0180935833682865E-2</v>
      </c>
      <c r="N2056">
        <f t="shared" si="32"/>
        <v>-4.0857576677517798E-3</v>
      </c>
    </row>
    <row r="2057" spans="3:14" x14ac:dyDescent="0.2">
      <c r="C2057" s="5">
        <v>45104</v>
      </c>
      <c r="D2057">
        <v>1.3776598104064883E-2</v>
      </c>
      <c r="E2057" s="5">
        <v>45104</v>
      </c>
      <c r="F2057">
        <v>1.6279430483830772E-2</v>
      </c>
      <c r="G2057" s="1">
        <v>45104</v>
      </c>
      <c r="H2057">
        <v>2.1993622348887496E-2</v>
      </c>
      <c r="I2057" s="1">
        <v>45104</v>
      </c>
      <c r="J2057">
        <v>5.7527187647169221E-3</v>
      </c>
      <c r="K2057" s="1">
        <v>45104</v>
      </c>
      <c r="L2057" s="6">
        <v>1.2293626156388593E-2</v>
      </c>
      <c r="N2057">
        <f t="shared" si="32"/>
        <v>1.0963315638183299E-2</v>
      </c>
    </row>
    <row r="2058" spans="3:14" x14ac:dyDescent="0.2">
      <c r="C2058" s="5">
        <v>45105</v>
      </c>
      <c r="D2058">
        <v>-1.9614010397113336E-2</v>
      </c>
      <c r="E2058" s="5">
        <v>45105</v>
      </c>
      <c r="F2058">
        <v>-3.2667655153024167E-2</v>
      </c>
      <c r="G2058" s="1">
        <v>45105</v>
      </c>
      <c r="H2058">
        <v>-6.7538042719530955E-2</v>
      </c>
      <c r="I2058" s="1">
        <v>45105</v>
      </c>
      <c r="J2058">
        <v>-2.8810640038432103E-2</v>
      </c>
      <c r="K2058" s="1">
        <v>45105</v>
      </c>
      <c r="L2058" s="6">
        <v>-4.490045007246931E-2</v>
      </c>
      <c r="N2058">
        <f t="shared" si="32"/>
        <v>5.0442482957640091E-4</v>
      </c>
    </row>
    <row r="2059" spans="3:14" x14ac:dyDescent="0.2">
      <c r="C2059" s="5">
        <v>45106</v>
      </c>
      <c r="D2059">
        <v>1.1935868232880576E-2</v>
      </c>
      <c r="E2059" s="5">
        <v>45106</v>
      </c>
      <c r="F2059">
        <v>1.326941262500445E-2</v>
      </c>
      <c r="G2059" s="1">
        <v>45106</v>
      </c>
      <c r="H2059">
        <v>3.1422058696929607E-2</v>
      </c>
      <c r="I2059" s="1">
        <v>45106</v>
      </c>
      <c r="J2059">
        <v>1.1194831865859602E-2</v>
      </c>
      <c r="K2059" s="1">
        <v>45106</v>
      </c>
      <c r="L2059" s="6">
        <v>1.2859014089006743E-2</v>
      </c>
      <c r="N2059">
        <f t="shared" si="32"/>
        <v>3.9413224338196483E-3</v>
      </c>
    </row>
    <row r="2060" spans="3:14" x14ac:dyDescent="0.2">
      <c r="C2060" s="5">
        <v>45107</v>
      </c>
      <c r="D2060">
        <v>1.0477918093337827E-3</v>
      </c>
      <c r="E2060" s="5">
        <v>45107</v>
      </c>
      <c r="F2060">
        <v>4.3710439975996655E-2</v>
      </c>
      <c r="G2060" s="1">
        <v>45107</v>
      </c>
      <c r="H2060">
        <v>4.1340668592414156E-2</v>
      </c>
      <c r="I2060" s="1">
        <v>45107</v>
      </c>
      <c r="J2060">
        <v>3.0601783494519856E-2</v>
      </c>
      <c r="K2060" s="1">
        <v>45107</v>
      </c>
      <c r="L2060" s="6">
        <v>4.8448909426403883E-2</v>
      </c>
      <c r="N2060">
        <f t="shared" si="32"/>
        <v>1.1800715916650325E-2</v>
      </c>
    </row>
    <row r="2061" spans="3:14" hidden="1" x14ac:dyDescent="0.2">
      <c r="C2061" s="5">
        <v>45108</v>
      </c>
      <c r="D2061">
        <v>3.701979829874229E-3</v>
      </c>
      <c r="E2061" s="5">
        <v>45108</v>
      </c>
      <c r="F2061">
        <v>-4.460529806510685E-3</v>
      </c>
      <c r="G2061" s="1">
        <v>45108</v>
      </c>
      <c r="H2061">
        <v>1.876245835598489E-2</v>
      </c>
      <c r="I2061" s="1">
        <v>45108</v>
      </c>
      <c r="J2061">
        <v>3.0742837012444672E-2</v>
      </c>
      <c r="K2061" s="1">
        <v>45108</v>
      </c>
      <c r="L2061" s="6">
        <v>3.0069646053641014E-2</v>
      </c>
      <c r="N2061" t="str">
        <f t="shared" si="32"/>
        <v/>
      </c>
    </row>
    <row r="2062" spans="3:14" hidden="1" x14ac:dyDescent="0.2">
      <c r="C2062" s="5">
        <v>45109</v>
      </c>
      <c r="D2062">
        <v>1.0033124425046474E-3</v>
      </c>
      <c r="E2062" s="5">
        <v>45109</v>
      </c>
      <c r="F2062">
        <v>6.6884879751881168E-3</v>
      </c>
      <c r="G2062" s="1">
        <v>45109</v>
      </c>
      <c r="H2062">
        <v>-9.7489224875138439E-4</v>
      </c>
      <c r="I2062" s="1">
        <v>45109</v>
      </c>
      <c r="J2062">
        <v>-6.0603586309510883E-3</v>
      </c>
      <c r="K2062" s="1">
        <v>45109</v>
      </c>
      <c r="L2062" s="6">
        <v>-6.4254213031922072E-3</v>
      </c>
      <c r="N2062" t="str">
        <f t="shared" si="32"/>
        <v/>
      </c>
    </row>
    <row r="2063" spans="3:14" x14ac:dyDescent="0.2">
      <c r="C2063" s="5">
        <v>45110</v>
      </c>
      <c r="D2063">
        <v>1.749367929691294E-2</v>
      </c>
      <c r="E2063" s="5">
        <v>45110</v>
      </c>
      <c r="F2063">
        <v>9.2652269234472159E-3</v>
      </c>
      <c r="G2063" s="1">
        <v>45110</v>
      </c>
      <c r="H2063">
        <v>1.4572597627159206E-2</v>
      </c>
      <c r="I2063" s="1">
        <v>45110</v>
      </c>
      <c r="J2063">
        <v>5.0474721992599251E-4</v>
      </c>
      <c r="K2063" s="1">
        <v>45110</v>
      </c>
      <c r="L2063" s="6">
        <v>4.6297657191568808E-3</v>
      </c>
      <c r="N2063">
        <f t="shared" si="32"/>
        <v>1.1505033090558365E-3</v>
      </c>
    </row>
    <row r="2064" spans="3:14" hidden="1" x14ac:dyDescent="0.2">
      <c r="C2064" s="5">
        <v>45111</v>
      </c>
      <c r="D2064">
        <v>-1.2159843314943287E-2</v>
      </c>
      <c r="E2064" s="5">
        <v>45111</v>
      </c>
      <c r="F2064">
        <v>-9.5917556380439566E-3</v>
      </c>
      <c r="G2064" s="1">
        <v>45111</v>
      </c>
      <c r="H2064">
        <v>-1.2473381008467378E-2</v>
      </c>
      <c r="I2064" s="1">
        <v>45111</v>
      </c>
      <c r="J2064">
        <v>-1.5785623846383358E-2</v>
      </c>
      <c r="K2064" s="1">
        <v>45111</v>
      </c>
      <c r="L2064" s="6">
        <v>8.6024022354542623E-3</v>
      </c>
      <c r="N2064" t="str">
        <f t="shared" si="32"/>
        <v/>
      </c>
    </row>
    <row r="2065" spans="3:14" x14ac:dyDescent="0.2">
      <c r="C2065" s="5">
        <v>45112</v>
      </c>
      <c r="D2065">
        <v>-8.5586975199898052E-3</v>
      </c>
      <c r="E2065" s="5">
        <v>45112</v>
      </c>
      <c r="F2065">
        <v>-1.3448869594996025E-2</v>
      </c>
      <c r="G2065" s="1">
        <v>45112</v>
      </c>
      <c r="H2065">
        <v>-2.7831792628539343E-2</v>
      </c>
      <c r="I2065" s="1">
        <v>45112</v>
      </c>
      <c r="J2065">
        <v>-1.4069833461529501E-2</v>
      </c>
      <c r="K2065" s="1">
        <v>45112</v>
      </c>
      <c r="L2065" s="6">
        <v>-2.7675838760679521E-2</v>
      </c>
      <c r="N2065">
        <f t="shared" si="32"/>
        <v>-1.4871518455837557E-3</v>
      </c>
    </row>
    <row r="2066" spans="3:14" x14ac:dyDescent="0.2">
      <c r="C2066" s="5">
        <v>45113</v>
      </c>
      <c r="D2066">
        <v>-1.9821224171188569E-2</v>
      </c>
      <c r="E2066" s="5">
        <v>45113</v>
      </c>
      <c r="F2066">
        <v>-3.2425377725846763E-2</v>
      </c>
      <c r="G2066" s="1">
        <v>45113</v>
      </c>
      <c r="H2066">
        <v>-1.6771481100006574E-2</v>
      </c>
      <c r="I2066" s="1">
        <v>45113</v>
      </c>
      <c r="J2066">
        <v>-2.8281860942700722E-2</v>
      </c>
      <c r="K2066" s="1">
        <v>45113</v>
      </c>
      <c r="L2066" s="6">
        <v>-2.9940477078453823E-2</v>
      </c>
      <c r="N2066">
        <f t="shared" si="32"/>
        <v>-7.8306973463723659E-3</v>
      </c>
    </row>
    <row r="2067" spans="3:14" x14ac:dyDescent="0.2">
      <c r="C2067" s="5">
        <v>45114</v>
      </c>
      <c r="D2067">
        <v>1.4474667930722492E-2</v>
      </c>
      <c r="E2067" s="5">
        <v>45114</v>
      </c>
      <c r="F2067">
        <v>1.1882305849234075E-2</v>
      </c>
      <c r="G2067" s="1">
        <v>45114</v>
      </c>
      <c r="H2067">
        <v>1.7250625670360988E-2</v>
      </c>
      <c r="I2067" s="1">
        <v>45114</v>
      </c>
      <c r="J2067">
        <v>1.4212018523960965E-2</v>
      </c>
      <c r="K2067" s="1">
        <v>45114</v>
      </c>
      <c r="L2067" s="6">
        <v>6.1360071356072431E-3</v>
      </c>
      <c r="N2067">
        <f t="shared" si="32"/>
        <v>-2.5246247984205771E-3</v>
      </c>
    </row>
    <row r="2068" spans="3:14" hidden="1" x14ac:dyDescent="0.2">
      <c r="C2068" s="5">
        <v>45115</v>
      </c>
      <c r="D2068">
        <v>-1.6387902477206918E-3</v>
      </c>
      <c r="E2068" s="5">
        <v>45115</v>
      </c>
      <c r="F2068">
        <v>-2.7066081085865053E-3</v>
      </c>
      <c r="G2068" s="1">
        <v>45115</v>
      </c>
      <c r="H2068">
        <v>2.1530621210789986E-2</v>
      </c>
      <c r="I2068" s="1">
        <v>45115</v>
      </c>
      <c r="J2068">
        <v>2.8275432229335077E-3</v>
      </c>
      <c r="K2068" s="1">
        <v>45115</v>
      </c>
      <c r="L2068" s="6">
        <v>5.13565150936191E-3</v>
      </c>
      <c r="N2068" t="str">
        <f t="shared" si="32"/>
        <v/>
      </c>
    </row>
    <row r="2069" spans="3:14" hidden="1" x14ac:dyDescent="0.2">
      <c r="C2069" s="5">
        <v>45116</v>
      </c>
      <c r="D2069">
        <v>-4.0045052983811143E-3</v>
      </c>
      <c r="E2069" s="5">
        <v>45116</v>
      </c>
      <c r="F2069">
        <v>-1.3560607700030341E-3</v>
      </c>
      <c r="G2069" s="1">
        <v>45116</v>
      </c>
      <c r="H2069">
        <v>-2.0849747635480385E-2</v>
      </c>
      <c r="I2069" s="1">
        <v>45116</v>
      </c>
      <c r="J2069">
        <v>-8.7140538997206949E-3</v>
      </c>
      <c r="K2069" s="1">
        <v>45116</v>
      </c>
      <c r="L2069" s="6">
        <v>-4.9573455391494475E-3</v>
      </c>
      <c r="N2069" t="str">
        <f t="shared" si="32"/>
        <v/>
      </c>
    </row>
    <row r="2070" spans="3:14" x14ac:dyDescent="0.2">
      <c r="C2070" s="5">
        <v>45117</v>
      </c>
      <c r="D2070">
        <v>8.0618620032843463E-3</v>
      </c>
      <c r="E2070" s="5">
        <v>45117</v>
      </c>
      <c r="F2070">
        <v>9.418431572516003E-3</v>
      </c>
      <c r="G2070" s="1">
        <v>45117</v>
      </c>
      <c r="H2070">
        <v>1.1946969510631096E-2</v>
      </c>
      <c r="I2070" s="1">
        <v>45117</v>
      </c>
      <c r="J2070">
        <v>4.9720302233423365E-2</v>
      </c>
      <c r="K2070" s="1">
        <v>45117</v>
      </c>
      <c r="L2070" s="6">
        <v>-2.9342095208985675E-3</v>
      </c>
      <c r="N2070">
        <f t="shared" si="32"/>
        <v>2.531014660798395E-3</v>
      </c>
    </row>
    <row r="2071" spans="3:14" x14ac:dyDescent="0.2">
      <c r="C2071" s="5">
        <v>45118</v>
      </c>
      <c r="D2071">
        <v>6.7888891119066968E-3</v>
      </c>
      <c r="E2071" s="5">
        <v>45118</v>
      </c>
      <c r="F2071">
        <v>-1.180680358601626E-3</v>
      </c>
      <c r="G2071" s="1">
        <v>45118</v>
      </c>
      <c r="H2071">
        <v>1.6760940446055694E-2</v>
      </c>
      <c r="I2071" s="1">
        <v>45118</v>
      </c>
      <c r="J2071">
        <v>1.0835058185104596E-2</v>
      </c>
      <c r="K2071" s="1">
        <v>45118</v>
      </c>
      <c r="L2071" s="6">
        <v>6.7440185153966521E-4</v>
      </c>
      <c r="N2071">
        <f t="shared" si="32"/>
        <v>6.3685056715916651E-3</v>
      </c>
    </row>
    <row r="2072" spans="3:14" x14ac:dyDescent="0.2">
      <c r="C2072" s="5">
        <v>45119</v>
      </c>
      <c r="D2072">
        <v>-7.48849004434839E-3</v>
      </c>
      <c r="E2072" s="5">
        <v>45119</v>
      </c>
      <c r="F2072">
        <v>-3.3126606747890244E-3</v>
      </c>
      <c r="G2072" s="1">
        <v>45119</v>
      </c>
      <c r="H2072">
        <v>-1.386526784555597E-2</v>
      </c>
      <c r="I2072" s="1">
        <v>45119</v>
      </c>
      <c r="J2072">
        <v>-1.8180085140187457E-2</v>
      </c>
      <c r="K2072" s="1">
        <v>45119</v>
      </c>
      <c r="L2072" s="6">
        <v>-3.3084687610089908E-3</v>
      </c>
      <c r="N2072">
        <f t="shared" si="32"/>
        <v>8.0459330687233915E-3</v>
      </c>
    </row>
    <row r="2073" spans="3:14" x14ac:dyDescent="0.2">
      <c r="C2073" s="5">
        <v>45120</v>
      </c>
      <c r="D2073">
        <v>3.5680934383429778E-2</v>
      </c>
      <c r="E2073" s="5">
        <v>45120</v>
      </c>
      <c r="F2073">
        <v>7.1789282870346124E-2</v>
      </c>
      <c r="G2073" s="1">
        <v>45120</v>
      </c>
      <c r="H2073">
        <v>0.23860810782731545</v>
      </c>
      <c r="I2073" s="1">
        <v>45120</v>
      </c>
      <c r="J2073">
        <v>5.1101586058467208E-2</v>
      </c>
      <c r="K2073" s="1">
        <v>45120</v>
      </c>
      <c r="L2073" s="6">
        <v>8.3539518372239496E-2</v>
      </c>
      <c r="N2073">
        <f t="shared" si="32"/>
        <v>7.9369628896616227E-3</v>
      </c>
    </row>
    <row r="2074" spans="3:14" x14ac:dyDescent="0.2">
      <c r="C2074" s="5">
        <v>45121</v>
      </c>
      <c r="D2074">
        <v>-3.6280934600156425E-2</v>
      </c>
      <c r="E2074" s="5">
        <v>45121</v>
      </c>
      <c r="F2074">
        <v>-3.347323443540233E-2</v>
      </c>
      <c r="G2074" s="1">
        <v>45121</v>
      </c>
      <c r="H2074">
        <v>-8.0683222519837297E-2</v>
      </c>
      <c r="I2074" s="1">
        <v>45121</v>
      </c>
      <c r="J2074">
        <v>-3.2352431638722659E-2</v>
      </c>
      <c r="K2074" s="1">
        <v>45121</v>
      </c>
      <c r="L2074" s="6">
        <v>-2.8053952089863329E-2</v>
      </c>
      <c r="N2074">
        <f t="shared" si="32"/>
        <v>-6.228682858788545E-4</v>
      </c>
    </row>
    <row r="2075" spans="3:14" hidden="1" x14ac:dyDescent="0.2">
      <c r="C2075" s="5">
        <v>45122</v>
      </c>
      <c r="D2075">
        <v>-1.2613447542604175E-3</v>
      </c>
      <c r="E2075" s="5">
        <v>45122</v>
      </c>
      <c r="F2075">
        <v>-4.0634774555972459E-3</v>
      </c>
      <c r="G2075" s="1">
        <v>45122</v>
      </c>
      <c r="H2075">
        <v>-7.4087365914337049E-3</v>
      </c>
      <c r="I2075" s="1">
        <v>45122</v>
      </c>
      <c r="J2075">
        <v>1.1717079730572733E-2</v>
      </c>
      <c r="K2075" s="1">
        <v>45122</v>
      </c>
      <c r="L2075" s="6">
        <v>4.9584847290927901E-2</v>
      </c>
      <c r="N2075" t="str">
        <f t="shared" si="32"/>
        <v/>
      </c>
    </row>
    <row r="2076" spans="3:14" hidden="1" x14ac:dyDescent="0.2">
      <c r="C2076" s="5">
        <v>45123</v>
      </c>
      <c r="D2076">
        <v>-1.5406035743849218E-3</v>
      </c>
      <c r="E2076" s="5">
        <v>45123</v>
      </c>
      <c r="F2076">
        <v>-4.030444114037946E-3</v>
      </c>
      <c r="G2076" s="1">
        <v>45123</v>
      </c>
      <c r="H2076">
        <v>-3.5178404547056265E-2</v>
      </c>
      <c r="I2076" s="1">
        <v>45123</v>
      </c>
      <c r="J2076">
        <v>-3.3623580459779187E-2</v>
      </c>
      <c r="K2076" s="1">
        <v>45123</v>
      </c>
      <c r="L2076" s="6">
        <v>-3.2991783335882215E-2</v>
      </c>
      <c r="N2076" t="str">
        <f t="shared" si="32"/>
        <v/>
      </c>
    </row>
    <row r="2077" spans="3:14" x14ac:dyDescent="0.2">
      <c r="C2077" s="5">
        <v>45124</v>
      </c>
      <c r="D2077">
        <v>-3.4131272998222471E-3</v>
      </c>
      <c r="E2077" s="5">
        <v>45124</v>
      </c>
      <c r="F2077">
        <v>-6.2566306278857946E-3</v>
      </c>
      <c r="G2077" s="1">
        <v>45124</v>
      </c>
      <c r="H2077">
        <v>-7.6059755338473232E-3</v>
      </c>
      <c r="I2077" s="1">
        <v>45124</v>
      </c>
      <c r="J2077">
        <v>6.9899825197583523E-3</v>
      </c>
      <c r="K2077" s="1">
        <v>45124</v>
      </c>
      <c r="L2077" s="6">
        <v>5.046438738246401E-3</v>
      </c>
      <c r="N2077">
        <f t="shared" si="32"/>
        <v>3.4722275197065257E-3</v>
      </c>
    </row>
    <row r="2078" spans="3:14" x14ac:dyDescent="0.2">
      <c r="C2078" s="5">
        <v>45125</v>
      </c>
      <c r="D2078">
        <v>-9.597533353486171E-3</v>
      </c>
      <c r="E2078" s="5">
        <v>45125</v>
      </c>
      <c r="F2078">
        <v>-7.348051957804881E-3</v>
      </c>
      <c r="G2078" s="1">
        <v>45125</v>
      </c>
      <c r="H2078">
        <v>-1.6288573357782318E-2</v>
      </c>
      <c r="I2078" s="1">
        <v>45125</v>
      </c>
      <c r="J2078">
        <v>-1.6730136524578772E-2</v>
      </c>
      <c r="K2078" s="1">
        <v>45125</v>
      </c>
      <c r="L2078" s="6">
        <v>-1.8911379729632929E-2</v>
      </c>
      <c r="N2078">
        <f t="shared" si="32"/>
        <v>7.4305367072581025E-3</v>
      </c>
    </row>
    <row r="2079" spans="3:14" x14ac:dyDescent="0.2">
      <c r="C2079" s="5">
        <v>45126</v>
      </c>
      <c r="D2079">
        <v>1.9212301483132576E-3</v>
      </c>
      <c r="E2079" s="5">
        <v>45126</v>
      </c>
      <c r="F2079">
        <v>-4.5274617555271651E-3</v>
      </c>
      <c r="G2079" s="1">
        <v>45126</v>
      </c>
      <c r="H2079">
        <v>5.242046981284916E-2</v>
      </c>
      <c r="I2079" s="1">
        <v>45126</v>
      </c>
      <c r="J2079">
        <v>3.7286921989424528E-3</v>
      </c>
      <c r="K2079" s="1">
        <v>45126</v>
      </c>
      <c r="L2079" s="6">
        <v>2.2979455550209148E-2</v>
      </c>
      <c r="N2079">
        <f t="shared" si="32"/>
        <v>2.2237957357665273E-3</v>
      </c>
    </row>
    <row r="2080" spans="3:14" x14ac:dyDescent="0.2">
      <c r="C2080" s="5">
        <v>45127</v>
      </c>
      <c r="D2080">
        <v>-4.07529963975808E-3</v>
      </c>
      <c r="E2080" s="5">
        <v>45127</v>
      </c>
      <c r="F2080">
        <v>1.0382068617408411E-3</v>
      </c>
      <c r="G2080" s="1">
        <v>45127</v>
      </c>
      <c r="H2080">
        <v>-2.2935708920507003E-2</v>
      </c>
      <c r="I2080" s="1">
        <v>45127</v>
      </c>
      <c r="J2080">
        <v>6.5198279395410289E-3</v>
      </c>
      <c r="K2080" s="1">
        <v>45127</v>
      </c>
      <c r="L2080" s="6">
        <v>5.0884419675308401E-3</v>
      </c>
      <c r="N2080">
        <f t="shared" si="32"/>
        <v>-6.6344267390288179E-3</v>
      </c>
    </row>
    <row r="2081" spans="3:14" x14ac:dyDescent="0.2">
      <c r="C2081" s="5">
        <v>45128</v>
      </c>
      <c r="D2081">
        <v>3.9181140836287145E-3</v>
      </c>
      <c r="E2081" s="5">
        <v>45128</v>
      </c>
      <c r="F2081">
        <v>5.8750933085042112E-4</v>
      </c>
      <c r="G2081" s="1">
        <v>45128</v>
      </c>
      <c r="H2081">
        <v>-8.8613161316447933E-3</v>
      </c>
      <c r="I2081" s="1">
        <v>45128</v>
      </c>
      <c r="J2081">
        <v>4.3498263333545074E-3</v>
      </c>
      <c r="K2081" s="1">
        <v>45128</v>
      </c>
      <c r="L2081" s="6">
        <v>3.9409495717284075E-2</v>
      </c>
      <c r="N2081">
        <f t="shared" si="32"/>
        <v>0</v>
      </c>
    </row>
    <row r="2082" spans="3:14" hidden="1" x14ac:dyDescent="0.2">
      <c r="C2082" s="5">
        <v>45129</v>
      </c>
      <c r="D2082">
        <v>-4.5786411610734988E-3</v>
      </c>
      <c r="E2082" s="5">
        <v>45129</v>
      </c>
      <c r="F2082">
        <v>-1.4358654433229494E-2</v>
      </c>
      <c r="G2082" s="1">
        <v>45129</v>
      </c>
      <c r="H2082">
        <v>-1.1235524686235279E-2</v>
      </c>
      <c r="I2082" s="1">
        <v>45129</v>
      </c>
      <c r="J2082">
        <v>-1.131404681259883E-2</v>
      </c>
      <c r="K2082" s="1">
        <v>45129</v>
      </c>
      <c r="L2082" s="6">
        <v>-3.9047684016645115E-2</v>
      </c>
      <c r="N2082" t="str">
        <f t="shared" si="32"/>
        <v/>
      </c>
    </row>
    <row r="2083" spans="3:14" hidden="1" x14ac:dyDescent="0.2">
      <c r="C2083" s="5">
        <v>45130</v>
      </c>
      <c r="D2083">
        <v>1.050444717084089E-2</v>
      </c>
      <c r="E2083" s="5">
        <v>45130</v>
      </c>
      <c r="F2083">
        <v>1.3019001106365093E-2</v>
      </c>
      <c r="G2083" s="1">
        <v>45130</v>
      </c>
      <c r="H2083">
        <v>2.3859483749338162E-2</v>
      </c>
      <c r="I2083" s="1">
        <v>45130</v>
      </c>
      <c r="J2083">
        <v>5.913009122910832E-3</v>
      </c>
      <c r="K2083" s="1">
        <v>45130</v>
      </c>
      <c r="L2083" s="6">
        <v>1.9678275808214876E-2</v>
      </c>
      <c r="N2083" t="str">
        <f t="shared" si="32"/>
        <v/>
      </c>
    </row>
    <row r="2084" spans="3:14" x14ac:dyDescent="0.2">
      <c r="C2084" s="5">
        <v>45131</v>
      </c>
      <c r="D2084">
        <v>-3.0169086024530691E-2</v>
      </c>
      <c r="E2084" s="5">
        <v>45131</v>
      </c>
      <c r="F2084">
        <v>-2.0744097085120972E-2</v>
      </c>
      <c r="G2084" s="1">
        <v>45131</v>
      </c>
      <c r="H2084">
        <v>-3.7375103653326448E-2</v>
      </c>
      <c r="I2084" s="1">
        <v>45131</v>
      </c>
      <c r="J2084">
        <v>-1.4475824626346669E-2</v>
      </c>
      <c r="K2084" s="1">
        <v>45131</v>
      </c>
      <c r="L2084" s="6">
        <v>3.409961152341312E-2</v>
      </c>
      <c r="N2084">
        <f t="shared" si="32"/>
        <v>4.4671594435626398E-3</v>
      </c>
    </row>
    <row r="2085" spans="3:14" x14ac:dyDescent="0.2">
      <c r="C2085" s="5">
        <v>45132</v>
      </c>
      <c r="D2085">
        <v>1.7299501075549446E-3</v>
      </c>
      <c r="E2085" s="5">
        <v>45132</v>
      </c>
      <c r="F2085">
        <v>4.1837077398953117E-3</v>
      </c>
      <c r="G2085" s="1">
        <v>45132</v>
      </c>
      <c r="H2085">
        <v>-4.2317782967420392E-3</v>
      </c>
      <c r="I2085" s="1">
        <v>45132</v>
      </c>
      <c r="J2085">
        <v>-4.7611133305553071E-3</v>
      </c>
      <c r="K2085" s="1">
        <v>45132</v>
      </c>
      <c r="L2085" s="6">
        <v>0.10202240534281252</v>
      </c>
      <c r="N2085">
        <f t="shared" si="32"/>
        <v>2.7301556160414867E-3</v>
      </c>
    </row>
    <row r="2086" spans="3:14" x14ac:dyDescent="0.2">
      <c r="C2086" s="5">
        <v>45133</v>
      </c>
      <c r="D2086">
        <v>4.3651529702714176E-3</v>
      </c>
      <c r="E2086" s="5">
        <v>45133</v>
      </c>
      <c r="F2086">
        <v>7.7610181835680745E-3</v>
      </c>
      <c r="G2086" s="1">
        <v>45133</v>
      </c>
      <c r="H2086">
        <v>8.6310962873787176E-3</v>
      </c>
      <c r="I2086" s="1">
        <v>45133</v>
      </c>
      <c r="J2086">
        <v>4.8517765106717578E-3</v>
      </c>
      <c r="K2086" s="1">
        <v>45133</v>
      </c>
      <c r="L2086" s="6">
        <v>-4.7492210886431685E-2</v>
      </c>
      <c r="N2086">
        <f t="shared" si="32"/>
        <v>1.5368774752050807E-4</v>
      </c>
    </row>
    <row r="2087" spans="3:14" x14ac:dyDescent="0.2">
      <c r="C2087" s="5">
        <v>45134</v>
      </c>
      <c r="D2087">
        <v>-4.9151196524964899E-3</v>
      </c>
      <c r="E2087" s="5">
        <v>45134</v>
      </c>
      <c r="F2087">
        <v>-6.3043407373205738E-3</v>
      </c>
      <c r="G2087" s="1">
        <v>45134</v>
      </c>
      <c r="H2087">
        <v>2.8828499776611606E-3</v>
      </c>
      <c r="I2087" s="1">
        <v>45134</v>
      </c>
      <c r="J2087">
        <v>6.429623557822557E-3</v>
      </c>
      <c r="K2087" s="1">
        <v>45134</v>
      </c>
      <c r="L2087" s="6">
        <v>-5.0796582775339749E-3</v>
      </c>
      <c r="N2087">
        <f t="shared" si="32"/>
        <v>-6.6299806297491822E-3</v>
      </c>
    </row>
    <row r="2088" spans="3:14" x14ac:dyDescent="0.2">
      <c r="C2088" s="5">
        <v>45135</v>
      </c>
      <c r="D2088">
        <v>3.71633272041274E-3</v>
      </c>
      <c r="E2088" s="5">
        <v>45135</v>
      </c>
      <c r="F2088">
        <v>7.7338347550376272E-3</v>
      </c>
      <c r="G2088" s="1">
        <v>45135</v>
      </c>
      <c r="H2088">
        <v>8.701731566539344E-3</v>
      </c>
      <c r="I2088" s="1">
        <v>45135</v>
      </c>
      <c r="J2088">
        <v>6.1465630212409047E-3</v>
      </c>
      <c r="K2088" s="1">
        <v>45135</v>
      </c>
      <c r="L2088" s="6">
        <v>-3.1071916660220865E-3</v>
      </c>
      <c r="N2088">
        <f t="shared" si="32"/>
        <v>9.7903534557718247E-3</v>
      </c>
    </row>
    <row r="2089" spans="3:14" hidden="1" x14ac:dyDescent="0.2">
      <c r="C2089" s="5">
        <v>45136</v>
      </c>
      <c r="D2089">
        <v>1.2848855280664709E-3</v>
      </c>
      <c r="E2089" s="5">
        <v>45136</v>
      </c>
      <c r="F2089">
        <v>3.3732456565570192E-3</v>
      </c>
      <c r="G2089" s="1">
        <v>45136</v>
      </c>
      <c r="H2089">
        <v>8.2656084280837601E-3</v>
      </c>
      <c r="I2089" s="1">
        <v>45136</v>
      </c>
      <c r="J2089">
        <v>2.4768218088265159E-3</v>
      </c>
      <c r="K2089" s="1">
        <v>45136</v>
      </c>
      <c r="L2089" s="6">
        <v>3.7079189353474408E-2</v>
      </c>
      <c r="N2089" t="str">
        <f t="shared" si="32"/>
        <v/>
      </c>
    </row>
    <row r="2090" spans="3:14" hidden="1" x14ac:dyDescent="0.2">
      <c r="C2090" s="5">
        <v>45137</v>
      </c>
      <c r="D2090">
        <v>-2.779902682092752E-3</v>
      </c>
      <c r="E2090" s="5">
        <v>45137</v>
      </c>
      <c r="F2090">
        <v>-1.0326601825687108E-2</v>
      </c>
      <c r="G2090" s="1">
        <v>45137</v>
      </c>
      <c r="H2090">
        <v>9.1698239892570501E-3</v>
      </c>
      <c r="I2090" s="1">
        <v>45137</v>
      </c>
      <c r="J2090">
        <v>-2.0770366050084846E-4</v>
      </c>
      <c r="K2090" s="1">
        <v>45137</v>
      </c>
      <c r="L2090" s="6">
        <v>-2.652516586022834E-2</v>
      </c>
      <c r="N2090" t="str">
        <f t="shared" si="32"/>
        <v/>
      </c>
    </row>
    <row r="2091" spans="3:14" x14ac:dyDescent="0.2">
      <c r="C2091" s="5">
        <v>45138</v>
      </c>
      <c r="D2091">
        <v>-1.5438698401718108E-3</v>
      </c>
      <c r="E2091" s="5">
        <v>45138</v>
      </c>
      <c r="F2091">
        <v>-2.9444112793995851E-3</v>
      </c>
      <c r="G2091" s="1">
        <v>45138</v>
      </c>
      <c r="H2091">
        <v>-2.5805286519470439E-2</v>
      </c>
      <c r="I2091" s="1">
        <v>45138</v>
      </c>
      <c r="J2091">
        <v>-5.7945749368068936E-3</v>
      </c>
      <c r="K2091" s="1">
        <v>45138</v>
      </c>
      <c r="L2091" s="6">
        <v>-3.1129501287455591E-3</v>
      </c>
      <c r="N2091">
        <f t="shared" si="32"/>
        <v>1.9040601580412827E-3</v>
      </c>
    </row>
    <row r="2092" spans="3:14" x14ac:dyDescent="0.2">
      <c r="C2092" s="5">
        <v>45139</v>
      </c>
      <c r="D2092">
        <v>1.5245275291618003E-2</v>
      </c>
      <c r="E2092" s="5">
        <v>45139</v>
      </c>
      <c r="F2092">
        <v>8.4204703140962588E-3</v>
      </c>
      <c r="G2092" s="1">
        <v>45139</v>
      </c>
      <c r="H2092">
        <v>8.0100686856072207E-3</v>
      </c>
      <c r="I2092" s="1">
        <v>45139</v>
      </c>
      <c r="J2092">
        <v>2.6477902135391928E-2</v>
      </c>
      <c r="K2092" s="1">
        <v>45139</v>
      </c>
      <c r="L2092" s="6">
        <v>2.8785113983911433E-3</v>
      </c>
      <c r="N2092">
        <f t="shared" si="32"/>
        <v>-2.8615777358089048E-3</v>
      </c>
    </row>
    <row r="2093" spans="3:14" x14ac:dyDescent="0.2">
      <c r="C2093" s="5">
        <v>45140</v>
      </c>
      <c r="D2093">
        <v>-1.7649890845211375E-2</v>
      </c>
      <c r="E2093" s="5">
        <v>45140</v>
      </c>
      <c r="F2093">
        <v>-1.7471166672518711E-2</v>
      </c>
      <c r="G2093" s="1">
        <v>45140</v>
      </c>
      <c r="H2093">
        <v>-3.4076354004342495E-2</v>
      </c>
      <c r="I2093" s="1">
        <v>45140</v>
      </c>
      <c r="J2093">
        <v>-2.8324177020732783E-2</v>
      </c>
      <c r="K2093" s="1">
        <v>45140</v>
      </c>
      <c r="L2093" s="6">
        <v>-4.9063324876348624E-2</v>
      </c>
      <c r="N2093">
        <f t="shared" si="32"/>
        <v>-1.391082983614921E-2</v>
      </c>
    </row>
    <row r="2094" spans="3:14" x14ac:dyDescent="0.2">
      <c r="C2094" s="5">
        <v>45141</v>
      </c>
      <c r="D2094">
        <v>9.1660063101299625E-4</v>
      </c>
      <c r="E2094" s="5">
        <v>45141</v>
      </c>
      <c r="F2094">
        <v>-2.1495672303039055E-3</v>
      </c>
      <c r="G2094" s="1">
        <v>45141</v>
      </c>
      <c r="H2094">
        <v>-2.2756347093580636E-2</v>
      </c>
      <c r="I2094" s="1">
        <v>45141</v>
      </c>
      <c r="J2094">
        <v>2.3571377331796216E-3</v>
      </c>
      <c r="K2094" s="1">
        <v>45141</v>
      </c>
      <c r="L2094" s="6">
        <v>-8.0578874321210747E-3</v>
      </c>
      <c r="N2094">
        <f t="shared" si="32"/>
        <v>-2.8658631080100815E-3</v>
      </c>
    </row>
    <row r="2095" spans="3:14" x14ac:dyDescent="0.2">
      <c r="C2095" s="5">
        <v>45142</v>
      </c>
      <c r="D2095">
        <v>-3.5843942261380643E-3</v>
      </c>
      <c r="E2095" s="5">
        <v>45142</v>
      </c>
      <c r="F2095">
        <v>-4.0452490052545649E-3</v>
      </c>
      <c r="G2095" s="1">
        <v>45142</v>
      </c>
      <c r="H2095">
        <v>2.7753472601989891E-3</v>
      </c>
      <c r="I2095" s="1">
        <v>45142</v>
      </c>
      <c r="J2095">
        <v>1.7194365771927888E-3</v>
      </c>
      <c r="K2095" s="1">
        <v>45142</v>
      </c>
      <c r="L2095" s="6">
        <v>-2.7032534130273004E-3</v>
      </c>
      <c r="N2095">
        <f t="shared" si="32"/>
        <v>-4.5228098695078338E-3</v>
      </c>
    </row>
    <row r="2096" spans="3:14" hidden="1" x14ac:dyDescent="0.2">
      <c r="C2096" s="5">
        <v>45143</v>
      </c>
      <c r="D2096">
        <v>-1.0994270852271364E-3</v>
      </c>
      <c r="E2096" s="5">
        <v>45143</v>
      </c>
      <c r="F2096">
        <v>3.9803975973598527E-3</v>
      </c>
      <c r="G2096" s="1">
        <v>45143</v>
      </c>
      <c r="H2096">
        <v>8.2143782295114739E-4</v>
      </c>
      <c r="I2096" s="1">
        <v>45143</v>
      </c>
      <c r="J2096">
        <v>6.1427964689809728E-3</v>
      </c>
      <c r="K2096" s="1">
        <v>45143</v>
      </c>
      <c r="L2096" s="6">
        <v>3.0919690530674625E-2</v>
      </c>
      <c r="N2096" t="str">
        <f t="shared" si="32"/>
        <v/>
      </c>
    </row>
    <row r="2097" spans="3:14" hidden="1" x14ac:dyDescent="0.2">
      <c r="C2097" s="5">
        <v>45144</v>
      </c>
      <c r="D2097">
        <v>-9.3479379261765382E-6</v>
      </c>
      <c r="E2097" s="5">
        <v>45144</v>
      </c>
      <c r="F2097">
        <v>-4.1013234683891812E-3</v>
      </c>
      <c r="G2097" s="1">
        <v>45144</v>
      </c>
      <c r="H2097">
        <v>-5.2685531742435697E-3</v>
      </c>
      <c r="I2097" s="1">
        <v>45144</v>
      </c>
      <c r="J2097">
        <v>-6.6164154348602217E-4</v>
      </c>
      <c r="K2097" s="1">
        <v>45144</v>
      </c>
      <c r="L2097" s="6">
        <v>-1.876172607879931E-2</v>
      </c>
      <c r="N2097" t="str">
        <f t="shared" si="32"/>
        <v/>
      </c>
    </row>
    <row r="2098" spans="3:14" x14ac:dyDescent="0.2">
      <c r="C2098" s="5">
        <v>45145</v>
      </c>
      <c r="D2098">
        <v>4.7766457672815624E-3</v>
      </c>
      <c r="E2098" s="5">
        <v>45145</v>
      </c>
      <c r="F2098">
        <v>-2.8629486670222245E-4</v>
      </c>
      <c r="G2098" s="1">
        <v>45145</v>
      </c>
      <c r="H2098">
        <v>-6.1147212084278037E-3</v>
      </c>
      <c r="I2098" s="1">
        <v>45145</v>
      </c>
      <c r="J2098">
        <v>-4.1231621768953652E-3</v>
      </c>
      <c r="K2098" s="1">
        <v>45145</v>
      </c>
      <c r="L2098" s="6">
        <v>-1.1364554439447359E-2</v>
      </c>
      <c r="N2098">
        <f t="shared" si="32"/>
        <v>8.7285207976379332E-3</v>
      </c>
    </row>
    <row r="2099" spans="3:14" x14ac:dyDescent="0.2">
      <c r="C2099" s="5">
        <v>45146</v>
      </c>
      <c r="D2099">
        <v>2.004463587028402E-2</v>
      </c>
      <c r="E2099" s="5">
        <v>45146</v>
      </c>
      <c r="F2099">
        <v>1.5801585318857985E-2</v>
      </c>
      <c r="G2099" s="1">
        <v>45146</v>
      </c>
      <c r="H2099">
        <v>2.5660015983685561E-2</v>
      </c>
      <c r="I2099" s="1">
        <v>45146</v>
      </c>
      <c r="J2099">
        <v>1.3864498128125758E-2</v>
      </c>
      <c r="K2099" s="1">
        <v>45146</v>
      </c>
      <c r="L2099" s="6">
        <v>2.1301517256408106E-2</v>
      </c>
      <c r="N2099">
        <f t="shared" si="32"/>
        <v>-4.3486723277303173E-3</v>
      </c>
    </row>
    <row r="2100" spans="3:14" x14ac:dyDescent="0.2">
      <c r="C2100" s="5">
        <v>45147</v>
      </c>
      <c r="D2100">
        <v>-6.8535082743312759E-3</v>
      </c>
      <c r="E2100" s="5">
        <v>45147</v>
      </c>
      <c r="F2100">
        <v>-8.135359423427223E-4</v>
      </c>
      <c r="G2100" s="1">
        <v>45147</v>
      </c>
      <c r="H2100">
        <v>1.1402374515105331E-2</v>
      </c>
      <c r="I2100" s="1">
        <v>45147</v>
      </c>
      <c r="J2100">
        <v>-5.124440147644879E-3</v>
      </c>
      <c r="K2100" s="1">
        <v>45147</v>
      </c>
      <c r="L2100" s="6">
        <v>4.3741498413038277E-3</v>
      </c>
      <c r="N2100">
        <f t="shared" si="32"/>
        <v>-6.6851722970732701E-3</v>
      </c>
    </row>
    <row r="2101" spans="3:14" x14ac:dyDescent="0.2">
      <c r="C2101" s="5">
        <v>45148</v>
      </c>
      <c r="D2101">
        <v>-4.4619647224481028E-3</v>
      </c>
      <c r="E2101" s="5">
        <v>45148</v>
      </c>
      <c r="F2101">
        <v>-1.9113377413747374E-3</v>
      </c>
      <c r="G2101" s="1">
        <v>45148</v>
      </c>
      <c r="H2101">
        <v>-1.6636780235106643E-2</v>
      </c>
      <c r="I2101" s="1">
        <v>45148</v>
      </c>
      <c r="J2101">
        <v>-1.0788226930684371E-2</v>
      </c>
      <c r="K2101" s="1">
        <v>45148</v>
      </c>
      <c r="L2101" s="6">
        <v>6.4928167405793004E-3</v>
      </c>
      <c r="N2101">
        <f t="shared" si="32"/>
        <v>3.5890717161140309E-4</v>
      </c>
    </row>
    <row r="2102" spans="3:14" x14ac:dyDescent="0.2">
      <c r="C2102" s="5">
        <v>45149</v>
      </c>
      <c r="D2102">
        <v>-1.0831598759467728E-3</v>
      </c>
      <c r="E2102" s="5">
        <v>45149</v>
      </c>
      <c r="F2102">
        <v>-1.9608381995704963E-3</v>
      </c>
      <c r="G2102" s="1">
        <v>45149</v>
      </c>
      <c r="H2102">
        <v>-9.0500793570391907E-3</v>
      </c>
      <c r="I2102" s="1">
        <v>45149</v>
      </c>
      <c r="J2102">
        <v>-6.4476336737766069E-3</v>
      </c>
      <c r="K2102" s="1">
        <v>45149</v>
      </c>
      <c r="L2102" s="6">
        <v>-1.8073163331266341E-3</v>
      </c>
      <c r="N2102">
        <f t="shared" si="32"/>
        <v>-5.8299671385165814E-4</v>
      </c>
    </row>
    <row r="2103" spans="3:14" hidden="1" x14ac:dyDescent="0.2">
      <c r="C2103" s="5">
        <v>45150</v>
      </c>
      <c r="D2103">
        <v>6.207965515974375E-4</v>
      </c>
      <c r="E2103" s="5">
        <v>45150</v>
      </c>
      <c r="F2103">
        <v>9.5581164406587733E-4</v>
      </c>
      <c r="G2103" s="1">
        <v>45150</v>
      </c>
      <c r="H2103">
        <v>-5.4966774578291897E-3</v>
      </c>
      <c r="I2103" s="1">
        <v>45150</v>
      </c>
      <c r="J2103">
        <v>2.364249899295704E-3</v>
      </c>
      <c r="K2103" s="1">
        <v>45150</v>
      </c>
      <c r="L2103" s="6">
        <v>1.422038960695699E-2</v>
      </c>
      <c r="N2103" t="str">
        <f t="shared" si="32"/>
        <v/>
      </c>
    </row>
    <row r="2104" spans="3:14" hidden="1" x14ac:dyDescent="0.2">
      <c r="C2104" s="5">
        <v>45151</v>
      </c>
      <c r="D2104">
        <v>-4.5230806368446071E-3</v>
      </c>
      <c r="E2104" s="5">
        <v>45151</v>
      </c>
      <c r="F2104">
        <v>-5.1975739801397121E-3</v>
      </c>
      <c r="G2104" s="1">
        <v>45151</v>
      </c>
      <c r="H2104">
        <v>-7.9016711383410269E-3</v>
      </c>
      <c r="I2104" s="1">
        <v>45151</v>
      </c>
      <c r="J2104">
        <v>-1.0000307108202352E-3</v>
      </c>
      <c r="K2104" s="1">
        <v>45151</v>
      </c>
      <c r="L2104" s="6">
        <v>-2.5527090771676555E-2</v>
      </c>
      <c r="N2104" t="str">
        <f t="shared" si="32"/>
        <v/>
      </c>
    </row>
    <row r="2105" spans="3:14" x14ac:dyDescent="0.2">
      <c r="C2105" s="5">
        <v>45152</v>
      </c>
      <c r="D2105">
        <v>4.286776095095376E-3</v>
      </c>
      <c r="E2105" s="5">
        <v>45152</v>
      </c>
      <c r="F2105">
        <v>2.6671521450025021E-3</v>
      </c>
      <c r="G2105" s="1">
        <v>45152</v>
      </c>
      <c r="H2105">
        <v>3.7301705171467838E-3</v>
      </c>
      <c r="I2105" s="1">
        <v>45152</v>
      </c>
      <c r="J2105">
        <v>1.2744437918498553E-3</v>
      </c>
      <c r="K2105" s="1">
        <v>45152</v>
      </c>
      <c r="L2105" s="6">
        <v>-6.9534519877507582E-4</v>
      </c>
      <c r="N2105">
        <f t="shared" si="32"/>
        <v>5.5199340568987832E-3</v>
      </c>
    </row>
    <row r="2106" spans="3:14" x14ac:dyDescent="0.2">
      <c r="C2106" s="5">
        <v>45153</v>
      </c>
      <c r="D2106">
        <v>-8.096168168218721E-3</v>
      </c>
      <c r="E2106" s="5">
        <v>45153</v>
      </c>
      <c r="F2106">
        <v>-9.3553762772701152E-3</v>
      </c>
      <c r="G2106" s="1">
        <v>45153</v>
      </c>
      <c r="H2106">
        <v>-3.0260382435627089E-2</v>
      </c>
      <c r="I2106" s="1">
        <v>45153</v>
      </c>
      <c r="J2106">
        <v>-1.5227092600260152E-2</v>
      </c>
      <c r="K2106" s="1">
        <v>45153</v>
      </c>
      <c r="L2106" s="6">
        <v>-5.1758975525551781E-2</v>
      </c>
      <c r="N2106">
        <f t="shared" si="32"/>
        <v>-1.1648826279291919E-2</v>
      </c>
    </row>
    <row r="2107" spans="3:14" x14ac:dyDescent="0.2">
      <c r="C2107" s="5">
        <v>45154</v>
      </c>
      <c r="D2107">
        <v>-1.6063173621573952E-2</v>
      </c>
      <c r="E2107" s="5">
        <v>45154</v>
      </c>
      <c r="F2107">
        <v>-1.1644479594604344E-2</v>
      </c>
      <c r="G2107" s="1">
        <v>45154</v>
      </c>
      <c r="H2107">
        <v>-2.5850108403680353E-2</v>
      </c>
      <c r="I2107" s="1">
        <v>45154</v>
      </c>
      <c r="J2107">
        <v>-2.0326371120286971E-2</v>
      </c>
      <c r="K2107" s="1">
        <v>45154</v>
      </c>
      <c r="L2107" s="6">
        <v>-5.1931191171697345E-2</v>
      </c>
      <c r="N2107">
        <f t="shared" si="32"/>
        <v>-7.3382378566170447E-3</v>
      </c>
    </row>
    <row r="2108" spans="3:14" x14ac:dyDescent="0.2">
      <c r="C2108" s="5">
        <v>45155</v>
      </c>
      <c r="D2108">
        <v>-7.0979171532161309E-2</v>
      </c>
      <c r="E2108" s="5">
        <v>45155</v>
      </c>
      <c r="F2108">
        <v>-6.6859568790200719E-2</v>
      </c>
      <c r="G2108" s="1">
        <v>45155</v>
      </c>
      <c r="H2108">
        <v>-6.7656958023108338E-2</v>
      </c>
      <c r="I2108" s="1">
        <v>45155</v>
      </c>
      <c r="J2108">
        <v>-5.7501933076413235E-2</v>
      </c>
      <c r="K2108" s="1">
        <v>45155</v>
      </c>
      <c r="L2108" s="6">
        <v>-8.9278537725317464E-2</v>
      </c>
      <c r="N2108">
        <f t="shared" si="32"/>
        <v>-7.6199040153588594E-3</v>
      </c>
    </row>
    <row r="2109" spans="3:14" x14ac:dyDescent="0.2">
      <c r="C2109" s="5">
        <v>45156</v>
      </c>
      <c r="D2109">
        <v>-2.3064110288264095E-2</v>
      </c>
      <c r="E2109" s="5">
        <v>45156</v>
      </c>
      <c r="F2109">
        <v>-1.4237003655417885E-2</v>
      </c>
      <c r="G2109" s="1">
        <v>45156</v>
      </c>
      <c r="H2109">
        <v>3.0997272990099922E-2</v>
      </c>
      <c r="I2109" s="1">
        <v>45156</v>
      </c>
      <c r="J2109">
        <v>-1.1088771373764982E-2</v>
      </c>
      <c r="K2109" s="1">
        <v>45156</v>
      </c>
      <c r="L2109" s="6">
        <v>3.3488600147094795E-2</v>
      </c>
      <c r="N2109">
        <f t="shared" si="32"/>
        <v>4.8130761387026359E-4</v>
      </c>
    </row>
    <row r="2110" spans="3:14" hidden="1" x14ac:dyDescent="0.2">
      <c r="C2110" s="5">
        <v>45157</v>
      </c>
      <c r="D2110">
        <v>1.7907574260430513E-3</v>
      </c>
      <c r="E2110" s="5">
        <v>45157</v>
      </c>
      <c r="F2110">
        <v>5.1337375114201868E-3</v>
      </c>
      <c r="G2110" s="1">
        <v>45157</v>
      </c>
      <c r="H2110">
        <v>1.6999378533642511E-2</v>
      </c>
      <c r="I2110" s="1">
        <v>45157</v>
      </c>
      <c r="J2110">
        <v>4.1038894044047028E-3</v>
      </c>
      <c r="K2110" s="1">
        <v>45157</v>
      </c>
      <c r="L2110" s="6">
        <v>8.2866812158015734E-3</v>
      </c>
      <c r="N2110" t="str">
        <f t="shared" si="32"/>
        <v/>
      </c>
    </row>
    <row r="2111" spans="3:14" hidden="1" x14ac:dyDescent="0.2">
      <c r="C2111" s="5">
        <v>45158</v>
      </c>
      <c r="D2111">
        <v>3.5782561380437406E-3</v>
      </c>
      <c r="E2111" s="5">
        <v>45158</v>
      </c>
      <c r="F2111">
        <v>9.2125700222318498E-3</v>
      </c>
      <c r="G2111" s="1">
        <v>45158</v>
      </c>
      <c r="H2111">
        <v>8.685510734858938E-3</v>
      </c>
      <c r="I2111" s="1">
        <v>45158</v>
      </c>
      <c r="J2111">
        <v>-1.6758014747234708E-3</v>
      </c>
      <c r="K2111" s="1">
        <v>45158</v>
      </c>
      <c r="L2111" s="6">
        <v>1.1292700523856242E-3</v>
      </c>
      <c r="N2111" t="str">
        <f t="shared" si="32"/>
        <v/>
      </c>
    </row>
    <row r="2112" spans="3:14" x14ac:dyDescent="0.2">
      <c r="C2112" s="5">
        <v>45159</v>
      </c>
      <c r="D2112">
        <v>-2.4988315599049639E-3</v>
      </c>
      <c r="E2112" s="5">
        <v>45159</v>
      </c>
      <c r="F2112">
        <v>-1.0435935896902121E-2</v>
      </c>
      <c r="G2112" s="1">
        <v>45159</v>
      </c>
      <c r="H2112">
        <v>-2.7815846536317527E-2</v>
      </c>
      <c r="I2112" s="1">
        <v>45159</v>
      </c>
      <c r="J2112">
        <v>-2.7681740123076552E-2</v>
      </c>
      <c r="K2112" s="1">
        <v>45159</v>
      </c>
      <c r="L2112" s="6">
        <v>-2.038226539244864E-2</v>
      </c>
      <c r="N2112">
        <f t="shared" si="32"/>
        <v>6.5063428376510414E-3</v>
      </c>
    </row>
    <row r="2113" spans="3:14" x14ac:dyDescent="0.2">
      <c r="C2113" s="5">
        <v>45160</v>
      </c>
      <c r="D2113">
        <v>-3.5401882238949248E-3</v>
      </c>
      <c r="E2113" s="5">
        <v>45160</v>
      </c>
      <c r="F2113">
        <v>-2.0018643745669338E-2</v>
      </c>
      <c r="G2113" s="1">
        <v>45160</v>
      </c>
      <c r="H2113">
        <v>-1.8287933307748763E-2</v>
      </c>
      <c r="I2113" s="1">
        <v>45160</v>
      </c>
      <c r="J2113">
        <v>9.27672696730659E-4</v>
      </c>
      <c r="K2113" s="1">
        <v>45160</v>
      </c>
      <c r="L2113" s="6">
        <v>1.1194805610196968E-3</v>
      </c>
      <c r="N2113">
        <f t="shared" si="32"/>
        <v>-2.7086070052866986E-3</v>
      </c>
    </row>
    <row r="2114" spans="3:14" x14ac:dyDescent="0.2">
      <c r="C2114" s="5">
        <v>45161</v>
      </c>
      <c r="D2114">
        <v>1.5365306423789304E-2</v>
      </c>
      <c r="E2114" s="5">
        <v>45161</v>
      </c>
      <c r="F2114">
        <v>2.7775287439980048E-2</v>
      </c>
      <c r="G2114" s="1">
        <v>45161</v>
      </c>
      <c r="H2114">
        <v>3.7152721333302469E-2</v>
      </c>
      <c r="I2114" s="1">
        <v>45161</v>
      </c>
      <c r="J2114">
        <v>2.6394849670393628E-2</v>
      </c>
      <c r="K2114" s="1">
        <v>45161</v>
      </c>
      <c r="L2114" s="6">
        <v>1.8834166679978906E-2</v>
      </c>
      <c r="N2114">
        <f t="shared" si="32"/>
        <v>1.11378098867543E-2</v>
      </c>
    </row>
    <row r="2115" spans="3:14" x14ac:dyDescent="0.2">
      <c r="C2115" s="5">
        <v>45162</v>
      </c>
      <c r="D2115">
        <v>-1.0187319879997008E-2</v>
      </c>
      <c r="E2115" s="5">
        <v>45162</v>
      </c>
      <c r="F2115">
        <v>-1.1510825055659956E-2</v>
      </c>
      <c r="G2115" s="1">
        <v>45162</v>
      </c>
      <c r="H2115">
        <v>-7.7659395816617825E-3</v>
      </c>
      <c r="I2115" s="1">
        <v>45162</v>
      </c>
      <c r="J2115">
        <v>1.0384049685338095E-2</v>
      </c>
      <c r="K2115" s="1">
        <v>45162</v>
      </c>
      <c r="L2115" s="6">
        <v>-1.1634105804509494E-2</v>
      </c>
      <c r="N2115">
        <f t="shared" ref="N2115:N2178" si="33">_xlfn.XLOOKUP(C2115,$A:$A,$B:$B,"",0)</f>
        <v>-1.3859096444976583E-2</v>
      </c>
    </row>
    <row r="2116" spans="3:14" x14ac:dyDescent="0.2">
      <c r="C2116" s="5">
        <v>45163</v>
      </c>
      <c r="D2116">
        <v>-4.3843529711138241E-3</v>
      </c>
      <c r="E2116" s="5">
        <v>45163</v>
      </c>
      <c r="F2116">
        <v>-4.2227439906458667E-3</v>
      </c>
      <c r="G2116" s="1">
        <v>45163</v>
      </c>
      <c r="H2116">
        <v>-1.8068029667072973E-2</v>
      </c>
      <c r="I2116" s="1">
        <v>45163</v>
      </c>
      <c r="J2116">
        <v>-1.4422282282973542E-3</v>
      </c>
      <c r="K2116" s="1">
        <v>45163</v>
      </c>
      <c r="L2116" s="6">
        <v>7.6146963639834979E-4</v>
      </c>
      <c r="N2116">
        <f t="shared" si="33"/>
        <v>7.0498125167858042E-3</v>
      </c>
    </row>
    <row r="2117" spans="3:14" hidden="1" x14ac:dyDescent="0.2">
      <c r="C2117" s="5">
        <v>45164</v>
      </c>
      <c r="D2117">
        <v>-1.5051281384060187E-3</v>
      </c>
      <c r="E2117" s="5">
        <v>45164</v>
      </c>
      <c r="F2117">
        <v>-4.0100159797021185E-3</v>
      </c>
      <c r="G2117" s="1">
        <v>45164</v>
      </c>
      <c r="H2117">
        <v>-4.8644093764358911E-4</v>
      </c>
      <c r="I2117" s="1">
        <v>45164</v>
      </c>
      <c r="J2117">
        <v>-9.0083932402562003E-3</v>
      </c>
      <c r="K2117" s="1">
        <v>45164</v>
      </c>
      <c r="L2117" s="6">
        <v>-3.4240060871220572E-3</v>
      </c>
      <c r="N2117" t="str">
        <f t="shared" si="33"/>
        <v/>
      </c>
    </row>
    <row r="2118" spans="3:14" hidden="1" x14ac:dyDescent="0.2">
      <c r="C2118" s="5">
        <v>45165</v>
      </c>
      <c r="D2118">
        <v>3.1232321702529624E-3</v>
      </c>
      <c r="E2118" s="5">
        <v>45165</v>
      </c>
      <c r="F2118">
        <v>6.8069324939048093E-3</v>
      </c>
      <c r="G2118" s="1">
        <v>45165</v>
      </c>
      <c r="H2118">
        <v>9.5534444900040351E-3</v>
      </c>
      <c r="I2118" s="1">
        <v>45165</v>
      </c>
      <c r="J2118">
        <v>9.2148266846477558E-3</v>
      </c>
      <c r="K2118" s="1">
        <v>45165</v>
      </c>
      <c r="L2118" s="6">
        <v>4.8196220652798188E-3</v>
      </c>
      <c r="N2118" t="str">
        <f t="shared" si="33"/>
        <v/>
      </c>
    </row>
    <row r="2119" spans="3:14" x14ac:dyDescent="0.2">
      <c r="C2119" s="5">
        <v>45166</v>
      </c>
      <c r="D2119">
        <v>6.30786716177381E-4</v>
      </c>
      <c r="E2119" s="5">
        <v>45166</v>
      </c>
      <c r="F2119">
        <v>-3.0501509254471804E-3</v>
      </c>
      <c r="G2119" s="1">
        <v>45166</v>
      </c>
      <c r="H2119">
        <v>1.5137827106883351E-2</v>
      </c>
      <c r="I2119" s="1">
        <v>45166</v>
      </c>
      <c r="J2119">
        <v>1.6512561788324489E-3</v>
      </c>
      <c r="K2119" s="1">
        <v>45166</v>
      </c>
      <c r="L2119" s="6">
        <v>4.2266229757323684E-3</v>
      </c>
      <c r="N2119">
        <f t="shared" si="33"/>
        <v>6.3413699606725453E-3</v>
      </c>
    </row>
    <row r="2120" spans="3:14" x14ac:dyDescent="0.2">
      <c r="C2120" s="5">
        <v>45167</v>
      </c>
      <c r="D2120">
        <v>6.2101924746396815E-2</v>
      </c>
      <c r="E2120" s="5">
        <v>45167</v>
      </c>
      <c r="F2120">
        <v>4.6759638790251995E-2</v>
      </c>
      <c r="G2120" s="1">
        <v>45167</v>
      </c>
      <c r="H2120">
        <v>1.8752290284705729E-2</v>
      </c>
      <c r="I2120" s="1">
        <v>45167</v>
      </c>
      <c r="J2120">
        <v>3.7236518653672404E-2</v>
      </c>
      <c r="K2120" s="1">
        <v>45167</v>
      </c>
      <c r="L2120" s="6">
        <v>4.6533623380308496E-2</v>
      </c>
      <c r="N2120">
        <f t="shared" si="33"/>
        <v>1.4454691941980794E-2</v>
      </c>
    </row>
    <row r="2121" spans="3:14" x14ac:dyDescent="0.2">
      <c r="C2121" s="5">
        <v>45168</v>
      </c>
      <c r="D2121">
        <v>-1.5512708300645573E-2</v>
      </c>
      <c r="E2121" s="5">
        <v>45168</v>
      </c>
      <c r="F2121">
        <v>-1.4229727225630148E-2</v>
      </c>
      <c r="G2121" s="1">
        <v>45168</v>
      </c>
      <c r="H2121">
        <v>-2.494044757000391E-2</v>
      </c>
      <c r="I2121" s="1">
        <v>45168</v>
      </c>
      <c r="J2121">
        <v>-1.3503517774624071E-2</v>
      </c>
      <c r="K2121" s="1">
        <v>45168</v>
      </c>
      <c r="L2121" s="6">
        <v>-8.3145051965659109E-3</v>
      </c>
      <c r="N2121">
        <f t="shared" si="33"/>
        <v>4.1188283164655991E-3</v>
      </c>
    </row>
    <row r="2122" spans="3:14" x14ac:dyDescent="0.2">
      <c r="C2122" s="5">
        <v>45169</v>
      </c>
      <c r="D2122">
        <v>-5.0034057907585687E-2</v>
      </c>
      <c r="E2122" s="5">
        <v>45169</v>
      </c>
      <c r="F2122">
        <v>-3.4879243484943194E-2</v>
      </c>
      <c r="G2122" s="1">
        <v>45169</v>
      </c>
      <c r="H2122">
        <v>-3.8700715968891811E-2</v>
      </c>
      <c r="I2122" s="1">
        <v>45169</v>
      </c>
      <c r="J2122">
        <v>-3.2179008420923805E-2</v>
      </c>
      <c r="K2122" s="1">
        <v>45169</v>
      </c>
      <c r="L2122" s="6">
        <v>-3.1182599714450612E-2</v>
      </c>
      <c r="N2122">
        <f t="shared" si="33"/>
        <v>-1.4633446946413127E-3</v>
      </c>
    </row>
    <row r="2123" spans="3:14" x14ac:dyDescent="0.2">
      <c r="C2123" s="5">
        <v>45170</v>
      </c>
      <c r="D2123">
        <v>-5.0420602306112602E-3</v>
      </c>
      <c r="E2123" s="5">
        <v>45170</v>
      </c>
      <c r="F2123">
        <v>-1.0420236353636557E-2</v>
      </c>
      <c r="G2123" s="1">
        <v>45170</v>
      </c>
      <c r="H2123">
        <v>-7.3617806111069483E-4</v>
      </c>
      <c r="I2123" s="1">
        <v>45170</v>
      </c>
      <c r="J2123">
        <v>-1.3699308498035783E-2</v>
      </c>
      <c r="K2123" s="1">
        <v>45170</v>
      </c>
      <c r="L2123" s="6">
        <v>1.0033706984402054E-3</v>
      </c>
      <c r="N2123">
        <f t="shared" si="33"/>
        <v>1.8651175284728067E-3</v>
      </c>
    </row>
    <row r="2124" spans="3:14" hidden="1" x14ac:dyDescent="0.2">
      <c r="C2124" s="5">
        <v>45171</v>
      </c>
      <c r="D2124">
        <v>2.6384615173270019E-3</v>
      </c>
      <c r="E2124" s="5">
        <v>45171</v>
      </c>
      <c r="F2124">
        <v>5.2405440952667682E-3</v>
      </c>
      <c r="G2124" s="1">
        <v>45171</v>
      </c>
      <c r="H2124">
        <v>4.0950682837941812E-3</v>
      </c>
      <c r="I2124" s="1">
        <v>45171</v>
      </c>
      <c r="J2124">
        <v>3.8290075304490451E-3</v>
      </c>
      <c r="K2124" s="1">
        <v>45171</v>
      </c>
      <c r="L2124" s="6">
        <v>-5.5599931087410622E-3</v>
      </c>
      <c r="N2124" t="str">
        <f t="shared" si="33"/>
        <v/>
      </c>
    </row>
    <row r="2125" spans="3:14" hidden="1" x14ac:dyDescent="0.2">
      <c r="C2125" s="5">
        <v>45172</v>
      </c>
      <c r="D2125">
        <v>3.8953327006019845E-3</v>
      </c>
      <c r="E2125" s="5">
        <v>45172</v>
      </c>
      <c r="F2125">
        <v>-5.5449048315941822E-4</v>
      </c>
      <c r="G2125" s="1">
        <v>45172</v>
      </c>
      <c r="H2125">
        <v>-1.705498965773019E-3</v>
      </c>
      <c r="I2125" s="1">
        <v>45172</v>
      </c>
      <c r="J2125">
        <v>-2.2662312559289965E-4</v>
      </c>
      <c r="K2125" s="1">
        <v>45172</v>
      </c>
      <c r="L2125" s="6">
        <v>-5.0555958043277784E-3</v>
      </c>
      <c r="N2125" t="str">
        <f t="shared" si="33"/>
        <v/>
      </c>
    </row>
    <row r="2126" spans="3:14" hidden="1" x14ac:dyDescent="0.2">
      <c r="C2126" s="5">
        <v>45173</v>
      </c>
      <c r="D2126">
        <v>-6.0513289880609836E-3</v>
      </c>
      <c r="E2126" s="5">
        <v>45173</v>
      </c>
      <c r="F2126">
        <v>-3.9498399747134047E-3</v>
      </c>
      <c r="G2126" s="1">
        <v>45173</v>
      </c>
      <c r="H2126">
        <v>1.3800221272669395E-3</v>
      </c>
      <c r="I2126" s="1">
        <v>45173</v>
      </c>
      <c r="J2126">
        <v>3.719972917157607E-3</v>
      </c>
      <c r="K2126" s="1">
        <v>45173</v>
      </c>
      <c r="L2126" s="6">
        <v>1.8995456919883687E-4</v>
      </c>
      <c r="N2126" t="str">
        <f t="shared" si="33"/>
        <v/>
      </c>
    </row>
    <row r="2127" spans="3:14" x14ac:dyDescent="0.2">
      <c r="C2127" s="5">
        <v>45174</v>
      </c>
      <c r="D2127">
        <v>-1.2565113618149531E-3</v>
      </c>
      <c r="E2127" s="5">
        <v>45174</v>
      </c>
      <c r="F2127">
        <v>2.4386273992069315E-3</v>
      </c>
      <c r="G2127" s="1">
        <v>45174</v>
      </c>
      <c r="H2127">
        <v>5.7311064783366712E-3</v>
      </c>
      <c r="I2127" s="1">
        <v>45174</v>
      </c>
      <c r="J2127">
        <v>-3.3428639578589117E-3</v>
      </c>
      <c r="K2127" s="1">
        <v>45174</v>
      </c>
      <c r="L2127" s="6">
        <v>1.2772018675318323E-2</v>
      </c>
      <c r="N2127">
        <f t="shared" si="33"/>
        <v>-4.3218913881036764E-3</v>
      </c>
    </row>
    <row r="2128" spans="3:14" x14ac:dyDescent="0.2">
      <c r="C2128" s="5">
        <v>45175</v>
      </c>
      <c r="D2128">
        <v>-1.0374752613166037E-3</v>
      </c>
      <c r="E2128" s="5">
        <v>45175</v>
      </c>
      <c r="F2128">
        <v>-8.4295495919378227E-4</v>
      </c>
      <c r="G2128" s="1">
        <v>45175</v>
      </c>
      <c r="H2128">
        <v>2.0573416041041922E-4</v>
      </c>
      <c r="I2128" s="1">
        <v>45175</v>
      </c>
      <c r="J2128">
        <v>3.0610346507396777E-3</v>
      </c>
      <c r="K2128" s="1">
        <v>45175</v>
      </c>
      <c r="L2128" s="6">
        <v>-5.9226153269157158E-3</v>
      </c>
      <c r="N2128">
        <f t="shared" si="33"/>
        <v>-6.7225149892853877E-3</v>
      </c>
    </row>
    <row r="2129" spans="3:14" x14ac:dyDescent="0.2">
      <c r="C2129" s="5">
        <v>45176</v>
      </c>
      <c r="D2129">
        <v>1.8908652054365645E-2</v>
      </c>
      <c r="E2129" s="5">
        <v>45176</v>
      </c>
      <c r="F2129">
        <v>9.4017008408368123E-3</v>
      </c>
      <c r="G2129" s="1">
        <v>45176</v>
      </c>
      <c r="H2129">
        <v>2.0569184257209985E-4</v>
      </c>
      <c r="I2129" s="1">
        <v>45176</v>
      </c>
      <c r="J2129">
        <v>8.146144410882716E-3</v>
      </c>
      <c r="K2129" s="1">
        <v>45176</v>
      </c>
      <c r="L2129" s="6">
        <v>-5.3448194551437985E-4</v>
      </c>
      <c r="N2129">
        <f t="shared" si="33"/>
        <v>-3.0701742007400545E-3</v>
      </c>
    </row>
    <row r="2130" spans="3:14" x14ac:dyDescent="0.2">
      <c r="C2130" s="5">
        <v>45177</v>
      </c>
      <c r="D2130">
        <v>-1.2749181628014021E-2</v>
      </c>
      <c r="E2130" s="5">
        <v>45177</v>
      </c>
      <c r="F2130">
        <v>-6.9558521816532335E-3</v>
      </c>
      <c r="G2130" s="1">
        <v>45177</v>
      </c>
      <c r="H2130">
        <v>-1.2998603135185548E-2</v>
      </c>
      <c r="I2130" s="1">
        <v>45177</v>
      </c>
      <c r="J2130">
        <v>-1.0720550805085207E-2</v>
      </c>
      <c r="K2130" s="1">
        <v>45177</v>
      </c>
      <c r="L2130" s="6">
        <v>1.1009924660658492E-3</v>
      </c>
      <c r="N2130">
        <f t="shared" si="33"/>
        <v>1.5061468436906296E-3</v>
      </c>
    </row>
    <row r="2131" spans="3:14" hidden="1" x14ac:dyDescent="0.2">
      <c r="C2131" s="5">
        <v>45178</v>
      </c>
      <c r="D2131">
        <v>-3.8511140794291783E-4</v>
      </c>
      <c r="E2131" s="5">
        <v>45178</v>
      </c>
      <c r="F2131">
        <v>-5.9619855360875794E-4</v>
      </c>
      <c r="G2131" s="1">
        <v>45178</v>
      </c>
      <c r="H2131">
        <v>-3.4516648975900853E-3</v>
      </c>
      <c r="I2131" s="1">
        <v>45178</v>
      </c>
      <c r="J2131">
        <v>-1.5803402155591729E-3</v>
      </c>
      <c r="K2131" s="1">
        <v>45178</v>
      </c>
      <c r="L2131" s="6">
        <v>-3.8335244858520045E-3</v>
      </c>
      <c r="N2131" t="str">
        <f t="shared" si="33"/>
        <v/>
      </c>
    </row>
    <row r="2132" spans="3:14" hidden="1" x14ac:dyDescent="0.2">
      <c r="C2132" s="5">
        <v>45179</v>
      </c>
      <c r="D2132">
        <v>-2.4502610687300815E-3</v>
      </c>
      <c r="E2132" s="5">
        <v>45179</v>
      </c>
      <c r="F2132">
        <v>-1.1212034667476254E-2</v>
      </c>
      <c r="G2132" s="1">
        <v>45179</v>
      </c>
      <c r="H2132">
        <v>-1.7515345651933786E-2</v>
      </c>
      <c r="I2132" s="1">
        <v>45179</v>
      </c>
      <c r="J2132">
        <v>-8.8922407032904823E-3</v>
      </c>
      <c r="K2132" s="1">
        <v>45179</v>
      </c>
      <c r="L2132" s="6">
        <v>-3.277344058039592E-2</v>
      </c>
      <c r="N2132" t="str">
        <f t="shared" si="33"/>
        <v/>
      </c>
    </row>
    <row r="2133" spans="3:14" x14ac:dyDescent="0.2">
      <c r="C2133" s="5">
        <v>45180</v>
      </c>
      <c r="D2133">
        <v>-2.5920036910757067E-2</v>
      </c>
      <c r="E2133" s="5">
        <v>45180</v>
      </c>
      <c r="F2133">
        <v>-4.0320385004113071E-2</v>
      </c>
      <c r="G2133" s="1">
        <v>45180</v>
      </c>
      <c r="H2133">
        <v>-2.8825305558678474E-2</v>
      </c>
      <c r="I2133" s="1">
        <v>45180</v>
      </c>
      <c r="J2133">
        <v>-2.9596234373394537E-2</v>
      </c>
      <c r="K2133" s="1">
        <v>45180</v>
      </c>
      <c r="L2133" s="6">
        <v>-1.4104717334942158E-2</v>
      </c>
      <c r="N2133">
        <f t="shared" si="33"/>
        <v>6.5765954293485005E-3</v>
      </c>
    </row>
    <row r="2134" spans="3:14" x14ac:dyDescent="0.2">
      <c r="C2134" s="5">
        <v>45181</v>
      </c>
      <c r="D2134">
        <v>2.6654161563550213E-2</v>
      </c>
      <c r="E2134" s="5">
        <v>45181</v>
      </c>
      <c r="F2134">
        <v>2.628947990336114E-2</v>
      </c>
      <c r="G2134" s="1">
        <v>45181</v>
      </c>
      <c r="H2134">
        <v>1.6525201241974097E-2</v>
      </c>
      <c r="I2134" s="1">
        <v>45181</v>
      </c>
      <c r="J2134">
        <v>2.4074448607345363E-2</v>
      </c>
      <c r="K2134" s="1">
        <v>45181</v>
      </c>
      <c r="L2134" s="6">
        <v>8.0877245211868013E-3</v>
      </c>
      <c r="N2134">
        <f t="shared" si="33"/>
        <v>-5.4856073088581448E-3</v>
      </c>
    </row>
    <row r="2135" spans="3:14" x14ac:dyDescent="0.2">
      <c r="C2135" s="5">
        <v>45182</v>
      </c>
      <c r="D2135">
        <v>1.5289560376790103E-2</v>
      </c>
      <c r="E2135" s="5">
        <v>45182</v>
      </c>
      <c r="F2135">
        <v>9.770657072685129E-3</v>
      </c>
      <c r="G2135" s="1">
        <v>45182</v>
      </c>
      <c r="H2135">
        <v>1.2258510595029849E-2</v>
      </c>
      <c r="I2135" s="1">
        <v>45182</v>
      </c>
      <c r="J2135">
        <v>7.8116918475123363E-3</v>
      </c>
      <c r="K2135" s="1">
        <v>45182</v>
      </c>
      <c r="L2135" s="6">
        <v>5.3977785434201724E-3</v>
      </c>
      <c r="N2135">
        <f t="shared" si="33"/>
        <v>1.1659934666050896E-3</v>
      </c>
    </row>
    <row r="2136" spans="3:14" x14ac:dyDescent="0.2">
      <c r="C2136" s="5">
        <v>45183</v>
      </c>
      <c r="D2136">
        <v>1.1870739678231396E-2</v>
      </c>
      <c r="E2136" s="5">
        <v>45183</v>
      </c>
      <c r="F2136">
        <v>1.1807198686321504E-2</v>
      </c>
      <c r="G2136" s="1">
        <v>45183</v>
      </c>
      <c r="H2136">
        <v>9.2291991449831787E-3</v>
      </c>
      <c r="I2136" s="1">
        <v>45183</v>
      </c>
      <c r="J2136">
        <v>-1.6918341472632644E-3</v>
      </c>
      <c r="K2136" s="1">
        <v>45183</v>
      </c>
      <c r="L2136" s="6">
        <v>1.2924281984334221E-2</v>
      </c>
      <c r="N2136">
        <f t="shared" si="33"/>
        <v>8.6224580930388366E-3</v>
      </c>
    </row>
    <row r="2137" spans="3:14" x14ac:dyDescent="0.2">
      <c r="C2137" s="5">
        <v>45184</v>
      </c>
      <c r="D2137">
        <v>2.6006171532969051E-3</v>
      </c>
      <c r="E2137" s="5">
        <v>45184</v>
      </c>
      <c r="F2137">
        <v>9.0142883105597659E-3</v>
      </c>
      <c r="G2137" s="1">
        <v>45184</v>
      </c>
      <c r="H2137">
        <v>-2.1418817506100498E-3</v>
      </c>
      <c r="I2137" s="1">
        <v>45184</v>
      </c>
      <c r="J2137">
        <v>8.9158644511614475E-3</v>
      </c>
      <c r="K2137" s="1">
        <v>45184</v>
      </c>
      <c r="L2137" s="6">
        <v>7.7490656012371975E-3</v>
      </c>
      <c r="N2137">
        <f t="shared" si="33"/>
        <v>-1.20483766619973E-2</v>
      </c>
    </row>
    <row r="2138" spans="3:14" hidden="1" x14ac:dyDescent="0.2">
      <c r="C2138" s="5">
        <v>45185</v>
      </c>
      <c r="D2138">
        <v>-1.5187558612806509E-3</v>
      </c>
      <c r="E2138" s="5">
        <v>45185</v>
      </c>
      <c r="F2138">
        <v>-3.9099312335932534E-3</v>
      </c>
      <c r="G2138" s="1">
        <v>45185</v>
      </c>
      <c r="H2138">
        <v>-8.25875847320742E-4</v>
      </c>
      <c r="I2138" s="1">
        <v>45185</v>
      </c>
      <c r="J2138">
        <v>3.6653068131660979E-3</v>
      </c>
      <c r="K2138" s="1">
        <v>45185</v>
      </c>
      <c r="L2138" s="6">
        <v>-6.4745096158456937E-3</v>
      </c>
      <c r="N2138" t="str">
        <f t="shared" si="33"/>
        <v/>
      </c>
    </row>
    <row r="2139" spans="3:14" hidden="1" x14ac:dyDescent="0.2">
      <c r="C2139" s="5">
        <v>45186</v>
      </c>
      <c r="D2139">
        <v>-1.2832501161511905E-3</v>
      </c>
      <c r="E2139" s="5">
        <v>45186</v>
      </c>
      <c r="F2139">
        <v>-7.537174409282572E-3</v>
      </c>
      <c r="G2139" s="1">
        <v>45186</v>
      </c>
      <c r="H2139">
        <v>-1.245827277228507E-2</v>
      </c>
      <c r="I2139" s="1">
        <v>45186</v>
      </c>
      <c r="J2139">
        <v>7.0023735193334921E-3</v>
      </c>
      <c r="K2139" s="1">
        <v>45186</v>
      </c>
      <c r="L2139" s="6">
        <v>-1.01531827251078E-2</v>
      </c>
      <c r="N2139" t="str">
        <f t="shared" si="33"/>
        <v/>
      </c>
    </row>
    <row r="2140" spans="3:14" x14ac:dyDescent="0.2">
      <c r="C2140" s="5">
        <v>45187</v>
      </c>
      <c r="D2140">
        <v>8.2947235523982039E-3</v>
      </c>
      <c r="E2140" s="5">
        <v>45187</v>
      </c>
      <c r="F2140">
        <v>8.9040274355005125E-3</v>
      </c>
      <c r="G2140" s="1">
        <v>45187</v>
      </c>
      <c r="H2140">
        <v>1.7900176292678139E-2</v>
      </c>
      <c r="I2140" s="1">
        <v>45187</v>
      </c>
      <c r="J2140">
        <v>-2.1336074952265278E-3</v>
      </c>
      <c r="K2140" s="1">
        <v>45187</v>
      </c>
      <c r="L2140" s="6">
        <v>8.1115789131459507E-3</v>
      </c>
      <c r="N2140">
        <f t="shared" si="33"/>
        <v>5.8643156957384891E-4</v>
      </c>
    </row>
    <row r="2141" spans="3:14" x14ac:dyDescent="0.2">
      <c r="C2141" s="5">
        <v>45188</v>
      </c>
      <c r="D2141">
        <v>1.7075246153360975E-2</v>
      </c>
      <c r="E2141" s="5">
        <v>45188</v>
      </c>
      <c r="F2141">
        <v>3.7851669962947394E-3</v>
      </c>
      <c r="G2141" s="1">
        <v>45188</v>
      </c>
      <c r="H2141">
        <v>1.3970596997731784E-2</v>
      </c>
      <c r="I2141" s="1">
        <v>45188</v>
      </c>
      <c r="J2141">
        <v>5.5880050177977815E-3</v>
      </c>
      <c r="K2141" s="1">
        <v>45188</v>
      </c>
      <c r="L2141" s="6">
        <v>1.1174535603715157E-2</v>
      </c>
      <c r="N2141">
        <f t="shared" si="33"/>
        <v>-2.0738287092903211E-3</v>
      </c>
    </row>
    <row r="2142" spans="3:14" x14ac:dyDescent="0.2">
      <c r="C2142" s="5">
        <v>45189</v>
      </c>
      <c r="D2142">
        <v>-2.907244654948858E-3</v>
      </c>
      <c r="E2142" s="5">
        <v>45189</v>
      </c>
      <c r="F2142">
        <v>-1.256677307071051E-2</v>
      </c>
      <c r="G2142" s="1">
        <v>45189</v>
      </c>
      <c r="H2142">
        <v>-1.4220794484055343E-2</v>
      </c>
      <c r="I2142" s="1">
        <v>45189</v>
      </c>
      <c r="J2142">
        <v>-1.3109955831739255E-2</v>
      </c>
      <c r="K2142" s="1">
        <v>45189</v>
      </c>
      <c r="L2142" s="6">
        <v>-1.2597872713644889E-3</v>
      </c>
      <c r="N2142">
        <f t="shared" si="33"/>
        <v>-9.1933092808717722E-3</v>
      </c>
    </row>
    <row r="2143" spans="3:14" x14ac:dyDescent="0.2">
      <c r="C2143" s="5">
        <v>45190</v>
      </c>
      <c r="D2143">
        <v>-2.0801077601399848E-2</v>
      </c>
      <c r="E2143" s="5">
        <v>45190</v>
      </c>
      <c r="F2143">
        <v>-2.3774626216723563E-2</v>
      </c>
      <c r="G2143" s="1">
        <v>45190</v>
      </c>
      <c r="H2143">
        <v>-2.4539999205182263E-2</v>
      </c>
      <c r="I2143" s="1">
        <v>45190</v>
      </c>
      <c r="J2143">
        <v>-1.6651085099085024E-2</v>
      </c>
      <c r="K2143" s="1">
        <v>45190</v>
      </c>
      <c r="L2143" s="6">
        <v>-2.0501357177071806E-2</v>
      </c>
      <c r="N2143">
        <f t="shared" si="33"/>
        <v>-1.6528337304230992E-2</v>
      </c>
    </row>
    <row r="2144" spans="3:14" x14ac:dyDescent="0.2">
      <c r="C2144" s="5">
        <v>45191</v>
      </c>
      <c r="D2144">
        <v>4.4925139111981195E-4</v>
      </c>
      <c r="E2144" s="5">
        <v>45191</v>
      </c>
      <c r="F2144">
        <v>5.6562926001121486E-3</v>
      </c>
      <c r="G2144" s="1">
        <v>45191</v>
      </c>
      <c r="H2144">
        <v>-2.1714774602269488E-3</v>
      </c>
      <c r="I2144" s="1">
        <v>45191</v>
      </c>
      <c r="J2144">
        <v>1.6932127723118652E-3</v>
      </c>
      <c r="K2144" s="1">
        <v>45191</v>
      </c>
      <c r="L2144" s="6">
        <v>3.0156815440290259E-3</v>
      </c>
      <c r="N2144">
        <f t="shared" si="33"/>
        <v>-2.2486115147945982E-3</v>
      </c>
    </row>
    <row r="2145" spans="3:14" hidden="1" x14ac:dyDescent="0.2">
      <c r="C2145" s="5">
        <v>45192</v>
      </c>
      <c r="D2145">
        <v>-6.6868655502677023E-6</v>
      </c>
      <c r="E2145" s="5">
        <v>45192</v>
      </c>
      <c r="F2145">
        <v>3.6997974285323497E-4</v>
      </c>
      <c r="G2145" s="1">
        <v>45192</v>
      </c>
      <c r="H2145">
        <v>4.9444312883284878E-3</v>
      </c>
      <c r="I2145" s="1">
        <v>45192</v>
      </c>
      <c r="J2145">
        <v>-2.7954230866893857E-3</v>
      </c>
      <c r="K2145" s="1">
        <v>45192</v>
      </c>
      <c r="L2145" s="6">
        <v>-3.9004729323435642E-4</v>
      </c>
      <c r="N2145" t="str">
        <f t="shared" si="33"/>
        <v/>
      </c>
    </row>
    <row r="2146" spans="3:14" hidden="1" x14ac:dyDescent="0.2">
      <c r="C2146" s="5">
        <v>45193</v>
      </c>
      <c r="D2146">
        <v>-1.2135885940763515E-2</v>
      </c>
      <c r="E2146" s="5">
        <v>45193</v>
      </c>
      <c r="F2146">
        <v>-8.1590679531818103E-3</v>
      </c>
      <c r="G2146" s="1">
        <v>45193</v>
      </c>
      <c r="H2146">
        <v>-1.2623256532037552E-2</v>
      </c>
      <c r="I2146" s="1">
        <v>45193</v>
      </c>
      <c r="J2146">
        <v>-1.0817360481785906E-2</v>
      </c>
      <c r="K2146" s="1">
        <v>45193</v>
      </c>
      <c r="L2146" s="6">
        <v>-1.2421350415399886E-2</v>
      </c>
      <c r="N2146" t="str">
        <f t="shared" si="33"/>
        <v/>
      </c>
    </row>
    <row r="2147" spans="3:14" x14ac:dyDescent="0.2">
      <c r="C2147" s="5">
        <v>45194</v>
      </c>
      <c r="D2147">
        <v>1.5864178224410462E-3</v>
      </c>
      <c r="E2147" s="5">
        <v>45194</v>
      </c>
      <c r="F2147">
        <v>4.7249681901875154E-3</v>
      </c>
      <c r="G2147" s="1">
        <v>45194</v>
      </c>
      <c r="H2147">
        <v>1.1747714236336838E-2</v>
      </c>
      <c r="I2147" s="1">
        <v>45194</v>
      </c>
      <c r="J2147">
        <v>8.5984447940608121E-3</v>
      </c>
      <c r="K2147" s="1">
        <v>45194</v>
      </c>
      <c r="L2147" s="6">
        <v>3.5559652964127705E-3</v>
      </c>
      <c r="N2147">
        <f t="shared" si="33"/>
        <v>4.2052478209833122E-3</v>
      </c>
    </row>
    <row r="2148" spans="3:14" x14ac:dyDescent="0.2">
      <c r="C2148" s="5">
        <v>45195</v>
      </c>
      <c r="D2148">
        <v>-3.0887894490995685E-3</v>
      </c>
      <c r="E2148" s="5">
        <v>45195</v>
      </c>
      <c r="F2148">
        <v>3.2073831315894562E-3</v>
      </c>
      <c r="G2148" s="1">
        <v>45195</v>
      </c>
      <c r="H2148">
        <v>-1.9765658997644652E-3</v>
      </c>
      <c r="I2148" s="1">
        <v>45195</v>
      </c>
      <c r="J2148">
        <v>1.0970625195553313E-2</v>
      </c>
      <c r="K2148" s="1">
        <v>45195</v>
      </c>
      <c r="L2148" s="6">
        <v>-5.9056086878065458E-3</v>
      </c>
      <c r="N2148">
        <f t="shared" si="33"/>
        <v>-1.4691298554807003E-2</v>
      </c>
    </row>
    <row r="2149" spans="3:14" x14ac:dyDescent="0.2">
      <c r="C2149" s="5">
        <v>45196</v>
      </c>
      <c r="D2149">
        <v>5.1670864411790312E-3</v>
      </c>
      <c r="E2149" s="5">
        <v>45196</v>
      </c>
      <c r="F2149">
        <v>2.5567534403148746E-3</v>
      </c>
      <c r="G2149" s="1">
        <v>45196</v>
      </c>
      <c r="H2149">
        <v>-2.4613378430693106E-3</v>
      </c>
      <c r="I2149" s="1">
        <v>45196</v>
      </c>
      <c r="J2149">
        <v>-1.8506350512552837E-3</v>
      </c>
      <c r="K2149" s="1">
        <v>45196</v>
      </c>
      <c r="L2149" s="6">
        <v>-1.5676826350269455E-3</v>
      </c>
      <c r="N2149">
        <f t="shared" si="33"/>
        <v>3.9916559649658752E-4</v>
      </c>
    </row>
    <row r="2150" spans="3:14" x14ac:dyDescent="0.2">
      <c r="C2150" s="5">
        <v>45197</v>
      </c>
      <c r="D2150">
        <v>2.5379928876105056E-2</v>
      </c>
      <c r="E2150" s="5">
        <v>45197</v>
      </c>
      <c r="F2150">
        <v>3.4674043036096482E-2</v>
      </c>
      <c r="G2150" s="1">
        <v>45197</v>
      </c>
      <c r="H2150">
        <v>1.7684473693885802E-2</v>
      </c>
      <c r="I2150" s="1">
        <v>45197</v>
      </c>
      <c r="J2150">
        <v>1.4579191823920444E-2</v>
      </c>
      <c r="K2150" s="1">
        <v>45197</v>
      </c>
      <c r="L2150" s="6">
        <v>1.6197276213142847E-2</v>
      </c>
      <c r="N2150">
        <f t="shared" si="33"/>
        <v>5.797439104286835E-3</v>
      </c>
    </row>
    <row r="2151" spans="3:14" x14ac:dyDescent="0.2">
      <c r="C2151" s="5">
        <v>45198</v>
      </c>
      <c r="D2151">
        <v>-4.0643924830821125E-3</v>
      </c>
      <c r="E2151" s="5">
        <v>45198</v>
      </c>
      <c r="F2151">
        <v>9.11205501220415E-3</v>
      </c>
      <c r="G2151" s="1">
        <v>45198</v>
      </c>
      <c r="H2151">
        <v>1.6698779704560039E-3</v>
      </c>
      <c r="I2151" s="1">
        <v>45198</v>
      </c>
      <c r="J2151">
        <v>9.4585174730963274E-4</v>
      </c>
      <c r="K2151" s="1">
        <v>45198</v>
      </c>
      <c r="L2151" s="6">
        <v>1.128748942814391E-2</v>
      </c>
      <c r="N2151">
        <f t="shared" si="33"/>
        <v>-2.4268739565818567E-3</v>
      </c>
    </row>
    <row r="2152" spans="3:14" hidden="1" x14ac:dyDescent="0.2">
      <c r="C2152" s="5">
        <v>45199</v>
      </c>
      <c r="D2152">
        <v>2.0881352634480842E-3</v>
      </c>
      <c r="E2152" s="5">
        <v>45199</v>
      </c>
      <c r="F2152">
        <v>1.929331736112585E-3</v>
      </c>
      <c r="G2152" s="1">
        <v>45199</v>
      </c>
      <c r="H2152">
        <v>1.8077551936394008E-2</v>
      </c>
      <c r="I2152" s="1">
        <v>45199</v>
      </c>
      <c r="J2152">
        <v>-2.1280018411792179E-3</v>
      </c>
      <c r="K2152" s="1">
        <v>45199</v>
      </c>
      <c r="L2152" s="6">
        <v>-5.9506577889278153E-4</v>
      </c>
      <c r="N2152" t="str">
        <f t="shared" si="33"/>
        <v/>
      </c>
    </row>
    <row r="2153" spans="3:14" hidden="1" x14ac:dyDescent="0.2">
      <c r="C2153" s="5">
        <v>45200</v>
      </c>
      <c r="D2153">
        <v>3.7668241898903457E-2</v>
      </c>
      <c r="E2153" s="5">
        <v>45200</v>
      </c>
      <c r="F2153">
        <v>3.7488026331907627E-2</v>
      </c>
      <c r="G2153" s="1">
        <v>45200</v>
      </c>
      <c r="H2153">
        <v>4.6637039602907999E-2</v>
      </c>
      <c r="I2153" s="1">
        <v>45200</v>
      </c>
      <c r="J2153">
        <v>1.5016341209808512E-2</v>
      </c>
      <c r="K2153" s="1">
        <v>45200</v>
      </c>
      <c r="L2153" s="6">
        <v>1.6929241563540937E-2</v>
      </c>
      <c r="N2153" t="str">
        <f t="shared" si="33"/>
        <v/>
      </c>
    </row>
    <row r="2154" spans="3:14" x14ac:dyDescent="0.2">
      <c r="C2154" s="5">
        <v>45201</v>
      </c>
      <c r="D2154">
        <v>-1.6186709929869952E-2</v>
      </c>
      <c r="E2154" s="5">
        <v>45201</v>
      </c>
      <c r="F2154">
        <v>-4.0478971050136515E-2</v>
      </c>
      <c r="G2154" s="1">
        <v>45201</v>
      </c>
      <c r="H2154">
        <v>-2.4001955659188775E-2</v>
      </c>
      <c r="I2154" s="1">
        <v>45201</v>
      </c>
      <c r="J2154">
        <v>-1.5084807305928618E-2</v>
      </c>
      <c r="K2154" s="1">
        <v>45201</v>
      </c>
      <c r="L2154" s="6">
        <v>-1.7929201019100248E-2</v>
      </c>
      <c r="N2154">
        <f t="shared" si="33"/>
        <v>-3.9774245436131889E-4</v>
      </c>
    </row>
    <row r="2155" spans="3:14" x14ac:dyDescent="0.2">
      <c r="C2155" s="5">
        <v>45202</v>
      </c>
      <c r="D2155">
        <v>-3.6615969878371932E-3</v>
      </c>
      <c r="E2155" s="5">
        <v>45202</v>
      </c>
      <c r="F2155">
        <v>-4.1727452432212724E-3</v>
      </c>
      <c r="G2155" s="1">
        <v>45202</v>
      </c>
      <c r="H2155">
        <v>5.8378578337115617E-3</v>
      </c>
      <c r="I2155" s="1">
        <v>45202</v>
      </c>
      <c r="J2155">
        <v>-6.1557259805091582E-3</v>
      </c>
      <c r="K2155" s="1">
        <v>45202</v>
      </c>
      <c r="L2155" s="6">
        <v>-1.0860457621656366E-2</v>
      </c>
      <c r="N2155">
        <f t="shared" si="33"/>
        <v>-1.3386106697282872E-2</v>
      </c>
    </row>
    <row r="2156" spans="3:14" x14ac:dyDescent="0.2">
      <c r="C2156" s="5">
        <v>45203</v>
      </c>
      <c r="D2156">
        <v>1.3467601324752073E-2</v>
      </c>
      <c r="E2156" s="5">
        <v>45203</v>
      </c>
      <c r="F2156">
        <v>-5.3405025259501996E-3</v>
      </c>
      <c r="G2156" s="1">
        <v>45203</v>
      </c>
      <c r="H2156">
        <v>-6.5625143662747468E-3</v>
      </c>
      <c r="I2156" s="1">
        <v>45203</v>
      </c>
      <c r="J2156">
        <v>-1.0709536346892719E-4</v>
      </c>
      <c r="K2156" s="1">
        <v>45203</v>
      </c>
      <c r="L2156" s="6">
        <v>1.6616166552633812E-3</v>
      </c>
      <c r="N2156">
        <f t="shared" si="33"/>
        <v>7.2820270306774822E-3</v>
      </c>
    </row>
    <row r="2157" spans="3:14" x14ac:dyDescent="0.2">
      <c r="C2157" s="5">
        <v>45204</v>
      </c>
      <c r="D2157">
        <v>-1.3794632166264172E-2</v>
      </c>
      <c r="E2157" s="5">
        <v>45204</v>
      </c>
      <c r="F2157">
        <v>-2.2066302646891987E-2</v>
      </c>
      <c r="G2157" s="1">
        <v>45204</v>
      </c>
      <c r="H2157">
        <v>3.2161656672386918E-3</v>
      </c>
      <c r="I2157" s="1">
        <v>45204</v>
      </c>
      <c r="J2157">
        <v>-1.2808089940651447E-2</v>
      </c>
      <c r="K2157" s="1">
        <v>45204</v>
      </c>
      <c r="L2157" s="6">
        <v>-9.1887848035389508E-3</v>
      </c>
      <c r="N2157">
        <f t="shared" si="33"/>
        <v>-3.7678512795379218E-4</v>
      </c>
    </row>
    <row r="2158" spans="3:14" x14ac:dyDescent="0.2">
      <c r="C2158" s="5">
        <v>45205</v>
      </c>
      <c r="D2158">
        <v>1.9356844481048265E-2</v>
      </c>
      <c r="E2158" s="5">
        <v>45205</v>
      </c>
      <c r="F2158">
        <v>2.1319022821084558E-2</v>
      </c>
      <c r="G2158" s="1">
        <v>45205</v>
      </c>
      <c r="H2158">
        <v>1.8154980415069737E-2</v>
      </c>
      <c r="I2158" s="1">
        <v>45205</v>
      </c>
      <c r="J2158">
        <v>1.3650367748816323E-2</v>
      </c>
      <c r="K2158" s="1">
        <v>45205</v>
      </c>
      <c r="L2158" s="6">
        <v>8.2563235559641422E-3</v>
      </c>
      <c r="N2158">
        <f t="shared" si="33"/>
        <v>1.1872785060584846E-2</v>
      </c>
    </row>
    <row r="2159" spans="3:14" hidden="1" x14ac:dyDescent="0.2">
      <c r="C2159" s="5">
        <v>45206</v>
      </c>
      <c r="D2159">
        <v>7.958817840289492E-4</v>
      </c>
      <c r="E2159" s="5">
        <v>45206</v>
      </c>
      <c r="F2159">
        <v>-6.87817234281792E-3</v>
      </c>
      <c r="G2159" s="1">
        <v>45206</v>
      </c>
      <c r="H2159">
        <v>-2.3169681959588042E-2</v>
      </c>
      <c r="I2159" s="1">
        <v>45206</v>
      </c>
      <c r="J2159">
        <v>-5.5772660943586962E-3</v>
      </c>
      <c r="K2159" s="1">
        <v>45206</v>
      </c>
      <c r="L2159" s="6">
        <v>4.721127861166484E-4</v>
      </c>
      <c r="N2159" t="str">
        <f t="shared" si="33"/>
        <v/>
      </c>
    </row>
    <row r="2160" spans="3:14" hidden="1" x14ac:dyDescent="0.2">
      <c r="C2160" s="5">
        <v>45207</v>
      </c>
      <c r="D2160">
        <v>-1.2067000343326791E-3</v>
      </c>
      <c r="E2160" s="5">
        <v>45207</v>
      </c>
      <c r="F2160">
        <v>-5.8895037386814226E-4</v>
      </c>
      <c r="G2160" s="1">
        <v>45207</v>
      </c>
      <c r="H2160">
        <v>-8.1396022957852514E-3</v>
      </c>
      <c r="I2160" s="1">
        <v>45207</v>
      </c>
      <c r="J2160">
        <v>-3.9765691314720868E-3</v>
      </c>
      <c r="K2160" s="1">
        <v>45207</v>
      </c>
      <c r="L2160" s="6">
        <v>-7.27361484012697E-3</v>
      </c>
      <c r="N2160" t="str">
        <f t="shared" si="33"/>
        <v/>
      </c>
    </row>
    <row r="2161" spans="3:14" x14ac:dyDescent="0.2">
      <c r="C2161" s="5">
        <v>45208</v>
      </c>
      <c r="D2161">
        <v>-1.2579594766382148E-2</v>
      </c>
      <c r="E2161" s="5">
        <v>45208</v>
      </c>
      <c r="F2161">
        <v>-3.2898894790385984E-2</v>
      </c>
      <c r="G2161" s="1">
        <v>45208</v>
      </c>
      <c r="H2161">
        <v>-1.9432721944908873E-2</v>
      </c>
      <c r="I2161" s="1">
        <v>45208</v>
      </c>
      <c r="J2161">
        <v>-2.7274150435021155E-2</v>
      </c>
      <c r="K2161" s="1">
        <v>45208</v>
      </c>
      <c r="L2161" s="6">
        <v>-3.6536191974823003E-2</v>
      </c>
      <c r="N2161">
        <f t="shared" si="33"/>
        <v>6.4021677754357671E-3</v>
      </c>
    </row>
    <row r="2162" spans="3:14" x14ac:dyDescent="0.2">
      <c r="C2162" s="5">
        <v>45209</v>
      </c>
      <c r="D2162">
        <v>-6.984500212693757E-3</v>
      </c>
      <c r="E2162" s="5">
        <v>45209</v>
      </c>
      <c r="F2162">
        <v>-7.6551317649511353E-3</v>
      </c>
      <c r="G2162" s="1">
        <v>45209</v>
      </c>
      <c r="H2162">
        <v>-9.9387224708116124E-3</v>
      </c>
      <c r="I2162" s="1">
        <v>45209</v>
      </c>
      <c r="J2162">
        <v>1.37346284375314E-2</v>
      </c>
      <c r="K2162" s="1">
        <v>45209</v>
      </c>
      <c r="L2162" s="6">
        <v>4.1851681723064898E-3</v>
      </c>
      <c r="N2162">
        <f t="shared" si="33"/>
        <v>5.2048077337488148E-3</v>
      </c>
    </row>
    <row r="2163" spans="3:14" x14ac:dyDescent="0.2">
      <c r="C2163" s="5">
        <v>45210</v>
      </c>
      <c r="D2163">
        <v>-1.8900326707959571E-2</v>
      </c>
      <c r="E2163" s="5">
        <v>45210</v>
      </c>
      <c r="F2163">
        <v>-9.3017790112591837E-4</v>
      </c>
      <c r="G2163" s="1">
        <v>45210</v>
      </c>
      <c r="H2163">
        <v>-4.5757221814153514E-3</v>
      </c>
      <c r="I2163" s="1">
        <v>45210</v>
      </c>
      <c r="J2163">
        <v>-9.7971407894435012E-3</v>
      </c>
      <c r="K2163" s="1">
        <v>45210</v>
      </c>
      <c r="L2163" s="6">
        <v>-9.4027954256670886E-3</v>
      </c>
      <c r="N2163">
        <f t="shared" si="33"/>
        <v>4.0963325142201693E-3</v>
      </c>
    </row>
    <row r="2164" spans="3:14" x14ac:dyDescent="0.2">
      <c r="C2164" s="5">
        <v>45211</v>
      </c>
      <c r="D2164">
        <v>-4.3359541598450612E-3</v>
      </c>
      <c r="E2164" s="5">
        <v>45211</v>
      </c>
      <c r="F2164">
        <v>-1.7010217407409302E-2</v>
      </c>
      <c r="G2164" s="1">
        <v>45211</v>
      </c>
      <c r="H2164">
        <v>-8.383030713585822E-3</v>
      </c>
      <c r="I2164" s="1">
        <v>45211</v>
      </c>
      <c r="J2164">
        <v>-6.3137530911038945E-3</v>
      </c>
      <c r="K2164" s="1">
        <v>45211</v>
      </c>
      <c r="L2164" s="6">
        <v>-9.7998973832735432E-3</v>
      </c>
      <c r="N2164">
        <f t="shared" si="33"/>
        <v>-6.0964635900912613E-3</v>
      </c>
    </row>
    <row r="2165" spans="3:14" x14ac:dyDescent="0.2">
      <c r="C2165" s="5">
        <v>45212</v>
      </c>
      <c r="D2165">
        <v>3.9457699210833624E-3</v>
      </c>
      <c r="E2165" s="5">
        <v>45212</v>
      </c>
      <c r="F2165">
        <v>8.1040207140391403E-3</v>
      </c>
      <c r="G2165" s="1">
        <v>45212</v>
      </c>
      <c r="H2165">
        <v>9.108579142980375E-4</v>
      </c>
      <c r="I2165" s="1">
        <v>45212</v>
      </c>
      <c r="J2165">
        <v>3.9307328146370663E-3</v>
      </c>
      <c r="K2165" s="1">
        <v>45212</v>
      </c>
      <c r="L2165" s="6">
        <v>8.6532980983470894E-3</v>
      </c>
      <c r="N2165">
        <f t="shared" si="33"/>
        <v>-4.980807153232172E-3</v>
      </c>
    </row>
    <row r="2166" spans="3:14" hidden="1" x14ac:dyDescent="0.2">
      <c r="C2166" s="5">
        <v>45213</v>
      </c>
      <c r="D2166">
        <v>-2.4866341862857086E-5</v>
      </c>
      <c r="E2166" s="5">
        <v>45213</v>
      </c>
      <c r="F2166">
        <v>2.0407058000814059E-3</v>
      </c>
      <c r="G2166" s="1">
        <v>45213</v>
      </c>
      <c r="H2166">
        <v>3.5141745143126625E-3</v>
      </c>
      <c r="I2166" s="1">
        <v>45213</v>
      </c>
      <c r="J2166">
        <v>2.7460233938207766E-3</v>
      </c>
      <c r="K2166" s="1">
        <v>45213</v>
      </c>
      <c r="L2166" s="6">
        <v>2.501798006781061E-2</v>
      </c>
      <c r="N2166" t="str">
        <f t="shared" si="33"/>
        <v/>
      </c>
    </row>
    <row r="2167" spans="3:14" hidden="1" x14ac:dyDescent="0.2">
      <c r="C2167" s="5">
        <v>45214</v>
      </c>
      <c r="D2167">
        <v>1.109182348895958E-2</v>
      </c>
      <c r="E2167" s="5">
        <v>45214</v>
      </c>
      <c r="F2167">
        <v>1.8086967598449474E-3</v>
      </c>
      <c r="G2167" s="1">
        <v>45214</v>
      </c>
      <c r="H2167">
        <v>1.3966989324361433E-3</v>
      </c>
      <c r="I2167" s="1">
        <v>45214</v>
      </c>
      <c r="J2167">
        <v>1.5201264027109668E-2</v>
      </c>
      <c r="K2167" s="1">
        <v>45214</v>
      </c>
      <c r="L2167" s="6">
        <v>-8.5033161262300146E-3</v>
      </c>
      <c r="N2167" t="str">
        <f t="shared" si="33"/>
        <v/>
      </c>
    </row>
    <row r="2168" spans="3:14" x14ac:dyDescent="0.2">
      <c r="C2168" s="5">
        <v>45215</v>
      </c>
      <c r="D2168">
        <v>5.0067446953178968E-2</v>
      </c>
      <c r="E2168" s="5">
        <v>45215</v>
      </c>
      <c r="F2168">
        <v>2.7254541064778429E-2</v>
      </c>
      <c r="G2168" s="1">
        <v>45215</v>
      </c>
      <c r="H2168">
        <v>1.700787528905702E-2</v>
      </c>
      <c r="I2168" s="1">
        <v>45215</v>
      </c>
      <c r="J2168">
        <v>2.4227091820605177E-2</v>
      </c>
      <c r="K2168" s="1">
        <v>45215</v>
      </c>
      <c r="L2168" s="6">
        <v>1.2872788542544242E-2</v>
      </c>
      <c r="N2168">
        <f t="shared" si="33"/>
        <v>1.052143068241192E-2</v>
      </c>
    </row>
    <row r="2169" spans="3:14" x14ac:dyDescent="0.2">
      <c r="C2169" s="5">
        <v>45216</v>
      </c>
      <c r="D2169">
        <v>-3.6367703063407311E-3</v>
      </c>
      <c r="E2169" s="5">
        <v>45216</v>
      </c>
      <c r="F2169">
        <v>-2.1926882139386927E-2</v>
      </c>
      <c r="G2169" s="1">
        <v>45216</v>
      </c>
      <c r="H2169">
        <v>-1.7681455539964065E-2</v>
      </c>
      <c r="I2169" s="1">
        <v>45216</v>
      </c>
      <c r="J2169">
        <v>-1.4806193009411932E-2</v>
      </c>
      <c r="K2169" s="1">
        <v>45216</v>
      </c>
      <c r="L2169" s="6">
        <v>-1.6535249692251418E-2</v>
      </c>
      <c r="N2169">
        <f t="shared" si="33"/>
        <v>-4.5895887692915811E-5</v>
      </c>
    </row>
    <row r="2170" spans="3:14" x14ac:dyDescent="0.2">
      <c r="C2170" s="5">
        <v>45217</v>
      </c>
      <c r="D2170">
        <v>-3.0759792019351023E-3</v>
      </c>
      <c r="E2170" s="5">
        <v>45217</v>
      </c>
      <c r="F2170">
        <v>-1.0793754207983554E-3</v>
      </c>
      <c r="G2170" s="1">
        <v>45217</v>
      </c>
      <c r="H2170">
        <v>-1.4819011391457413E-2</v>
      </c>
      <c r="I2170" s="1">
        <v>45217</v>
      </c>
      <c r="J2170">
        <v>-5.3967990302019892E-3</v>
      </c>
      <c r="K2170" s="1">
        <v>45217</v>
      </c>
      <c r="L2170" s="6">
        <v>-7.560893098782071E-3</v>
      </c>
      <c r="N2170">
        <f t="shared" si="33"/>
        <v>-1.332506647254765E-2</v>
      </c>
    </row>
    <row r="2171" spans="3:14" x14ac:dyDescent="0.2">
      <c r="C2171" s="5">
        <v>45218</v>
      </c>
      <c r="D2171">
        <v>1.381884074984773E-2</v>
      </c>
      <c r="E2171" s="5">
        <v>45218</v>
      </c>
      <c r="F2171">
        <v>2.3706815598548265E-3</v>
      </c>
      <c r="G2171" s="1">
        <v>45218</v>
      </c>
      <c r="H2171">
        <v>1.4253264490476605E-2</v>
      </c>
      <c r="I2171" s="1">
        <v>45218</v>
      </c>
      <c r="J2171">
        <v>3.0552200887484114E-3</v>
      </c>
      <c r="K2171" s="1">
        <v>45218</v>
      </c>
      <c r="L2171" s="6">
        <v>3.5791590680550661E-3</v>
      </c>
      <c r="N2171">
        <f t="shared" si="33"/>
        <v>-8.7865276196232769E-3</v>
      </c>
    </row>
    <row r="2172" spans="3:14" x14ac:dyDescent="0.2">
      <c r="C2172" s="5">
        <v>45219</v>
      </c>
      <c r="D2172">
        <v>3.353583086541502E-2</v>
      </c>
      <c r="E2172" s="5">
        <v>45219</v>
      </c>
      <c r="F2172">
        <v>2.373898503377864E-2</v>
      </c>
      <c r="G2172" s="1">
        <v>45219</v>
      </c>
      <c r="H2172">
        <v>1.7070098775731578E-2</v>
      </c>
      <c r="I2172" s="1">
        <v>45219</v>
      </c>
      <c r="J2172">
        <v>5.4781385978627545E-3</v>
      </c>
      <c r="K2172" s="1">
        <v>45219</v>
      </c>
      <c r="L2172" s="6">
        <v>1.8375422447905163E-2</v>
      </c>
      <c r="N2172">
        <f t="shared" si="33"/>
        <v>-1.2287990517928844E-2</v>
      </c>
    </row>
    <row r="2173" spans="3:14" hidden="1" x14ac:dyDescent="0.2">
      <c r="C2173" s="5">
        <v>45220</v>
      </c>
      <c r="D2173">
        <v>7.9325975415301102E-3</v>
      </c>
      <c r="E2173" s="5">
        <v>45220</v>
      </c>
      <c r="F2173">
        <v>1.5353699550112837E-2</v>
      </c>
      <c r="G2173" s="1">
        <v>45220</v>
      </c>
      <c r="H2173">
        <v>2.9653019455438991E-2</v>
      </c>
      <c r="I2173" s="1">
        <v>45220</v>
      </c>
      <c r="J2173">
        <v>9.4433068711051969E-3</v>
      </c>
      <c r="K2173" s="1">
        <v>45220</v>
      </c>
      <c r="L2173" s="6">
        <v>2.0395230551154872E-2</v>
      </c>
      <c r="N2173" t="str">
        <f t="shared" si="33"/>
        <v/>
      </c>
    </row>
    <row r="2174" spans="3:14" hidden="1" x14ac:dyDescent="0.2">
      <c r="C2174" s="5">
        <v>45221</v>
      </c>
      <c r="D2174">
        <v>2.5230073950780608E-3</v>
      </c>
      <c r="E2174" s="5">
        <v>45221</v>
      </c>
      <c r="F2174">
        <v>2.0944820439552449E-2</v>
      </c>
      <c r="G2174" s="1">
        <v>45221</v>
      </c>
      <c r="H2174">
        <v>1.9289595297484356E-2</v>
      </c>
      <c r="I2174" s="1">
        <v>45221</v>
      </c>
      <c r="J2174">
        <v>1.6059822851905575E-2</v>
      </c>
      <c r="K2174" s="1">
        <v>45221</v>
      </c>
      <c r="L2174" s="6">
        <v>6.6679741125710706E-3</v>
      </c>
      <c r="N2174" t="str">
        <f t="shared" si="33"/>
        <v/>
      </c>
    </row>
    <row r="2175" spans="3:14" x14ac:dyDescent="0.2">
      <c r="C2175" s="5">
        <v>45222</v>
      </c>
      <c r="D2175">
        <v>0.10309890522725454</v>
      </c>
      <c r="E2175" s="5">
        <v>45222</v>
      </c>
      <c r="F2175">
        <v>6.1290683808616173E-2</v>
      </c>
      <c r="G2175" s="1">
        <v>45222</v>
      </c>
      <c r="H2175">
        <v>6.2149764960750829E-2</v>
      </c>
      <c r="I2175" s="1">
        <v>45222</v>
      </c>
      <c r="J2175">
        <v>4.8705032609463107E-2</v>
      </c>
      <c r="K2175" s="1">
        <v>45222</v>
      </c>
      <c r="L2175" s="6">
        <v>8.9112929411000838E-2</v>
      </c>
      <c r="N2175">
        <f t="shared" si="33"/>
        <v>-1.7331930065446069E-3</v>
      </c>
    </row>
    <row r="2176" spans="3:14" x14ac:dyDescent="0.2">
      <c r="C2176" s="5">
        <v>45223</v>
      </c>
      <c r="D2176">
        <v>2.4641455408900757E-2</v>
      </c>
      <c r="E2176" s="5">
        <v>45223</v>
      </c>
      <c r="F2176">
        <v>1.0793586063767334E-2</v>
      </c>
      <c r="G2176" s="1">
        <v>45223</v>
      </c>
      <c r="H2176">
        <v>-3.4327068018316928E-3</v>
      </c>
      <c r="I2176" s="1">
        <v>45223</v>
      </c>
      <c r="J2176">
        <v>-1.4056356873239258E-2</v>
      </c>
      <c r="K2176" s="1">
        <v>45223</v>
      </c>
      <c r="L2176" s="6">
        <v>-7.8855183722143802E-3</v>
      </c>
      <c r="N2176">
        <f t="shared" si="33"/>
        <v>7.5394339293548196E-3</v>
      </c>
    </row>
    <row r="2177" spans="3:14" x14ac:dyDescent="0.2">
      <c r="C2177" s="5">
        <v>45224</v>
      </c>
      <c r="D2177">
        <v>1.7736456617386393E-2</v>
      </c>
      <c r="E2177" s="5">
        <v>45224</v>
      </c>
      <c r="F2177">
        <v>1.6588325452698346E-3</v>
      </c>
      <c r="G2177" s="1">
        <v>45224</v>
      </c>
      <c r="H2177">
        <v>5.6022910969093726E-3</v>
      </c>
      <c r="I2177" s="1">
        <v>45224</v>
      </c>
      <c r="J2177">
        <v>-1.3160651347925692E-2</v>
      </c>
      <c r="K2177" s="1">
        <v>45224</v>
      </c>
      <c r="L2177" s="6">
        <v>2.7120019231925009E-2</v>
      </c>
      <c r="N2177">
        <f t="shared" si="33"/>
        <v>-1.4352274798373373E-2</v>
      </c>
    </row>
    <row r="2178" spans="3:14" x14ac:dyDescent="0.2">
      <c r="C2178" s="5">
        <v>45225</v>
      </c>
      <c r="D2178">
        <v>-1.0033147199551369E-2</v>
      </c>
      <c r="E2178" s="5">
        <v>45225</v>
      </c>
      <c r="F2178">
        <v>9.3105888461974436E-3</v>
      </c>
      <c r="G2178" s="1">
        <v>45225</v>
      </c>
      <c r="H2178">
        <v>2.4009466915695846E-2</v>
      </c>
      <c r="I2178" s="1">
        <v>45225</v>
      </c>
      <c r="J2178">
        <v>4.7533815970382046E-3</v>
      </c>
      <c r="K2178" s="1">
        <v>45225</v>
      </c>
      <c r="L2178" s="6">
        <v>5.12865522739573E-2</v>
      </c>
      <c r="N2178">
        <f t="shared" si="33"/>
        <v>-1.1974551559741739E-2</v>
      </c>
    </row>
    <row r="2179" spans="3:14" x14ac:dyDescent="0.2">
      <c r="C2179" s="5">
        <v>45226</v>
      </c>
      <c r="D2179">
        <v>-7.2269285274891076E-3</v>
      </c>
      <c r="E2179" s="5">
        <v>45226</v>
      </c>
      <c r="F2179">
        <v>-1.3300164196477776E-2</v>
      </c>
      <c r="G2179" s="1">
        <v>45226</v>
      </c>
      <c r="H2179">
        <v>7.5741754034223414E-3</v>
      </c>
      <c r="I2179" s="1">
        <v>45226</v>
      </c>
      <c r="J2179">
        <v>5.554067394799406E-3</v>
      </c>
      <c r="K2179" s="1">
        <v>45226</v>
      </c>
      <c r="L2179" s="6">
        <v>-5.5463564640238265E-2</v>
      </c>
      <c r="N2179">
        <f t="shared" ref="N2179:N2242" si="34">_xlfn.XLOOKUP(C2179,$A:$A,$B:$B,"",0)</f>
        <v>-4.5328562329390214E-3</v>
      </c>
    </row>
    <row r="2180" spans="3:14" hidden="1" x14ac:dyDescent="0.2">
      <c r="C2180" s="5">
        <v>45227</v>
      </c>
      <c r="D2180">
        <v>5.3015185539141436E-3</v>
      </c>
      <c r="E2180" s="5">
        <v>45227</v>
      </c>
      <c r="F2180">
        <v>-1.9253015769338385E-3</v>
      </c>
      <c r="G2180" s="1">
        <v>45227</v>
      </c>
      <c r="H2180">
        <v>6.1561208838282842E-3</v>
      </c>
      <c r="I2180" s="1">
        <v>45227</v>
      </c>
      <c r="J2180">
        <v>5.7831240026267848E-3</v>
      </c>
      <c r="K2180" s="1">
        <v>45227</v>
      </c>
      <c r="L2180" s="6">
        <v>1.6499462294309306E-2</v>
      </c>
      <c r="N2180" t="str">
        <f t="shared" si="34"/>
        <v/>
      </c>
    </row>
    <row r="2181" spans="3:14" hidden="1" x14ac:dyDescent="0.2">
      <c r="C2181" s="5">
        <v>45228</v>
      </c>
      <c r="D2181">
        <v>1.316843229299707E-2</v>
      </c>
      <c r="E2181" s="5">
        <v>45228</v>
      </c>
      <c r="F2181">
        <v>1.0653868897402611E-2</v>
      </c>
      <c r="G2181" s="1">
        <v>45228</v>
      </c>
      <c r="H2181">
        <v>1.3847210300429215E-2</v>
      </c>
      <c r="I2181" s="1">
        <v>45228</v>
      </c>
      <c r="J2181">
        <v>6.0873905993760113E-3</v>
      </c>
      <c r="K2181" s="1">
        <v>45228</v>
      </c>
      <c r="L2181" s="6">
        <v>5.1883306039042501E-3</v>
      </c>
      <c r="N2181" t="str">
        <f t="shared" si="34"/>
        <v/>
      </c>
    </row>
    <row r="2182" spans="3:14" x14ac:dyDescent="0.2">
      <c r="C2182" s="5">
        <v>45229</v>
      </c>
      <c r="D2182">
        <v>-1.0457086562456264E-3</v>
      </c>
      <c r="E2182" s="5">
        <v>45229</v>
      </c>
      <c r="F2182">
        <v>8.0992644186868145E-3</v>
      </c>
      <c r="G2182" s="1">
        <v>45229</v>
      </c>
      <c r="H2182">
        <v>2.5233420142710503E-2</v>
      </c>
      <c r="I2182" s="1">
        <v>45229</v>
      </c>
      <c r="J2182">
        <v>5.0142406208683763E-3</v>
      </c>
      <c r="K2182" s="1">
        <v>45229</v>
      </c>
      <c r="L2182" s="6">
        <v>4.195562219755181E-3</v>
      </c>
      <c r="N2182">
        <f t="shared" si="34"/>
        <v>1.1955920631434554E-2</v>
      </c>
    </row>
    <row r="2183" spans="3:14" x14ac:dyDescent="0.2">
      <c r="C2183" s="5">
        <v>45230</v>
      </c>
      <c r="D2183">
        <v>4.794395318743149E-3</v>
      </c>
      <c r="E2183" s="5">
        <v>45230</v>
      </c>
      <c r="F2183">
        <v>3.5193641455200739E-3</v>
      </c>
      <c r="G2183" s="1">
        <v>45230</v>
      </c>
      <c r="H2183">
        <v>-3.1800194229918005E-2</v>
      </c>
      <c r="I2183" s="1">
        <v>45230</v>
      </c>
      <c r="J2183">
        <v>-8.0928196528385118E-3</v>
      </c>
      <c r="K2183" s="1">
        <v>45230</v>
      </c>
      <c r="L2183" s="6">
        <v>-1.9712849964106233E-2</v>
      </c>
      <c r="N2183">
        <f t="shared" si="34"/>
        <v>6.2802112060060091E-3</v>
      </c>
    </row>
    <row r="2184" spans="3:14" x14ac:dyDescent="0.2">
      <c r="C2184" s="5">
        <v>45231</v>
      </c>
      <c r="D2184">
        <v>2.2195612994413888E-2</v>
      </c>
      <c r="E2184" s="5">
        <v>45231</v>
      </c>
      <c r="F2184">
        <v>1.6862884474577178E-2</v>
      </c>
      <c r="G2184" s="1">
        <v>45231</v>
      </c>
      <c r="H2184">
        <v>4.8965053717584278E-2</v>
      </c>
      <c r="I2184" s="1">
        <v>45231</v>
      </c>
      <c r="J2184">
        <v>6.8899770646027921E-3</v>
      </c>
      <c r="K2184" s="1">
        <v>45231</v>
      </c>
      <c r="L2184" s="6">
        <v>8.2604683861328861E-3</v>
      </c>
      <c r="N2184">
        <f t="shared" si="34"/>
        <v>1.0664703491412991E-2</v>
      </c>
    </row>
    <row r="2185" spans="3:14" x14ac:dyDescent="0.2">
      <c r="C2185" s="5">
        <v>45232</v>
      </c>
      <c r="D2185">
        <v>-1.4081557203153156E-2</v>
      </c>
      <c r="E2185" s="5">
        <v>45232</v>
      </c>
      <c r="F2185">
        <v>-2.5157819593995878E-2</v>
      </c>
      <c r="G2185" s="1">
        <v>45232</v>
      </c>
      <c r="H2185">
        <v>5.1008427139878826E-2</v>
      </c>
      <c r="I2185" s="1">
        <v>45232</v>
      </c>
      <c r="J2185">
        <v>1.6328566898435586E-2</v>
      </c>
      <c r="K2185" s="1">
        <v>45232</v>
      </c>
      <c r="L2185" s="6">
        <v>-1.3175287982452391E-2</v>
      </c>
      <c r="N2185">
        <f t="shared" si="34"/>
        <v>1.9164428398286443E-2</v>
      </c>
    </row>
    <row r="2186" spans="3:14" x14ac:dyDescent="0.2">
      <c r="C2186" s="5">
        <v>45233</v>
      </c>
      <c r="D2186">
        <v>-5.8937701528304102E-3</v>
      </c>
      <c r="E2186" s="5">
        <v>45233</v>
      </c>
      <c r="F2186">
        <v>1.786838790634733E-2</v>
      </c>
      <c r="G2186" s="1">
        <v>45233</v>
      </c>
      <c r="H2186">
        <v>1.8193240123537093E-2</v>
      </c>
      <c r="I2186" s="1">
        <v>45233</v>
      </c>
      <c r="J2186">
        <v>-4.8206258936152567E-3</v>
      </c>
      <c r="K2186" s="1">
        <v>45233</v>
      </c>
      <c r="L2186" s="6">
        <v>3.0912356110342665E-3</v>
      </c>
      <c r="N2186">
        <f t="shared" si="34"/>
        <v>9.1233528554377254E-3</v>
      </c>
    </row>
    <row r="2187" spans="3:14" hidden="1" x14ac:dyDescent="0.2">
      <c r="C2187" s="5">
        <v>45234</v>
      </c>
      <c r="D2187">
        <v>1.0073356789886259E-2</v>
      </c>
      <c r="E2187" s="5">
        <v>45234</v>
      </c>
      <c r="F2187">
        <v>1.358768424425221E-2</v>
      </c>
      <c r="G2187" s="1">
        <v>45234</v>
      </c>
      <c r="H2187">
        <v>-1.455834126089238E-3</v>
      </c>
      <c r="I2187" s="1">
        <v>45234</v>
      </c>
      <c r="J2187">
        <v>2.969841995245456E-2</v>
      </c>
      <c r="K2187" s="1">
        <v>45234</v>
      </c>
      <c r="L2187" s="6">
        <v>1.3720943883540816E-2</v>
      </c>
      <c r="N2187" t="str">
        <f t="shared" si="34"/>
        <v/>
      </c>
    </row>
    <row r="2188" spans="3:14" hidden="1" x14ac:dyDescent="0.2">
      <c r="C2188" s="5">
        <v>45235</v>
      </c>
      <c r="D2188">
        <v>-9.360829248854205E-4</v>
      </c>
      <c r="E2188" s="5">
        <v>45235</v>
      </c>
      <c r="F2188">
        <v>1.9625953770429985E-2</v>
      </c>
      <c r="G2188" s="1">
        <v>45235</v>
      </c>
      <c r="H2188">
        <v>4.3610862538123005E-2</v>
      </c>
      <c r="I2188" s="1">
        <v>45235</v>
      </c>
      <c r="J2188">
        <v>2.8922892440852013E-2</v>
      </c>
      <c r="K2188" s="1">
        <v>45235</v>
      </c>
      <c r="L2188" s="6">
        <v>3.105140491321522E-2</v>
      </c>
      <c r="N2188" t="str">
        <f t="shared" si="34"/>
        <v/>
      </c>
    </row>
    <row r="2189" spans="3:14" x14ac:dyDescent="0.2">
      <c r="C2189" s="5">
        <v>45236</v>
      </c>
      <c r="D2189">
        <v>-3.4192854161326262E-4</v>
      </c>
      <c r="E2189" s="5">
        <v>45236</v>
      </c>
      <c r="F2189">
        <v>2.9985290849975804E-3</v>
      </c>
      <c r="G2189" s="1">
        <v>45236</v>
      </c>
      <c r="H2189">
        <v>5.990025374048473E-2</v>
      </c>
      <c r="I2189" s="1">
        <v>45236</v>
      </c>
      <c r="J2189">
        <v>4.2207810931715405E-2</v>
      </c>
      <c r="K2189" s="1">
        <v>45236</v>
      </c>
      <c r="L2189" s="6">
        <v>7.240536897674954E-2</v>
      </c>
      <c r="N2189">
        <f t="shared" si="34"/>
        <v>2.3004220437815269E-3</v>
      </c>
    </row>
    <row r="2190" spans="3:14" x14ac:dyDescent="0.2">
      <c r="C2190" s="5">
        <v>45237</v>
      </c>
      <c r="D2190">
        <v>1.1593090272390801E-2</v>
      </c>
      <c r="E2190" s="5">
        <v>45237</v>
      </c>
      <c r="F2190">
        <v>-6.1653349848094429E-3</v>
      </c>
      <c r="G2190" s="1">
        <v>45237</v>
      </c>
      <c r="H2190">
        <v>-3.2572205344956598E-2</v>
      </c>
      <c r="I2190" s="1">
        <v>45237</v>
      </c>
      <c r="J2190">
        <v>-3.2358114952993254E-2</v>
      </c>
      <c r="K2190" s="1">
        <v>45237</v>
      </c>
      <c r="L2190" s="6">
        <v>-3.7483143713750861E-2</v>
      </c>
      <c r="N2190">
        <f t="shared" si="34"/>
        <v>2.8460478167889568E-3</v>
      </c>
    </row>
    <row r="2191" spans="3:14" x14ac:dyDescent="0.2">
      <c r="C2191" s="5">
        <v>45238</v>
      </c>
      <c r="D2191">
        <v>5.9732946991432334E-3</v>
      </c>
      <c r="E2191" s="5">
        <v>45238</v>
      </c>
      <c r="F2191">
        <v>6.3455569122530722E-4</v>
      </c>
      <c r="G2191" s="1">
        <v>45238</v>
      </c>
      <c r="H2191">
        <v>1.9282022692429065E-2</v>
      </c>
      <c r="I2191" s="1">
        <v>45238</v>
      </c>
      <c r="J2191">
        <v>2.9545897090063247E-3</v>
      </c>
      <c r="K2191" s="1">
        <v>45238</v>
      </c>
      <c r="L2191" s="6">
        <v>2.6700943986506794E-2</v>
      </c>
      <c r="N2191">
        <f t="shared" si="34"/>
        <v>7.3248236212497379E-4</v>
      </c>
    </row>
    <row r="2192" spans="3:14" x14ac:dyDescent="0.2">
      <c r="C2192" s="5">
        <v>45239</v>
      </c>
      <c r="D2192">
        <v>2.9107827320676977E-2</v>
      </c>
      <c r="E2192" s="5">
        <v>45239</v>
      </c>
      <c r="F2192">
        <v>0.12239237118488014</v>
      </c>
      <c r="G2192" s="1">
        <v>45239</v>
      </c>
      <c r="H2192">
        <v>2.7863820287428551E-2</v>
      </c>
      <c r="I2192" s="1">
        <v>45239</v>
      </c>
      <c r="J2192">
        <v>1.7754530470379712E-2</v>
      </c>
      <c r="K2192" s="1">
        <v>45239</v>
      </c>
      <c r="L2192" s="6">
        <v>-2.6761701620275403E-2</v>
      </c>
      <c r="N2192">
        <f t="shared" si="34"/>
        <v>-7.7987275488485171E-3</v>
      </c>
    </row>
    <row r="2193" spans="3:14" x14ac:dyDescent="0.2">
      <c r="C2193" s="5">
        <v>45240</v>
      </c>
      <c r="D2193">
        <v>1.6919893031732785E-2</v>
      </c>
      <c r="E2193" s="5">
        <v>45240</v>
      </c>
      <c r="F2193">
        <v>-1.9933988837062655E-2</v>
      </c>
      <c r="G2193" s="1">
        <v>45240</v>
      </c>
      <c r="H2193">
        <v>4.8529192175600942E-2</v>
      </c>
      <c r="I2193" s="1">
        <v>45240</v>
      </c>
      <c r="J2193">
        <v>-1.7036322755206574E-3</v>
      </c>
      <c r="K2193" s="1">
        <v>45240</v>
      </c>
      <c r="L2193" s="6">
        <v>2.6993915138644978E-2</v>
      </c>
      <c r="N2193">
        <f t="shared" si="34"/>
        <v>1.560476486763379E-2</v>
      </c>
    </row>
    <row r="2194" spans="3:14" hidden="1" x14ac:dyDescent="0.2">
      <c r="C2194" s="5">
        <v>45241</v>
      </c>
      <c r="D2194">
        <v>-4.7145338567075338E-3</v>
      </c>
      <c r="E2194" s="5">
        <v>45241</v>
      </c>
      <c r="F2194">
        <v>-1.2306237590893911E-2</v>
      </c>
      <c r="G2194" s="1">
        <v>45241</v>
      </c>
      <c r="H2194">
        <v>-4.2619300380621443E-3</v>
      </c>
      <c r="I2194" s="1">
        <v>45241</v>
      </c>
      <c r="J2194">
        <v>1.3511462555233728E-3</v>
      </c>
      <c r="K2194" s="1">
        <v>45241</v>
      </c>
      <c r="L2194" s="6">
        <v>3.9260908753512624E-2</v>
      </c>
      <c r="N2194" t="str">
        <f t="shared" si="34"/>
        <v/>
      </c>
    </row>
    <row r="2195" spans="3:14" hidden="1" x14ac:dyDescent="0.2">
      <c r="C2195" s="5">
        <v>45242</v>
      </c>
      <c r="D2195">
        <v>-2.2492093215278541E-3</v>
      </c>
      <c r="E2195" s="5">
        <v>45242</v>
      </c>
      <c r="F2195">
        <v>-3.6667823611481656E-3</v>
      </c>
      <c r="G2195" s="1">
        <v>45242</v>
      </c>
      <c r="H2195">
        <v>-3.0710102869744519E-3</v>
      </c>
      <c r="I2195" s="1">
        <v>45242</v>
      </c>
      <c r="J2195">
        <v>-1.5040874608013E-2</v>
      </c>
      <c r="K2195" s="1">
        <v>45242</v>
      </c>
      <c r="L2195" s="6">
        <v>-5.4205035328930016E-3</v>
      </c>
      <c r="N2195" t="str">
        <f t="shared" si="34"/>
        <v/>
      </c>
    </row>
    <row r="2196" spans="3:14" x14ac:dyDescent="0.2">
      <c r="C2196" s="5">
        <v>45243</v>
      </c>
      <c r="D2196">
        <v>-1.490139580781915E-2</v>
      </c>
      <c r="E2196" s="5">
        <v>45243</v>
      </c>
      <c r="F2196">
        <v>4.9278471557201858E-3</v>
      </c>
      <c r="G2196" s="1">
        <v>45243</v>
      </c>
      <c r="H2196">
        <v>-6.5125475047146039E-2</v>
      </c>
      <c r="I2196" s="1">
        <v>45243</v>
      </c>
      <c r="J2196">
        <v>-2.5460130100541298E-2</v>
      </c>
      <c r="K2196" s="1">
        <v>45243</v>
      </c>
      <c r="L2196" s="6">
        <v>-4.1022813249381181E-2</v>
      </c>
      <c r="N2196">
        <f t="shared" si="34"/>
        <v>-9.5318182076060715E-4</v>
      </c>
    </row>
    <row r="2197" spans="3:14" x14ac:dyDescent="0.2">
      <c r="C2197" s="5">
        <v>45244</v>
      </c>
      <c r="D2197">
        <v>-2.6428838128522852E-2</v>
      </c>
      <c r="E2197" s="5">
        <v>45244</v>
      </c>
      <c r="F2197">
        <v>-3.7081716893863352E-2</v>
      </c>
      <c r="G2197" s="1">
        <v>45244</v>
      </c>
      <c r="H2197">
        <v>-1.5205836809284272E-3</v>
      </c>
      <c r="I2197" s="1">
        <v>45244</v>
      </c>
      <c r="J2197">
        <v>3.8477789725942647E-3</v>
      </c>
      <c r="K2197" s="1">
        <v>45244</v>
      </c>
      <c r="L2197" s="6">
        <v>-3.1090369340215661E-2</v>
      </c>
      <c r="N2197">
        <f t="shared" si="34"/>
        <v>1.9400714532392199E-2</v>
      </c>
    </row>
    <row r="2198" spans="3:14" x14ac:dyDescent="0.2">
      <c r="C2198" s="5">
        <v>45245</v>
      </c>
      <c r="D2198">
        <v>6.5928445580368297E-2</v>
      </c>
      <c r="E2198" s="5">
        <v>45245</v>
      </c>
      <c r="F2198">
        <v>4.1108475088887556E-2</v>
      </c>
      <c r="G2198" s="1">
        <v>45245</v>
      </c>
      <c r="H2198">
        <v>5.9859725598681073E-2</v>
      </c>
      <c r="I2198" s="1">
        <v>45245</v>
      </c>
      <c r="J2198">
        <v>4.7434553043511914E-2</v>
      </c>
      <c r="K2198" s="1">
        <v>45245</v>
      </c>
      <c r="L2198" s="6">
        <v>5.3811225968505461E-2</v>
      </c>
      <c r="N2198">
        <f t="shared" si="34"/>
        <v>2.1170543918574282E-3</v>
      </c>
    </row>
    <row r="2199" spans="3:14" x14ac:dyDescent="0.2">
      <c r="C2199" s="5">
        <v>45246</v>
      </c>
      <c r="D2199">
        <v>-4.5559292055957906E-2</v>
      </c>
      <c r="E2199" s="5">
        <v>45246</v>
      </c>
      <c r="F2199">
        <v>-4.8304429709028394E-2</v>
      </c>
      <c r="G2199" s="1">
        <v>45246</v>
      </c>
      <c r="H2199">
        <v>-1.9842232369783788E-2</v>
      </c>
      <c r="I2199" s="1">
        <v>45246</v>
      </c>
      <c r="J2199">
        <v>-4.3334890830928306E-2</v>
      </c>
      <c r="K2199" s="1">
        <v>45246</v>
      </c>
      <c r="L2199" s="6">
        <v>3.8255015977788347E-2</v>
      </c>
      <c r="N2199">
        <f t="shared" si="34"/>
        <v>1.2230575533749479E-3</v>
      </c>
    </row>
    <row r="2200" spans="3:14" x14ac:dyDescent="0.2">
      <c r="C2200" s="5">
        <v>45247</v>
      </c>
      <c r="D2200">
        <v>1.2222842759959947E-2</v>
      </c>
      <c r="E2200" s="5">
        <v>45247</v>
      </c>
      <c r="F2200">
        <v>2.0356660067016435E-4</v>
      </c>
      <c r="G2200" s="1">
        <v>45247</v>
      </c>
      <c r="H2200">
        <v>-1.3871628927873898E-2</v>
      </c>
      <c r="I2200" s="1">
        <v>45247</v>
      </c>
      <c r="J2200">
        <v>8.1829344072483195E-3</v>
      </c>
      <c r="K2200" s="1">
        <v>45247</v>
      </c>
      <c r="L2200" s="6">
        <v>8.8638571086191525E-2</v>
      </c>
      <c r="N2200">
        <f t="shared" si="34"/>
        <v>1.2438936804744767E-3</v>
      </c>
    </row>
    <row r="2201" spans="3:14" hidden="1" x14ac:dyDescent="0.2">
      <c r="C2201" s="5">
        <v>45248</v>
      </c>
      <c r="D2201">
        <v>-3.0004000148806223E-4</v>
      </c>
      <c r="E2201" s="5">
        <v>45248</v>
      </c>
      <c r="F2201">
        <v>1.0219199814900854E-3</v>
      </c>
      <c r="G2201" s="1">
        <v>45248</v>
      </c>
      <c r="H2201">
        <v>3.0236573570206829E-2</v>
      </c>
      <c r="I2201" s="1">
        <v>45248</v>
      </c>
      <c r="J2201">
        <v>8.3923551874799326E-4</v>
      </c>
      <c r="K2201" s="1">
        <v>45248</v>
      </c>
      <c r="L2201" s="6">
        <v>-6.8606321839080567E-2</v>
      </c>
      <c r="N2201" t="str">
        <f t="shared" si="34"/>
        <v/>
      </c>
    </row>
    <row r="2202" spans="3:14" hidden="1" x14ac:dyDescent="0.2">
      <c r="C2202" s="5">
        <v>45249</v>
      </c>
      <c r="D2202">
        <v>2.18895273725862E-2</v>
      </c>
      <c r="E2202" s="5">
        <v>45249</v>
      </c>
      <c r="F2202">
        <v>2.5426483233712618E-2</v>
      </c>
      <c r="G2202" s="1">
        <v>45249</v>
      </c>
      <c r="H2202">
        <v>1.8086069675451642E-2</v>
      </c>
      <c r="I2202" s="1">
        <v>45249</v>
      </c>
      <c r="J2202">
        <v>6.6830737736841344E-3</v>
      </c>
      <c r="K2202" s="1">
        <v>45249</v>
      </c>
      <c r="L2202" s="6">
        <v>2.4010051876640426E-3</v>
      </c>
      <c r="N2202" t="str">
        <f t="shared" si="34"/>
        <v/>
      </c>
    </row>
    <row r="2203" spans="3:14" x14ac:dyDescent="0.2">
      <c r="C2203" s="5">
        <v>45250</v>
      </c>
      <c r="D2203">
        <v>2.4182537184372715E-3</v>
      </c>
      <c r="E2203" s="5">
        <v>45250</v>
      </c>
      <c r="F2203">
        <v>4.4877051206703416E-3</v>
      </c>
      <c r="G2203" s="1">
        <v>45250</v>
      </c>
      <c r="H2203">
        <v>-9.9941486249268199E-3</v>
      </c>
      <c r="I2203" s="1">
        <v>45250</v>
      </c>
      <c r="J2203">
        <v>2.8579282743381975E-2</v>
      </c>
      <c r="K2203" s="1">
        <v>45250</v>
      </c>
      <c r="L2203" s="6">
        <v>-3.3471505162827535E-2</v>
      </c>
      <c r="N2203">
        <f t="shared" si="34"/>
        <v>7.6975966350241003E-3</v>
      </c>
    </row>
    <row r="2204" spans="3:14" x14ac:dyDescent="0.2">
      <c r="C2204" s="5">
        <v>45251</v>
      </c>
      <c r="D2204">
        <v>-4.4377790054413613E-2</v>
      </c>
      <c r="E2204" s="5">
        <v>45251</v>
      </c>
      <c r="F2204">
        <v>-4.2117849706178379E-2</v>
      </c>
      <c r="G2204" s="1">
        <v>45251</v>
      </c>
      <c r="H2204">
        <v>-5.792498725970769E-2</v>
      </c>
      <c r="I2204" s="1">
        <v>45251</v>
      </c>
      <c r="J2204">
        <v>-0.10703835351864532</v>
      </c>
      <c r="K2204" s="1">
        <v>45251</v>
      </c>
      <c r="L2204" s="6">
        <v>-7.3960888044273823E-2</v>
      </c>
      <c r="N2204">
        <f t="shared" si="34"/>
        <v>-2.1794588977264479E-3</v>
      </c>
    </row>
    <row r="2205" spans="3:14" x14ac:dyDescent="0.2">
      <c r="C2205" s="5">
        <v>45252</v>
      </c>
      <c r="D2205">
        <v>4.5192824528245967E-2</v>
      </c>
      <c r="E2205" s="5">
        <v>45252</v>
      </c>
      <c r="F2205">
        <v>6.574813157757263E-2</v>
      </c>
      <c r="G2205" s="1">
        <v>45252</v>
      </c>
      <c r="H2205">
        <v>6.1425253254738216E-2</v>
      </c>
      <c r="I2205" s="1">
        <v>45252</v>
      </c>
      <c r="J2205">
        <v>4.2608266233941365E-2</v>
      </c>
      <c r="K2205" s="1">
        <v>45252</v>
      </c>
      <c r="L2205" s="6">
        <v>5.081878561821436E-2</v>
      </c>
      <c r="N2205">
        <f t="shared" si="34"/>
        <v>3.8609375792858615E-3</v>
      </c>
    </row>
    <row r="2206" spans="3:14" hidden="1" x14ac:dyDescent="0.2">
      <c r="C2206" s="5">
        <v>45253</v>
      </c>
      <c r="D2206">
        <v>-3.8127124992662267E-3</v>
      </c>
      <c r="E2206" s="5">
        <v>45253</v>
      </c>
      <c r="F2206">
        <v>-1.0727440743479554E-3</v>
      </c>
      <c r="G2206" s="1">
        <v>45253</v>
      </c>
      <c r="H2206">
        <v>1.5801502653286378E-2</v>
      </c>
      <c r="I2206" s="1">
        <v>45253</v>
      </c>
      <c r="J2206">
        <v>-1.0039904996174744E-2</v>
      </c>
      <c r="K2206" s="1">
        <v>45253</v>
      </c>
      <c r="L2206" s="6">
        <v>5.4892853372743543E-3</v>
      </c>
      <c r="N2206" t="str">
        <f t="shared" si="34"/>
        <v/>
      </c>
    </row>
    <row r="2207" spans="3:14" x14ac:dyDescent="0.2">
      <c r="C2207" s="5">
        <v>45254</v>
      </c>
      <c r="D2207">
        <v>1.1549062268945727E-2</v>
      </c>
      <c r="E2207" s="5">
        <v>45254</v>
      </c>
      <c r="F2207">
        <v>9.1850008654764548E-3</v>
      </c>
      <c r="G2207" s="1">
        <v>45254</v>
      </c>
      <c r="H2207">
        <v>-1.1948018361673705E-3</v>
      </c>
      <c r="I2207" s="1">
        <v>45254</v>
      </c>
      <c r="J2207">
        <v>-3.6996556827505857E-3</v>
      </c>
      <c r="K2207" s="1">
        <v>45254</v>
      </c>
      <c r="L2207" s="6">
        <v>2.6469816272965761E-2</v>
      </c>
      <c r="N2207">
        <f t="shared" si="34"/>
        <v>6.1519635387989179E-4</v>
      </c>
    </row>
    <row r="2208" spans="3:14" hidden="1" x14ac:dyDescent="0.2">
      <c r="C2208" s="5">
        <v>45255</v>
      </c>
      <c r="D2208">
        <v>2.0283973624932051E-3</v>
      </c>
      <c r="E2208" s="5">
        <v>45255</v>
      </c>
      <c r="F2208">
        <v>1.5669138262408742E-3</v>
      </c>
      <c r="G2208" s="1">
        <v>45255</v>
      </c>
      <c r="H2208">
        <v>2.2262326747157786E-2</v>
      </c>
      <c r="I2208" s="1">
        <v>45255</v>
      </c>
      <c r="J2208">
        <v>6.607899053054523E-3</v>
      </c>
      <c r="K2208" s="1">
        <v>45255</v>
      </c>
      <c r="L2208" s="6">
        <v>9.4352890036693126E-3</v>
      </c>
      <c r="N2208" t="str">
        <f t="shared" si="34"/>
        <v/>
      </c>
    </row>
    <row r="2209" spans="3:14" hidden="1" x14ac:dyDescent="0.2">
      <c r="C2209" s="5">
        <v>45256</v>
      </c>
      <c r="D2209">
        <v>-8.4047309320805768E-3</v>
      </c>
      <c r="E2209" s="5">
        <v>45256</v>
      </c>
      <c r="F2209">
        <v>-1.0135684304564933E-2</v>
      </c>
      <c r="G2209" s="1">
        <v>45256</v>
      </c>
      <c r="H2209">
        <v>-1.6782713754176101E-2</v>
      </c>
      <c r="I2209" s="1">
        <v>45256</v>
      </c>
      <c r="J2209">
        <v>-1.0206221643777059E-2</v>
      </c>
      <c r="K2209" s="1">
        <v>45256</v>
      </c>
      <c r="L2209" s="6">
        <v>-3.1790260274840256E-3</v>
      </c>
      <c r="N2209" t="str">
        <f t="shared" si="34"/>
        <v/>
      </c>
    </row>
    <row r="2210" spans="3:14" x14ac:dyDescent="0.2">
      <c r="C2210" s="5">
        <v>45257</v>
      </c>
      <c r="D2210">
        <v>-6.0020917896074283E-3</v>
      </c>
      <c r="E2210" s="5">
        <v>45257</v>
      </c>
      <c r="F2210">
        <v>-1.7384295094276261E-2</v>
      </c>
      <c r="G2210" s="1">
        <v>45257</v>
      </c>
      <c r="H2210">
        <v>-2.5312673081134E-2</v>
      </c>
      <c r="I2210" s="1">
        <v>45257</v>
      </c>
      <c r="J2210">
        <v>-1.9934380159174002E-2</v>
      </c>
      <c r="K2210" s="1">
        <v>45257</v>
      </c>
      <c r="L2210" s="6">
        <v>1.0672900996137522E-3</v>
      </c>
      <c r="N2210">
        <f t="shared" si="34"/>
        <v>-1.8009038462622135E-3</v>
      </c>
    </row>
    <row r="2211" spans="3:14" x14ac:dyDescent="0.2">
      <c r="C2211" s="5">
        <v>45258</v>
      </c>
      <c r="D2211">
        <v>1.5485997955451872E-2</v>
      </c>
      <c r="E2211" s="5">
        <v>45258</v>
      </c>
      <c r="F2211">
        <v>1.0812167960140373E-2</v>
      </c>
      <c r="G2211" s="1">
        <v>45258</v>
      </c>
      <c r="H2211">
        <v>1.9201340525796987E-2</v>
      </c>
      <c r="I2211" s="1">
        <v>45258</v>
      </c>
      <c r="J2211">
        <v>9.987996824116956E-3</v>
      </c>
      <c r="K2211" s="1">
        <v>45258</v>
      </c>
      <c r="L2211" s="6">
        <v>2.8189572016043062E-2</v>
      </c>
      <c r="N2211">
        <f t="shared" si="34"/>
        <v>9.9010945037759186E-4</v>
      </c>
    </row>
    <row r="2212" spans="3:14" x14ac:dyDescent="0.2">
      <c r="C2212" s="5">
        <v>45259</v>
      </c>
      <c r="D2212">
        <v>7.2443730652921561E-4</v>
      </c>
      <c r="E2212" s="5">
        <v>45259</v>
      </c>
      <c r="F2212">
        <v>-9.4708314204088335E-3</v>
      </c>
      <c r="G2212" s="1">
        <v>45259</v>
      </c>
      <c r="H2212">
        <v>-9.9786320353505431E-3</v>
      </c>
      <c r="I2212" s="1">
        <v>45259</v>
      </c>
      <c r="J2212">
        <v>-1.0231941672501252E-2</v>
      </c>
      <c r="K2212" s="1">
        <v>45259</v>
      </c>
      <c r="L2212" s="6">
        <v>-5.1352318878149306E-3</v>
      </c>
      <c r="N2212">
        <f t="shared" si="34"/>
        <v>-7.0336506972786504E-4</v>
      </c>
    </row>
    <row r="2213" spans="3:14" x14ac:dyDescent="0.2">
      <c r="C2213" s="5">
        <v>45260</v>
      </c>
      <c r="D2213">
        <v>-3.8497596068073664E-3</v>
      </c>
      <c r="E2213" s="5">
        <v>45260</v>
      </c>
      <c r="F2213">
        <v>1.1146671032244305E-2</v>
      </c>
      <c r="G2213" s="1">
        <v>45260</v>
      </c>
      <c r="H2213">
        <v>-1.5404320858304411E-2</v>
      </c>
      <c r="I2213" s="1">
        <v>45260</v>
      </c>
      <c r="J2213">
        <v>1.5001533499474752E-3</v>
      </c>
      <c r="K2213" s="1">
        <v>45260</v>
      </c>
      <c r="L2213" s="6">
        <v>3.5040264042782959E-2</v>
      </c>
      <c r="N2213">
        <f t="shared" si="34"/>
        <v>3.9374658290905638E-3</v>
      </c>
    </row>
    <row r="2214" spans="3:14" x14ac:dyDescent="0.2">
      <c r="C2214" s="5">
        <v>45261</v>
      </c>
      <c r="D2214">
        <v>2.5879947950946953E-2</v>
      </c>
      <c r="E2214" s="5">
        <v>45261</v>
      </c>
      <c r="F2214">
        <v>1.6849108350240113E-2</v>
      </c>
      <c r="G2214" s="1">
        <v>45261</v>
      </c>
      <c r="H2214">
        <v>2.2099256441293472E-2</v>
      </c>
      <c r="I2214" s="1">
        <v>45261</v>
      </c>
      <c r="J2214">
        <v>3.7852142906236305E-3</v>
      </c>
      <c r="K2214" s="1">
        <v>45261</v>
      </c>
      <c r="L2214" s="6">
        <v>5.2747041969861772E-3</v>
      </c>
      <c r="N2214">
        <f t="shared" si="34"/>
        <v>5.9159352416541054E-3</v>
      </c>
    </row>
    <row r="2215" spans="3:14" hidden="1" x14ac:dyDescent="0.2">
      <c r="C2215" s="5">
        <v>45262</v>
      </c>
      <c r="D2215">
        <v>2.0356874569480744E-2</v>
      </c>
      <c r="E2215" s="5">
        <v>45262</v>
      </c>
      <c r="F2215">
        <v>3.7642042712850453E-2</v>
      </c>
      <c r="G2215" s="1">
        <v>45262</v>
      </c>
      <c r="H2215">
        <v>3.5387634629699995E-2</v>
      </c>
      <c r="I2215" s="1">
        <v>45262</v>
      </c>
      <c r="J2215">
        <v>3.3043859568022407E-3</v>
      </c>
      <c r="K2215" s="1">
        <v>45262</v>
      </c>
      <c r="L2215" s="6">
        <v>2.8882502355199846E-2</v>
      </c>
      <c r="N2215" t="str">
        <f t="shared" si="34"/>
        <v/>
      </c>
    </row>
    <row r="2216" spans="3:14" hidden="1" x14ac:dyDescent="0.2">
      <c r="C2216" s="5">
        <v>45263</v>
      </c>
      <c r="D2216">
        <v>1.2717964617526903E-2</v>
      </c>
      <c r="E2216" s="5">
        <v>45263</v>
      </c>
      <c r="F2216">
        <v>1.2923071057654606E-2</v>
      </c>
      <c r="G2216" s="1">
        <v>45263</v>
      </c>
      <c r="H2216">
        <v>-6.6440756363782792E-3</v>
      </c>
      <c r="I2216" s="1">
        <v>45263</v>
      </c>
      <c r="J2216">
        <v>-5.2447953941659933E-3</v>
      </c>
      <c r="K2216" s="1">
        <v>45263</v>
      </c>
      <c r="L2216" s="6">
        <v>-7.6959630964660922E-3</v>
      </c>
      <c r="N2216" t="str">
        <f t="shared" si="34"/>
        <v/>
      </c>
    </row>
    <row r="2217" spans="3:14" x14ac:dyDescent="0.2">
      <c r="C2217" s="5">
        <v>45264</v>
      </c>
      <c r="D2217">
        <v>5.0069725161679096E-2</v>
      </c>
      <c r="E2217" s="5">
        <v>45264</v>
      </c>
      <c r="F2217">
        <v>2.2575720703499821E-2</v>
      </c>
      <c r="G2217" s="1">
        <v>45264</v>
      </c>
      <c r="H2217">
        <v>2.9497285875162912E-2</v>
      </c>
      <c r="I2217" s="1">
        <v>45264</v>
      </c>
      <c r="J2217">
        <v>2.2784471176419446E-2</v>
      </c>
      <c r="K2217" s="1">
        <v>45264</v>
      </c>
      <c r="L2217" s="6">
        <v>7.3877241137651081E-2</v>
      </c>
      <c r="N2217">
        <f t="shared" si="34"/>
        <v>-5.2494533156038671E-3</v>
      </c>
    </row>
    <row r="2218" spans="3:14" x14ac:dyDescent="0.2">
      <c r="C2218" s="5">
        <v>45265</v>
      </c>
      <c r="D2218">
        <v>5.0036824573698381E-2</v>
      </c>
      <c r="E2218" s="5">
        <v>45265</v>
      </c>
      <c r="F2218">
        <v>2.2568482510077943E-2</v>
      </c>
      <c r="G2218" s="1">
        <v>45265</v>
      </c>
      <c r="H2218">
        <v>4.6328639097762851E-2</v>
      </c>
      <c r="I2218" s="1">
        <v>45265</v>
      </c>
      <c r="J2218">
        <v>-8.7183495503121034E-3</v>
      </c>
      <c r="K2218" s="1">
        <v>45265</v>
      </c>
      <c r="L2218" s="6">
        <v>2.5092451598868866E-2</v>
      </c>
      <c r="N2218">
        <f t="shared" si="34"/>
        <v>-1.9715742844215398E-4</v>
      </c>
    </row>
    <row r="2219" spans="3:14" x14ac:dyDescent="0.2">
      <c r="C2219" s="5">
        <v>45266</v>
      </c>
      <c r="D2219">
        <v>-7.5816290558897072E-3</v>
      </c>
      <c r="E2219" s="5">
        <v>45266</v>
      </c>
      <c r="F2219">
        <v>-2.7107545115501328E-2</v>
      </c>
      <c r="G2219" s="1">
        <v>45266</v>
      </c>
      <c r="H2219">
        <v>3.9346141738203069E-2</v>
      </c>
      <c r="I2219" s="1">
        <v>45266</v>
      </c>
      <c r="J2219">
        <v>-7.9431559842167588E-3</v>
      </c>
      <c r="K2219" s="1">
        <v>45266</v>
      </c>
      <c r="L2219" s="6">
        <v>6.5466274788588122E-3</v>
      </c>
      <c r="N2219">
        <f t="shared" si="34"/>
        <v>-4.0297081190375289E-3</v>
      </c>
    </row>
    <row r="2220" spans="3:14" x14ac:dyDescent="0.2">
      <c r="C2220" s="5">
        <v>45267</v>
      </c>
      <c r="D2220">
        <v>-1.0372985662109356E-2</v>
      </c>
      <c r="E2220" s="5">
        <v>45267</v>
      </c>
      <c r="F2220">
        <v>5.6423530154592949E-2</v>
      </c>
      <c r="G2220" s="1">
        <v>45267</v>
      </c>
      <c r="H2220">
        <v>3.1703909983137622E-2</v>
      </c>
      <c r="I2220" s="1">
        <v>45267</v>
      </c>
      <c r="J2220">
        <v>1.5486687013702542E-2</v>
      </c>
      <c r="K2220" s="1">
        <v>45267</v>
      </c>
      <c r="L2220" s="6">
        <v>1.1131725417439717E-2</v>
      </c>
      <c r="N2220">
        <f t="shared" si="34"/>
        <v>7.6303975531812184E-3</v>
      </c>
    </row>
    <row r="2221" spans="3:14" x14ac:dyDescent="0.2">
      <c r="C2221" s="5">
        <v>45268</v>
      </c>
      <c r="D2221">
        <v>2.01867341480357E-2</v>
      </c>
      <c r="E2221" s="5">
        <v>45268</v>
      </c>
      <c r="F2221">
        <v>4.8878265017559164E-4</v>
      </c>
      <c r="G2221" s="1">
        <v>45268</v>
      </c>
      <c r="H2221">
        <v>0.1960620640095348</v>
      </c>
      <c r="I2221" s="1">
        <v>45268</v>
      </c>
      <c r="J2221">
        <v>2.5489820833805108E-2</v>
      </c>
      <c r="K2221" s="1">
        <v>45268</v>
      </c>
      <c r="L2221" s="6">
        <v>5.7860717264386977E-2</v>
      </c>
      <c r="N2221">
        <f t="shared" si="34"/>
        <v>4.2991488693964143E-3</v>
      </c>
    </row>
    <row r="2222" spans="3:14" hidden="1" x14ac:dyDescent="0.2">
      <c r="C2222" s="5">
        <v>45269</v>
      </c>
      <c r="D2222">
        <v>-9.9762529243164113E-3</v>
      </c>
      <c r="E2222" s="5">
        <v>45269</v>
      </c>
      <c r="F2222">
        <v>-7.4432540412623796E-3</v>
      </c>
      <c r="G2222" s="1">
        <v>45269</v>
      </c>
      <c r="H2222">
        <v>5.9860309458694597E-2</v>
      </c>
      <c r="I2222" s="1">
        <v>45269</v>
      </c>
      <c r="J2222">
        <v>-4.8024622546708794E-3</v>
      </c>
      <c r="K2222" s="1">
        <v>45269</v>
      </c>
      <c r="L2222" s="6">
        <v>-2.8855819454025818E-2</v>
      </c>
      <c r="N2222" t="str">
        <f t="shared" si="34"/>
        <v/>
      </c>
    </row>
    <row r="2223" spans="3:14" hidden="1" x14ac:dyDescent="0.2">
      <c r="C2223" s="5">
        <v>45270</v>
      </c>
      <c r="D2223">
        <v>1.2284421898735563E-3</v>
      </c>
      <c r="E2223" s="5">
        <v>45270</v>
      </c>
      <c r="F2223">
        <v>4.8212336059366432E-3</v>
      </c>
      <c r="G2223" s="1">
        <v>45270</v>
      </c>
      <c r="H2223">
        <v>2.6883857587279614E-2</v>
      </c>
      <c r="I2223" s="1">
        <v>45270</v>
      </c>
      <c r="J2223">
        <v>8.262461906240021E-3</v>
      </c>
      <c r="K2223" s="1">
        <v>45270</v>
      </c>
      <c r="L2223" s="6">
        <v>3.3072192567636112E-2</v>
      </c>
      <c r="N2223" t="str">
        <f t="shared" si="34"/>
        <v/>
      </c>
    </row>
    <row r="2224" spans="3:14" x14ac:dyDescent="0.2">
      <c r="C2224" s="5">
        <v>45271</v>
      </c>
      <c r="D2224">
        <v>-5.7923357931601777E-2</v>
      </c>
      <c r="E2224" s="5">
        <v>45271</v>
      </c>
      <c r="F2224">
        <v>-5.4361666153316675E-2</v>
      </c>
      <c r="G2224" s="1">
        <v>45271</v>
      </c>
      <c r="H2224">
        <v>-7.2597217897686639E-2</v>
      </c>
      <c r="I2224" s="1">
        <v>45271</v>
      </c>
      <c r="J2224">
        <v>2.7896491947042083E-2</v>
      </c>
      <c r="K2224" s="1">
        <v>45271</v>
      </c>
      <c r="L2224" s="6">
        <v>-7.2857830473178134E-2</v>
      </c>
      <c r="N2224">
        <f t="shared" si="34"/>
        <v>3.8895016052797357E-3</v>
      </c>
    </row>
    <row r="2225" spans="3:14" x14ac:dyDescent="0.2">
      <c r="C2225" s="5">
        <v>45272</v>
      </c>
      <c r="D2225">
        <v>5.0041573451485091E-3</v>
      </c>
      <c r="E2225" s="5">
        <v>45272</v>
      </c>
      <c r="F2225">
        <v>-1.0132601471542237E-2</v>
      </c>
      <c r="G2225" s="1">
        <v>45272</v>
      </c>
      <c r="H2225">
        <v>4.6070839405394748E-2</v>
      </c>
      <c r="I2225" s="1">
        <v>45272</v>
      </c>
      <c r="J2225">
        <v>3.2765536723943299E-2</v>
      </c>
      <c r="K2225" s="1">
        <v>45272</v>
      </c>
      <c r="L2225" s="6">
        <v>-5.8166638413289749E-3</v>
      </c>
      <c r="N2225">
        <f t="shared" si="34"/>
        <v>4.5673152956726961E-3</v>
      </c>
    </row>
    <row r="2226" spans="3:14" x14ac:dyDescent="0.2">
      <c r="C2226" s="5">
        <v>45273</v>
      </c>
      <c r="D2226">
        <v>3.4752998649851173E-2</v>
      </c>
      <c r="E2226" s="5">
        <v>45273</v>
      </c>
      <c r="F2226">
        <v>2.661652238107565E-2</v>
      </c>
      <c r="G2226" s="1">
        <v>45273</v>
      </c>
      <c r="H2226">
        <v>0.1541220006002702</v>
      </c>
      <c r="I2226" s="1">
        <v>45273</v>
      </c>
      <c r="J2226">
        <v>-8.140258798032058E-3</v>
      </c>
      <c r="K2226" s="1">
        <v>45273</v>
      </c>
      <c r="L2226" s="6">
        <v>2.7633612191612918E-2</v>
      </c>
      <c r="N2226">
        <f t="shared" si="34"/>
        <v>1.3790076315128309E-2</v>
      </c>
    </row>
    <row r="2227" spans="3:14" x14ac:dyDescent="0.2">
      <c r="C2227" s="5">
        <v>45274</v>
      </c>
      <c r="D2227">
        <v>3.1062756483910153E-3</v>
      </c>
      <c r="E2227" s="5">
        <v>45274</v>
      </c>
      <c r="F2227">
        <v>2.4740872142290767E-2</v>
      </c>
      <c r="G2227" s="1">
        <v>45274</v>
      </c>
      <c r="H2227">
        <v>-3.2718821966075534E-2</v>
      </c>
      <c r="I2227" s="1">
        <v>45274</v>
      </c>
      <c r="J2227">
        <v>4.4286279803975766E-3</v>
      </c>
      <c r="K2227" s="1">
        <v>45274</v>
      </c>
      <c r="L2227" s="6">
        <v>1.8946778943875173E-2</v>
      </c>
      <c r="N2227">
        <f t="shared" si="34"/>
        <v>3.2094007946453871E-3</v>
      </c>
    </row>
    <row r="2228" spans="3:14" x14ac:dyDescent="0.2">
      <c r="C2228" s="5">
        <v>45275</v>
      </c>
      <c r="D2228">
        <v>-2.5432678003699073E-2</v>
      </c>
      <c r="E2228" s="5">
        <v>45275</v>
      </c>
      <c r="F2228">
        <v>-4.1976421144457009E-2</v>
      </c>
      <c r="G2228" s="1">
        <v>45275</v>
      </c>
      <c r="H2228">
        <v>-6.5379080559086616E-2</v>
      </c>
      <c r="I2228" s="1">
        <v>45275</v>
      </c>
      <c r="J2228">
        <v>-3.4088248863555562E-2</v>
      </c>
      <c r="K2228" s="1">
        <v>45275</v>
      </c>
      <c r="L2228" s="6">
        <v>-5.3442572897053502E-2</v>
      </c>
      <c r="N2228">
        <f t="shared" si="34"/>
        <v>-1.6465375886432808E-3</v>
      </c>
    </row>
    <row r="2229" spans="3:14" hidden="1" x14ac:dyDescent="0.2">
      <c r="C2229" s="5">
        <v>45276</v>
      </c>
      <c r="D2229">
        <v>7.4018880906527793E-3</v>
      </c>
      <c r="E2229" s="5">
        <v>45276</v>
      </c>
      <c r="F2229">
        <v>3.4195395405678445E-3</v>
      </c>
      <c r="G2229" s="1">
        <v>45276</v>
      </c>
      <c r="H2229">
        <v>1.031080397999345E-2</v>
      </c>
      <c r="I2229" s="1">
        <v>45276</v>
      </c>
      <c r="J2229">
        <v>-2.2355022125539305E-3</v>
      </c>
      <c r="K2229" s="1">
        <v>45276</v>
      </c>
      <c r="L2229" s="6">
        <v>4.3568018579846025E-2</v>
      </c>
      <c r="N2229" t="str">
        <f t="shared" si="34"/>
        <v/>
      </c>
    </row>
    <row r="2230" spans="3:14" hidden="1" x14ac:dyDescent="0.2">
      <c r="C2230" s="5">
        <v>45277</v>
      </c>
      <c r="D2230">
        <v>-2.0725632012420354E-2</v>
      </c>
      <c r="E2230" s="5">
        <v>45277</v>
      </c>
      <c r="F2230">
        <v>-1.3671449330994928E-2</v>
      </c>
      <c r="G2230" s="1">
        <v>45277</v>
      </c>
      <c r="H2230">
        <v>-4.4921981076646265E-2</v>
      </c>
      <c r="I2230" s="1">
        <v>45277</v>
      </c>
      <c r="J2230">
        <v>-2.063702903209708E-2</v>
      </c>
      <c r="K2230" s="1">
        <v>45277</v>
      </c>
      <c r="L2230" s="6">
        <v>-4.0790883613583954E-2</v>
      </c>
      <c r="N2230" t="str">
        <f t="shared" si="34"/>
        <v/>
      </c>
    </row>
    <row r="2231" spans="3:14" x14ac:dyDescent="0.2">
      <c r="C2231" s="5">
        <v>45278</v>
      </c>
      <c r="D2231">
        <v>3.0433584522351839E-2</v>
      </c>
      <c r="E2231" s="5">
        <v>45278</v>
      </c>
      <c r="F2231">
        <v>9.4661575025244728E-3</v>
      </c>
      <c r="G2231" s="1">
        <v>45278</v>
      </c>
      <c r="H2231">
        <v>3.5703084881633124E-2</v>
      </c>
      <c r="I2231" s="1">
        <v>45278</v>
      </c>
      <c r="J2231">
        <v>8.5251748216711182E-3</v>
      </c>
      <c r="K2231" s="1">
        <v>45278</v>
      </c>
      <c r="L2231" s="6">
        <v>-1.1396715253982325E-2</v>
      </c>
      <c r="N2231">
        <f t="shared" si="34"/>
        <v>5.6250904107166622E-3</v>
      </c>
    </row>
    <row r="2232" spans="3:14" x14ac:dyDescent="0.2">
      <c r="C2232" s="5">
        <v>45279</v>
      </c>
      <c r="D2232">
        <v>-8.2820837208806945E-3</v>
      </c>
      <c r="E2232" s="5">
        <v>45279</v>
      </c>
      <c r="F2232">
        <v>-1.77699684327343E-2</v>
      </c>
      <c r="G2232" s="1">
        <v>45279</v>
      </c>
      <c r="H2232">
        <v>-4.0651678027662438E-2</v>
      </c>
      <c r="I2232" s="1">
        <v>45279</v>
      </c>
      <c r="J2232">
        <v>4.6773694831597712E-2</v>
      </c>
      <c r="K2232" s="1">
        <v>45279</v>
      </c>
      <c r="L2232" s="6">
        <v>-1.8894780303359601E-2</v>
      </c>
      <c r="N2232">
        <f t="shared" si="34"/>
        <v>6.0809336367312235E-3</v>
      </c>
    </row>
    <row r="2233" spans="3:14" x14ac:dyDescent="0.2">
      <c r="C2233" s="5">
        <v>45280</v>
      </c>
      <c r="D2233">
        <v>3.2687613399176668E-2</v>
      </c>
      <c r="E2233" s="5">
        <v>45280</v>
      </c>
      <c r="F2233">
        <v>1.1037752370156013E-2</v>
      </c>
      <c r="G2233" s="1">
        <v>45280</v>
      </c>
      <c r="H2233">
        <v>2.2075962539021835E-2</v>
      </c>
      <c r="I2233" s="1">
        <v>45280</v>
      </c>
      <c r="J2233">
        <v>2.9568761989723299E-2</v>
      </c>
      <c r="K2233" s="1">
        <v>45280</v>
      </c>
      <c r="L2233" s="6">
        <v>1.2403512852032691E-2</v>
      </c>
      <c r="N2233">
        <f t="shared" si="34"/>
        <v>-1.3857336789552444E-2</v>
      </c>
    </row>
    <row r="2234" spans="3:14" x14ac:dyDescent="0.2">
      <c r="C2234" s="5">
        <v>45281</v>
      </c>
      <c r="D2234">
        <v>4.9688697375278919E-3</v>
      </c>
      <c r="E2234" s="5">
        <v>45281</v>
      </c>
      <c r="F2234">
        <v>1.7090198721472053E-2</v>
      </c>
      <c r="G2234" s="1">
        <v>45281</v>
      </c>
      <c r="H2234">
        <v>8.0209865796524588E-2</v>
      </c>
      <c r="I2234" s="1">
        <v>45281</v>
      </c>
      <c r="J2234">
        <v>4.2825473901140242E-2</v>
      </c>
      <c r="K2234" s="1">
        <v>45281</v>
      </c>
      <c r="L2234" s="6">
        <v>3.9237778531345448E-2</v>
      </c>
      <c r="N2234">
        <f t="shared" si="34"/>
        <v>9.4819206300632095E-3</v>
      </c>
    </row>
    <row r="2235" spans="3:14" x14ac:dyDescent="0.2">
      <c r="C2235" s="5">
        <v>45282</v>
      </c>
      <c r="D2235">
        <v>2.9348640928916689E-3</v>
      </c>
      <c r="E2235" s="5">
        <v>45282</v>
      </c>
      <c r="F2235">
        <v>3.883937133445222E-2</v>
      </c>
      <c r="G2235" s="1">
        <v>45282</v>
      </c>
      <c r="H2235">
        <v>-1.9451805610753443E-2</v>
      </c>
      <c r="I2235" s="1">
        <v>45282</v>
      </c>
      <c r="J2235">
        <v>4.7894797066968289E-4</v>
      </c>
      <c r="K2235" s="1">
        <v>45282</v>
      </c>
      <c r="L2235" s="6">
        <v>2.0420192833985906E-3</v>
      </c>
      <c r="N2235">
        <f t="shared" si="34"/>
        <v>2.0097058146218336E-3</v>
      </c>
    </row>
    <row r="2236" spans="3:14" hidden="1" x14ac:dyDescent="0.2">
      <c r="C2236" s="5">
        <v>45283</v>
      </c>
      <c r="D2236">
        <v>-5.8720839230016718E-3</v>
      </c>
      <c r="E2236" s="5">
        <v>45283</v>
      </c>
      <c r="F2236">
        <v>-7.5127134830900869E-3</v>
      </c>
      <c r="G2236" s="1">
        <v>45283</v>
      </c>
      <c r="H2236">
        <v>-1.5488228433747309E-2</v>
      </c>
      <c r="I2236" s="1">
        <v>45283</v>
      </c>
      <c r="J2236">
        <v>5.3306016794222284E-5</v>
      </c>
      <c r="K2236" s="1">
        <v>45283</v>
      </c>
      <c r="L2236" s="6">
        <v>-1.7185234983928217E-2</v>
      </c>
      <c r="N2236" t="str">
        <f t="shared" si="34"/>
        <v/>
      </c>
    </row>
    <row r="2237" spans="3:14" hidden="1" x14ac:dyDescent="0.2">
      <c r="C2237" s="5">
        <v>45284</v>
      </c>
      <c r="D2237">
        <v>-1.6539399634621851E-2</v>
      </c>
      <c r="E2237" s="5">
        <v>45284</v>
      </c>
      <c r="F2237">
        <v>-1.8775823753080647E-2</v>
      </c>
      <c r="G2237" s="1">
        <v>45284</v>
      </c>
      <c r="H2237">
        <v>-3.3509180731204027E-2</v>
      </c>
      <c r="I2237" s="1">
        <v>45284</v>
      </c>
      <c r="J2237">
        <v>-2.4591309067216845E-2</v>
      </c>
      <c r="K2237" s="1">
        <v>45284</v>
      </c>
      <c r="L2237" s="6">
        <v>-1.7817062482631856E-2</v>
      </c>
      <c r="N2237" t="str">
        <f t="shared" si="34"/>
        <v/>
      </c>
    </row>
    <row r="2238" spans="3:14" hidden="1" x14ac:dyDescent="0.2">
      <c r="C2238" s="5">
        <v>45285</v>
      </c>
      <c r="D2238">
        <v>1.3879063849271647E-2</v>
      </c>
      <c r="E2238" s="5">
        <v>45285</v>
      </c>
      <c r="F2238">
        <v>3.032022260108042E-3</v>
      </c>
      <c r="G2238" s="1">
        <v>45285</v>
      </c>
      <c r="H2238">
        <v>5.3482166157368755E-2</v>
      </c>
      <c r="I2238" s="1">
        <v>45285</v>
      </c>
      <c r="J2238">
        <v>8.9010569479565215E-3</v>
      </c>
      <c r="K2238" s="1">
        <v>45285</v>
      </c>
      <c r="L2238" s="6">
        <v>2.7792589368300785E-2</v>
      </c>
      <c r="N2238" t="str">
        <f t="shared" si="34"/>
        <v/>
      </c>
    </row>
    <row r="2239" spans="3:14" x14ac:dyDescent="0.2">
      <c r="C2239" s="5">
        <v>45286</v>
      </c>
      <c r="D2239">
        <v>-2.5055253195263281E-2</v>
      </c>
      <c r="E2239" s="5">
        <v>45286</v>
      </c>
      <c r="F2239">
        <v>-1.8083748736197086E-2</v>
      </c>
      <c r="G2239" s="1">
        <v>45286</v>
      </c>
      <c r="H2239">
        <v>-2.7044002039247513E-2</v>
      </c>
      <c r="I2239" s="1">
        <v>45286</v>
      </c>
      <c r="J2239">
        <v>0.11464966981881421</v>
      </c>
      <c r="K2239" s="1">
        <v>45286</v>
      </c>
      <c r="L2239" s="6">
        <v>-3.2747832163389751E-2</v>
      </c>
      <c r="N2239">
        <f t="shared" si="34"/>
        <v>4.2225322755918759E-3</v>
      </c>
    </row>
    <row r="2240" spans="3:14" x14ac:dyDescent="0.2">
      <c r="C2240" s="5">
        <v>45287</v>
      </c>
      <c r="D2240">
        <v>2.1694364920095029E-2</v>
      </c>
      <c r="E2240" s="5">
        <v>45287</v>
      </c>
      <c r="F2240">
        <v>6.5999079568044031E-2</v>
      </c>
      <c r="G2240" s="1">
        <v>45287</v>
      </c>
      <c r="H2240">
        <v>4.0630815753639513E-2</v>
      </c>
      <c r="I2240" s="1">
        <v>45287</v>
      </c>
      <c r="J2240">
        <v>8.728482132094928E-2</v>
      </c>
      <c r="K2240" s="1">
        <v>45287</v>
      </c>
      <c r="L2240" s="6">
        <v>2.4333377118087359E-2</v>
      </c>
      <c r="N2240">
        <f t="shared" si="34"/>
        <v>1.808125652967407E-3</v>
      </c>
    </row>
    <row r="2241" spans="3:14" x14ac:dyDescent="0.2">
      <c r="C2241" s="5">
        <v>45288</v>
      </c>
      <c r="D2241">
        <v>-1.8760276947761147E-2</v>
      </c>
      <c r="E2241" s="5">
        <v>45288</v>
      </c>
      <c r="F2241">
        <v>-1.3105185153086008E-2</v>
      </c>
      <c r="G2241" s="1">
        <v>45288</v>
      </c>
      <c r="H2241">
        <v>-2.5433480391769885E-2</v>
      </c>
      <c r="I2241" s="1">
        <v>45288</v>
      </c>
      <c r="J2241">
        <v>-2.4202806561646935E-4</v>
      </c>
      <c r="K2241" s="1">
        <v>45288</v>
      </c>
      <c r="L2241" s="6">
        <v>-1.8113038181643341E-2</v>
      </c>
      <c r="N2241">
        <f t="shared" si="34"/>
        <v>3.7767802553924254E-4</v>
      </c>
    </row>
    <row r="2242" spans="3:14" x14ac:dyDescent="0.2">
      <c r="C2242" s="5">
        <v>45289</v>
      </c>
      <c r="D2242">
        <v>-1.2396896798721291E-2</v>
      </c>
      <c r="E2242" s="5">
        <v>45289</v>
      </c>
      <c r="F2242">
        <v>-1.9967696228874222E-2</v>
      </c>
      <c r="G2242" s="1">
        <v>45289</v>
      </c>
      <c r="H2242">
        <v>-1.446012613739071E-2</v>
      </c>
      <c r="I2242" s="1">
        <v>45289</v>
      </c>
      <c r="J2242">
        <v>-3.0037932842925691E-2</v>
      </c>
      <c r="K2242" s="1">
        <v>45289</v>
      </c>
      <c r="L2242" s="6">
        <v>-9.207261329502411E-3</v>
      </c>
      <c r="N2242">
        <f t="shared" si="34"/>
        <v>-2.8949745843196745E-3</v>
      </c>
    </row>
    <row r="2243" spans="3:14" hidden="1" x14ac:dyDescent="0.2">
      <c r="C2243" s="5">
        <v>45290</v>
      </c>
      <c r="D2243">
        <v>1.3658151137196581E-3</v>
      </c>
      <c r="E2243" s="5">
        <v>45290</v>
      </c>
      <c r="F2243">
        <v>-3.74898029425395E-3</v>
      </c>
      <c r="G2243" s="1">
        <v>45290</v>
      </c>
      <c r="H2243">
        <v>-1.0731412306448257E-2</v>
      </c>
      <c r="I2243" s="1">
        <v>45290</v>
      </c>
      <c r="J2243">
        <v>1.0473614279735515E-2</v>
      </c>
      <c r="K2243" s="1">
        <v>45290</v>
      </c>
      <c r="L2243" s="6">
        <v>-9.7761374371140419E-3</v>
      </c>
      <c r="N2243" t="str">
        <f t="shared" ref="N2243:N2306" si="35">_xlfn.XLOOKUP(C2243,$A:$A,$B:$B,"",0)</f>
        <v/>
      </c>
    </row>
    <row r="2244" spans="3:14" hidden="1" x14ac:dyDescent="0.2">
      <c r="C2244" s="5">
        <v>45291</v>
      </c>
      <c r="D2244">
        <v>2.5686222179322391E-3</v>
      </c>
      <c r="E2244" s="5">
        <v>45291</v>
      </c>
      <c r="F2244">
        <v>-4.622136375923621E-3</v>
      </c>
      <c r="G2244" s="1">
        <v>45291</v>
      </c>
      <c r="H2244">
        <v>-1.2889475118113492E-2</v>
      </c>
      <c r="I2244" s="1">
        <v>45291</v>
      </c>
      <c r="J2244">
        <v>-1.4914893248129528E-2</v>
      </c>
      <c r="K2244" s="1">
        <v>45291</v>
      </c>
      <c r="L2244" s="6">
        <v>-7.4987797843547267E-3</v>
      </c>
      <c r="N2244" t="str">
        <f t="shared" si="35"/>
        <v/>
      </c>
    </row>
    <row r="2245" spans="3:14" hidden="1" x14ac:dyDescent="0.2">
      <c r="C2245" s="5">
        <v>45292</v>
      </c>
      <c r="D2245">
        <v>4.500499450049756E-2</v>
      </c>
      <c r="E2245" s="5">
        <v>45292</v>
      </c>
      <c r="F2245">
        <v>3.1057455504815125E-2</v>
      </c>
      <c r="G2245" s="1">
        <v>45292</v>
      </c>
      <c r="H2245">
        <v>4.864482796341342E-2</v>
      </c>
      <c r="I2245" s="1">
        <v>45292</v>
      </c>
      <c r="J2245">
        <v>6.3136063078374728E-3</v>
      </c>
      <c r="K2245" s="1">
        <v>45292</v>
      </c>
      <c r="L2245" s="6">
        <v>2.8522889842632317E-2</v>
      </c>
      <c r="N2245" t="str">
        <f t="shared" si="35"/>
        <v/>
      </c>
    </row>
    <row r="2246" spans="3:14" x14ac:dyDescent="0.2">
      <c r="C2246" s="5">
        <v>45293</v>
      </c>
      <c r="D2246">
        <v>1.7900939057063098E-2</v>
      </c>
      <c r="E2246" s="5">
        <v>45293</v>
      </c>
      <c r="F2246">
        <v>1.4915203906473125E-3</v>
      </c>
      <c r="G2246" s="1">
        <v>45293</v>
      </c>
      <c r="H2246">
        <v>-2.7993452199451294E-2</v>
      </c>
      <c r="I2246" s="1">
        <v>45293</v>
      </c>
      <c r="J2246">
        <v>-7.3295585283461662E-3</v>
      </c>
      <c r="K2246" s="1">
        <v>45293</v>
      </c>
      <c r="L2246" s="6">
        <v>-8.9107189428844786E-3</v>
      </c>
      <c r="N2246">
        <f t="shared" si="35"/>
        <v>-5.5963826066855425E-3</v>
      </c>
    </row>
    <row r="2247" spans="3:14" x14ac:dyDescent="0.2">
      <c r="C2247" s="5">
        <v>45294</v>
      </c>
      <c r="D2247">
        <v>-4.6928120367982634E-2</v>
      </c>
      <c r="E2247" s="5">
        <v>45294</v>
      </c>
      <c r="F2247">
        <v>-6.158087267812707E-2</v>
      </c>
      <c r="G2247" s="1">
        <v>45294</v>
      </c>
      <c r="H2247">
        <v>-7.9880528409175353E-2</v>
      </c>
      <c r="I2247" s="1">
        <v>45294</v>
      </c>
      <c r="J2247">
        <v>1.4602397322139925E-2</v>
      </c>
      <c r="K2247" s="1">
        <v>45294</v>
      </c>
      <c r="L2247" s="6">
        <v>-0.10045612034559877</v>
      </c>
      <c r="N2247">
        <f t="shared" si="35"/>
        <v>-8.166639688904076E-3</v>
      </c>
    </row>
    <row r="2248" spans="3:14" x14ac:dyDescent="0.2">
      <c r="C2248" s="5">
        <v>45295</v>
      </c>
      <c r="D2248">
        <v>3.1080578571341021E-2</v>
      </c>
      <c r="E2248" s="5">
        <v>45295</v>
      </c>
      <c r="F2248">
        <v>2.6360197965826906E-2</v>
      </c>
      <c r="G2248" s="1">
        <v>45295</v>
      </c>
      <c r="H2248">
        <v>2.3831569427547255E-2</v>
      </c>
      <c r="I2248" s="1">
        <v>45295</v>
      </c>
      <c r="J2248">
        <v>2.1912122917078374E-2</v>
      </c>
      <c r="K2248" s="1">
        <v>45295</v>
      </c>
      <c r="L2248" s="6">
        <v>2.5462567952999605E-2</v>
      </c>
      <c r="N2248">
        <f t="shared" si="35"/>
        <v>-3.2211373901836764E-3</v>
      </c>
    </row>
    <row r="2249" spans="3:14" x14ac:dyDescent="0.2">
      <c r="C2249" s="5">
        <v>45296</v>
      </c>
      <c r="D2249">
        <v>-3.9000677839025501E-4</v>
      </c>
      <c r="E2249" s="5">
        <v>45296</v>
      </c>
      <c r="F2249">
        <v>-1.7226198291315887E-4</v>
      </c>
      <c r="G2249" s="1">
        <v>45296</v>
      </c>
      <c r="H2249">
        <v>-5.1396242684908243E-2</v>
      </c>
      <c r="I2249" s="1">
        <v>45296</v>
      </c>
      <c r="J2249">
        <v>-1.9004075667415174E-2</v>
      </c>
      <c r="K2249" s="1">
        <v>45296</v>
      </c>
      <c r="L2249" s="6">
        <v>-1.6141493623040237E-2</v>
      </c>
      <c r="N2249">
        <f t="shared" si="35"/>
        <v>1.3697384725508703E-3</v>
      </c>
    </row>
    <row r="2250" spans="3:14" hidden="1" x14ac:dyDescent="0.2">
      <c r="C2250" s="5">
        <v>45297</v>
      </c>
      <c r="D2250">
        <v>-3.928567020632945E-3</v>
      </c>
      <c r="E2250" s="5">
        <v>45297</v>
      </c>
      <c r="F2250">
        <v>-1.1911266237213301E-2</v>
      </c>
      <c r="G2250" s="1">
        <v>45297</v>
      </c>
      <c r="H2250">
        <v>-3.3513659324294891E-2</v>
      </c>
      <c r="I2250" s="1">
        <v>45297</v>
      </c>
      <c r="J2250">
        <v>-3.0416705844717097E-2</v>
      </c>
      <c r="K2250" s="1">
        <v>45297</v>
      </c>
      <c r="L2250" s="6">
        <v>-2.5479322967634371E-2</v>
      </c>
      <c r="N2250" t="str">
        <f t="shared" si="35"/>
        <v/>
      </c>
    </row>
    <row r="2251" spans="3:14" hidden="1" x14ac:dyDescent="0.2">
      <c r="C2251" s="5">
        <v>45298</v>
      </c>
      <c r="D2251">
        <v>-1.0479313538698748E-3</v>
      </c>
      <c r="E2251" s="5">
        <v>45298</v>
      </c>
      <c r="F2251">
        <v>-8.3683894683040244E-3</v>
      </c>
      <c r="G2251" s="1">
        <v>45298</v>
      </c>
      <c r="H2251">
        <v>-5.5302684175009477E-2</v>
      </c>
      <c r="I2251" s="1">
        <v>45298</v>
      </c>
      <c r="J2251">
        <v>-1.5932585149061807E-2</v>
      </c>
      <c r="K2251" s="1">
        <v>45298</v>
      </c>
      <c r="L2251" s="6">
        <v>-3.0236536745016324E-2</v>
      </c>
      <c r="N2251" t="str">
        <f t="shared" si="35"/>
        <v/>
      </c>
    </row>
    <row r="2252" spans="3:14" x14ac:dyDescent="0.2">
      <c r="C2252" s="5">
        <v>45299</v>
      </c>
      <c r="D2252">
        <v>6.8893783358184302E-2</v>
      </c>
      <c r="E2252" s="5">
        <v>45299</v>
      </c>
      <c r="F2252">
        <v>4.9560679607093754E-2</v>
      </c>
      <c r="G2252" s="1">
        <v>45299</v>
      </c>
      <c r="H2252">
        <v>9.4626589015205112E-2</v>
      </c>
      <c r="I2252" s="1">
        <v>45299</v>
      </c>
      <c r="J2252">
        <v>5.3150026976908384E-3</v>
      </c>
      <c r="K2252" s="1">
        <v>45299</v>
      </c>
      <c r="L2252" s="6">
        <v>4.0204538191115309E-2</v>
      </c>
      <c r="N2252">
        <f t="shared" si="35"/>
        <v>1.4275909918630945E-2</v>
      </c>
    </row>
    <row r="2253" spans="3:14" x14ac:dyDescent="0.2">
      <c r="C2253" s="5">
        <v>45300</v>
      </c>
      <c r="D2253">
        <v>-1.7687130601421405E-2</v>
      </c>
      <c r="E2253" s="5">
        <v>45300</v>
      </c>
      <c r="F2253">
        <v>5.0554083207530274E-3</v>
      </c>
      <c r="G2253" s="1">
        <v>45300</v>
      </c>
      <c r="H2253">
        <v>-5.436687519410803E-2</v>
      </c>
      <c r="I2253" s="1">
        <v>45300</v>
      </c>
      <c r="J2253">
        <v>-1.1574014466720062E-2</v>
      </c>
      <c r="K2253" s="1">
        <v>45300</v>
      </c>
      <c r="L2253" s="6">
        <v>-2.5894064151407124E-2</v>
      </c>
      <c r="N2253">
        <f t="shared" si="35"/>
        <v>-1.5170527421408061E-3</v>
      </c>
    </row>
    <row r="2254" spans="3:14" x14ac:dyDescent="0.2">
      <c r="C2254" s="5">
        <v>45301</v>
      </c>
      <c r="D2254">
        <v>1.0577584004915354E-2</v>
      </c>
      <c r="E2254" s="5">
        <v>45301</v>
      </c>
      <c r="F2254">
        <v>0.10119141114618325</v>
      </c>
      <c r="G2254" s="1">
        <v>45301</v>
      </c>
      <c r="H2254">
        <v>0.10775579783667345</v>
      </c>
      <c r="I2254" s="1">
        <v>45301</v>
      </c>
      <c r="J2254">
        <v>1.369120980550927E-2</v>
      </c>
      <c r="K2254" s="1">
        <v>45301</v>
      </c>
      <c r="L2254" s="6">
        <v>4.6415099100463035E-2</v>
      </c>
      <c r="N2254">
        <f t="shared" si="35"/>
        <v>5.6553943820443113E-3</v>
      </c>
    </row>
    <row r="2255" spans="3:14" x14ac:dyDescent="0.2">
      <c r="C2255" s="5">
        <v>45302</v>
      </c>
      <c r="D2255">
        <v>-5.5587338870519368E-3</v>
      </c>
      <c r="E2255" s="5">
        <v>45302</v>
      </c>
      <c r="F2255">
        <v>1.4529094115528093E-2</v>
      </c>
      <c r="G2255" s="1">
        <v>45302</v>
      </c>
      <c r="H2255">
        <v>2.7410363065541669E-2</v>
      </c>
      <c r="I2255" s="1">
        <v>45302</v>
      </c>
      <c r="J2255">
        <v>1.1814858831441368E-2</v>
      </c>
      <c r="K2255" s="1">
        <v>45302</v>
      </c>
      <c r="L2255" s="6">
        <v>2.0291287887921727E-2</v>
      </c>
      <c r="N2255">
        <f t="shared" si="35"/>
        <v>-4.4059822498089394E-4</v>
      </c>
    </row>
    <row r="2256" spans="3:14" x14ac:dyDescent="0.2">
      <c r="C2256" s="5">
        <v>45303</v>
      </c>
      <c r="D2256">
        <v>-7.5814646875375993E-2</v>
      </c>
      <c r="E2256" s="5">
        <v>45303</v>
      </c>
      <c r="F2256">
        <v>-3.6325485071724881E-2</v>
      </c>
      <c r="G2256" s="1">
        <v>45303</v>
      </c>
      <c r="H2256">
        <v>-5.9854443392839733E-2</v>
      </c>
      <c r="I2256" s="1">
        <v>45303</v>
      </c>
      <c r="J2256">
        <v>-3.9102643450643494E-2</v>
      </c>
      <c r="K2256" s="1">
        <v>45303</v>
      </c>
      <c r="L2256" s="6">
        <v>-5.4109305760709006E-2</v>
      </c>
      <c r="N2256">
        <f t="shared" si="35"/>
        <v>6.9268560038713276E-4</v>
      </c>
    </row>
    <row r="2257" spans="3:14" hidden="1" x14ac:dyDescent="0.2">
      <c r="C2257" s="5">
        <v>45304</v>
      </c>
      <c r="D2257">
        <v>-2.5167698238336448E-4</v>
      </c>
      <c r="E2257" s="5">
        <v>45304</v>
      </c>
      <c r="F2257">
        <v>2.0653007283194767E-2</v>
      </c>
      <c r="G2257" s="1">
        <v>45304</v>
      </c>
      <c r="H2257">
        <v>3.659563739076738E-3</v>
      </c>
      <c r="I2257" s="1">
        <v>45304</v>
      </c>
      <c r="J2257">
        <v>1.8868028399362361E-2</v>
      </c>
      <c r="K2257" s="1">
        <v>45304</v>
      </c>
      <c r="L2257" s="6">
        <v>1.0956200184893546E-2</v>
      </c>
      <c r="N2257" t="str">
        <f t="shared" si="35"/>
        <v/>
      </c>
    </row>
    <row r="2258" spans="3:14" hidden="1" x14ac:dyDescent="0.2">
      <c r="C2258" s="5">
        <v>45305</v>
      </c>
      <c r="D2258">
        <v>-2.4417719401045271E-2</v>
      </c>
      <c r="E2258" s="5">
        <v>45305</v>
      </c>
      <c r="F2258">
        <v>-4.0501736417622704E-2</v>
      </c>
      <c r="G2258" s="1">
        <v>45305</v>
      </c>
      <c r="H2258">
        <v>-4.2514963519594585E-2</v>
      </c>
      <c r="I2258" s="1">
        <v>45305</v>
      </c>
      <c r="J2258">
        <v>-1.0508528026894531E-2</v>
      </c>
      <c r="K2258" s="1">
        <v>45305</v>
      </c>
      <c r="L2258" s="6">
        <v>-1.1677767754532104E-2</v>
      </c>
      <c r="N2258" t="str">
        <f t="shared" si="35"/>
        <v/>
      </c>
    </row>
    <row r="2259" spans="3:14" hidden="1" x14ac:dyDescent="0.2">
      <c r="C2259" s="5">
        <v>45306</v>
      </c>
      <c r="D2259">
        <v>1.712351908509856E-2</v>
      </c>
      <c r="E2259" s="5">
        <v>45306</v>
      </c>
      <c r="F2259">
        <v>1.5824733778373987E-2</v>
      </c>
      <c r="G2259" s="1">
        <v>45306</v>
      </c>
      <c r="H2259">
        <v>4.1446364032160093E-3</v>
      </c>
      <c r="I2259" s="1">
        <v>45306</v>
      </c>
      <c r="J2259">
        <v>6.1915557901328883E-2</v>
      </c>
      <c r="K2259" s="1">
        <v>45306</v>
      </c>
      <c r="L2259" s="6">
        <v>1.434144389707181E-2</v>
      </c>
      <c r="N2259" t="str">
        <f t="shared" si="35"/>
        <v/>
      </c>
    </row>
    <row r="2260" spans="3:14" x14ac:dyDescent="0.2">
      <c r="C2260" s="5">
        <v>45307</v>
      </c>
      <c r="D2260">
        <v>1.5124600951349649E-2</v>
      </c>
      <c r="E2260" s="5">
        <v>45307</v>
      </c>
      <c r="F2260">
        <v>3.0392806056925854E-2</v>
      </c>
      <c r="G2260" s="1">
        <v>45307</v>
      </c>
      <c r="H2260">
        <v>1.4228615895531949E-2</v>
      </c>
      <c r="I2260" s="1">
        <v>45307</v>
      </c>
      <c r="J2260">
        <v>-7.3716792865496242E-3</v>
      </c>
      <c r="K2260" s="1">
        <v>45307</v>
      </c>
      <c r="L2260" s="6">
        <v>2.2804314329736915E-3</v>
      </c>
      <c r="N2260">
        <f t="shared" si="35"/>
        <v>-3.6712568460782824E-3</v>
      </c>
    </row>
    <row r="2261" spans="3:14" x14ac:dyDescent="0.2">
      <c r="C2261" s="5">
        <v>45308</v>
      </c>
      <c r="D2261">
        <v>-9.5537826779679754E-3</v>
      </c>
      <c r="E2261" s="5">
        <v>45308</v>
      </c>
      <c r="F2261">
        <v>-2.2924596980943783E-2</v>
      </c>
      <c r="G2261" s="1">
        <v>45308</v>
      </c>
      <c r="H2261">
        <v>-1.6142220297344047E-2</v>
      </c>
      <c r="I2261" s="1">
        <v>45308</v>
      </c>
      <c r="J2261">
        <v>-1.9480829606145254E-2</v>
      </c>
      <c r="K2261" s="1">
        <v>45308</v>
      </c>
      <c r="L2261" s="6">
        <v>-9.900381256917971E-3</v>
      </c>
      <c r="N2261">
        <f t="shared" si="35"/>
        <v>-5.5586324649705837E-3</v>
      </c>
    </row>
    <row r="2262" spans="3:14" x14ac:dyDescent="0.2">
      <c r="C2262" s="5">
        <v>45309</v>
      </c>
      <c r="D2262">
        <v>-3.463972563246507E-2</v>
      </c>
      <c r="E2262" s="5">
        <v>45309</v>
      </c>
      <c r="F2262">
        <v>-2.4264882482746889E-2</v>
      </c>
      <c r="G2262" s="1">
        <v>45309</v>
      </c>
      <c r="H2262">
        <v>-4.7729821319130311E-2</v>
      </c>
      <c r="I2262" s="1">
        <v>45309</v>
      </c>
      <c r="J2262">
        <v>1.3612707566751594E-2</v>
      </c>
      <c r="K2262" s="1">
        <v>45309</v>
      </c>
      <c r="L2262" s="6">
        <v>-3.1277560399975063E-2</v>
      </c>
      <c r="N2262">
        <f t="shared" si="35"/>
        <v>8.8928333299382756E-3</v>
      </c>
    </row>
    <row r="2263" spans="3:14" x14ac:dyDescent="0.2">
      <c r="C2263" s="5">
        <v>45310</v>
      </c>
      <c r="D2263">
        <v>8.6362064361911236E-3</v>
      </c>
      <c r="E2263" s="5">
        <v>45310</v>
      </c>
      <c r="F2263">
        <v>9.1121056755272146E-3</v>
      </c>
      <c r="G2263" s="1">
        <v>45310</v>
      </c>
      <c r="H2263">
        <v>2.5444633513590511E-3</v>
      </c>
      <c r="I2263" s="1">
        <v>45310</v>
      </c>
      <c r="J2263">
        <v>3.2160609894748625E-3</v>
      </c>
      <c r="K2263" s="1">
        <v>45310</v>
      </c>
      <c r="L2263" s="6">
        <v>7.0396348109299494E-3</v>
      </c>
      <c r="N2263">
        <f t="shared" si="35"/>
        <v>1.246615419021687E-2</v>
      </c>
    </row>
    <row r="2264" spans="3:14" hidden="1" x14ac:dyDescent="0.2">
      <c r="C2264" s="5">
        <v>45311</v>
      </c>
      <c r="D2264">
        <v>1.133625533774411E-3</v>
      </c>
      <c r="E2264" s="5">
        <v>45311</v>
      </c>
      <c r="F2264">
        <v>-7.9973632119451719E-3</v>
      </c>
      <c r="G2264" s="1">
        <v>45311</v>
      </c>
      <c r="H2264">
        <v>2.3559527855454985E-2</v>
      </c>
      <c r="I2264" s="1">
        <v>45311</v>
      </c>
      <c r="J2264">
        <v>8.4630551240134112E-3</v>
      </c>
      <c r="K2264" s="1">
        <v>45311</v>
      </c>
      <c r="L2264" s="6">
        <v>0.11907914841601304</v>
      </c>
      <c r="N2264" t="str">
        <f t="shared" si="35"/>
        <v/>
      </c>
    </row>
    <row r="2265" spans="3:14" hidden="1" x14ac:dyDescent="0.2">
      <c r="C2265" s="5">
        <v>45312</v>
      </c>
      <c r="D2265">
        <v>-2.8752933458866181E-3</v>
      </c>
      <c r="E2265" s="5">
        <v>45312</v>
      </c>
      <c r="F2265">
        <v>-6.3476247648549646E-3</v>
      </c>
      <c r="G2265" s="1">
        <v>45312</v>
      </c>
      <c r="H2265">
        <v>-2.3106571780856535E-2</v>
      </c>
      <c r="I2265" s="1">
        <v>45312</v>
      </c>
      <c r="J2265">
        <v>4.2854156273936916E-3</v>
      </c>
      <c r="K2265" s="1">
        <v>45312</v>
      </c>
      <c r="L2265" s="6">
        <v>-2.9753777535044518E-2</v>
      </c>
      <c r="N2265" t="str">
        <f t="shared" si="35"/>
        <v/>
      </c>
    </row>
    <row r="2266" spans="3:14" x14ac:dyDescent="0.2">
      <c r="C2266" s="5">
        <v>45313</v>
      </c>
      <c r="D2266">
        <v>-4.9064374649461048E-2</v>
      </c>
      <c r="E2266" s="5">
        <v>45313</v>
      </c>
      <c r="F2266">
        <v>-5.8309591654380273E-2</v>
      </c>
      <c r="G2266" s="1">
        <v>45313</v>
      </c>
      <c r="H2266">
        <v>-4.8902316613828205E-2</v>
      </c>
      <c r="I2266" s="1">
        <v>45313</v>
      </c>
      <c r="J2266">
        <v>-4.0467880782182802E-2</v>
      </c>
      <c r="K2266" s="1">
        <v>45313</v>
      </c>
      <c r="L2266" s="6">
        <v>-5.7837768109483725E-2</v>
      </c>
      <c r="N2266">
        <f t="shared" si="35"/>
        <v>2.1143156428484748E-3</v>
      </c>
    </row>
    <row r="2267" spans="3:14" x14ac:dyDescent="0.2">
      <c r="C2267" s="5">
        <v>45314</v>
      </c>
      <c r="D2267">
        <v>8.5600134119471708E-3</v>
      </c>
      <c r="E2267" s="5">
        <v>45314</v>
      </c>
      <c r="F2267">
        <v>-3.0352942356185922E-2</v>
      </c>
      <c r="G2267" s="1">
        <v>45314</v>
      </c>
      <c r="H2267">
        <v>-3.6635165579245324E-3</v>
      </c>
      <c r="I2267" s="1">
        <v>45314</v>
      </c>
      <c r="J2267">
        <v>-2.3026390789862627E-2</v>
      </c>
      <c r="K2267" s="1">
        <v>45314</v>
      </c>
      <c r="L2267" s="6">
        <v>-2.7221468490558925E-2</v>
      </c>
      <c r="N2267">
        <f t="shared" si="35"/>
        <v>2.9164966877582819E-3</v>
      </c>
    </row>
    <row r="2268" spans="3:14" x14ac:dyDescent="0.2">
      <c r="C2268" s="5">
        <v>45315</v>
      </c>
      <c r="D2268">
        <v>5.8105217135159728E-3</v>
      </c>
      <c r="E2268" s="5">
        <v>45315</v>
      </c>
      <c r="F2268">
        <v>-3.1795025669449245E-3</v>
      </c>
      <c r="G2268" s="1">
        <v>45315</v>
      </c>
      <c r="H2268">
        <v>-9.5018552739487905E-4</v>
      </c>
      <c r="I2268" s="1">
        <v>45315</v>
      </c>
      <c r="J2268">
        <v>-1.7802947615631101E-2</v>
      </c>
      <c r="K2268" s="1">
        <v>45315</v>
      </c>
      <c r="L2268" s="6">
        <v>1.1029505847429455E-2</v>
      </c>
      <c r="N2268">
        <f t="shared" si="35"/>
        <v>1.093125384081407E-3</v>
      </c>
    </row>
    <row r="2269" spans="3:14" x14ac:dyDescent="0.2">
      <c r="C2269" s="5">
        <v>45316</v>
      </c>
      <c r="D2269">
        <v>-3.5747525933936489E-3</v>
      </c>
      <c r="E2269" s="5">
        <v>45316</v>
      </c>
      <c r="F2269">
        <v>-7.0969888664391611E-3</v>
      </c>
      <c r="G2269" s="1">
        <v>45316</v>
      </c>
      <c r="H2269">
        <v>-2.061113257302186E-2</v>
      </c>
      <c r="I2269" s="1">
        <v>45316</v>
      </c>
      <c r="J2269">
        <v>-3.9992639702932419E-3</v>
      </c>
      <c r="K2269" s="1">
        <v>45316</v>
      </c>
      <c r="L2269" s="6">
        <v>-1.3706084843575992E-2</v>
      </c>
      <c r="N2269">
        <f t="shared" si="35"/>
        <v>5.4389095709383153E-3</v>
      </c>
    </row>
    <row r="2270" spans="3:14" x14ac:dyDescent="0.2">
      <c r="C2270" s="5">
        <v>45317</v>
      </c>
      <c r="D2270">
        <v>4.7154593220615763E-2</v>
      </c>
      <c r="E2270" s="5">
        <v>45317</v>
      </c>
      <c r="F2270">
        <v>2.2315585638025399E-2</v>
      </c>
      <c r="G2270" s="1">
        <v>45317</v>
      </c>
      <c r="H2270">
        <v>4.0334077203904202E-2</v>
      </c>
      <c r="I2270" s="1">
        <v>45317</v>
      </c>
      <c r="J2270">
        <v>3.5621874527705447E-2</v>
      </c>
      <c r="K2270" s="1">
        <v>45317</v>
      </c>
      <c r="L2270" s="6">
        <v>2.5252460446794009E-2</v>
      </c>
      <c r="N2270">
        <f t="shared" si="35"/>
        <v>-1.2704054027145256E-3</v>
      </c>
    </row>
    <row r="2271" spans="3:14" hidden="1" x14ac:dyDescent="0.2">
      <c r="C2271" s="5">
        <v>45318</v>
      </c>
      <c r="D2271">
        <v>7.2502697133525187E-3</v>
      </c>
      <c r="E2271" s="5">
        <v>45318</v>
      </c>
      <c r="F2271">
        <v>3.026989629015325E-4</v>
      </c>
      <c r="G2271" s="1">
        <v>45318</v>
      </c>
      <c r="H2271">
        <v>2.1162429372710155E-3</v>
      </c>
      <c r="I2271" s="1">
        <v>45318</v>
      </c>
      <c r="J2271">
        <v>1.1599825618053838E-2</v>
      </c>
      <c r="K2271" s="1">
        <v>45318</v>
      </c>
      <c r="L2271" s="6">
        <v>3.0162325878275004E-3</v>
      </c>
      <c r="N2271" t="str">
        <f t="shared" si="35"/>
        <v/>
      </c>
    </row>
    <row r="2272" spans="3:14" hidden="1" x14ac:dyDescent="0.2">
      <c r="C2272" s="5">
        <v>45319</v>
      </c>
      <c r="D2272">
        <v>-2.0052428380170043E-3</v>
      </c>
      <c r="E2272" s="5">
        <v>45319</v>
      </c>
      <c r="F2272">
        <v>-4.708017098704248E-3</v>
      </c>
      <c r="G2272" s="1">
        <v>45319</v>
      </c>
      <c r="H2272">
        <v>6.9871545748590169E-3</v>
      </c>
      <c r="I2272" s="1">
        <v>45319</v>
      </c>
      <c r="J2272">
        <v>-2.7767954707170624E-3</v>
      </c>
      <c r="K2272" s="1">
        <v>45319</v>
      </c>
      <c r="L2272" s="6">
        <v>-1.6583065059519488E-2</v>
      </c>
      <c r="N2272" t="str">
        <f t="shared" si="35"/>
        <v/>
      </c>
    </row>
    <row r="2273" spans="3:14" x14ac:dyDescent="0.2">
      <c r="C2273" s="5">
        <v>45320</v>
      </c>
      <c r="D2273">
        <v>2.9799801364766065E-2</v>
      </c>
      <c r="E2273" s="5">
        <v>45320</v>
      </c>
      <c r="F2273">
        <v>2.6517471751416347E-2</v>
      </c>
      <c r="G2273" s="1">
        <v>45320</v>
      </c>
      <c r="H2273">
        <v>7.2604901994817506E-2</v>
      </c>
      <c r="I2273" s="1">
        <v>45320</v>
      </c>
      <c r="J2273">
        <v>1.8796230581267205E-2</v>
      </c>
      <c r="K2273" s="1">
        <v>45320</v>
      </c>
      <c r="L2273" s="6">
        <v>3.1416136931724542E-2</v>
      </c>
      <c r="N2273">
        <f t="shared" si="35"/>
        <v>7.9193328406317876E-3</v>
      </c>
    </row>
    <row r="2274" spans="3:14" x14ac:dyDescent="0.2">
      <c r="C2274" s="5">
        <v>45321</v>
      </c>
      <c r="D2274">
        <v>-7.7535300984745391E-3</v>
      </c>
      <c r="E2274" s="5">
        <v>45321</v>
      </c>
      <c r="F2274">
        <v>1.1838015922673979E-2</v>
      </c>
      <c r="G2274" s="1">
        <v>45321</v>
      </c>
      <c r="H2274">
        <v>-2.1150825757936441E-2</v>
      </c>
      <c r="I2274" s="1">
        <v>45321</v>
      </c>
      <c r="J2274">
        <v>-1.0444758153771192E-2</v>
      </c>
      <c r="K2274" s="1">
        <v>45321</v>
      </c>
      <c r="L2274" s="6">
        <v>-1.9264599146255924E-2</v>
      </c>
      <c r="N2274">
        <f t="shared" si="35"/>
        <v>-7.7342190137067021E-4</v>
      </c>
    </row>
    <row r="2275" spans="3:14" x14ac:dyDescent="0.2">
      <c r="C2275" s="5">
        <v>45322</v>
      </c>
      <c r="D2275">
        <v>-8.6142358143986002E-3</v>
      </c>
      <c r="E2275" s="5">
        <v>45322</v>
      </c>
      <c r="F2275">
        <v>-2.6423282463210608E-2</v>
      </c>
      <c r="G2275" s="1">
        <v>45322</v>
      </c>
      <c r="H2275">
        <v>-3.0941429307712518E-2</v>
      </c>
      <c r="I2275" s="1">
        <v>45322</v>
      </c>
      <c r="J2275">
        <v>-2.3130165451138402E-2</v>
      </c>
      <c r="K2275" s="1">
        <v>45322</v>
      </c>
      <c r="L2275" s="6">
        <v>-1.2029150935112847E-2</v>
      </c>
      <c r="N2275">
        <f t="shared" si="35"/>
        <v>-1.6317345078121322E-2</v>
      </c>
    </row>
    <row r="2276" spans="3:14" x14ac:dyDescent="0.2">
      <c r="C2276" s="5">
        <v>45323</v>
      </c>
      <c r="D2276">
        <v>1.1581441848574046E-2</v>
      </c>
      <c r="E2276" s="5">
        <v>45323</v>
      </c>
      <c r="F2276">
        <v>9.3230487358829262E-3</v>
      </c>
      <c r="G2276" s="1">
        <v>45323</v>
      </c>
      <c r="H2276">
        <v>1.7595372659837565E-2</v>
      </c>
      <c r="I2276" s="1">
        <v>45323</v>
      </c>
      <c r="J2276">
        <v>-5.8322082111142231E-4</v>
      </c>
      <c r="K2276" s="1">
        <v>45323</v>
      </c>
      <c r="L2276" s="6">
        <v>7.1479356050987005E-3</v>
      </c>
      <c r="N2276">
        <f t="shared" si="35"/>
        <v>1.3088238525611863E-2</v>
      </c>
    </row>
    <row r="2277" spans="3:14" x14ac:dyDescent="0.2">
      <c r="C2277" s="5">
        <v>45324</v>
      </c>
      <c r="D2277">
        <v>2.5556345995377846E-3</v>
      </c>
      <c r="E2277" s="5">
        <v>45324</v>
      </c>
      <c r="F2277">
        <v>1.8288626678921211E-3</v>
      </c>
      <c r="G2277" s="1">
        <v>45324</v>
      </c>
      <c r="H2277">
        <v>1.3677880490628678E-2</v>
      </c>
      <c r="I2277" s="1">
        <v>45324</v>
      </c>
      <c r="J2277">
        <v>3.2616375605605871E-3</v>
      </c>
      <c r="K2277" s="1">
        <v>45324</v>
      </c>
      <c r="L2277" s="6">
        <v>-1.1849685479092475E-3</v>
      </c>
      <c r="N2277">
        <f t="shared" si="35"/>
        <v>1.0527358835921563E-2</v>
      </c>
    </row>
    <row r="2278" spans="3:14" hidden="1" x14ac:dyDescent="0.2">
      <c r="C2278" s="5">
        <v>45325</v>
      </c>
      <c r="D2278">
        <v>-4.4831659668692191E-3</v>
      </c>
      <c r="E2278" s="5">
        <v>45325</v>
      </c>
      <c r="F2278">
        <v>-5.1991152454492736E-3</v>
      </c>
      <c r="G2278" s="1">
        <v>45325</v>
      </c>
      <c r="H2278">
        <v>-2.1344156526409055E-3</v>
      </c>
      <c r="I2278" s="1">
        <v>45325</v>
      </c>
      <c r="J2278">
        <v>-4.7093461861801933E-3</v>
      </c>
      <c r="K2278" s="1">
        <v>45325</v>
      </c>
      <c r="L2278" s="6">
        <v>-7.3454242550452364E-3</v>
      </c>
      <c r="N2278" t="str">
        <f t="shared" si="35"/>
        <v/>
      </c>
    </row>
    <row r="2279" spans="3:14" hidden="1" x14ac:dyDescent="0.2">
      <c r="C2279" s="5">
        <v>45326</v>
      </c>
      <c r="D2279">
        <v>-9.5056194779292065E-3</v>
      </c>
      <c r="E2279" s="5">
        <v>45326</v>
      </c>
      <c r="F2279">
        <v>-2.8275603743948955E-3</v>
      </c>
      <c r="G2279" s="1">
        <v>45326</v>
      </c>
      <c r="H2279">
        <v>-3.6276885939855119E-2</v>
      </c>
      <c r="I2279" s="1">
        <v>45326</v>
      </c>
      <c r="J2279">
        <v>1.6672751729038187E-2</v>
      </c>
      <c r="K2279" s="1">
        <v>45326</v>
      </c>
      <c r="L2279" s="6">
        <v>-5.2510457591130018E-3</v>
      </c>
      <c r="N2279" t="str">
        <f t="shared" si="35"/>
        <v/>
      </c>
    </row>
    <row r="2280" spans="3:14" x14ac:dyDescent="0.2">
      <c r="C2280" s="5">
        <v>45327</v>
      </c>
      <c r="D2280">
        <v>1.7632602617915689E-3</v>
      </c>
      <c r="E2280" s="5">
        <v>45327</v>
      </c>
      <c r="F2280">
        <v>4.0806222790329902E-3</v>
      </c>
      <c r="G2280" s="1">
        <v>45327</v>
      </c>
      <c r="H2280">
        <v>-1.8532906024407846E-3</v>
      </c>
      <c r="I2280" s="1">
        <v>45327</v>
      </c>
      <c r="J2280">
        <v>-1.2732825841602837E-2</v>
      </c>
      <c r="K2280" s="1">
        <v>45327</v>
      </c>
      <c r="L2280" s="6">
        <v>-2.3006723075748515E-4</v>
      </c>
      <c r="N2280">
        <f t="shared" si="35"/>
        <v>-3.641166649691351E-3</v>
      </c>
    </row>
    <row r="2281" spans="3:14" x14ac:dyDescent="0.2">
      <c r="C2281" s="5">
        <v>45328</v>
      </c>
      <c r="D2281">
        <v>9.986338680560175E-3</v>
      </c>
      <c r="E2281" s="5">
        <v>45328</v>
      </c>
      <c r="F2281">
        <v>3.1890617893605144E-2</v>
      </c>
      <c r="G2281" s="1">
        <v>45328</v>
      </c>
      <c r="H2281">
        <v>1.0384319130822533E-2</v>
      </c>
      <c r="I2281" s="1">
        <v>45328</v>
      </c>
      <c r="J2281">
        <v>6.1694702089319532E-3</v>
      </c>
      <c r="K2281" s="1">
        <v>45328</v>
      </c>
      <c r="L2281" s="6">
        <v>3.1449757095371547E-3</v>
      </c>
      <c r="N2281">
        <f t="shared" si="35"/>
        <v>2.9032657687351245E-3</v>
      </c>
    </row>
    <row r="2282" spans="3:14" x14ac:dyDescent="0.2">
      <c r="C2282" s="5">
        <v>45329</v>
      </c>
      <c r="D2282">
        <v>2.8630850075378418E-2</v>
      </c>
      <c r="E2282" s="5">
        <v>45329</v>
      </c>
      <c r="F2282">
        <v>2.1728004228092013E-2</v>
      </c>
      <c r="G2282" s="1">
        <v>45329</v>
      </c>
      <c r="H2282">
        <v>6.6404126284198327E-3</v>
      </c>
      <c r="I2282" s="1">
        <v>45329</v>
      </c>
      <c r="J2282">
        <v>1.6267836072252691E-2</v>
      </c>
      <c r="K2282" s="1">
        <v>45329</v>
      </c>
      <c r="L2282" s="6">
        <v>2.0875283562307251E-2</v>
      </c>
      <c r="N2282">
        <f t="shared" si="35"/>
        <v>8.3404044364303754E-3</v>
      </c>
    </row>
    <row r="2283" spans="3:14" x14ac:dyDescent="0.2">
      <c r="C2283" s="5">
        <v>45330</v>
      </c>
      <c r="D2283">
        <v>2.2188248784992069E-2</v>
      </c>
      <c r="E2283" s="5">
        <v>45330</v>
      </c>
      <c r="F2283">
        <v>-1.5837568781784154E-3</v>
      </c>
      <c r="G2283" s="1">
        <v>45330</v>
      </c>
      <c r="H2283">
        <v>5.4797687400477836E-2</v>
      </c>
      <c r="I2283" s="1">
        <v>45330</v>
      </c>
      <c r="J2283">
        <v>3.6528090861618095E-2</v>
      </c>
      <c r="K2283" s="1">
        <v>45330</v>
      </c>
      <c r="L2283" s="6">
        <v>-2.908718665734509E-3</v>
      </c>
      <c r="N2283">
        <f t="shared" si="35"/>
        <v>4.4170807462670517E-4</v>
      </c>
    </row>
    <row r="2284" spans="3:14" x14ac:dyDescent="0.2">
      <c r="C2284" s="5">
        <v>45331</v>
      </c>
      <c r="D2284">
        <v>4.074103743917247E-2</v>
      </c>
      <c r="E2284" s="5">
        <v>45331</v>
      </c>
      <c r="F2284">
        <v>2.7938736958486862E-2</v>
      </c>
      <c r="G2284" s="1">
        <v>45331</v>
      </c>
      <c r="H2284">
        <v>2.1771537724673204E-2</v>
      </c>
      <c r="I2284" s="1">
        <v>45331</v>
      </c>
      <c r="J2284">
        <v>1.5587444997934198E-2</v>
      </c>
      <c r="K2284" s="1">
        <v>45331</v>
      </c>
      <c r="L2284" s="6">
        <v>2.1384482477995785E-2</v>
      </c>
      <c r="N2284">
        <f t="shared" si="35"/>
        <v>5.7794189727942988E-3</v>
      </c>
    </row>
    <row r="2285" spans="3:14" hidden="1" x14ac:dyDescent="0.2">
      <c r="C2285" s="5">
        <v>45332</v>
      </c>
      <c r="D2285">
        <v>1.3236801662409264E-2</v>
      </c>
      <c r="E2285" s="5">
        <v>45332</v>
      </c>
      <c r="F2285">
        <v>5.5125868807356536E-3</v>
      </c>
      <c r="G2285" s="1">
        <v>45332</v>
      </c>
      <c r="H2285">
        <v>1.9637864465450603E-2</v>
      </c>
      <c r="I2285" s="1">
        <v>45332</v>
      </c>
      <c r="J2285">
        <v>-2.1874969169020965E-3</v>
      </c>
      <c r="K2285" s="1">
        <v>45332</v>
      </c>
      <c r="L2285" s="6">
        <v>-1.6058054156093142E-3</v>
      </c>
      <c r="N2285" t="str">
        <f t="shared" si="35"/>
        <v/>
      </c>
    </row>
    <row r="2286" spans="3:14" hidden="1" x14ac:dyDescent="0.2">
      <c r="C2286" s="5">
        <v>45333</v>
      </c>
      <c r="D2286">
        <v>1.0940478338824298E-2</v>
      </c>
      <c r="E2286" s="5">
        <v>45333</v>
      </c>
      <c r="F2286">
        <v>2.5356686047149106E-3</v>
      </c>
      <c r="G2286" s="1">
        <v>45333</v>
      </c>
      <c r="H2286">
        <v>-1.8138887075363007E-2</v>
      </c>
      <c r="I2286" s="1">
        <v>45333</v>
      </c>
      <c r="J2286">
        <v>-7.2612131935492954E-3</v>
      </c>
      <c r="K2286" s="1">
        <v>45333</v>
      </c>
      <c r="L2286" s="6">
        <v>-3.1308319418525341E-3</v>
      </c>
      <c r="N2286" t="str">
        <f t="shared" si="35"/>
        <v/>
      </c>
    </row>
    <row r="2287" spans="3:14" x14ac:dyDescent="0.2">
      <c r="C2287" s="5">
        <v>45334</v>
      </c>
      <c r="D2287">
        <v>3.4461993497158748E-2</v>
      </c>
      <c r="E2287" s="5">
        <v>45334</v>
      </c>
      <c r="F2287">
        <v>6.0036360524231572E-2</v>
      </c>
      <c r="G2287" s="1">
        <v>45334</v>
      </c>
      <c r="H2287">
        <v>3.4393528010195601E-2</v>
      </c>
      <c r="I2287" s="1">
        <v>45334</v>
      </c>
      <c r="J2287">
        <v>2.231094782214068E-2</v>
      </c>
      <c r="K2287" s="1">
        <v>45334</v>
      </c>
      <c r="L2287" s="6">
        <v>1.4188415257472938E-2</v>
      </c>
      <c r="N2287">
        <f t="shared" si="35"/>
        <v>-4.3897602835858831E-4</v>
      </c>
    </row>
    <row r="2288" spans="3:14" x14ac:dyDescent="0.2">
      <c r="C2288" s="5">
        <v>45335</v>
      </c>
      <c r="D2288">
        <v>-4.319233922427875E-3</v>
      </c>
      <c r="E2288" s="5">
        <v>45335</v>
      </c>
      <c r="F2288">
        <v>-5.9932163223035103E-3</v>
      </c>
      <c r="G2288" s="1">
        <v>45335</v>
      </c>
      <c r="H2288">
        <v>-2.6846728127549922E-2</v>
      </c>
      <c r="I2288" s="1">
        <v>45335</v>
      </c>
      <c r="J2288">
        <v>-9.3808097368003815E-3</v>
      </c>
      <c r="K2288" s="1">
        <v>45335</v>
      </c>
      <c r="L2288" s="6">
        <v>-1.5252899386726663E-2</v>
      </c>
      <c r="N2288">
        <f t="shared" si="35"/>
        <v>-1.3773062989040663E-2</v>
      </c>
    </row>
    <row r="2289" spans="3:14" x14ac:dyDescent="0.2">
      <c r="C2289" s="5">
        <v>45336</v>
      </c>
      <c r="D2289">
        <v>4.1900916965217416E-2</v>
      </c>
      <c r="E2289" s="5">
        <v>45336</v>
      </c>
      <c r="F2289">
        <v>5.1365451486655202E-2</v>
      </c>
      <c r="G2289" s="1">
        <v>45336</v>
      </c>
      <c r="H2289">
        <v>5.9277499284398315E-2</v>
      </c>
      <c r="I2289" s="1">
        <v>45336</v>
      </c>
      <c r="J2289">
        <v>2.8866310332443253E-2</v>
      </c>
      <c r="K2289" s="1">
        <v>45336</v>
      </c>
      <c r="L2289" s="6">
        <v>5.492730210016155E-2</v>
      </c>
      <c r="N2289">
        <f t="shared" si="35"/>
        <v>9.0876633910991541E-3</v>
      </c>
    </row>
    <row r="2290" spans="3:14" x14ac:dyDescent="0.2">
      <c r="C2290" s="5">
        <v>45337</v>
      </c>
      <c r="D2290">
        <v>2.1583350882096791E-3</v>
      </c>
      <c r="E2290" s="5">
        <v>45337</v>
      </c>
      <c r="F2290">
        <v>1.673081204614147E-2</v>
      </c>
      <c r="G2290" s="1">
        <v>45337</v>
      </c>
      <c r="H2290">
        <v>5.3803728377868093E-2</v>
      </c>
      <c r="I2290" s="1">
        <v>45337</v>
      </c>
      <c r="J2290">
        <v>6.1226894904809898E-2</v>
      </c>
      <c r="K2290" s="1">
        <v>45337</v>
      </c>
      <c r="L2290" s="6">
        <v>-2.1860350934616831E-3</v>
      </c>
      <c r="N2290">
        <f t="shared" si="35"/>
        <v>6.8997693706618658E-3</v>
      </c>
    </row>
    <row r="2291" spans="3:14" x14ac:dyDescent="0.2">
      <c r="C2291" s="5">
        <v>45338</v>
      </c>
      <c r="D2291">
        <v>4.2675126085326672E-3</v>
      </c>
      <c r="E2291" s="5">
        <v>45338</v>
      </c>
      <c r="F2291">
        <v>-7.3246192131134688E-3</v>
      </c>
      <c r="G2291" s="1">
        <v>45338</v>
      </c>
      <c r="H2291">
        <v>-1.5600883025430586E-2</v>
      </c>
      <c r="I2291" s="1">
        <v>45338</v>
      </c>
      <c r="J2291">
        <v>1.7421419755695819E-2</v>
      </c>
      <c r="K2291" s="1">
        <v>45338</v>
      </c>
      <c r="L2291" s="6">
        <v>7.6971741881063406E-3</v>
      </c>
      <c r="N2291">
        <f t="shared" si="35"/>
        <v>-4.9800021956284812E-3</v>
      </c>
    </row>
    <row r="2292" spans="3:14" hidden="1" x14ac:dyDescent="0.2">
      <c r="C2292" s="5">
        <v>45339</v>
      </c>
      <c r="D2292">
        <v>-9.532306264384359E-3</v>
      </c>
      <c r="E2292" s="5">
        <v>45339</v>
      </c>
      <c r="F2292">
        <v>-6.0701398747305445E-3</v>
      </c>
      <c r="G2292" s="1">
        <v>45339</v>
      </c>
      <c r="H2292">
        <v>1.5819741113293147E-2</v>
      </c>
      <c r="I2292" s="1">
        <v>45339</v>
      </c>
      <c r="J2292">
        <v>-2.2118264770265444E-2</v>
      </c>
      <c r="K2292" s="1">
        <v>45339</v>
      </c>
      <c r="L2292" s="6">
        <v>-2.8135281875995552E-2</v>
      </c>
      <c r="N2292" t="str">
        <f t="shared" si="35"/>
        <v/>
      </c>
    </row>
    <row r="2293" spans="3:14" hidden="1" x14ac:dyDescent="0.2">
      <c r="C2293" s="5">
        <v>45340</v>
      </c>
      <c r="D2293">
        <v>8.8951631872811396E-3</v>
      </c>
      <c r="E2293" s="5">
        <v>45340</v>
      </c>
      <c r="F2293">
        <v>3.313106813053051E-2</v>
      </c>
      <c r="G2293" s="1">
        <v>45340</v>
      </c>
      <c r="H2293">
        <v>1.7075808832473546E-2</v>
      </c>
      <c r="I2293" s="1">
        <v>45340</v>
      </c>
      <c r="J2293">
        <v>-9.1472819417651348E-3</v>
      </c>
      <c r="K2293" s="1">
        <v>45340</v>
      </c>
      <c r="L2293" s="6">
        <v>1.881736509037844E-2</v>
      </c>
      <c r="N2293" t="str">
        <f t="shared" si="35"/>
        <v/>
      </c>
    </row>
    <row r="2294" spans="3:14" hidden="1" x14ac:dyDescent="0.2">
      <c r="C2294" s="5">
        <v>45341</v>
      </c>
      <c r="D2294">
        <v>-6.5883646250738184E-3</v>
      </c>
      <c r="E2294" s="5">
        <v>45341</v>
      </c>
      <c r="F2294">
        <v>2.24302548823508E-2</v>
      </c>
      <c r="G2294" s="1">
        <v>45341</v>
      </c>
      <c r="H2294">
        <v>1.9926171828281675E-2</v>
      </c>
      <c r="I2294" s="1">
        <v>45341</v>
      </c>
      <c r="J2294">
        <v>6.0830937747585528E-3</v>
      </c>
      <c r="K2294" s="1">
        <v>45341</v>
      </c>
      <c r="L2294" s="6">
        <v>5.0618791536528603E-2</v>
      </c>
      <c r="N2294" t="str">
        <f t="shared" si="35"/>
        <v/>
      </c>
    </row>
    <row r="2295" spans="3:14" x14ac:dyDescent="0.2">
      <c r="C2295" s="5">
        <v>45342</v>
      </c>
      <c r="D2295">
        <v>9.7670688378643025E-3</v>
      </c>
      <c r="E2295" s="5">
        <v>45342</v>
      </c>
      <c r="F2295">
        <v>2.3756473662348211E-2</v>
      </c>
      <c r="G2295" s="1">
        <v>45342</v>
      </c>
      <c r="H2295">
        <v>-1.4100018540145868E-2</v>
      </c>
      <c r="I2295" s="1">
        <v>45342</v>
      </c>
      <c r="J2295">
        <v>8.6889207675963556E-3</v>
      </c>
      <c r="K2295" s="1">
        <v>45342</v>
      </c>
      <c r="L2295" s="6">
        <v>-3.7260972093387169E-2</v>
      </c>
      <c r="N2295">
        <f t="shared" si="35"/>
        <v>-5.5053946356448955E-3</v>
      </c>
    </row>
    <row r="2296" spans="3:14" x14ac:dyDescent="0.2">
      <c r="C2296" s="5">
        <v>45343</v>
      </c>
      <c r="D2296">
        <v>-8.5243641110360011E-3</v>
      </c>
      <c r="E2296" s="5">
        <v>45343</v>
      </c>
      <c r="F2296">
        <v>-1.4318281256497107E-2</v>
      </c>
      <c r="G2296" s="1">
        <v>45343</v>
      </c>
      <c r="H2296">
        <v>-3.8104039925100135E-2</v>
      </c>
      <c r="I2296" s="1">
        <v>45343</v>
      </c>
      <c r="J2296">
        <v>6.6711208247312373E-2</v>
      </c>
      <c r="K2296" s="1">
        <v>45343</v>
      </c>
      <c r="L2296" s="6">
        <v>-1.7737947366588135E-2</v>
      </c>
      <c r="N2296">
        <f t="shared" si="35"/>
        <v>9.0576757117992489E-4</v>
      </c>
    </row>
    <row r="2297" spans="3:14" x14ac:dyDescent="0.2">
      <c r="C2297" s="5">
        <v>45344</v>
      </c>
      <c r="D2297">
        <v>-1.0305082665566552E-2</v>
      </c>
      <c r="E2297" s="5">
        <v>45344</v>
      </c>
      <c r="F2297">
        <v>2.1945353234760221E-4</v>
      </c>
      <c r="G2297" s="1">
        <v>45344</v>
      </c>
      <c r="H2297">
        <v>-2.0980586774677606E-2</v>
      </c>
      <c r="I2297" s="1">
        <v>45344</v>
      </c>
      <c r="J2297">
        <v>9.1733173692888359E-3</v>
      </c>
      <c r="K2297" s="1">
        <v>45344</v>
      </c>
      <c r="L2297" s="6">
        <v>-6.2163918926904059E-3</v>
      </c>
      <c r="N2297">
        <f t="shared" si="35"/>
        <v>2.069552026249365E-2</v>
      </c>
    </row>
    <row r="2298" spans="3:14" x14ac:dyDescent="0.2">
      <c r="C2298" s="5">
        <v>45345</v>
      </c>
      <c r="D2298">
        <v>-1.116896486510421E-2</v>
      </c>
      <c r="E2298" s="5">
        <v>45345</v>
      </c>
      <c r="F2298">
        <v>-1.6610232025129869E-2</v>
      </c>
      <c r="G2298" s="1">
        <v>45345</v>
      </c>
      <c r="H2298">
        <v>-4.540008397308757E-3</v>
      </c>
      <c r="I2298" s="1">
        <v>45345</v>
      </c>
      <c r="J2298">
        <v>-1.751440563956682E-2</v>
      </c>
      <c r="K2298" s="1">
        <v>45345</v>
      </c>
      <c r="L2298" s="6">
        <v>4.1027958472570503E-3</v>
      </c>
      <c r="N2298">
        <f t="shared" si="35"/>
        <v>6.8968516680886251E-4</v>
      </c>
    </row>
    <row r="2299" spans="3:14" hidden="1" x14ac:dyDescent="0.2">
      <c r="C2299" s="5">
        <v>45346</v>
      </c>
      <c r="D2299">
        <v>1.6540904832525485E-2</v>
      </c>
      <c r="E2299" s="5">
        <v>45346</v>
      </c>
      <c r="F2299">
        <v>2.4208096254166738E-2</v>
      </c>
      <c r="G2299" s="1">
        <v>45346</v>
      </c>
      <c r="H2299">
        <v>2.3067611728922067E-2</v>
      </c>
      <c r="I2299" s="1">
        <v>45346</v>
      </c>
      <c r="J2299">
        <v>1.7115319036314788E-2</v>
      </c>
      <c r="K2299" s="1">
        <v>45346</v>
      </c>
      <c r="L2299" s="6">
        <v>2.0394627756590962E-2</v>
      </c>
      <c r="N2299" t="str">
        <f t="shared" si="35"/>
        <v/>
      </c>
    </row>
    <row r="2300" spans="3:14" hidden="1" x14ac:dyDescent="0.2">
      <c r="C2300" s="5">
        <v>45347</v>
      </c>
      <c r="D2300">
        <v>3.1439452151692557E-3</v>
      </c>
      <c r="E2300" s="5">
        <v>45347</v>
      </c>
      <c r="F2300">
        <v>4.0205802514408771E-2</v>
      </c>
      <c r="G2300" s="1">
        <v>45347</v>
      </c>
      <c r="H2300">
        <v>-8.910735114698299E-3</v>
      </c>
      <c r="I2300" s="1">
        <v>45347</v>
      </c>
      <c r="J2300">
        <v>1.7836430800195566E-2</v>
      </c>
      <c r="K2300" s="1">
        <v>45347</v>
      </c>
      <c r="L2300" s="6">
        <v>-6.6159060309208288E-4</v>
      </c>
      <c r="N2300" t="str">
        <f t="shared" si="35"/>
        <v/>
      </c>
    </row>
    <row r="2301" spans="3:14" x14ac:dyDescent="0.2">
      <c r="C2301" s="5">
        <v>45348</v>
      </c>
      <c r="D2301">
        <v>5.3914352854736655E-2</v>
      </c>
      <c r="E2301" s="5">
        <v>45348</v>
      </c>
      <c r="F2301">
        <v>2.1298693812647818E-2</v>
      </c>
      <c r="G2301" s="1">
        <v>45348</v>
      </c>
      <c r="H2301">
        <v>4.7950637408497705E-2</v>
      </c>
      <c r="I2301" s="1">
        <v>45348</v>
      </c>
      <c r="J2301">
        <v>3.3694774955922331E-2</v>
      </c>
      <c r="K2301" s="1">
        <v>45348</v>
      </c>
      <c r="L2301" s="6">
        <v>3.8211825921323148E-2</v>
      </c>
      <c r="N2301">
        <f t="shared" si="35"/>
        <v>-3.6625402428776838E-3</v>
      </c>
    </row>
    <row r="2302" spans="3:14" x14ac:dyDescent="0.2">
      <c r="C2302" s="5">
        <v>45349</v>
      </c>
      <c r="D2302">
        <v>4.7007626953584625E-2</v>
      </c>
      <c r="E2302" s="5">
        <v>45349</v>
      </c>
      <c r="F2302">
        <v>2.0612068526395397E-2</v>
      </c>
      <c r="G2302" s="1">
        <v>45349</v>
      </c>
      <c r="H2302">
        <v>7.2288845572954291E-3</v>
      </c>
      <c r="I2302" s="1">
        <v>45349</v>
      </c>
      <c r="J2302">
        <v>-1.6552608331723926E-2</v>
      </c>
      <c r="K2302" s="1">
        <v>45349</v>
      </c>
      <c r="L2302" s="6">
        <v>9.2651221067469133E-2</v>
      </c>
      <c r="N2302">
        <f t="shared" si="35"/>
        <v>1.8577582169253598E-3</v>
      </c>
    </row>
    <row r="2303" spans="3:14" x14ac:dyDescent="0.2">
      <c r="C2303" s="5">
        <v>45350</v>
      </c>
      <c r="D2303">
        <v>9.493531994521108E-2</v>
      </c>
      <c r="E2303" s="5">
        <v>45350</v>
      </c>
      <c r="F2303">
        <v>4.3514788328025092E-2</v>
      </c>
      <c r="G2303" s="1">
        <v>45350</v>
      </c>
      <c r="H2303">
        <v>1.096255142450697E-2</v>
      </c>
      <c r="I2303" s="1">
        <v>45350</v>
      </c>
      <c r="J2303">
        <v>5.2597973512801113E-2</v>
      </c>
      <c r="K2303" s="1">
        <v>45350</v>
      </c>
      <c r="L2303" s="6">
        <v>0.19361939572646961</v>
      </c>
      <c r="N2303">
        <f t="shared" si="35"/>
        <v>-1.3216103346906849E-3</v>
      </c>
    </row>
    <row r="2304" spans="3:14" x14ac:dyDescent="0.2">
      <c r="C2304" s="5">
        <v>45351</v>
      </c>
      <c r="D2304">
        <v>-2.0900898468487646E-2</v>
      </c>
      <c r="E2304" s="5">
        <v>45351</v>
      </c>
      <c r="F2304">
        <v>-1.2932075825082941E-2</v>
      </c>
      <c r="G2304" s="1">
        <v>45351</v>
      </c>
      <c r="H2304">
        <v>3.8961491714720672E-2</v>
      </c>
      <c r="I2304" s="1">
        <v>45351</v>
      </c>
      <c r="J2304">
        <v>-3.846556323040503E-2</v>
      </c>
      <c r="K2304" s="1">
        <v>45351</v>
      </c>
      <c r="L2304" s="6">
        <v>5.1723250587568615E-3</v>
      </c>
      <c r="N2304">
        <f t="shared" si="35"/>
        <v>3.5949384832859653E-3</v>
      </c>
    </row>
    <row r="2305" spans="3:14" x14ac:dyDescent="0.2">
      <c r="C2305" s="5">
        <v>45352</v>
      </c>
      <c r="D2305">
        <v>2.0298739000928573E-2</v>
      </c>
      <c r="E2305" s="5">
        <v>45352</v>
      </c>
      <c r="F2305">
        <v>2.7868496544996749E-2</v>
      </c>
      <c r="G2305" s="1">
        <v>45352</v>
      </c>
      <c r="H2305">
        <v>9.6751905754019735E-2</v>
      </c>
      <c r="I2305" s="1">
        <v>45352</v>
      </c>
      <c r="J2305">
        <v>2.0091222114758164E-2</v>
      </c>
      <c r="K2305" s="1">
        <v>45352</v>
      </c>
      <c r="L2305" s="6">
        <v>0.19091180611853045</v>
      </c>
      <c r="N2305">
        <f t="shared" si="35"/>
        <v>9.3882164740358622E-3</v>
      </c>
    </row>
    <row r="2306" spans="3:14" hidden="1" x14ac:dyDescent="0.2">
      <c r="C2306" s="5">
        <v>45353</v>
      </c>
      <c r="D2306">
        <v>-6.5788115605784495E-3</v>
      </c>
      <c r="E2306" s="5">
        <v>45353</v>
      </c>
      <c r="F2306">
        <v>-3.7857192842840671E-3</v>
      </c>
      <c r="G2306" s="1">
        <v>45353</v>
      </c>
      <c r="H2306">
        <v>3.0381834591652487E-2</v>
      </c>
      <c r="I2306" s="1">
        <v>45353</v>
      </c>
      <c r="J2306">
        <v>7.7857435640000302E-3</v>
      </c>
      <c r="K2306" s="1">
        <v>45353</v>
      </c>
      <c r="L2306" s="6">
        <v>1.837242130455664E-2</v>
      </c>
      <c r="N2306" t="str">
        <f t="shared" si="35"/>
        <v/>
      </c>
    </row>
    <row r="2307" spans="3:14" hidden="1" x14ac:dyDescent="0.2">
      <c r="C2307" s="5">
        <v>45354</v>
      </c>
      <c r="D2307">
        <v>1.8338323903492191E-2</v>
      </c>
      <c r="E2307" s="5">
        <v>45354</v>
      </c>
      <c r="F2307">
        <v>2.0146944354598604E-2</v>
      </c>
      <c r="G2307" s="1">
        <v>45354</v>
      </c>
      <c r="H2307">
        <v>-1.7127170251360426E-2</v>
      </c>
      <c r="I2307" s="1">
        <v>45354</v>
      </c>
      <c r="J2307">
        <v>8.2611185635166427E-3</v>
      </c>
      <c r="K2307" s="1">
        <v>45354</v>
      </c>
      <c r="L2307" s="6">
        <v>8.2429760556145842E-2</v>
      </c>
      <c r="N2307" t="str">
        <f t="shared" ref="N2307:N2370" si="36">_xlfn.XLOOKUP(C2307,$A:$A,$B:$B,"",0)</f>
        <v/>
      </c>
    </row>
    <row r="2308" spans="3:14" x14ac:dyDescent="0.2">
      <c r="C2308" s="5">
        <v>45355</v>
      </c>
      <c r="D2308">
        <v>8.1735916495825442E-2</v>
      </c>
      <c r="E2308" s="5">
        <v>45355</v>
      </c>
      <c r="F2308">
        <v>3.9942835736786329E-2</v>
      </c>
      <c r="G2308" s="1">
        <v>45355</v>
      </c>
      <c r="H2308">
        <v>5.9123528297067691E-2</v>
      </c>
      <c r="I2308" s="1">
        <v>45355</v>
      </c>
      <c r="J2308">
        <v>1.123207188567708E-2</v>
      </c>
      <c r="K2308" s="1">
        <v>45355</v>
      </c>
      <c r="L2308" s="6">
        <v>0.1889934735692555</v>
      </c>
      <c r="N2308">
        <f t="shared" si="36"/>
        <v>-1.0723908388908011E-3</v>
      </c>
    </row>
    <row r="2309" spans="3:14" x14ac:dyDescent="0.2">
      <c r="C2309" s="5">
        <v>45356</v>
      </c>
      <c r="D2309">
        <v>-6.6284024560777699E-2</v>
      </c>
      <c r="E2309" s="5">
        <v>45356</v>
      </c>
      <c r="F2309">
        <v>-2.0787939229206836E-2</v>
      </c>
      <c r="G2309" s="1">
        <v>45356</v>
      </c>
      <c r="H2309">
        <v>-0.10087463405653355</v>
      </c>
      <c r="I2309" s="1">
        <v>45356</v>
      </c>
      <c r="J2309">
        <v>-5.8166174497067805E-2</v>
      </c>
      <c r="K2309" s="1">
        <v>45356</v>
      </c>
      <c r="L2309" s="6">
        <v>-0.15840030616150019</v>
      </c>
      <c r="N2309">
        <f t="shared" si="36"/>
        <v>-9.9941056928926405E-3</v>
      </c>
    </row>
    <row r="2310" spans="3:14" x14ac:dyDescent="0.2">
      <c r="C2310" s="5">
        <v>45357</v>
      </c>
      <c r="D2310">
        <v>3.613733749871887E-2</v>
      </c>
      <c r="E2310" s="5">
        <v>45357</v>
      </c>
      <c r="F2310">
        <v>7.433596328919849E-2</v>
      </c>
      <c r="G2310" s="1">
        <v>45357</v>
      </c>
      <c r="H2310">
        <v>5.8156570390344331E-2</v>
      </c>
      <c r="I2310" s="1">
        <v>45357</v>
      </c>
      <c r="J2310">
        <v>8.7037116237537057E-2</v>
      </c>
      <c r="K2310" s="1">
        <v>45357</v>
      </c>
      <c r="L2310" s="6">
        <v>2.5036216114384433E-2</v>
      </c>
      <c r="N2310">
        <f t="shared" si="36"/>
        <v>5.0672388148909429E-3</v>
      </c>
    </row>
    <row r="2311" spans="3:14" x14ac:dyDescent="0.2">
      <c r="C2311" s="5">
        <v>45358</v>
      </c>
      <c r="D2311">
        <v>1.2384196919876337E-2</v>
      </c>
      <c r="E2311" s="5">
        <v>45358</v>
      </c>
      <c r="F2311">
        <v>1.4432592732253979E-2</v>
      </c>
      <c r="G2311" s="1">
        <v>45358</v>
      </c>
      <c r="H2311">
        <v>1.4882375947267891E-2</v>
      </c>
      <c r="I2311" s="1">
        <v>45358</v>
      </c>
      <c r="J2311">
        <v>0.10787271682677994</v>
      </c>
      <c r="K2311" s="1">
        <v>45358</v>
      </c>
      <c r="L2311" s="6">
        <v>2.0913740327396669E-3</v>
      </c>
      <c r="N2311">
        <f t="shared" si="36"/>
        <v>9.9263754214088985E-3</v>
      </c>
    </row>
    <row r="2312" spans="3:14" x14ac:dyDescent="0.2">
      <c r="C2312" s="5">
        <v>45359</v>
      </c>
      <c r="D2312">
        <v>2.053940121370993E-2</v>
      </c>
      <c r="E2312" s="5">
        <v>45359</v>
      </c>
      <c r="F2312">
        <v>4.5719642563744828E-3</v>
      </c>
      <c r="G2312" s="1">
        <v>45359</v>
      </c>
      <c r="H2312">
        <v>-2.6704550032091674E-2</v>
      </c>
      <c r="I2312" s="1">
        <v>45359</v>
      </c>
      <c r="J2312">
        <v>2.6938312434587851E-2</v>
      </c>
      <c r="K2312" s="1">
        <v>45359</v>
      </c>
      <c r="L2312" s="6">
        <v>4.5699179742096127E-2</v>
      </c>
      <c r="N2312">
        <f t="shared" si="36"/>
        <v>-6.0021616059126705E-3</v>
      </c>
    </row>
    <row r="2313" spans="3:14" hidden="1" x14ac:dyDescent="0.2">
      <c r="C2313" s="5">
        <v>45360</v>
      </c>
      <c r="D2313">
        <v>2.9105240137390557E-3</v>
      </c>
      <c r="E2313" s="5">
        <v>45360</v>
      </c>
      <c r="F2313">
        <v>6.0014243841373157E-3</v>
      </c>
      <c r="G2313" s="1">
        <v>45360</v>
      </c>
      <c r="H2313">
        <v>2.6017653210163645E-2</v>
      </c>
      <c r="I2313" s="1">
        <v>45360</v>
      </c>
      <c r="J2313">
        <v>3.0069033173489115E-3</v>
      </c>
      <c r="K2313" s="1">
        <v>45360</v>
      </c>
      <c r="L2313" s="6">
        <v>8.3073778175594346E-2</v>
      </c>
      <c r="N2313" t="str">
        <f t="shared" si="36"/>
        <v/>
      </c>
    </row>
    <row r="2314" spans="3:14" hidden="1" x14ac:dyDescent="0.2">
      <c r="C2314" s="5">
        <v>45361</v>
      </c>
      <c r="D2314">
        <v>7.6045948285325942E-3</v>
      </c>
      <c r="E2314" s="5">
        <v>45361</v>
      </c>
      <c r="F2314">
        <v>-8.7412944772375725E-3</v>
      </c>
      <c r="G2314" s="1">
        <v>45361</v>
      </c>
      <c r="H2314">
        <v>-3.561320025332354E-2</v>
      </c>
      <c r="I2314" s="1">
        <v>45361</v>
      </c>
      <c r="J2314">
        <v>8.1323593143124845E-2</v>
      </c>
      <c r="K2314" s="1">
        <v>45361</v>
      </c>
      <c r="L2314" s="6">
        <v>-5.1166219015763667E-2</v>
      </c>
      <c r="N2314" t="str">
        <f t="shared" si="36"/>
        <v/>
      </c>
    </row>
    <row r="2315" spans="3:14" x14ac:dyDescent="0.2">
      <c r="C2315" s="5">
        <v>45362</v>
      </c>
      <c r="D2315">
        <v>4.4974307066725672E-2</v>
      </c>
      <c r="E2315" s="5">
        <v>45362</v>
      </c>
      <c r="F2315">
        <v>4.7730671345375703E-2</v>
      </c>
      <c r="G2315" s="1">
        <v>45362</v>
      </c>
      <c r="H2315">
        <v>7.9421159549208406E-2</v>
      </c>
      <c r="I2315" s="1">
        <v>45362</v>
      </c>
      <c r="J2315">
        <v>-1.2574717484261788E-2</v>
      </c>
      <c r="K2315" s="1">
        <v>45362</v>
      </c>
      <c r="L2315" s="6">
        <v>7.0886299435028249E-2</v>
      </c>
      <c r="N2315">
        <f t="shared" si="36"/>
        <v>-8.5984207928659691E-4</v>
      </c>
    </row>
    <row r="2316" spans="3:14" x14ac:dyDescent="0.2">
      <c r="C2316" s="5">
        <v>45363</v>
      </c>
      <c r="D2316">
        <v>-8.909905472569939E-3</v>
      </c>
      <c r="E2316" s="5">
        <v>45363</v>
      </c>
      <c r="F2316">
        <v>-2.1190960054547577E-2</v>
      </c>
      <c r="G2316" s="1">
        <v>45363</v>
      </c>
      <c r="H2316">
        <v>-3.3757863056872367E-2</v>
      </c>
      <c r="I2316" s="1">
        <v>45363</v>
      </c>
      <c r="J2316">
        <v>2.8978731320487928E-2</v>
      </c>
      <c r="K2316" s="1">
        <v>45363</v>
      </c>
      <c r="L2316" s="6">
        <v>-7.5954167010139323E-2</v>
      </c>
      <c r="N2316">
        <f t="shared" si="36"/>
        <v>1.075743399595034E-2</v>
      </c>
    </row>
    <row r="2317" spans="3:14" x14ac:dyDescent="0.2">
      <c r="C2317" s="5">
        <v>45364</v>
      </c>
      <c r="D2317">
        <v>2.241441023241604E-2</v>
      </c>
      <c r="E2317" s="5">
        <v>45364</v>
      </c>
      <c r="F2317">
        <v>6.5784022177293603E-3</v>
      </c>
      <c r="G2317" s="1">
        <v>45364</v>
      </c>
      <c r="H2317">
        <v>2.2090621678887264E-2</v>
      </c>
      <c r="I2317" s="1">
        <v>45364</v>
      </c>
      <c r="J2317">
        <v>0.17233969936396182</v>
      </c>
      <c r="K2317" s="1">
        <v>45364</v>
      </c>
      <c r="L2317" s="6">
        <v>6.0305452469312905E-3</v>
      </c>
      <c r="N2317">
        <f t="shared" si="36"/>
        <v>-1.5675898887469206E-3</v>
      </c>
    </row>
    <row r="2318" spans="3:14" x14ac:dyDescent="0.2">
      <c r="C2318" s="5">
        <v>45365</v>
      </c>
      <c r="D2318">
        <v>-2.3081902891897623E-2</v>
      </c>
      <c r="E2318" s="5">
        <v>45365</v>
      </c>
      <c r="F2318">
        <v>-3.077947649153254E-2</v>
      </c>
      <c r="G2318" s="1">
        <v>45365</v>
      </c>
      <c r="H2318">
        <v>-1.8449344738287767E-2</v>
      </c>
      <c r="I2318" s="1">
        <v>45365</v>
      </c>
      <c r="J2318">
        <v>-4.3727120980807353E-2</v>
      </c>
      <c r="K2318" s="1">
        <v>45365</v>
      </c>
      <c r="L2318" s="6">
        <v>4.8309864150675612E-2</v>
      </c>
      <c r="N2318">
        <f t="shared" si="36"/>
        <v>-1.9767583141345247E-3</v>
      </c>
    </row>
    <row r="2319" spans="3:14" x14ac:dyDescent="0.2">
      <c r="C2319" s="5">
        <v>45366</v>
      </c>
      <c r="D2319">
        <v>-2.7911980212641394E-2</v>
      </c>
      <c r="E2319" s="5">
        <v>45366</v>
      </c>
      <c r="F2319">
        <v>-3.8092922605570963E-2</v>
      </c>
      <c r="G2319" s="1">
        <v>45366</v>
      </c>
      <c r="H2319">
        <v>-3.2023760983058668E-2</v>
      </c>
      <c r="I2319" s="1">
        <v>45366</v>
      </c>
      <c r="J2319">
        <v>4.9443856252114053E-2</v>
      </c>
      <c r="K2319" s="1">
        <v>45366</v>
      </c>
      <c r="L2319" s="6">
        <v>-7.9507133592736715E-2</v>
      </c>
      <c r="N2319">
        <f t="shared" si="36"/>
        <v>-6.8666077942417516E-3</v>
      </c>
    </row>
    <row r="2320" spans="3:14" hidden="1" x14ac:dyDescent="0.2">
      <c r="C2320" s="5">
        <v>45367</v>
      </c>
      <c r="D2320">
        <v>-5.8911152052164691E-2</v>
      </c>
      <c r="E2320" s="5">
        <v>45367</v>
      </c>
      <c r="F2320">
        <v>-5.6853437220969812E-2</v>
      </c>
      <c r="G2320" s="1">
        <v>45367</v>
      </c>
      <c r="H2320">
        <v>-9.2101079096581856E-2</v>
      </c>
      <c r="I2320" s="1">
        <v>45367</v>
      </c>
      <c r="J2320">
        <v>-8.8538779289051545E-2</v>
      </c>
      <c r="K2320" s="1">
        <v>45367</v>
      </c>
      <c r="L2320" s="6">
        <v>-0.12781273165023796</v>
      </c>
      <c r="N2320" t="str">
        <f t="shared" si="36"/>
        <v/>
      </c>
    </row>
    <row r="2321" spans="3:14" hidden="1" x14ac:dyDescent="0.2">
      <c r="C2321" s="5">
        <v>45368</v>
      </c>
      <c r="D2321">
        <v>4.7087227955935604E-2</v>
      </c>
      <c r="E2321" s="5">
        <v>45368</v>
      </c>
      <c r="F2321">
        <v>3.3936340180651982E-2</v>
      </c>
      <c r="G2321" s="1">
        <v>45368</v>
      </c>
      <c r="H2321">
        <v>3.2695762923878227E-2</v>
      </c>
      <c r="I2321" s="1">
        <v>45368</v>
      </c>
      <c r="J2321">
        <v>-9.8645658153879278E-3</v>
      </c>
      <c r="K2321" s="1">
        <v>45368</v>
      </c>
      <c r="L2321" s="6">
        <v>8.4021690267475843E-2</v>
      </c>
      <c r="N2321" t="str">
        <f t="shared" si="36"/>
        <v/>
      </c>
    </row>
    <row r="2322" spans="3:14" x14ac:dyDescent="0.2">
      <c r="C2322" s="5">
        <v>45369</v>
      </c>
      <c r="D2322">
        <v>-1.2312085903586931E-2</v>
      </c>
      <c r="E2322" s="5">
        <v>45369</v>
      </c>
      <c r="F2322">
        <v>-3.416086425733867E-2</v>
      </c>
      <c r="G2322" s="1">
        <v>45369</v>
      </c>
      <c r="H2322">
        <v>-2.9130860565057353E-2</v>
      </c>
      <c r="I2322" s="1">
        <v>45369</v>
      </c>
      <c r="J2322">
        <v>-2.8942146044869919E-2</v>
      </c>
      <c r="K2322" s="1">
        <v>45369</v>
      </c>
      <c r="L2322" s="6">
        <v>-6.9053327285686514E-2</v>
      </c>
      <c r="N2322">
        <f t="shared" si="36"/>
        <v>5.9431116386368388E-3</v>
      </c>
    </row>
    <row r="2323" spans="3:14" x14ac:dyDescent="0.2">
      <c r="C2323" s="5">
        <v>45370</v>
      </c>
      <c r="D2323">
        <v>-8.3433569806921459E-2</v>
      </c>
      <c r="E2323" s="5">
        <v>45370</v>
      </c>
      <c r="F2323">
        <v>-0.10243560789468686</v>
      </c>
      <c r="G2323" s="1">
        <v>45370</v>
      </c>
      <c r="H2323">
        <v>-0.11242812941393521</v>
      </c>
      <c r="I2323" s="1">
        <v>45370</v>
      </c>
      <c r="J2323">
        <v>-8.5618879493297481E-2</v>
      </c>
      <c r="K2323" s="1">
        <v>45370</v>
      </c>
      <c r="L2323" s="6">
        <v>-0.10402093643203654</v>
      </c>
      <c r="N2323">
        <f t="shared" si="36"/>
        <v>5.5571640028527682E-3</v>
      </c>
    </row>
    <row r="2324" spans="3:14" x14ac:dyDescent="0.2">
      <c r="C2324" s="5">
        <v>45371</v>
      </c>
      <c r="D2324">
        <v>9.6925046380119881E-2</v>
      </c>
      <c r="E2324" s="5">
        <v>45371</v>
      </c>
      <c r="F2324">
        <v>0.11267192026451749</v>
      </c>
      <c r="G2324" s="1">
        <v>45371</v>
      </c>
      <c r="H2324">
        <v>8.956508108513328E-2</v>
      </c>
      <c r="I2324" s="1">
        <v>45371</v>
      </c>
      <c r="J2324">
        <v>9.7862796338357386E-2</v>
      </c>
      <c r="K2324" s="1">
        <v>45371</v>
      </c>
      <c r="L2324" s="6">
        <v>0.18222919644521765</v>
      </c>
      <c r="N2324">
        <f t="shared" si="36"/>
        <v>9.2493393017817373E-3</v>
      </c>
    </row>
    <row r="2325" spans="3:14" x14ac:dyDescent="0.2">
      <c r="C2325" s="5">
        <v>45372</v>
      </c>
      <c r="D2325">
        <v>-3.5667063539995054E-2</v>
      </c>
      <c r="E2325" s="5">
        <v>45372</v>
      </c>
      <c r="F2325">
        <v>-5.8068808746263032E-3</v>
      </c>
      <c r="G2325" s="1">
        <v>45372</v>
      </c>
      <c r="H2325">
        <v>-1.1904966683920212E-2</v>
      </c>
      <c r="I2325" s="1">
        <v>45372</v>
      </c>
      <c r="J2325">
        <v>-6.2013057290230536E-3</v>
      </c>
      <c r="K2325" s="1">
        <v>45372</v>
      </c>
      <c r="L2325" s="6">
        <v>2.0409236066392611E-2</v>
      </c>
      <c r="N2325">
        <f t="shared" si="36"/>
        <v>3.3046593418798662E-3</v>
      </c>
    </row>
    <row r="2326" spans="3:14" x14ac:dyDescent="0.2">
      <c r="C2326" s="5">
        <v>45373</v>
      </c>
      <c r="D2326">
        <v>-2.6150443434716699E-2</v>
      </c>
      <c r="E2326" s="5">
        <v>45373</v>
      </c>
      <c r="F2326">
        <v>-4.5606534164279601E-2</v>
      </c>
      <c r="G2326" s="1">
        <v>45373</v>
      </c>
      <c r="H2326">
        <v>-2.9444440927535471E-2</v>
      </c>
      <c r="I2326" s="1">
        <v>45373</v>
      </c>
      <c r="J2326">
        <v>-2.6564314539245333E-3</v>
      </c>
      <c r="K2326" s="1">
        <v>45373</v>
      </c>
      <c r="L2326" s="6">
        <v>-1.6671818252067122E-2</v>
      </c>
      <c r="N2326">
        <f t="shared" si="36"/>
        <v>-1.8958245107583648E-3</v>
      </c>
    </row>
    <row r="2327" spans="3:14" hidden="1" x14ac:dyDescent="0.2">
      <c r="C2327" s="5">
        <v>45374</v>
      </c>
      <c r="D2327">
        <v>4.4441346674116994E-3</v>
      </c>
      <c r="E2327" s="5">
        <v>45374</v>
      </c>
      <c r="F2327">
        <v>8.7170905329479395E-4</v>
      </c>
      <c r="G2327" s="1">
        <v>45374</v>
      </c>
      <c r="H2327">
        <v>2.0544203710316823E-2</v>
      </c>
      <c r="I2327" s="1">
        <v>45374</v>
      </c>
      <c r="J2327">
        <v>1.8295926407174468E-4</v>
      </c>
      <c r="K2327" s="1">
        <v>45374</v>
      </c>
      <c r="L2327" s="6">
        <v>5.9363601239006365E-2</v>
      </c>
      <c r="N2327" t="str">
        <f t="shared" si="36"/>
        <v/>
      </c>
    </row>
    <row r="2328" spans="3:14" hidden="1" x14ac:dyDescent="0.2">
      <c r="C2328" s="5">
        <v>45375</v>
      </c>
      <c r="D2328">
        <v>4.9513887991188249E-2</v>
      </c>
      <c r="E2328" s="5">
        <v>45375</v>
      </c>
      <c r="F2328">
        <v>3.5378137469607863E-2</v>
      </c>
      <c r="G2328" s="1">
        <v>45375</v>
      </c>
      <c r="H2328">
        <v>3.2427276300526234E-2</v>
      </c>
      <c r="I2328" s="1">
        <v>45375</v>
      </c>
      <c r="J2328">
        <v>2.9200748539468011E-2</v>
      </c>
      <c r="K2328" s="1">
        <v>45375</v>
      </c>
      <c r="L2328" s="6">
        <v>9.0778151426734607E-2</v>
      </c>
      <c r="N2328" t="str">
        <f t="shared" si="36"/>
        <v/>
      </c>
    </row>
    <row r="2329" spans="3:14" x14ac:dyDescent="0.2">
      <c r="C2329" s="5">
        <v>45376</v>
      </c>
      <c r="D2329">
        <v>4.0524640209231404E-2</v>
      </c>
      <c r="E2329" s="5">
        <v>45376</v>
      </c>
      <c r="F2329">
        <v>3.9438972808275061E-2</v>
      </c>
      <c r="G2329" s="1">
        <v>45376</v>
      </c>
      <c r="H2329">
        <v>1.6701823241100883E-2</v>
      </c>
      <c r="I2329" s="1">
        <v>45376</v>
      </c>
      <c r="J2329">
        <v>3.4212988551029104E-2</v>
      </c>
      <c r="K2329" s="1">
        <v>45376</v>
      </c>
      <c r="L2329" s="6">
        <v>-6.1546134098031981E-3</v>
      </c>
      <c r="N2329">
        <f t="shared" si="36"/>
        <v>-2.7627916109796715E-3</v>
      </c>
    </row>
    <row r="2330" spans="3:14" x14ac:dyDescent="0.2">
      <c r="C2330" s="5">
        <v>45377</v>
      </c>
      <c r="D2330">
        <v>4.1486464625173288E-4</v>
      </c>
      <c r="E2330" s="5">
        <v>45377</v>
      </c>
      <c r="F2330">
        <v>-9.4096779471130785E-4</v>
      </c>
      <c r="G2330" s="1">
        <v>45377</v>
      </c>
      <c r="H2330">
        <v>1.2306891402528978E-2</v>
      </c>
      <c r="I2330" s="1">
        <v>45377</v>
      </c>
      <c r="J2330">
        <v>-1.2388077869243756E-2</v>
      </c>
      <c r="K2330" s="1">
        <v>45377</v>
      </c>
      <c r="L2330" s="6">
        <v>4.0594866765126927E-2</v>
      </c>
      <c r="N2330">
        <f t="shared" si="36"/>
        <v>-1.8469632068393272E-3</v>
      </c>
    </row>
    <row r="2331" spans="3:14" x14ac:dyDescent="0.2">
      <c r="C2331" s="5">
        <v>45378</v>
      </c>
      <c r="D2331">
        <v>-7.6083533783173653E-3</v>
      </c>
      <c r="E2331" s="5">
        <v>45378</v>
      </c>
      <c r="F2331">
        <v>-2.4359450885798332E-2</v>
      </c>
      <c r="G2331" s="1">
        <v>45378</v>
      </c>
      <c r="H2331">
        <v>-2.4887449363491163E-2</v>
      </c>
      <c r="I2331" s="1">
        <v>45378</v>
      </c>
      <c r="J2331">
        <v>-9.7197466409893428E-3</v>
      </c>
      <c r="K2331" s="1">
        <v>45378</v>
      </c>
      <c r="L2331" s="6">
        <v>4.2984119329701947E-2</v>
      </c>
      <c r="N2331">
        <f t="shared" si="36"/>
        <v>8.4037843224401432E-3</v>
      </c>
    </row>
    <row r="2332" spans="3:14" x14ac:dyDescent="0.2">
      <c r="C2332" s="5">
        <v>45379</v>
      </c>
      <c r="D2332">
        <v>1.856746083702163E-2</v>
      </c>
      <c r="E2332" s="5">
        <v>45379</v>
      </c>
      <c r="F2332">
        <v>1.7479056233838278E-2</v>
      </c>
      <c r="G2332" s="1">
        <v>45379</v>
      </c>
      <c r="H2332">
        <v>3.5637017470002328E-3</v>
      </c>
      <c r="I2332" s="1">
        <v>45379</v>
      </c>
      <c r="J2332">
        <v>1.5246475520667335E-2</v>
      </c>
      <c r="K2332" s="1">
        <v>45379</v>
      </c>
      <c r="L2332" s="6">
        <v>0.15618136920086167</v>
      </c>
      <c r="N2332">
        <f t="shared" si="36"/>
        <v>-1.9112822258626159E-4</v>
      </c>
    </row>
    <row r="2333" spans="3:14" hidden="1" x14ac:dyDescent="0.2">
      <c r="C2333" s="5">
        <v>45380</v>
      </c>
      <c r="D2333">
        <v>-1.204502883045765E-2</v>
      </c>
      <c r="E2333" s="5">
        <v>45380</v>
      </c>
      <c r="F2333">
        <v>-1.3896014696983903E-2</v>
      </c>
      <c r="G2333" s="1">
        <v>45380</v>
      </c>
      <c r="H2333">
        <v>2.0911379023162448E-2</v>
      </c>
      <c r="I2333" s="1">
        <v>45380</v>
      </c>
      <c r="J2333">
        <v>5.0383254693427318E-2</v>
      </c>
      <c r="K2333" s="1">
        <v>45380</v>
      </c>
      <c r="L2333" s="6">
        <v>-2.9833315156142143E-2</v>
      </c>
      <c r="N2333" t="str">
        <f t="shared" si="36"/>
        <v/>
      </c>
    </row>
    <row r="2334" spans="3:14" hidden="1" x14ac:dyDescent="0.2">
      <c r="C2334" s="5">
        <v>45381</v>
      </c>
      <c r="D2334">
        <v>-3.5414711872484585E-3</v>
      </c>
      <c r="E2334" s="5">
        <v>45381</v>
      </c>
      <c r="F2334">
        <v>-1.0996666196397989E-3</v>
      </c>
      <c r="G2334" s="1">
        <v>45381</v>
      </c>
      <c r="H2334">
        <v>-3.0157901153366213E-2</v>
      </c>
      <c r="I2334" s="1">
        <v>45381</v>
      </c>
      <c r="J2334">
        <v>-1.900179672684222E-2</v>
      </c>
      <c r="K2334" s="1">
        <v>45381</v>
      </c>
      <c r="L2334" s="6">
        <v>-6.5843525019790003E-2</v>
      </c>
      <c r="N2334" t="str">
        <f t="shared" si="36"/>
        <v/>
      </c>
    </row>
    <row r="2335" spans="3:14" hidden="1" x14ac:dyDescent="0.2">
      <c r="C2335" s="5">
        <v>45382</v>
      </c>
      <c r="D2335">
        <v>2.4242032647620884E-2</v>
      </c>
      <c r="E2335" s="5">
        <v>45382</v>
      </c>
      <c r="F2335">
        <v>3.988435835887217E-2</v>
      </c>
      <c r="G2335" s="1">
        <v>45382</v>
      </c>
      <c r="H2335">
        <v>9.4061449548858613E-3</v>
      </c>
      <c r="I2335" s="1">
        <v>45382</v>
      </c>
      <c r="J2335">
        <v>9.8038479841240766E-3</v>
      </c>
      <c r="K2335" s="1">
        <v>45382</v>
      </c>
      <c r="L2335" s="6">
        <v>0.10344274296258416</v>
      </c>
      <c r="N2335" t="str">
        <f t="shared" si="36"/>
        <v/>
      </c>
    </row>
    <row r="2336" spans="3:14" x14ac:dyDescent="0.2">
      <c r="C2336" s="5">
        <v>45383</v>
      </c>
      <c r="D2336">
        <v>-2.2871394296031647E-2</v>
      </c>
      <c r="E2336" s="5">
        <v>45383</v>
      </c>
      <c r="F2336">
        <v>-3.9153518827685085E-2</v>
      </c>
      <c r="G2336" s="1">
        <v>45383</v>
      </c>
      <c r="H2336">
        <v>-4.4190969932059961E-2</v>
      </c>
      <c r="I2336" s="1">
        <v>45383</v>
      </c>
      <c r="J2336">
        <v>-5.0274393033429163E-2</v>
      </c>
      <c r="K2336" s="1">
        <v>45383</v>
      </c>
      <c r="L2336" s="6">
        <v>-6.5862658135815058E-2</v>
      </c>
      <c r="N2336">
        <f t="shared" si="36"/>
        <v>-1.7397870801150312E-3</v>
      </c>
    </row>
    <row r="2337" spans="3:14" x14ac:dyDescent="0.2">
      <c r="C2337" s="5">
        <v>45384</v>
      </c>
      <c r="D2337">
        <v>-6.1047985999814348E-2</v>
      </c>
      <c r="E2337" s="5">
        <v>45384</v>
      </c>
      <c r="F2337">
        <v>-6.4991000965829437E-2</v>
      </c>
      <c r="G2337" s="1">
        <v>45384</v>
      </c>
      <c r="H2337">
        <v>-6.5462517935156742E-2</v>
      </c>
      <c r="I2337" s="1">
        <v>45384</v>
      </c>
      <c r="J2337">
        <v>-4.46137364635385E-2</v>
      </c>
      <c r="K2337" s="1">
        <v>45384</v>
      </c>
      <c r="L2337" s="6">
        <v>-0.11317799289779641</v>
      </c>
      <c r="N2337">
        <f t="shared" si="36"/>
        <v>-6.3580919362765439E-3</v>
      </c>
    </row>
    <row r="2338" spans="3:14" x14ac:dyDescent="0.2">
      <c r="C2338" s="5">
        <v>45385</v>
      </c>
      <c r="D2338">
        <v>8.1568302143775473E-3</v>
      </c>
      <c r="E2338" s="5">
        <v>45385</v>
      </c>
      <c r="F2338">
        <v>1.0437847751784687E-2</v>
      </c>
      <c r="G2338" s="1">
        <v>45385</v>
      </c>
      <c r="H2338">
        <v>-1.6711217290576345E-2</v>
      </c>
      <c r="I2338" s="1">
        <v>45385</v>
      </c>
      <c r="J2338">
        <v>2.0589389446993015E-2</v>
      </c>
      <c r="K2338" s="1">
        <v>45385</v>
      </c>
      <c r="L2338" s="6">
        <v>-3.70644637528523E-2</v>
      </c>
      <c r="N2338">
        <f t="shared" si="36"/>
        <v>1.098503925882922E-3</v>
      </c>
    </row>
    <row r="2339" spans="3:14" x14ac:dyDescent="0.2">
      <c r="C2339" s="5">
        <v>45386</v>
      </c>
      <c r="D2339">
        <v>3.8314642609167629E-2</v>
      </c>
      <c r="E2339" s="5">
        <v>45386</v>
      </c>
      <c r="F2339">
        <v>5.6164754175764215E-3</v>
      </c>
      <c r="G2339" s="1">
        <v>45386</v>
      </c>
      <c r="H2339">
        <v>2.0440135975829717E-2</v>
      </c>
      <c r="I2339" s="1">
        <v>45386</v>
      </c>
      <c r="J2339">
        <v>4.16744768176283E-2</v>
      </c>
      <c r="K2339" s="1">
        <v>45386</v>
      </c>
      <c r="L2339" s="6">
        <v>2.4944886554597877E-2</v>
      </c>
      <c r="N2339">
        <f t="shared" si="36"/>
        <v>-1.2206095424189919E-2</v>
      </c>
    </row>
    <row r="2340" spans="3:14" x14ac:dyDescent="0.2">
      <c r="C2340" s="5">
        <v>45387</v>
      </c>
      <c r="D2340">
        <v>-9.7973208750877505E-3</v>
      </c>
      <c r="E2340" s="5">
        <v>45387</v>
      </c>
      <c r="F2340">
        <v>-3.349891062752314E-3</v>
      </c>
      <c r="G2340" s="1">
        <v>45387</v>
      </c>
      <c r="H2340">
        <v>-1.3930749371735459E-2</v>
      </c>
      <c r="I2340" s="1">
        <v>45387</v>
      </c>
      <c r="J2340">
        <v>-1.1059360654032707E-2</v>
      </c>
      <c r="K2340" s="1">
        <v>45387</v>
      </c>
      <c r="L2340" s="6">
        <v>-1.3383279792803671E-2</v>
      </c>
      <c r="N2340">
        <f t="shared" si="36"/>
        <v>1.0446935792639639E-2</v>
      </c>
    </row>
    <row r="2341" spans="3:14" hidden="1" x14ac:dyDescent="0.2">
      <c r="C2341" s="5">
        <v>45388</v>
      </c>
      <c r="D2341">
        <v>1.5602971156545879E-2</v>
      </c>
      <c r="E2341" s="5">
        <v>45388</v>
      </c>
      <c r="F2341">
        <v>1.0635674721642582E-2</v>
      </c>
      <c r="G2341" s="1">
        <v>45388</v>
      </c>
      <c r="H2341">
        <v>1.6533468792729846E-2</v>
      </c>
      <c r="I2341" s="1">
        <v>45388</v>
      </c>
      <c r="J2341">
        <v>1.2090290084432407E-2</v>
      </c>
      <c r="K2341" s="1">
        <v>45388</v>
      </c>
      <c r="L2341" s="6">
        <v>4.7505041742245832E-2</v>
      </c>
      <c r="N2341" t="str">
        <f t="shared" si="36"/>
        <v/>
      </c>
    </row>
    <row r="2342" spans="3:14" hidden="1" x14ac:dyDescent="0.2">
      <c r="C2342" s="5">
        <v>45389</v>
      </c>
      <c r="D2342">
        <v>6.7702707341738598E-3</v>
      </c>
      <c r="E2342" s="5">
        <v>45389</v>
      </c>
      <c r="F2342">
        <v>2.9608034561163454E-2</v>
      </c>
      <c r="G2342" s="1">
        <v>45389</v>
      </c>
      <c r="H2342">
        <v>8.789433512795727E-3</v>
      </c>
      <c r="I2342" s="1">
        <v>45389</v>
      </c>
      <c r="J2342">
        <v>-3.182132519361927E-3</v>
      </c>
      <c r="K2342" s="1">
        <v>45389</v>
      </c>
      <c r="L2342" s="6">
        <v>7.0755198950261097E-2</v>
      </c>
      <c r="N2342" t="str">
        <f t="shared" si="36"/>
        <v/>
      </c>
    </row>
    <row r="2343" spans="3:14" x14ac:dyDescent="0.2">
      <c r="C2343" s="5">
        <v>45390</v>
      </c>
      <c r="D2343">
        <v>3.2709358777301613E-2</v>
      </c>
      <c r="E2343" s="5">
        <v>45390</v>
      </c>
      <c r="F2343">
        <v>7.0015483438008272E-2</v>
      </c>
      <c r="G2343" s="1">
        <v>45390</v>
      </c>
      <c r="H2343">
        <v>4.1876316851973037E-2</v>
      </c>
      <c r="I2343" s="1">
        <v>45390</v>
      </c>
      <c r="J2343">
        <v>4.7915709431883896E-3</v>
      </c>
      <c r="K2343" s="1">
        <v>45390</v>
      </c>
      <c r="L2343" s="6">
        <v>1.7739116459408861E-2</v>
      </c>
      <c r="N2343">
        <f t="shared" si="36"/>
        <v>5.5925456781743177E-4</v>
      </c>
    </row>
    <row r="2344" spans="3:14" x14ac:dyDescent="0.2">
      <c r="C2344" s="5">
        <v>45391</v>
      </c>
      <c r="D2344">
        <v>-3.4794031158228315E-2</v>
      </c>
      <c r="E2344" s="5">
        <v>45391</v>
      </c>
      <c r="F2344">
        <v>-5.1451781807082667E-2</v>
      </c>
      <c r="G2344" s="1">
        <v>45391</v>
      </c>
      <c r="H2344">
        <v>-3.6254455279496035E-2</v>
      </c>
      <c r="I2344" s="1">
        <v>45391</v>
      </c>
      <c r="J2344">
        <v>-1.0343513847498639E-2</v>
      </c>
      <c r="K2344" s="1">
        <v>45391</v>
      </c>
      <c r="L2344" s="6">
        <v>-6.7306553493880705E-2</v>
      </c>
      <c r="N2344">
        <f t="shared" si="36"/>
        <v>1.1568355577781626E-3</v>
      </c>
    </row>
    <row r="2345" spans="3:14" x14ac:dyDescent="0.2">
      <c r="C2345" s="5">
        <v>45392</v>
      </c>
      <c r="D2345">
        <v>2.0955855024874081E-2</v>
      </c>
      <c r="E2345" s="5">
        <v>45392</v>
      </c>
      <c r="F2345">
        <v>1.1004831264168211E-2</v>
      </c>
      <c r="G2345" s="1">
        <v>45392</v>
      </c>
      <c r="H2345">
        <v>-9.5253702949689087E-3</v>
      </c>
      <c r="I2345" s="1">
        <v>45392</v>
      </c>
      <c r="J2345">
        <v>5.0365140888770615E-2</v>
      </c>
      <c r="K2345" s="1">
        <v>45392</v>
      </c>
      <c r="L2345" s="6">
        <v>5.811080364654151E-2</v>
      </c>
      <c r="N2345">
        <f t="shared" si="36"/>
        <v>-1.0013112643070332E-2</v>
      </c>
    </row>
    <row r="2346" spans="3:14" x14ac:dyDescent="0.2">
      <c r="C2346" s="5">
        <v>45393</v>
      </c>
      <c r="D2346">
        <v>-7.46974433837102E-3</v>
      </c>
      <c r="E2346" s="5">
        <v>45393</v>
      </c>
      <c r="F2346">
        <v>-1.0861205935278506E-2</v>
      </c>
      <c r="G2346" s="1">
        <v>45393</v>
      </c>
      <c r="H2346">
        <v>-1.0916751243051742E-4</v>
      </c>
      <c r="I2346" s="1">
        <v>45393</v>
      </c>
      <c r="J2346">
        <v>-8.5072295865106454E-3</v>
      </c>
      <c r="K2346" s="1">
        <v>45393</v>
      </c>
      <c r="L2346" s="6">
        <v>-2.9867389391151324E-2</v>
      </c>
      <c r="N2346">
        <f t="shared" si="36"/>
        <v>7.5468176338377635E-3</v>
      </c>
    </row>
    <row r="2347" spans="3:14" x14ac:dyDescent="0.2">
      <c r="C2347" s="5">
        <v>45394</v>
      </c>
      <c r="D2347">
        <v>-4.0889484298751097E-2</v>
      </c>
      <c r="E2347" s="5">
        <v>45394</v>
      </c>
      <c r="F2347">
        <v>-7.4805807103161925E-2</v>
      </c>
      <c r="G2347" s="1">
        <v>45394</v>
      </c>
      <c r="H2347">
        <v>-0.14093699835036708</v>
      </c>
      <c r="I2347" s="1">
        <v>45394</v>
      </c>
      <c r="J2347">
        <v>-1.4074655772756449E-2</v>
      </c>
      <c r="K2347" s="1">
        <v>45394</v>
      </c>
      <c r="L2347" s="6">
        <v>-0.10006649107524825</v>
      </c>
      <c r="N2347">
        <f t="shared" si="36"/>
        <v>-1.3803043841976335E-2</v>
      </c>
    </row>
    <row r="2348" spans="3:14" hidden="1" x14ac:dyDescent="0.2">
      <c r="C2348" s="5">
        <v>45395</v>
      </c>
      <c r="D2348">
        <v>-5.0217292717707689E-2</v>
      </c>
      <c r="E2348" s="5">
        <v>45395</v>
      </c>
      <c r="F2348">
        <v>-7.3429527421627686E-2</v>
      </c>
      <c r="G2348" s="1">
        <v>45395</v>
      </c>
      <c r="H2348">
        <v>-0.11054361316586411</v>
      </c>
      <c r="I2348" s="1">
        <v>45395</v>
      </c>
      <c r="J2348">
        <v>-7.0559564436995431E-2</v>
      </c>
      <c r="K2348" s="1">
        <v>45395</v>
      </c>
      <c r="L2348" s="6">
        <v>-0.12273406759566317</v>
      </c>
      <c r="N2348" t="str">
        <f t="shared" si="36"/>
        <v/>
      </c>
    </row>
    <row r="2349" spans="3:14" hidden="1" x14ac:dyDescent="0.2">
      <c r="C2349" s="5">
        <v>45396</v>
      </c>
      <c r="D2349">
        <v>3.004089105455263E-2</v>
      </c>
      <c r="E2349" s="5">
        <v>45396</v>
      </c>
      <c r="F2349">
        <v>5.059785158116404E-2</v>
      </c>
      <c r="G2349" s="1">
        <v>45396</v>
      </c>
      <c r="H2349">
        <v>4.6891325897282593E-2</v>
      </c>
      <c r="I2349" s="1">
        <v>45396</v>
      </c>
      <c r="J2349">
        <v>2.3306232265407314E-2</v>
      </c>
      <c r="K2349" s="1">
        <v>45396</v>
      </c>
      <c r="L2349" s="6">
        <v>5.9522876841115728E-2</v>
      </c>
      <c r="N2349" t="str">
        <f t="shared" si="36"/>
        <v/>
      </c>
    </row>
    <row r="2350" spans="3:14" x14ac:dyDescent="0.2">
      <c r="C2350" s="5">
        <v>45397</v>
      </c>
      <c r="D2350">
        <v>-3.5177371785317942E-2</v>
      </c>
      <c r="E2350" s="5">
        <v>45397</v>
      </c>
      <c r="F2350">
        <v>-1.7530114535098135E-2</v>
      </c>
      <c r="G2350" s="1">
        <v>45397</v>
      </c>
      <c r="H2350">
        <v>-1.7308188547506907E-2</v>
      </c>
      <c r="I2350" s="1">
        <v>45397</v>
      </c>
      <c r="J2350">
        <v>-2.528819915226839E-2</v>
      </c>
      <c r="K2350" s="1">
        <v>45397</v>
      </c>
      <c r="L2350" s="6">
        <v>-5.6443910404535237E-3</v>
      </c>
      <c r="N2350">
        <f t="shared" si="36"/>
        <v>-1.2528091582828889E-2</v>
      </c>
    </row>
    <row r="2351" spans="3:14" x14ac:dyDescent="0.2">
      <c r="C2351" s="5">
        <v>45398</v>
      </c>
      <c r="D2351">
        <v>6.0803307859109241E-3</v>
      </c>
      <c r="E2351" s="5">
        <v>45398</v>
      </c>
      <c r="F2351">
        <v>-5.3779256386219153E-3</v>
      </c>
      <c r="G2351" s="1">
        <v>45398</v>
      </c>
      <c r="H2351">
        <v>-4.7526557362819154E-3</v>
      </c>
      <c r="I2351" s="1">
        <v>45398</v>
      </c>
      <c r="J2351">
        <v>-2.721262361249888E-2</v>
      </c>
      <c r="K2351" s="1">
        <v>45398</v>
      </c>
      <c r="L2351" s="6">
        <v>-3.3339736876351861E-2</v>
      </c>
      <c r="N2351">
        <f t="shared" si="36"/>
        <v>-1.8237911841995423E-3</v>
      </c>
    </row>
    <row r="2352" spans="3:14" x14ac:dyDescent="0.2">
      <c r="C2352" s="5">
        <v>45399</v>
      </c>
      <c r="D2352">
        <v>-3.9728848910682853E-2</v>
      </c>
      <c r="E2352" s="5">
        <v>45399</v>
      </c>
      <c r="F2352">
        <v>-3.2478191203862715E-2</v>
      </c>
      <c r="G2352" s="1">
        <v>45399</v>
      </c>
      <c r="H2352">
        <v>-3.1203323121204499E-2</v>
      </c>
      <c r="I2352" s="1">
        <v>45399</v>
      </c>
      <c r="J2352">
        <v>-6.3464926660955646E-3</v>
      </c>
      <c r="K2352" s="1">
        <v>45399</v>
      </c>
      <c r="L2352" s="6">
        <v>-5.3747379622922149E-2</v>
      </c>
      <c r="N2352">
        <f t="shared" si="36"/>
        <v>-5.9182388937531203E-3</v>
      </c>
    </row>
    <row r="2353" spans="3:14" x14ac:dyDescent="0.2">
      <c r="C2353" s="5">
        <v>45400</v>
      </c>
      <c r="D2353">
        <v>3.6491240775135138E-2</v>
      </c>
      <c r="E2353" s="5">
        <v>45400</v>
      </c>
      <c r="F2353">
        <v>2.7238683577543103E-2</v>
      </c>
      <c r="G2353" s="1">
        <v>45400</v>
      </c>
      <c r="H2353">
        <v>3.1170731158351998E-2</v>
      </c>
      <c r="I2353" s="1">
        <v>45400</v>
      </c>
      <c r="J2353">
        <v>3.3225244881133834E-2</v>
      </c>
      <c r="K2353" s="1">
        <v>45400</v>
      </c>
      <c r="L2353" s="6">
        <v>3.2810541648318245E-2</v>
      </c>
      <c r="N2353">
        <f t="shared" si="36"/>
        <v>-2.0577669472962566E-3</v>
      </c>
    </row>
    <row r="2354" spans="3:14" x14ac:dyDescent="0.2">
      <c r="C2354" s="5">
        <v>45401</v>
      </c>
      <c r="D2354">
        <v>5.2086610429396994E-3</v>
      </c>
      <c r="E2354" s="5">
        <v>45401</v>
      </c>
      <c r="F2354">
        <v>-2.2012274209189981E-3</v>
      </c>
      <c r="G2354" s="1">
        <v>45401</v>
      </c>
      <c r="H2354">
        <v>2.322413913529367E-2</v>
      </c>
      <c r="I2354" s="1">
        <v>45401</v>
      </c>
      <c r="J2354">
        <v>4.9208623661058624E-3</v>
      </c>
      <c r="K2354" s="1">
        <v>45401</v>
      </c>
      <c r="L2354" s="6">
        <v>2.5057724601175418E-2</v>
      </c>
      <c r="N2354">
        <f t="shared" si="36"/>
        <v>-8.7283766178050688E-3</v>
      </c>
    </row>
    <row r="2355" spans="3:14" hidden="1" x14ac:dyDescent="0.2">
      <c r="C2355" s="5">
        <v>45402</v>
      </c>
      <c r="D2355">
        <v>1.8026421256795818E-2</v>
      </c>
      <c r="E2355" s="5">
        <v>45402</v>
      </c>
      <c r="F2355">
        <v>3.2147655384284123E-2</v>
      </c>
      <c r="G2355" s="1">
        <v>45402</v>
      </c>
      <c r="H2355">
        <v>7.9192122598040995E-2</v>
      </c>
      <c r="I2355" s="1">
        <v>45402</v>
      </c>
      <c r="J2355">
        <v>2.8962945440348258E-2</v>
      </c>
      <c r="K2355" s="1">
        <v>45402</v>
      </c>
      <c r="L2355" s="6">
        <v>4.1972764737502305E-2</v>
      </c>
      <c r="N2355" t="str">
        <f t="shared" si="36"/>
        <v/>
      </c>
    </row>
    <row r="2356" spans="3:14" hidden="1" x14ac:dyDescent="0.2">
      <c r="C2356" s="5">
        <v>45403</v>
      </c>
      <c r="D2356">
        <v>-1.0431180503036263E-3</v>
      </c>
      <c r="E2356" s="5">
        <v>45403</v>
      </c>
      <c r="F2356">
        <v>-3.2741746745221121E-3</v>
      </c>
      <c r="G2356" s="1">
        <v>45403</v>
      </c>
      <c r="H2356">
        <v>-1.307747653723604E-2</v>
      </c>
      <c r="I2356" s="1">
        <v>45403</v>
      </c>
      <c r="J2356">
        <v>1.5166414924212437E-2</v>
      </c>
      <c r="K2356" s="1">
        <v>45403</v>
      </c>
      <c r="L2356" s="6">
        <v>-2.8048173828664705E-2</v>
      </c>
      <c r="N2356" t="str">
        <f t="shared" si="36"/>
        <v/>
      </c>
    </row>
    <row r="2357" spans="3:14" x14ac:dyDescent="0.2">
      <c r="C2357" s="5">
        <v>45404</v>
      </c>
      <c r="D2357">
        <v>2.9433758217515142E-2</v>
      </c>
      <c r="E2357" s="5">
        <v>45404</v>
      </c>
      <c r="F2357">
        <v>1.7273130417433287E-2</v>
      </c>
      <c r="G2357" s="1">
        <v>45404</v>
      </c>
      <c r="H2357">
        <v>3.5235894025940781E-2</v>
      </c>
      <c r="I2357" s="1">
        <v>45404</v>
      </c>
      <c r="J2357">
        <v>4.4780319787966594E-2</v>
      </c>
      <c r="K2357" s="1">
        <v>45404</v>
      </c>
      <c r="L2357" s="6">
        <v>1.8539112852268367E-2</v>
      </c>
      <c r="N2357">
        <f t="shared" si="36"/>
        <v>9.2091705160408412E-3</v>
      </c>
    </row>
    <row r="2358" spans="3:14" x14ac:dyDescent="0.2">
      <c r="C2358" s="5">
        <v>45405</v>
      </c>
      <c r="D2358">
        <v>-6.4395749823923775E-3</v>
      </c>
      <c r="E2358" s="5">
        <v>45405</v>
      </c>
      <c r="F2358">
        <v>5.7031558800534283E-3</v>
      </c>
      <c r="G2358" s="1">
        <v>45405</v>
      </c>
      <c r="H2358">
        <v>-3.2287646188223808E-2</v>
      </c>
      <c r="I2358" s="1">
        <v>45405</v>
      </c>
      <c r="J2358">
        <v>2.0891482564931729E-3</v>
      </c>
      <c r="K2358" s="1">
        <v>45405</v>
      </c>
      <c r="L2358" s="6">
        <v>-7.7546310656724264E-3</v>
      </c>
      <c r="N2358">
        <f t="shared" si="36"/>
        <v>1.1866621752363367E-2</v>
      </c>
    </row>
    <row r="2359" spans="3:14" x14ac:dyDescent="0.2">
      <c r="C2359" s="5">
        <v>45406</v>
      </c>
      <c r="D2359">
        <v>-3.2080446759932026E-2</v>
      </c>
      <c r="E2359" s="5">
        <v>45406</v>
      </c>
      <c r="F2359">
        <v>-2.4878460786796962E-2</v>
      </c>
      <c r="G2359" s="1">
        <v>45406</v>
      </c>
      <c r="H2359">
        <v>-5.0552183544050687E-2</v>
      </c>
      <c r="I2359" s="1">
        <v>45406</v>
      </c>
      <c r="J2359">
        <v>2.0524070473547291E-3</v>
      </c>
      <c r="K2359" s="1">
        <v>45406</v>
      </c>
      <c r="L2359" s="6">
        <v>-5.3706297204021494E-2</v>
      </c>
      <c r="N2359">
        <f t="shared" si="36"/>
        <v>-4.7463418584010956E-4</v>
      </c>
    </row>
    <row r="2360" spans="3:14" x14ac:dyDescent="0.2">
      <c r="C2360" s="5">
        <v>45407</v>
      </c>
      <c r="D2360">
        <v>3.1863484078584652E-3</v>
      </c>
      <c r="E2360" s="5">
        <v>45407</v>
      </c>
      <c r="F2360">
        <v>5.3201851910062922E-3</v>
      </c>
      <c r="G2360" s="1">
        <v>45407</v>
      </c>
      <c r="H2360">
        <v>-8.1910256680213182E-3</v>
      </c>
      <c r="I2360" s="1">
        <v>45407</v>
      </c>
      <c r="J2360">
        <v>9.733627845783268E-3</v>
      </c>
      <c r="K2360" s="1">
        <v>45407</v>
      </c>
      <c r="L2360" s="6">
        <v>2.642810893667313E-4</v>
      </c>
      <c r="N2360">
        <f t="shared" si="36"/>
        <v>-3.7988805333558427E-3</v>
      </c>
    </row>
    <row r="2361" spans="3:14" x14ac:dyDescent="0.2">
      <c r="C2361" s="5">
        <v>45408</v>
      </c>
      <c r="D2361">
        <v>-1.1265004470970138E-2</v>
      </c>
      <c r="E2361" s="5">
        <v>45408</v>
      </c>
      <c r="F2361">
        <v>-8.3461576227571947E-3</v>
      </c>
      <c r="G2361" s="1">
        <v>45408</v>
      </c>
      <c r="H2361">
        <v>-1.7602224958600469E-2</v>
      </c>
      <c r="I2361" s="1">
        <v>45408</v>
      </c>
      <c r="J2361">
        <v>-2.6546299895389168E-2</v>
      </c>
      <c r="K2361" s="1">
        <v>45408</v>
      </c>
      <c r="L2361" s="6">
        <v>-2.3494986591278418E-2</v>
      </c>
      <c r="N2361">
        <f t="shared" si="36"/>
        <v>9.4738883959744682E-3</v>
      </c>
    </row>
    <row r="2362" spans="3:14" hidden="1" x14ac:dyDescent="0.2">
      <c r="C2362" s="5">
        <v>45409</v>
      </c>
      <c r="D2362">
        <v>-5.2729668104490408E-3</v>
      </c>
      <c r="E2362" s="5">
        <v>45409</v>
      </c>
      <c r="F2362">
        <v>3.8976675667326897E-2</v>
      </c>
      <c r="G2362" s="1">
        <v>45409</v>
      </c>
      <c r="H2362">
        <v>9.299179433318424E-3</v>
      </c>
      <c r="I2362" s="1">
        <v>45409</v>
      </c>
      <c r="J2362">
        <v>-3.3209066772363072E-3</v>
      </c>
      <c r="K2362" s="1">
        <v>45409</v>
      </c>
      <c r="L2362" s="6">
        <v>-8.1846898949525487E-4</v>
      </c>
      <c r="N2362" t="str">
        <f t="shared" si="36"/>
        <v/>
      </c>
    </row>
    <row r="2363" spans="3:14" hidden="1" x14ac:dyDescent="0.2">
      <c r="C2363" s="5">
        <v>45410</v>
      </c>
      <c r="D2363">
        <v>-4.823625059961905E-3</v>
      </c>
      <c r="E2363" s="5">
        <v>45410</v>
      </c>
      <c r="F2363">
        <v>3.2613457562257696E-3</v>
      </c>
      <c r="G2363" s="1">
        <v>45410</v>
      </c>
      <c r="H2363">
        <v>-1.4041864369036828E-2</v>
      </c>
      <c r="I2363" s="1">
        <v>45410</v>
      </c>
      <c r="J2363">
        <v>7.3031679351921288E-3</v>
      </c>
      <c r="K2363" s="1">
        <v>45410</v>
      </c>
      <c r="L2363" s="6">
        <v>-6.8848330580302082E-3</v>
      </c>
      <c r="N2363" t="str">
        <f t="shared" si="36"/>
        <v/>
      </c>
    </row>
    <row r="2364" spans="3:14" x14ac:dyDescent="0.2">
      <c r="C2364" s="5">
        <v>45411</v>
      </c>
      <c r="D2364">
        <v>1.153309091597721E-2</v>
      </c>
      <c r="E2364" s="5">
        <v>45411</v>
      </c>
      <c r="F2364">
        <v>-1.4510871256129499E-2</v>
      </c>
      <c r="G2364" s="1">
        <v>45411</v>
      </c>
      <c r="H2364">
        <v>-6.7517384260565695E-3</v>
      </c>
      <c r="I2364" s="1">
        <v>45411</v>
      </c>
      <c r="J2364">
        <v>-1.2065117269665386E-2</v>
      </c>
      <c r="K2364" s="1">
        <v>45411</v>
      </c>
      <c r="L2364" s="6">
        <v>-2.1861089714312897E-2</v>
      </c>
      <c r="N2364">
        <f t="shared" si="36"/>
        <v>3.541449683610449E-3</v>
      </c>
    </row>
    <row r="2365" spans="3:14" x14ac:dyDescent="0.2">
      <c r="C2365" s="5">
        <v>45412</v>
      </c>
      <c r="D2365">
        <v>-5.0191249309078118E-2</v>
      </c>
      <c r="E2365" s="5">
        <v>45412</v>
      </c>
      <c r="F2365">
        <v>-6.3177290757462826E-2</v>
      </c>
      <c r="G2365" s="1">
        <v>45412</v>
      </c>
      <c r="H2365">
        <v>-3.6192100401211375E-2</v>
      </c>
      <c r="I2365" s="1">
        <v>45412</v>
      </c>
      <c r="J2365">
        <v>-2.4194408257548705E-2</v>
      </c>
      <c r="K2365" s="1">
        <v>45412</v>
      </c>
      <c r="L2365" s="6">
        <v>-7.0840186212471817E-2</v>
      </c>
      <c r="N2365">
        <f t="shared" si="36"/>
        <v>-1.5841211320010561E-2</v>
      </c>
    </row>
    <row r="2366" spans="3:14" x14ac:dyDescent="0.2">
      <c r="C2366" s="5">
        <v>45413</v>
      </c>
      <c r="D2366">
        <v>-3.929695449359516E-2</v>
      </c>
      <c r="E2366" s="5">
        <v>45413</v>
      </c>
      <c r="F2366">
        <v>-1.4109611369965009E-2</v>
      </c>
      <c r="G2366" s="1">
        <v>45413</v>
      </c>
      <c r="H2366">
        <v>2.0539368256762537E-2</v>
      </c>
      <c r="I2366" s="1">
        <v>45413</v>
      </c>
      <c r="J2366">
        <v>-2.9524956278395791E-2</v>
      </c>
      <c r="K2366" s="1">
        <v>45413</v>
      </c>
      <c r="L2366" s="6">
        <v>-2.3948637560284123E-2</v>
      </c>
      <c r="N2366">
        <f t="shared" si="36"/>
        <v>-3.247136498845794E-3</v>
      </c>
    </row>
    <row r="2367" spans="3:14" x14ac:dyDescent="0.2">
      <c r="C2367" s="5">
        <v>45414</v>
      </c>
      <c r="D2367">
        <v>1.4924669552267612E-2</v>
      </c>
      <c r="E2367" s="5">
        <v>45414</v>
      </c>
      <c r="F2367">
        <v>6.1902767557827643E-3</v>
      </c>
      <c r="G2367" s="1">
        <v>45414</v>
      </c>
      <c r="H2367">
        <v>1.8707792987245168E-2</v>
      </c>
      <c r="I2367" s="1">
        <v>45414</v>
      </c>
      <c r="J2367">
        <v>-1.5701053089171235E-3</v>
      </c>
      <c r="K2367" s="1">
        <v>45414</v>
      </c>
      <c r="L2367" s="6">
        <v>1.5153610893386828E-2</v>
      </c>
      <c r="N2367">
        <f t="shared" si="36"/>
        <v>9.3533853003967132E-3</v>
      </c>
    </row>
    <row r="2368" spans="3:14" x14ac:dyDescent="0.2">
      <c r="C2368" s="5">
        <v>45415</v>
      </c>
      <c r="D2368">
        <v>6.3704052945636414E-2</v>
      </c>
      <c r="E2368" s="5">
        <v>45415</v>
      </c>
      <c r="F2368">
        <v>3.8610117421502423E-2</v>
      </c>
      <c r="G2368" s="1">
        <v>45415</v>
      </c>
      <c r="H2368">
        <v>2.0210263549517528E-2</v>
      </c>
      <c r="I2368" s="1">
        <v>45415</v>
      </c>
      <c r="J2368">
        <v>4.7247887461595854E-2</v>
      </c>
      <c r="K2368" s="1">
        <v>45415</v>
      </c>
      <c r="L2368" s="6">
        <v>0.10627829167486713</v>
      </c>
      <c r="N2368">
        <f t="shared" si="36"/>
        <v>1.239536215647997E-2</v>
      </c>
    </row>
    <row r="2369" spans="3:14" hidden="1" x14ac:dyDescent="0.2">
      <c r="C2369" s="5">
        <v>45416</v>
      </c>
      <c r="D2369">
        <v>1.5926845778186892E-2</v>
      </c>
      <c r="E2369" s="5">
        <v>45416</v>
      </c>
      <c r="F2369">
        <v>4.5220667341303832E-3</v>
      </c>
      <c r="G2369" s="1">
        <v>45416</v>
      </c>
      <c r="H2369">
        <v>-8.4847629314032443E-3</v>
      </c>
      <c r="I2369" s="1">
        <v>45416</v>
      </c>
      <c r="J2369">
        <v>-1.9827228387083438E-3</v>
      </c>
      <c r="K2369" s="1">
        <v>45416</v>
      </c>
      <c r="L2369" s="6">
        <v>9.5869883541116391E-2</v>
      </c>
      <c r="N2369" t="str">
        <f t="shared" si="36"/>
        <v/>
      </c>
    </row>
    <row r="2370" spans="3:14" hidden="1" x14ac:dyDescent="0.2">
      <c r="C2370" s="5">
        <v>45417</v>
      </c>
      <c r="D2370">
        <v>2.1858966649891901E-3</v>
      </c>
      <c r="E2370" s="5">
        <v>45417</v>
      </c>
      <c r="F2370">
        <v>6.3102244740614469E-3</v>
      </c>
      <c r="G2370" s="1">
        <v>45417</v>
      </c>
      <c r="H2370">
        <v>-1.1309879480647222E-2</v>
      </c>
      <c r="I2370" s="1">
        <v>45417</v>
      </c>
      <c r="J2370">
        <v>1.0743125335559434E-2</v>
      </c>
      <c r="K2370" s="1">
        <v>45417</v>
      </c>
      <c r="L2370" s="6">
        <v>5.6881684846743835E-3</v>
      </c>
      <c r="N2370" t="str">
        <f t="shared" si="36"/>
        <v/>
      </c>
    </row>
    <row r="2371" spans="3:14" x14ac:dyDescent="0.2">
      <c r="C2371" s="5">
        <v>45418</v>
      </c>
      <c r="D2371">
        <v>-1.3574390391286778E-2</v>
      </c>
      <c r="E2371" s="5">
        <v>45418</v>
      </c>
      <c r="F2371">
        <v>-2.3753378343151017E-2</v>
      </c>
      <c r="G2371" s="1">
        <v>45418</v>
      </c>
      <c r="H2371">
        <v>-8.8276235234566805E-3</v>
      </c>
      <c r="I2371" s="1">
        <v>45418</v>
      </c>
      <c r="J2371">
        <v>-6.1884463846420918E-3</v>
      </c>
      <c r="K2371" s="1">
        <v>45418</v>
      </c>
      <c r="L2371" s="6">
        <v>-2.7690168127747238E-2</v>
      </c>
      <c r="N2371">
        <f t="shared" ref="N2371:N2434" si="37">_xlfn.XLOOKUP(C2371,$A:$A,$B:$B,"",0)</f>
        <v>1.0326839828011931E-2</v>
      </c>
    </row>
    <row r="2372" spans="3:14" x14ac:dyDescent="0.2">
      <c r="C2372" s="5">
        <v>45419</v>
      </c>
      <c r="D2372">
        <v>-1.3095428865440881E-2</v>
      </c>
      <c r="E2372" s="5">
        <v>45419</v>
      </c>
      <c r="F2372">
        <v>-1.8333850758628759E-2</v>
      </c>
      <c r="G2372" s="1">
        <v>45419</v>
      </c>
      <c r="H2372">
        <v>-2.7328478850420897E-2</v>
      </c>
      <c r="I2372" s="1">
        <v>45419</v>
      </c>
      <c r="J2372">
        <v>-1.8674927943359645E-2</v>
      </c>
      <c r="K2372" s="1">
        <v>45419</v>
      </c>
      <c r="L2372" s="6">
        <v>-4.0981303637106704E-2</v>
      </c>
      <c r="N2372">
        <f t="shared" si="37"/>
        <v>1.1034496152353057E-3</v>
      </c>
    </row>
    <row r="2373" spans="3:14" x14ac:dyDescent="0.2">
      <c r="C2373" s="5">
        <v>45420</v>
      </c>
      <c r="D2373">
        <v>-1.8398626419786939E-2</v>
      </c>
      <c r="E2373" s="5">
        <v>45420</v>
      </c>
      <c r="F2373">
        <v>-1.0949301940214077E-2</v>
      </c>
      <c r="G2373" s="1">
        <v>45420</v>
      </c>
      <c r="H2373">
        <v>2.4169840655572906E-2</v>
      </c>
      <c r="I2373" s="1">
        <v>45420</v>
      </c>
      <c r="J2373">
        <v>1.8548049959828766E-2</v>
      </c>
      <c r="K2373" s="1">
        <v>45420</v>
      </c>
      <c r="L2373" s="6">
        <v>-4.591517411279037E-2</v>
      </c>
      <c r="N2373">
        <f t="shared" si="37"/>
        <v>9.6617298293643407E-5</v>
      </c>
    </row>
    <row r="2374" spans="3:14" x14ac:dyDescent="0.2">
      <c r="C2374" s="5">
        <v>45421</v>
      </c>
      <c r="D2374">
        <v>3.0431151779481365E-2</v>
      </c>
      <c r="E2374" s="5">
        <v>45421</v>
      </c>
      <c r="F2374">
        <v>2.0971913115525979E-2</v>
      </c>
      <c r="G2374" s="1">
        <v>45421</v>
      </c>
      <c r="H2374">
        <v>2.4191641641973457E-2</v>
      </c>
      <c r="I2374" s="1">
        <v>45421</v>
      </c>
      <c r="J2374">
        <v>1.3319563036731166E-2</v>
      </c>
      <c r="K2374" s="1">
        <v>45421</v>
      </c>
      <c r="L2374" s="6">
        <v>6.157271065082974E-2</v>
      </c>
      <c r="N2374">
        <f t="shared" si="37"/>
        <v>5.761868603334051E-3</v>
      </c>
    </row>
    <row r="2375" spans="3:14" x14ac:dyDescent="0.2">
      <c r="C2375" s="5">
        <v>45422</v>
      </c>
      <c r="D2375">
        <v>-3.5799920577581162E-2</v>
      </c>
      <c r="E2375" s="5">
        <v>45422</v>
      </c>
      <c r="F2375">
        <v>-4.1577205314451089E-2</v>
      </c>
      <c r="G2375" s="1">
        <v>45422</v>
      </c>
      <c r="H2375">
        <v>-3.2903920379891337E-2</v>
      </c>
      <c r="I2375" s="1">
        <v>45422</v>
      </c>
      <c r="J2375">
        <v>-1.7465153405140481E-2</v>
      </c>
      <c r="K2375" s="1">
        <v>45422</v>
      </c>
      <c r="L2375" s="6">
        <v>-5.3156451941597647E-2</v>
      </c>
      <c r="N2375">
        <f t="shared" si="37"/>
        <v>1.288161115870003E-3</v>
      </c>
    </row>
    <row r="2376" spans="3:14" hidden="1" x14ac:dyDescent="0.2">
      <c r="C2376" s="5">
        <v>45423</v>
      </c>
      <c r="D2376">
        <v>1.5356988786872221E-5</v>
      </c>
      <c r="E2376" s="5">
        <v>45423</v>
      </c>
      <c r="F2376">
        <v>6.2230958793926718E-4</v>
      </c>
      <c r="G2376" s="1">
        <v>45423</v>
      </c>
      <c r="H2376">
        <v>-2.0912437255995526E-2</v>
      </c>
      <c r="I2376" s="1">
        <v>45423</v>
      </c>
      <c r="J2376">
        <v>1.0938282543773388E-2</v>
      </c>
      <c r="K2376" s="1">
        <v>45423</v>
      </c>
      <c r="L2376" s="6">
        <v>-7.6858454082801408E-3</v>
      </c>
      <c r="N2376" t="str">
        <f t="shared" si="37"/>
        <v/>
      </c>
    </row>
    <row r="2377" spans="3:14" hidden="1" x14ac:dyDescent="0.2">
      <c r="C2377" s="5">
        <v>45424</v>
      </c>
      <c r="D2377">
        <v>1.0768936176106697E-2</v>
      </c>
      <c r="E2377" s="5">
        <v>45424</v>
      </c>
      <c r="F2377">
        <v>5.8730048614051367E-3</v>
      </c>
      <c r="G2377" s="1">
        <v>45424</v>
      </c>
      <c r="H2377">
        <v>-2.7866641146929295E-3</v>
      </c>
      <c r="I2377" s="1">
        <v>45424</v>
      </c>
      <c r="J2377">
        <v>4.0482349367956059E-3</v>
      </c>
      <c r="K2377" s="1">
        <v>45424</v>
      </c>
      <c r="L2377" s="6">
        <v>-1.1845456326439227E-2</v>
      </c>
      <c r="N2377" t="str">
        <f t="shared" si="37"/>
        <v/>
      </c>
    </row>
    <row r="2378" spans="3:14" x14ac:dyDescent="0.2">
      <c r="C2378" s="5">
        <v>45425</v>
      </c>
      <c r="D2378">
        <v>2.3646747796916886E-2</v>
      </c>
      <c r="E2378" s="5">
        <v>45425</v>
      </c>
      <c r="F2378">
        <v>7.0535396490116207E-3</v>
      </c>
      <c r="G2378" s="1">
        <v>45425</v>
      </c>
      <c r="H2378">
        <v>-2.5431106378798513E-3</v>
      </c>
      <c r="I2378" s="1">
        <v>45425</v>
      </c>
      <c r="J2378">
        <v>-4.7400918213404974E-3</v>
      </c>
      <c r="K2378" s="1">
        <v>45425</v>
      </c>
      <c r="L2378" s="6">
        <v>5.1001550651061135E-2</v>
      </c>
      <c r="N2378">
        <f t="shared" si="37"/>
        <v>1.3425785325376751E-4</v>
      </c>
    </row>
    <row r="2379" spans="3:14" x14ac:dyDescent="0.2">
      <c r="C2379" s="5">
        <v>45426</v>
      </c>
      <c r="D2379">
        <v>-2.1440843935160547E-2</v>
      </c>
      <c r="E2379" s="5">
        <v>45426</v>
      </c>
      <c r="F2379">
        <v>-2.3124226547566264E-2</v>
      </c>
      <c r="G2379" s="1">
        <v>45426</v>
      </c>
      <c r="H2379">
        <v>-1.9404865533513553E-2</v>
      </c>
      <c r="I2379" s="1">
        <v>45426</v>
      </c>
      <c r="J2379">
        <v>-4.2088592220590831E-2</v>
      </c>
      <c r="K2379" s="1">
        <v>45426</v>
      </c>
      <c r="L2379" s="6">
        <v>-2.0312057884312337E-2</v>
      </c>
      <c r="N2379">
        <f t="shared" si="37"/>
        <v>4.5881453071845001E-3</v>
      </c>
    </row>
    <row r="2380" spans="3:14" x14ac:dyDescent="0.2">
      <c r="C2380" s="5">
        <v>45427</v>
      </c>
      <c r="D2380">
        <v>7.6596092504832777E-2</v>
      </c>
      <c r="E2380" s="5">
        <v>45427</v>
      </c>
      <c r="F2380">
        <v>5.4109730954879594E-2</v>
      </c>
      <c r="G2380" s="1">
        <v>45427</v>
      </c>
      <c r="H2380">
        <v>5.8212577878799972E-2</v>
      </c>
      <c r="I2380" s="1">
        <v>45427</v>
      </c>
      <c r="J2380">
        <v>2.711685078775734E-2</v>
      </c>
      <c r="K2380" s="1">
        <v>45427</v>
      </c>
      <c r="L2380" s="6">
        <v>6.9502609700245535E-2</v>
      </c>
      <c r="N2380">
        <f t="shared" si="37"/>
        <v>1.2383081210889735E-2</v>
      </c>
    </row>
    <row r="2381" spans="3:14" x14ac:dyDescent="0.2">
      <c r="C2381" s="5">
        <v>45428</v>
      </c>
      <c r="D2381">
        <v>-1.56322522974182E-2</v>
      </c>
      <c r="E2381" s="5">
        <v>45428</v>
      </c>
      <c r="F2381">
        <v>-3.0267969243317143E-2</v>
      </c>
      <c r="G2381" s="1">
        <v>45428</v>
      </c>
      <c r="H2381">
        <v>1.4806131729758887E-2</v>
      </c>
      <c r="I2381" s="1">
        <v>45428</v>
      </c>
      <c r="J2381">
        <v>-2.2134791198432167E-2</v>
      </c>
      <c r="K2381" s="1">
        <v>45428</v>
      </c>
      <c r="L2381" s="6">
        <v>-3.7865051502642681E-2</v>
      </c>
      <c r="N2381">
        <f t="shared" si="37"/>
        <v>-2.057558275808313E-3</v>
      </c>
    </row>
    <row r="2382" spans="3:14" x14ac:dyDescent="0.2">
      <c r="C2382" s="5">
        <v>45429</v>
      </c>
      <c r="D2382">
        <v>2.7905086958261174E-2</v>
      </c>
      <c r="E2382" s="5">
        <v>45429</v>
      </c>
      <c r="F2382">
        <v>5.0587747281487426E-2</v>
      </c>
      <c r="G2382" s="1">
        <v>45429</v>
      </c>
      <c r="H2382">
        <v>4.8521302167741573E-2</v>
      </c>
      <c r="I2382" s="1">
        <v>45429</v>
      </c>
      <c r="J2382">
        <v>2.1061671494170976E-2</v>
      </c>
      <c r="K2382" s="1">
        <v>45429</v>
      </c>
      <c r="L2382" s="6">
        <v>3.9602504728108792E-2</v>
      </c>
      <c r="N2382">
        <f t="shared" si="37"/>
        <v>1.4375399718310894E-3</v>
      </c>
    </row>
    <row r="2383" spans="3:14" hidden="1" x14ac:dyDescent="0.2">
      <c r="C2383" s="5">
        <v>45430</v>
      </c>
      <c r="D2383">
        <v>-1.6564833123607087E-3</v>
      </c>
      <c r="E2383" s="5">
        <v>45430</v>
      </c>
      <c r="F2383">
        <v>9.3177819736693403E-3</v>
      </c>
      <c r="G2383" s="1">
        <v>45430</v>
      </c>
      <c r="H2383">
        <v>8.4647302904568354E-4</v>
      </c>
      <c r="I2383" s="1">
        <v>45430</v>
      </c>
      <c r="J2383">
        <v>-1.1996403616863142E-3</v>
      </c>
      <c r="K2383" s="1">
        <v>45430</v>
      </c>
      <c r="L2383" s="6">
        <v>-1.598066378251908E-2</v>
      </c>
      <c r="N2383" t="str">
        <f t="shared" si="37"/>
        <v/>
      </c>
    </row>
    <row r="2384" spans="3:14" hidden="1" x14ac:dyDescent="0.2">
      <c r="C2384" s="5">
        <v>45431</v>
      </c>
      <c r="D2384">
        <v>-9.8958699867369593E-3</v>
      </c>
      <c r="E2384" s="5">
        <v>45431</v>
      </c>
      <c r="F2384">
        <v>-1.6364646815915321E-2</v>
      </c>
      <c r="G2384" s="1">
        <v>45431</v>
      </c>
      <c r="H2384">
        <v>-3.0691862489842594E-2</v>
      </c>
      <c r="I2384" s="1">
        <v>45431</v>
      </c>
      <c r="J2384">
        <v>-1.0076963051719396E-2</v>
      </c>
      <c r="K2384" s="1">
        <v>45431</v>
      </c>
      <c r="L2384" s="6">
        <v>-2.5934660334341549E-2</v>
      </c>
      <c r="N2384" t="str">
        <f t="shared" si="37"/>
        <v/>
      </c>
    </row>
    <row r="2385" spans="3:14" x14ac:dyDescent="0.2">
      <c r="C2385" s="5">
        <v>45432</v>
      </c>
      <c r="D2385">
        <v>7.8001742413715047E-2</v>
      </c>
      <c r="E2385" s="5">
        <v>45432</v>
      </c>
      <c r="F2385">
        <v>0.19272223467507937</v>
      </c>
      <c r="G2385" s="1">
        <v>45432</v>
      </c>
      <c r="H2385">
        <v>7.3045025470378694E-2</v>
      </c>
      <c r="I2385" s="1">
        <v>45432</v>
      </c>
      <c r="J2385">
        <v>4.5219715733271701E-2</v>
      </c>
      <c r="K2385" s="1">
        <v>45432</v>
      </c>
      <c r="L2385" s="6">
        <v>0.11120202270852485</v>
      </c>
      <c r="N2385">
        <f t="shared" si="37"/>
        <v>1.1521268648055608E-3</v>
      </c>
    </row>
    <row r="2386" spans="3:14" x14ac:dyDescent="0.2">
      <c r="C2386" s="5">
        <v>45433</v>
      </c>
      <c r="D2386">
        <v>-1.8358253238641934E-2</v>
      </c>
      <c r="E2386" s="5">
        <v>45433</v>
      </c>
      <c r="F2386">
        <v>3.4241873365774889E-2</v>
      </c>
      <c r="G2386" s="1">
        <v>45433</v>
      </c>
      <c r="H2386">
        <v>-1.3919060582990297E-2</v>
      </c>
      <c r="I2386" s="1">
        <v>45433</v>
      </c>
      <c r="J2386">
        <v>2.9643113285099366E-2</v>
      </c>
      <c r="K2386" s="1">
        <v>45433</v>
      </c>
      <c r="L2386" s="6">
        <v>2.8885616339143359E-2</v>
      </c>
      <c r="N2386">
        <f t="shared" si="37"/>
        <v>2.4524701191274059E-3</v>
      </c>
    </row>
    <row r="2387" spans="3:14" x14ac:dyDescent="0.2">
      <c r="C2387" s="5">
        <v>45434</v>
      </c>
      <c r="D2387">
        <v>-1.4460300415840656E-2</v>
      </c>
      <c r="E2387" s="5">
        <v>45434</v>
      </c>
      <c r="F2387">
        <v>-1.3747867890420816E-2</v>
      </c>
      <c r="G2387" s="1">
        <v>45434</v>
      </c>
      <c r="H2387">
        <v>-2.3540040503340957E-2</v>
      </c>
      <c r="I2387" s="1">
        <v>45434</v>
      </c>
      <c r="J2387">
        <v>-6.0615651903282814E-3</v>
      </c>
      <c r="K2387" s="1">
        <v>45434</v>
      </c>
      <c r="L2387" s="6">
        <v>-2.5288313760456035E-2</v>
      </c>
      <c r="N2387">
        <f t="shared" si="37"/>
        <v>-2.8792984334437472E-3</v>
      </c>
    </row>
    <row r="2388" spans="3:14" x14ac:dyDescent="0.2">
      <c r="C2388" s="5">
        <v>45435</v>
      </c>
      <c r="D2388">
        <v>-1.7255976983617485E-2</v>
      </c>
      <c r="E2388" s="5">
        <v>45435</v>
      </c>
      <c r="F2388">
        <v>1.0625410509092199E-2</v>
      </c>
      <c r="G2388" s="1">
        <v>45435</v>
      </c>
      <c r="H2388">
        <v>-3.6837104943420573E-2</v>
      </c>
      <c r="I2388" s="1">
        <v>45435</v>
      </c>
      <c r="J2388">
        <v>-2.6031836904852682E-2</v>
      </c>
      <c r="K2388" s="1">
        <v>45435</v>
      </c>
      <c r="L2388" s="6">
        <v>-3.9419124594524652E-2</v>
      </c>
      <c r="N2388">
        <f t="shared" si="37"/>
        <v>-7.3042084384595659E-3</v>
      </c>
    </row>
    <row r="2389" spans="3:14" x14ac:dyDescent="0.2">
      <c r="C2389" s="5">
        <v>45436</v>
      </c>
      <c r="D2389">
        <v>8.78172979547754E-3</v>
      </c>
      <c r="E2389" s="5">
        <v>45436</v>
      </c>
      <c r="F2389">
        <v>-1.3236335450450002E-2</v>
      </c>
      <c r="G2389" s="1">
        <v>45436</v>
      </c>
      <c r="H2389">
        <v>-1.2541637117744413E-2</v>
      </c>
      <c r="I2389" s="1">
        <v>45436</v>
      </c>
      <c r="J2389">
        <v>2.5975108588762626E-3</v>
      </c>
      <c r="K2389" s="1">
        <v>45436</v>
      </c>
      <c r="L2389" s="6">
        <v>2.625099459317223E-2</v>
      </c>
      <c r="N2389">
        <f t="shared" si="37"/>
        <v>6.6164757731653678E-3</v>
      </c>
    </row>
    <row r="2390" spans="3:14" hidden="1" x14ac:dyDescent="0.2">
      <c r="C2390" s="5">
        <v>45437</v>
      </c>
      <c r="D2390">
        <v>1.0796524727440082E-2</v>
      </c>
      <c r="E2390" s="5">
        <v>45437</v>
      </c>
      <c r="F2390">
        <v>5.9840068509707973E-3</v>
      </c>
      <c r="G2390" s="1">
        <v>45437</v>
      </c>
      <c r="H2390">
        <v>5.6105193974240559E-3</v>
      </c>
      <c r="I2390" s="1">
        <v>45437</v>
      </c>
      <c r="J2390">
        <v>3.279710238290949E-3</v>
      </c>
      <c r="K2390" s="1">
        <v>45437</v>
      </c>
      <c r="L2390" s="6">
        <v>6.2007411341672612E-2</v>
      </c>
      <c r="N2390" t="str">
        <f t="shared" si="37"/>
        <v/>
      </c>
    </row>
    <row r="2391" spans="3:14" hidden="1" x14ac:dyDescent="0.2">
      <c r="C2391" s="5">
        <v>45438</v>
      </c>
      <c r="D2391">
        <v>-1.0796814504163638E-2</v>
      </c>
      <c r="E2391" s="5">
        <v>45438</v>
      </c>
      <c r="F2391">
        <v>2.044706636346132E-2</v>
      </c>
      <c r="G2391" s="1">
        <v>45438</v>
      </c>
      <c r="H2391">
        <v>-8.0009176059142421E-3</v>
      </c>
      <c r="I2391" s="1">
        <v>45438</v>
      </c>
      <c r="J2391">
        <v>-3.9331647253387338E-3</v>
      </c>
      <c r="K2391" s="1">
        <v>45438</v>
      </c>
      <c r="L2391" s="6">
        <v>-4.4492986893538727E-2</v>
      </c>
      <c r="N2391" t="str">
        <f t="shared" si="37"/>
        <v/>
      </c>
    </row>
    <row r="2392" spans="3:14" hidden="1" x14ac:dyDescent="0.2">
      <c r="C2392" s="5">
        <v>45439</v>
      </c>
      <c r="D2392">
        <v>1.2791671367827624E-2</v>
      </c>
      <c r="E2392" s="5">
        <v>45439</v>
      </c>
      <c r="F2392">
        <v>1.7279442450797038E-2</v>
      </c>
      <c r="G2392" s="1">
        <v>45439</v>
      </c>
      <c r="H2392">
        <v>2.0917371148077537E-2</v>
      </c>
      <c r="I2392" s="1">
        <v>45439</v>
      </c>
      <c r="J2392">
        <v>6.1692898343668028E-3</v>
      </c>
      <c r="K2392" s="1">
        <v>45439</v>
      </c>
      <c r="L2392" s="6">
        <v>1.7266273613283502E-2</v>
      </c>
      <c r="N2392" t="str">
        <f t="shared" si="37"/>
        <v/>
      </c>
    </row>
    <row r="2393" spans="3:14" x14ac:dyDescent="0.2">
      <c r="C2393" s="5">
        <v>45440</v>
      </c>
      <c r="D2393">
        <v>-1.5827408114918454E-2</v>
      </c>
      <c r="E2393" s="5">
        <v>45440</v>
      </c>
      <c r="F2393">
        <v>-1.3296607683553445E-2</v>
      </c>
      <c r="G2393" s="1">
        <v>45440</v>
      </c>
      <c r="H2393">
        <v>-2.3448435025846082E-2</v>
      </c>
      <c r="I2393" s="1">
        <v>45440</v>
      </c>
      <c r="J2393">
        <v>-3.8327584223039378E-3</v>
      </c>
      <c r="K2393" s="1">
        <v>45440</v>
      </c>
      <c r="L2393" s="6">
        <v>-2.441303447867995E-2</v>
      </c>
      <c r="N2393">
        <f t="shared" si="37"/>
        <v>6.9878302827717706E-4</v>
      </c>
    </row>
    <row r="2394" spans="3:14" x14ac:dyDescent="0.2">
      <c r="C2394" s="5">
        <v>45441</v>
      </c>
      <c r="D2394">
        <v>-1.051485738366738E-2</v>
      </c>
      <c r="E2394" s="5">
        <v>45441</v>
      </c>
      <c r="F2394">
        <v>-2.0066320583034182E-2</v>
      </c>
      <c r="G2394" s="1">
        <v>45441</v>
      </c>
      <c r="H2394">
        <v>-1.3118448981378209E-2</v>
      </c>
      <c r="I2394" s="1">
        <v>45441</v>
      </c>
      <c r="J2394">
        <v>-1.0381026910722332E-2</v>
      </c>
      <c r="K2394" s="1">
        <v>45441</v>
      </c>
      <c r="L2394" s="6">
        <v>-7.680556734278139E-3</v>
      </c>
      <c r="N2394">
        <f t="shared" si="37"/>
        <v>-7.0024903435060145E-3</v>
      </c>
    </row>
    <row r="2395" spans="3:14" x14ac:dyDescent="0.2">
      <c r="C2395" s="5">
        <v>45442</v>
      </c>
      <c r="D2395">
        <v>1.1644282848685766E-2</v>
      </c>
      <c r="E2395" s="5">
        <v>45442</v>
      </c>
      <c r="F2395">
        <v>-4.3438932451843717E-3</v>
      </c>
      <c r="G2395" s="1">
        <v>45442</v>
      </c>
      <c r="H2395">
        <v>-9.7872481956562136E-3</v>
      </c>
      <c r="I2395" s="1">
        <v>45442</v>
      </c>
      <c r="J2395">
        <v>9.2017768512132387E-5</v>
      </c>
      <c r="K2395" s="1">
        <v>45442</v>
      </c>
      <c r="L2395" s="6">
        <v>-2.5358135556981066E-2</v>
      </c>
      <c r="N2395">
        <f t="shared" si="37"/>
        <v>-6.6338035524587807E-3</v>
      </c>
    </row>
    <row r="2396" spans="3:14" x14ac:dyDescent="0.2">
      <c r="C2396" s="5">
        <v>45443</v>
      </c>
      <c r="D2396">
        <v>-1.2778150001066449E-2</v>
      </c>
      <c r="E2396" s="5">
        <v>45443</v>
      </c>
      <c r="F2396">
        <v>3.5168216969126563E-3</v>
      </c>
      <c r="G2396" s="1">
        <v>45443</v>
      </c>
      <c r="H2396">
        <v>1.9705271831985506E-3</v>
      </c>
      <c r="I2396" s="1">
        <v>45443</v>
      </c>
      <c r="J2396">
        <v>-2.5283819403937751E-3</v>
      </c>
      <c r="K2396" s="1">
        <v>45443</v>
      </c>
      <c r="L2396" s="6">
        <v>-2.5572882715739339E-3</v>
      </c>
      <c r="N2396">
        <f t="shared" si="37"/>
        <v>9.1082422377164948E-3</v>
      </c>
    </row>
    <row r="2397" spans="3:14" hidden="1" x14ac:dyDescent="0.2">
      <c r="C2397" s="5">
        <v>45444</v>
      </c>
      <c r="D2397">
        <v>3.1933459980378449E-3</v>
      </c>
      <c r="E2397" s="5">
        <v>45444</v>
      </c>
      <c r="F2397">
        <v>1.4141486085349415E-2</v>
      </c>
      <c r="G2397" s="1">
        <v>45444</v>
      </c>
      <c r="H2397">
        <v>5.6183667403416531E-3</v>
      </c>
      <c r="I2397" s="1">
        <v>45444</v>
      </c>
      <c r="J2397">
        <v>1.3111317786473495E-2</v>
      </c>
      <c r="K2397" s="1">
        <v>45444</v>
      </c>
      <c r="L2397" s="6">
        <v>6.6861049668208916E-3</v>
      </c>
      <c r="N2397" t="str">
        <f t="shared" si="37"/>
        <v/>
      </c>
    </row>
    <row r="2398" spans="3:14" hidden="1" x14ac:dyDescent="0.2">
      <c r="C2398" s="5">
        <v>45445</v>
      </c>
      <c r="D2398">
        <v>6.5966745283677628E-4</v>
      </c>
      <c r="E2398" s="5">
        <v>45445</v>
      </c>
      <c r="F2398">
        <v>-8.4713594049992107E-3</v>
      </c>
      <c r="G2398" s="1">
        <v>45445</v>
      </c>
      <c r="H2398">
        <v>-7.7359853325184996E-3</v>
      </c>
      <c r="I2398" s="1">
        <v>45445</v>
      </c>
      <c r="J2398">
        <v>2.8644602895912304E-3</v>
      </c>
      <c r="K2398" s="1">
        <v>45445</v>
      </c>
      <c r="L2398" s="6">
        <v>-1.8720349563046201E-2</v>
      </c>
      <c r="N2398" t="str">
        <f t="shared" si="37"/>
        <v/>
      </c>
    </row>
    <row r="2399" spans="3:14" x14ac:dyDescent="0.2">
      <c r="C2399" s="5">
        <v>45446</v>
      </c>
      <c r="D2399">
        <v>1.5544720164595353E-2</v>
      </c>
      <c r="E2399" s="5">
        <v>45446</v>
      </c>
      <c r="F2399">
        <v>-3.8368778234967402E-3</v>
      </c>
      <c r="G2399" s="1">
        <v>45446</v>
      </c>
      <c r="H2399">
        <v>2.361061962758737E-2</v>
      </c>
      <c r="I2399" s="1">
        <v>45446</v>
      </c>
      <c r="J2399">
        <v>3.8814824375967769E-2</v>
      </c>
      <c r="K2399" s="1">
        <v>45446</v>
      </c>
      <c r="L2399" s="6">
        <v>6.8765465868537642E-3</v>
      </c>
      <c r="N2399">
        <f t="shared" si="37"/>
        <v>8.1531308674834138E-4</v>
      </c>
    </row>
    <row r="2400" spans="3:14" x14ac:dyDescent="0.2">
      <c r="C2400" s="5">
        <v>45447</v>
      </c>
      <c r="D2400">
        <v>2.5622992224831758E-2</v>
      </c>
      <c r="E2400" s="5">
        <v>45447</v>
      </c>
      <c r="F2400">
        <v>1.2246931222582337E-2</v>
      </c>
      <c r="G2400" s="1">
        <v>45447</v>
      </c>
      <c r="H2400">
        <v>9.7344629307100118E-3</v>
      </c>
      <c r="I2400" s="1">
        <v>45447</v>
      </c>
      <c r="J2400">
        <v>9.54107376558746E-2</v>
      </c>
      <c r="K2400" s="1">
        <v>45447</v>
      </c>
      <c r="L2400" s="6">
        <v>2.0014910097168371E-2</v>
      </c>
      <c r="N2400">
        <f t="shared" si="37"/>
        <v>1.117909061113125E-3</v>
      </c>
    </row>
    <row r="2401" spans="3:14" x14ac:dyDescent="0.2">
      <c r="C2401" s="5">
        <v>45448</v>
      </c>
      <c r="D2401">
        <v>7.2987246151029568E-3</v>
      </c>
      <c r="E2401" s="5">
        <v>45448</v>
      </c>
      <c r="F2401">
        <v>1.3572433211556014E-2</v>
      </c>
      <c r="G2401" s="1">
        <v>45448</v>
      </c>
      <c r="H2401">
        <v>-6.717444770685439E-4</v>
      </c>
      <c r="I2401" s="1">
        <v>45448</v>
      </c>
      <c r="J2401">
        <v>1.8490180439965778E-2</v>
      </c>
      <c r="K2401" s="1">
        <v>45448</v>
      </c>
      <c r="L2401" s="6">
        <v>1.1056054506038903E-2</v>
      </c>
      <c r="N2401">
        <f t="shared" si="37"/>
        <v>1.188508575154533E-2</v>
      </c>
    </row>
    <row r="2402" spans="3:14" x14ac:dyDescent="0.2">
      <c r="C2402" s="5">
        <v>45449</v>
      </c>
      <c r="D2402">
        <v>-4.5813636623593884E-3</v>
      </c>
      <c r="E2402" s="5">
        <v>45449</v>
      </c>
      <c r="F2402">
        <v>-1.3626157547527397E-2</v>
      </c>
      <c r="G2402" s="1">
        <v>45449</v>
      </c>
      <c r="H2402">
        <v>-6.6634141052745541E-3</v>
      </c>
      <c r="I2402" s="1">
        <v>45449</v>
      </c>
      <c r="J2402">
        <v>1.6561484454842342E-2</v>
      </c>
      <c r="K2402" s="1">
        <v>45449</v>
      </c>
      <c r="L2402" s="6">
        <v>-1.8843997917113338E-2</v>
      </c>
      <c r="N2402">
        <f t="shared" si="37"/>
        <v>-1.8667770653879097E-5</v>
      </c>
    </row>
    <row r="2403" spans="3:14" x14ac:dyDescent="0.2">
      <c r="C2403" s="5">
        <v>45450</v>
      </c>
      <c r="D2403">
        <v>-1.9992012734434964E-2</v>
      </c>
      <c r="E2403" s="5">
        <v>45450</v>
      </c>
      <c r="F2403">
        <v>-3.4887343681418222E-2</v>
      </c>
      <c r="G2403" s="1">
        <v>45450</v>
      </c>
      <c r="H2403">
        <v>-1.8465319950578679E-2</v>
      </c>
      <c r="I2403" s="1">
        <v>45450</v>
      </c>
      <c r="J2403">
        <v>-3.814842988888751E-2</v>
      </c>
      <c r="K2403" s="1">
        <v>45450</v>
      </c>
      <c r="L2403" s="6">
        <v>-7.4026436228997475E-2</v>
      </c>
      <c r="N2403">
        <f t="shared" si="37"/>
        <v>-1.2156850313886276E-3</v>
      </c>
    </row>
    <row r="2404" spans="3:14" hidden="1" x14ac:dyDescent="0.2">
      <c r="C2404" s="5">
        <v>45451</v>
      </c>
      <c r="D2404">
        <v>-5.3087867292567475E-4</v>
      </c>
      <c r="E2404" s="5">
        <v>45451</v>
      </c>
      <c r="F2404">
        <v>6.3088745980274927E-4</v>
      </c>
      <c r="G2404" s="1">
        <v>45451</v>
      </c>
      <c r="H2404">
        <v>-2.9071952637981749E-2</v>
      </c>
      <c r="I2404" s="1">
        <v>45451</v>
      </c>
      <c r="J2404">
        <v>-1.0182041976228083E-3</v>
      </c>
      <c r="K2404" s="1">
        <v>45451</v>
      </c>
      <c r="L2404" s="6">
        <v>-1.5131184129788313E-2</v>
      </c>
      <c r="N2404" t="str">
        <f t="shared" si="37"/>
        <v/>
      </c>
    </row>
    <row r="2405" spans="3:14" hidden="1" x14ac:dyDescent="0.2">
      <c r="C2405" s="5">
        <v>45452</v>
      </c>
      <c r="D2405">
        <v>4.9378101278408533E-3</v>
      </c>
      <c r="E2405" s="5">
        <v>45452</v>
      </c>
      <c r="F2405">
        <v>6.7791897016205461E-3</v>
      </c>
      <c r="G2405" s="1">
        <v>45452</v>
      </c>
      <c r="H2405">
        <v>1.7259506472028636E-2</v>
      </c>
      <c r="I2405" s="1">
        <v>45452</v>
      </c>
      <c r="J2405">
        <v>-1.369610393813557E-2</v>
      </c>
      <c r="K2405" s="1">
        <v>45452</v>
      </c>
      <c r="L2405" s="6">
        <v>4.8952820435576956E-3</v>
      </c>
      <c r="N2405" t="str">
        <f t="shared" si="37"/>
        <v/>
      </c>
    </row>
    <row r="2406" spans="3:14" x14ac:dyDescent="0.2">
      <c r="C2406" s="5">
        <v>45453</v>
      </c>
      <c r="D2406">
        <v>-1.9485262063790852E-3</v>
      </c>
      <c r="E2406" s="5">
        <v>45453</v>
      </c>
      <c r="F2406">
        <v>-1.0574014334865834E-2</v>
      </c>
      <c r="G2406" s="1">
        <v>45453</v>
      </c>
      <c r="H2406">
        <v>-8.2075000112585943E-3</v>
      </c>
      <c r="I2406" s="1">
        <v>45453</v>
      </c>
      <c r="J2406">
        <v>-7.2667985442564684E-2</v>
      </c>
      <c r="K2406" s="1">
        <v>45453</v>
      </c>
      <c r="L2406" s="6">
        <v>-1.385804025236064E-2</v>
      </c>
      <c r="N2406">
        <f t="shared" si="37"/>
        <v>3.0897525633572314E-3</v>
      </c>
    </row>
    <row r="2407" spans="3:14" x14ac:dyDescent="0.2">
      <c r="C2407" s="5">
        <v>45454</v>
      </c>
      <c r="D2407">
        <v>-3.1364961137712623E-2</v>
      </c>
      <c r="E2407" s="5">
        <v>45454</v>
      </c>
      <c r="F2407">
        <v>-4.5923080157724339E-2</v>
      </c>
      <c r="G2407" s="1">
        <v>45454</v>
      </c>
      <c r="H2407">
        <v>-4.2160372882048526E-2</v>
      </c>
      <c r="I2407" s="1">
        <v>45454</v>
      </c>
      <c r="J2407">
        <v>-3.4960275532136091E-2</v>
      </c>
      <c r="K2407" s="1">
        <v>45454</v>
      </c>
      <c r="L2407" s="6">
        <v>-4.5847726958684554E-2</v>
      </c>
      <c r="N2407">
        <f t="shared" si="37"/>
        <v>2.4083139822678686E-3</v>
      </c>
    </row>
    <row r="2408" spans="3:14" x14ac:dyDescent="0.2">
      <c r="C2408" s="5">
        <v>45455</v>
      </c>
      <c r="D2408">
        <v>1.3502581655740559E-2</v>
      </c>
      <c r="E2408" s="5">
        <v>45455</v>
      </c>
      <c r="F2408">
        <v>1.7518959070261787E-2</v>
      </c>
      <c r="G2408" s="1">
        <v>45455</v>
      </c>
      <c r="H2408">
        <v>3.769931095946584E-2</v>
      </c>
      <c r="I2408" s="1">
        <v>45455</v>
      </c>
      <c r="J2408">
        <v>2.7610148900080077E-2</v>
      </c>
      <c r="K2408" s="1">
        <v>45455</v>
      </c>
      <c r="L2408" s="6">
        <v>5.8593523721253461E-2</v>
      </c>
      <c r="N2408">
        <f t="shared" si="37"/>
        <v>8.2130444807517345E-3</v>
      </c>
    </row>
    <row r="2409" spans="3:14" x14ac:dyDescent="0.2">
      <c r="C2409" s="5">
        <v>45456</v>
      </c>
      <c r="D2409">
        <v>-2.1757960498562486E-2</v>
      </c>
      <c r="E2409" s="5">
        <v>45456</v>
      </c>
      <c r="F2409">
        <v>-2.5378126029959588E-2</v>
      </c>
      <c r="G2409" s="1">
        <v>45456</v>
      </c>
      <c r="H2409">
        <v>-3.7942329304059517E-2</v>
      </c>
      <c r="I2409" s="1">
        <v>45456</v>
      </c>
      <c r="J2409">
        <v>-3.1782804437654695E-2</v>
      </c>
      <c r="K2409" s="1">
        <v>45456</v>
      </c>
      <c r="L2409" s="6">
        <v>-3.5130920134613816E-2</v>
      </c>
      <c r="N2409">
        <f t="shared" si="37"/>
        <v>2.0134311729317184E-3</v>
      </c>
    </row>
    <row r="2410" spans="3:14" x14ac:dyDescent="0.2">
      <c r="C2410" s="5">
        <v>45457</v>
      </c>
      <c r="D2410">
        <v>-1.1164543106563866E-2</v>
      </c>
      <c r="E2410" s="5">
        <v>45457</v>
      </c>
      <c r="F2410">
        <v>3.1680115297656798E-3</v>
      </c>
      <c r="G2410" s="1">
        <v>45457</v>
      </c>
      <c r="H2410">
        <v>-2.2560157650438537E-2</v>
      </c>
      <c r="I2410" s="1">
        <v>45457</v>
      </c>
      <c r="J2410">
        <v>6.1140514171155284E-3</v>
      </c>
      <c r="K2410" s="1">
        <v>45457</v>
      </c>
      <c r="L2410" s="6">
        <v>-4.3173117822203212E-2</v>
      </c>
      <c r="N2410">
        <f t="shared" si="37"/>
        <v>6.0842718028529291E-4</v>
      </c>
    </row>
    <row r="2411" spans="3:14" hidden="1" x14ac:dyDescent="0.2">
      <c r="C2411" s="5">
        <v>45458</v>
      </c>
      <c r="D2411">
        <v>2.7253941690672258E-3</v>
      </c>
      <c r="E2411" s="5">
        <v>45458</v>
      </c>
      <c r="F2411">
        <v>2.4503139025221214E-2</v>
      </c>
      <c r="G2411" s="1">
        <v>45458</v>
      </c>
      <c r="H2411">
        <v>4.8872554854097888E-3</v>
      </c>
      <c r="I2411" s="1">
        <v>45458</v>
      </c>
      <c r="J2411">
        <v>7.663335731410305E-3</v>
      </c>
      <c r="K2411" s="1">
        <v>45458</v>
      </c>
      <c r="L2411" s="6">
        <v>1.1824849966659156E-2</v>
      </c>
      <c r="N2411" t="str">
        <f t="shared" si="37"/>
        <v/>
      </c>
    </row>
    <row r="2412" spans="3:14" hidden="1" x14ac:dyDescent="0.2">
      <c r="C2412" s="5">
        <v>45459</v>
      </c>
      <c r="D2412">
        <v>6.7689999395688233E-3</v>
      </c>
      <c r="E2412" s="5">
        <v>45459</v>
      </c>
      <c r="F2412">
        <v>1.5429294996132671E-2</v>
      </c>
      <c r="G2412" s="1">
        <v>45459</v>
      </c>
      <c r="H2412">
        <v>6.4878714995347296E-3</v>
      </c>
      <c r="I2412" s="1">
        <v>45459</v>
      </c>
      <c r="J2412">
        <v>3.7036660026428725E-3</v>
      </c>
      <c r="K2412" s="1">
        <v>45459</v>
      </c>
      <c r="L2412" s="6">
        <v>2.7166351800595335E-3</v>
      </c>
      <c r="N2412" t="str">
        <f t="shared" si="37"/>
        <v/>
      </c>
    </row>
    <row r="2413" spans="3:14" x14ac:dyDescent="0.2">
      <c r="C2413" s="5">
        <v>45460</v>
      </c>
      <c r="D2413">
        <v>-2.2321747830370661E-3</v>
      </c>
      <c r="E2413" s="5">
        <v>45460</v>
      </c>
      <c r="F2413">
        <v>-3.0156789597422167E-2</v>
      </c>
      <c r="G2413" s="1">
        <v>45460</v>
      </c>
      <c r="H2413">
        <v>-3.5114643149630496E-2</v>
      </c>
      <c r="I2413" s="1">
        <v>45460</v>
      </c>
      <c r="J2413">
        <v>-9.1576644911391357E-3</v>
      </c>
      <c r="K2413" s="1">
        <v>45460</v>
      </c>
      <c r="L2413" s="6">
        <v>-5.8771551881522152E-2</v>
      </c>
      <c r="N2413">
        <f t="shared" si="37"/>
        <v>7.9588809002008338E-3</v>
      </c>
    </row>
    <row r="2414" spans="3:14" x14ac:dyDescent="0.2">
      <c r="C2414" s="5">
        <v>45461</v>
      </c>
      <c r="D2414">
        <v>-2.0296958269521912E-2</v>
      </c>
      <c r="E2414" s="5">
        <v>45461</v>
      </c>
      <c r="F2414">
        <v>-7.8879297112232436E-3</v>
      </c>
      <c r="G2414" s="1">
        <v>45461</v>
      </c>
      <c r="H2414">
        <v>-4.5246143200633283E-2</v>
      </c>
      <c r="I2414" s="1">
        <v>45461</v>
      </c>
      <c r="J2414">
        <v>-2.6081241781421249E-2</v>
      </c>
      <c r="K2414" s="1">
        <v>45461</v>
      </c>
      <c r="L2414" s="6">
        <v>-5.1152542109877505E-2</v>
      </c>
      <c r="N2414">
        <f t="shared" si="37"/>
        <v>2.5407220844977005E-3</v>
      </c>
    </row>
    <row r="2415" spans="3:14" hidden="1" x14ac:dyDescent="0.2">
      <c r="C2415" s="5">
        <v>45462</v>
      </c>
      <c r="D2415">
        <v>-2.7701435709626106E-3</v>
      </c>
      <c r="E2415" s="5">
        <v>45462</v>
      </c>
      <c r="F2415">
        <v>2.172013091865423E-2</v>
      </c>
      <c r="G2415" s="1">
        <v>45462</v>
      </c>
      <c r="H2415">
        <v>5.500808175609175E-4</v>
      </c>
      <c r="I2415" s="1">
        <v>45462</v>
      </c>
      <c r="J2415">
        <v>1.7104817907669562E-2</v>
      </c>
      <c r="K2415" s="1">
        <v>45462</v>
      </c>
      <c r="L2415" s="6">
        <v>3.6795970432396293E-4</v>
      </c>
      <c r="N2415" t="str">
        <f t="shared" si="37"/>
        <v/>
      </c>
    </row>
    <row r="2416" spans="3:14" x14ac:dyDescent="0.2">
      <c r="C2416" s="5">
        <v>45463</v>
      </c>
      <c r="D2416">
        <v>-2.026478192569067E-3</v>
      </c>
      <c r="E2416" s="5">
        <v>45463</v>
      </c>
      <c r="F2416">
        <v>-1.3558805144250442E-2</v>
      </c>
      <c r="G2416" s="1">
        <v>45463</v>
      </c>
      <c r="H2416">
        <v>1.1803299191486543E-3</v>
      </c>
      <c r="I2416" s="1">
        <v>45463</v>
      </c>
      <c r="J2416">
        <v>-1.9480797831722733E-2</v>
      </c>
      <c r="K2416" s="1">
        <v>45463</v>
      </c>
      <c r="L2416" s="6">
        <v>1.6985311547232707E-2</v>
      </c>
      <c r="N2416">
        <f t="shared" si="37"/>
        <v>-2.7165864940556167E-3</v>
      </c>
    </row>
    <row r="2417" spans="3:14" x14ac:dyDescent="0.2">
      <c r="C2417" s="5">
        <v>45464</v>
      </c>
      <c r="D2417">
        <v>-1.129835281754738E-2</v>
      </c>
      <c r="E2417" s="5">
        <v>45464</v>
      </c>
      <c r="F2417">
        <v>1.4208620071772826E-3</v>
      </c>
      <c r="G2417" s="1">
        <v>45464</v>
      </c>
      <c r="H2417">
        <v>-2.1319786385734008E-2</v>
      </c>
      <c r="I2417" s="1">
        <v>45464</v>
      </c>
      <c r="J2417">
        <v>-2.0358327146870318E-3</v>
      </c>
      <c r="K2417" s="1">
        <v>45464</v>
      </c>
      <c r="L2417" s="6">
        <v>-3.134569478938116E-3</v>
      </c>
      <c r="N2417">
        <f t="shared" si="37"/>
        <v>-1.3406127643376244E-3</v>
      </c>
    </row>
    <row r="2418" spans="3:14" hidden="1" x14ac:dyDescent="0.2">
      <c r="C2418" s="5">
        <v>45465</v>
      </c>
      <c r="D2418">
        <v>2.4397531820208583E-3</v>
      </c>
      <c r="E2418" s="5">
        <v>45465</v>
      </c>
      <c r="F2418">
        <v>-6.047141447140636E-3</v>
      </c>
      <c r="G2418" s="1">
        <v>45465</v>
      </c>
      <c r="H2418">
        <v>2.329465073979128E-2</v>
      </c>
      <c r="I2418" s="1">
        <v>45465</v>
      </c>
      <c r="J2418">
        <v>8.2801540380320268E-3</v>
      </c>
      <c r="K2418" s="1">
        <v>45465</v>
      </c>
      <c r="L2418" s="6">
        <v>-1.9350313233195793E-3</v>
      </c>
      <c r="N2418" t="str">
        <f t="shared" si="37"/>
        <v/>
      </c>
    </row>
    <row r="2419" spans="3:14" hidden="1" x14ac:dyDescent="0.2">
      <c r="C2419" s="5">
        <v>45466</v>
      </c>
      <c r="D2419">
        <v>-1.6680750893993797E-2</v>
      </c>
      <c r="E2419" s="5">
        <v>45466</v>
      </c>
      <c r="F2419">
        <v>-2.1804214016426623E-2</v>
      </c>
      <c r="G2419" s="1">
        <v>45466</v>
      </c>
      <c r="H2419">
        <v>-1.1717410059977302E-2</v>
      </c>
      <c r="I2419" s="1">
        <v>45466</v>
      </c>
      <c r="J2419">
        <v>-2.2940642153933745E-2</v>
      </c>
      <c r="K2419" s="1">
        <v>45466</v>
      </c>
      <c r="L2419" s="6">
        <v>-1.237589769688738E-2</v>
      </c>
      <c r="N2419" t="str">
        <f t="shared" si="37"/>
        <v/>
      </c>
    </row>
    <row r="2420" spans="3:14" x14ac:dyDescent="0.2">
      <c r="C2420" s="5">
        <v>45467</v>
      </c>
      <c r="D2420">
        <v>-4.5953564304423052E-2</v>
      </c>
      <c r="E2420" s="5">
        <v>45467</v>
      </c>
      <c r="F2420">
        <v>-1.9995094991504644E-2</v>
      </c>
      <c r="G2420" s="1">
        <v>45467</v>
      </c>
      <c r="H2420">
        <v>-6.6736260297709585E-3</v>
      </c>
      <c r="I2420" s="1">
        <v>45467</v>
      </c>
      <c r="J2420">
        <v>-1.6688443341112625E-2</v>
      </c>
      <c r="K2420" s="1">
        <v>45467</v>
      </c>
      <c r="L2420" s="6">
        <v>-2.6288883254128665E-2</v>
      </c>
      <c r="N2420">
        <f t="shared" si="37"/>
        <v>-3.2506656764674196E-3</v>
      </c>
    </row>
    <row r="2421" spans="3:14" x14ac:dyDescent="0.2">
      <c r="C2421" s="5">
        <v>45468</v>
      </c>
      <c r="D2421">
        <v>2.5336630406934773E-2</v>
      </c>
      <c r="E2421" s="5">
        <v>45468</v>
      </c>
      <c r="F2421">
        <v>1.3363963932708684E-2</v>
      </c>
      <c r="G2421" s="1">
        <v>45468</v>
      </c>
      <c r="H2421">
        <v>3.7308908977803645E-2</v>
      </c>
      <c r="I2421" s="1">
        <v>45468</v>
      </c>
      <c r="J2421">
        <v>1.8544284101858318E-2</v>
      </c>
      <c r="K2421" s="1">
        <v>45468</v>
      </c>
      <c r="L2421" s="6">
        <v>5.9726317381114315E-2</v>
      </c>
      <c r="N2421">
        <f t="shared" si="37"/>
        <v>3.8508807873176318E-3</v>
      </c>
    </row>
    <row r="2422" spans="3:14" x14ac:dyDescent="0.2">
      <c r="C2422" s="5">
        <v>45469</v>
      </c>
      <c r="D2422">
        <v>-1.6072632588016091E-2</v>
      </c>
      <c r="E2422" s="5">
        <v>45469</v>
      </c>
      <c r="F2422">
        <v>-7.526226609878753E-3</v>
      </c>
      <c r="G2422" s="1">
        <v>45469</v>
      </c>
      <c r="H2422">
        <v>-1.8141729550680299E-2</v>
      </c>
      <c r="I2422" s="1">
        <v>45469</v>
      </c>
      <c r="J2422">
        <v>-9.8627000940516053E-3</v>
      </c>
      <c r="K2422" s="1">
        <v>45469</v>
      </c>
      <c r="L2422" s="6">
        <v>-2.7537989584076411E-2</v>
      </c>
      <c r="N2422">
        <f t="shared" si="37"/>
        <v>1.2480828492971371E-3</v>
      </c>
    </row>
    <row r="2423" spans="3:14" x14ac:dyDescent="0.2">
      <c r="C2423" s="5">
        <v>45470</v>
      </c>
      <c r="D2423">
        <v>1.3048951965129046E-2</v>
      </c>
      <c r="E2423" s="5">
        <v>45470</v>
      </c>
      <c r="F2423">
        <v>2.2354577700159257E-2</v>
      </c>
      <c r="G2423" s="1">
        <v>45470</v>
      </c>
      <c r="H2423">
        <v>1.5467186484730448E-2</v>
      </c>
      <c r="I2423" s="1">
        <v>45470</v>
      </c>
      <c r="J2423">
        <v>1.4668865625532936E-2</v>
      </c>
      <c r="K2423" s="1">
        <v>45470</v>
      </c>
      <c r="L2423" s="6">
        <v>3.4496531598725129E-2</v>
      </c>
      <c r="N2423">
        <f t="shared" si="37"/>
        <v>1.5764788624136367E-3</v>
      </c>
    </row>
    <row r="2424" spans="3:14" x14ac:dyDescent="0.2">
      <c r="C2424" s="5">
        <v>45471</v>
      </c>
      <c r="D2424">
        <v>-2.0853310873723482E-2</v>
      </c>
      <c r="E2424" s="5">
        <v>45471</v>
      </c>
      <c r="F2424">
        <v>-2.0658540381550197E-2</v>
      </c>
      <c r="G2424" s="1">
        <v>45471</v>
      </c>
      <c r="H2424">
        <v>-1.3501373172835568E-2</v>
      </c>
      <c r="I2424" s="1">
        <v>45471</v>
      </c>
      <c r="J2424">
        <v>-2.467948256437584E-2</v>
      </c>
      <c r="K2424" s="1">
        <v>45471</v>
      </c>
      <c r="L2424" s="6">
        <v>-3.247945410563309E-2</v>
      </c>
      <c r="N2424">
        <f t="shared" si="37"/>
        <v>-3.9351062826940746E-3</v>
      </c>
    </row>
    <row r="2425" spans="3:14" hidden="1" x14ac:dyDescent="0.2">
      <c r="C2425" s="5">
        <v>45472</v>
      </c>
      <c r="D2425">
        <v>9.4038610960462694E-3</v>
      </c>
      <c r="E2425" s="5">
        <v>45472</v>
      </c>
      <c r="F2425">
        <v>-1.9806908711339654E-4</v>
      </c>
      <c r="G2425" s="1">
        <v>45472</v>
      </c>
      <c r="H2425">
        <v>-3.7906109084493264E-3</v>
      </c>
      <c r="I2425" s="1">
        <v>45472</v>
      </c>
      <c r="J2425">
        <v>4.7014563197377655E-3</v>
      </c>
      <c r="K2425" s="1">
        <v>45472</v>
      </c>
      <c r="L2425" s="6">
        <v>-8.8770166708743766E-3</v>
      </c>
      <c r="N2425" t="str">
        <f t="shared" si="37"/>
        <v/>
      </c>
    </row>
    <row r="2426" spans="3:14" hidden="1" x14ac:dyDescent="0.2">
      <c r="C2426" s="5">
        <v>45473</v>
      </c>
      <c r="D2426">
        <v>2.9413551628899606E-2</v>
      </c>
      <c r="E2426" s="5">
        <v>45473</v>
      </c>
      <c r="F2426">
        <v>1.776518218752644E-2</v>
      </c>
      <c r="G2426" s="1">
        <v>45473</v>
      </c>
      <c r="H2426">
        <v>2.1426432096675437E-2</v>
      </c>
      <c r="I2426" s="1">
        <v>45473</v>
      </c>
      <c r="J2426">
        <v>2.2215457639851947E-2</v>
      </c>
      <c r="K2426" s="1">
        <v>45473</v>
      </c>
      <c r="L2426" s="6">
        <v>2.1413487374588099E-2</v>
      </c>
      <c r="N2426" t="str">
        <f t="shared" si="37"/>
        <v/>
      </c>
    </row>
    <row r="2427" spans="3:14" x14ac:dyDescent="0.2">
      <c r="C2427" s="5">
        <v>45474</v>
      </c>
      <c r="D2427">
        <v>2.7710949321147586E-3</v>
      </c>
      <c r="E2427" s="5">
        <v>45474</v>
      </c>
      <c r="F2427">
        <v>2.1708807516523571E-3</v>
      </c>
      <c r="G2427" s="1">
        <v>45474</v>
      </c>
      <c r="H2427">
        <v>2.7320802056135848E-2</v>
      </c>
      <c r="I2427" s="1">
        <v>45474</v>
      </c>
      <c r="J2427">
        <v>-8.7391189467744927E-3</v>
      </c>
      <c r="K2427" s="1">
        <v>45474</v>
      </c>
      <c r="L2427" s="6">
        <v>-6.9426008607859913E-3</v>
      </c>
      <c r="N2427">
        <f t="shared" si="37"/>
        <v>2.0580942627700387E-3</v>
      </c>
    </row>
    <row r="2428" spans="3:14" x14ac:dyDescent="0.2">
      <c r="C2428" s="5">
        <v>45475</v>
      </c>
      <c r="D2428">
        <v>-1.3093697889216179E-2</v>
      </c>
      <c r="E2428" s="5">
        <v>45475</v>
      </c>
      <c r="F2428">
        <v>-6.9722196562384247E-3</v>
      </c>
      <c r="G2428" s="1">
        <v>45475</v>
      </c>
      <c r="H2428">
        <v>3.6901816051843207E-2</v>
      </c>
      <c r="I2428" s="1">
        <v>45475</v>
      </c>
      <c r="J2428">
        <v>3.9781167165684672E-3</v>
      </c>
      <c r="K2428" s="1">
        <v>45475</v>
      </c>
      <c r="L2428" s="6">
        <v>1.2750927561121759E-2</v>
      </c>
      <c r="N2428">
        <f t="shared" si="37"/>
        <v>6.7297150737112539E-3</v>
      </c>
    </row>
    <row r="2429" spans="3:14" x14ac:dyDescent="0.2">
      <c r="C2429" s="5">
        <v>45476</v>
      </c>
      <c r="D2429">
        <v>-2.990687070088419E-2</v>
      </c>
      <c r="E2429" s="5">
        <v>45476</v>
      </c>
      <c r="F2429">
        <v>-3.6131490298494481E-2</v>
      </c>
      <c r="G2429" s="1">
        <v>45476</v>
      </c>
      <c r="H2429">
        <v>-2.6418526718927696E-2</v>
      </c>
      <c r="I2429" s="1">
        <v>45476</v>
      </c>
      <c r="J2429">
        <v>-3.8694390564013588E-2</v>
      </c>
      <c r="K2429" s="1">
        <v>45476</v>
      </c>
      <c r="L2429" s="6">
        <v>-5.2353298777756303E-2</v>
      </c>
      <c r="N2429">
        <f t="shared" si="37"/>
        <v>4.4625998713575645E-3</v>
      </c>
    </row>
    <row r="2430" spans="3:14" hidden="1" x14ac:dyDescent="0.2">
      <c r="C2430" s="5">
        <v>45477</v>
      </c>
      <c r="D2430">
        <v>-5.3116344263542323E-2</v>
      </c>
      <c r="E2430" s="5">
        <v>45477</v>
      </c>
      <c r="F2430">
        <v>-7.2396235083924509E-2</v>
      </c>
      <c r="G2430" s="1">
        <v>45477</v>
      </c>
      <c r="H2430">
        <v>-0.10788025706966156</v>
      </c>
      <c r="I2430" s="1">
        <v>45477</v>
      </c>
      <c r="J2430">
        <v>-7.6509079479764153E-2</v>
      </c>
      <c r="K2430" s="1">
        <v>45477</v>
      </c>
      <c r="L2430" s="6">
        <v>-0.11466097188341461</v>
      </c>
      <c r="N2430" t="str">
        <f t="shared" si="37"/>
        <v/>
      </c>
    </row>
    <row r="2431" spans="3:14" x14ac:dyDescent="0.2">
      <c r="C2431" s="5">
        <v>45478</v>
      </c>
      <c r="D2431">
        <v>-5.5342372139540333E-3</v>
      </c>
      <c r="E2431" s="5">
        <v>45478</v>
      </c>
      <c r="F2431">
        <v>-2.3873896028444065E-2</v>
      </c>
      <c r="G2431" s="1">
        <v>45478</v>
      </c>
      <c r="H2431">
        <v>-3.5754935112536787E-2</v>
      </c>
      <c r="I2431" s="1">
        <v>45478</v>
      </c>
      <c r="J2431">
        <v>-3.1126184778468877E-2</v>
      </c>
      <c r="K2431" s="1">
        <v>45478</v>
      </c>
      <c r="L2431" s="6">
        <v>6.7405874893933411E-3</v>
      </c>
      <c r="N2431">
        <f t="shared" si="37"/>
        <v>5.7664977933794227E-3</v>
      </c>
    </row>
    <row r="2432" spans="3:14" hidden="1" x14ac:dyDescent="0.2">
      <c r="C2432" s="5">
        <v>45479</v>
      </c>
      <c r="D2432">
        <v>2.8963912349244034E-2</v>
      </c>
      <c r="E2432" s="5">
        <v>45479</v>
      </c>
      <c r="F2432">
        <v>2.9440346540432573E-2</v>
      </c>
      <c r="G2432" s="1">
        <v>45479</v>
      </c>
      <c r="H2432">
        <v>6.0980036297640712E-2</v>
      </c>
      <c r="I2432" s="1">
        <v>45479</v>
      </c>
      <c r="J2432">
        <v>5.9595998335078525E-2</v>
      </c>
      <c r="K2432" s="1">
        <v>45479</v>
      </c>
      <c r="L2432" s="6">
        <v>7.5960755345947692E-2</v>
      </c>
      <c r="N2432" t="str">
        <f t="shared" si="37"/>
        <v/>
      </c>
    </row>
    <row r="2433" spans="3:14" hidden="1" x14ac:dyDescent="0.2">
      <c r="C2433" s="5">
        <v>45480</v>
      </c>
      <c r="D2433">
        <v>-4.2097439151126965E-2</v>
      </c>
      <c r="E2433" s="5">
        <v>45480</v>
      </c>
      <c r="F2433">
        <v>-4.560882569452758E-2</v>
      </c>
      <c r="G2433" s="1">
        <v>45480</v>
      </c>
      <c r="H2433">
        <v>-6.6275884176811226E-2</v>
      </c>
      <c r="I2433" s="1">
        <v>45480</v>
      </c>
      <c r="J2433">
        <v>-7.0235072263135551E-2</v>
      </c>
      <c r="K2433" s="1">
        <v>45480</v>
      </c>
      <c r="L2433" s="6">
        <v>-8.2585926154116876E-2</v>
      </c>
      <c r="N2433" t="str">
        <f t="shared" si="37"/>
        <v/>
      </c>
    </row>
    <row r="2434" spans="3:14" x14ac:dyDescent="0.2">
      <c r="C2434" s="5">
        <v>45481</v>
      </c>
      <c r="D2434">
        <v>1.5326802711435326E-2</v>
      </c>
      <c r="E2434" s="5">
        <v>45481</v>
      </c>
      <c r="F2434">
        <v>3.0499459677608844E-2</v>
      </c>
      <c r="G2434" s="1">
        <v>45481</v>
      </c>
      <c r="H2434">
        <v>6.4592721670542197E-2</v>
      </c>
      <c r="I2434" s="1">
        <v>45481</v>
      </c>
      <c r="J2434">
        <v>4.0767618756488662E-2</v>
      </c>
      <c r="K2434" s="1">
        <v>45481</v>
      </c>
      <c r="L2434" s="6">
        <v>3.213024790851169E-2</v>
      </c>
      <c r="N2434">
        <f t="shared" si="37"/>
        <v>1.153926840276868E-3</v>
      </c>
    </row>
    <row r="2435" spans="3:14" x14ac:dyDescent="0.2">
      <c r="C2435" s="5">
        <v>45482</v>
      </c>
      <c r="D2435">
        <v>2.2998442131454612E-2</v>
      </c>
      <c r="E2435" s="5">
        <v>45482</v>
      </c>
      <c r="F2435">
        <v>1.5006640533322761E-2</v>
      </c>
      <c r="G2435" s="1">
        <v>45482</v>
      </c>
      <c r="H2435">
        <v>1.7129756346085635E-2</v>
      </c>
      <c r="I2435" s="1">
        <v>45482</v>
      </c>
      <c r="J2435">
        <v>1.1660185564187728E-2</v>
      </c>
      <c r="K2435" s="1">
        <v>45482</v>
      </c>
      <c r="L2435" s="6">
        <v>-6.3208187319320898E-4</v>
      </c>
      <c r="N2435">
        <f t="shared" ref="N2435:N2471" si="38">_xlfn.XLOOKUP(C2435,$A:$A,$B:$B,"",0)</f>
        <v>9.7244268080820746E-4</v>
      </c>
    </row>
    <row r="2436" spans="3:14" x14ac:dyDescent="0.2">
      <c r="C2436" s="5">
        <v>45483</v>
      </c>
      <c r="D2436">
        <v>-4.5980697348259976E-3</v>
      </c>
      <c r="E2436" s="5">
        <v>45483</v>
      </c>
      <c r="F2436">
        <v>1.2462591463919001E-2</v>
      </c>
      <c r="G2436" s="1">
        <v>45483</v>
      </c>
      <c r="H2436">
        <v>3.5987189871259248E-2</v>
      </c>
      <c r="I2436" s="1">
        <v>45483</v>
      </c>
      <c r="J2436">
        <v>1.5386985315576293E-2</v>
      </c>
      <c r="K2436" s="1">
        <v>45483</v>
      </c>
      <c r="L2436" s="6">
        <v>4.7343111995759536E-3</v>
      </c>
      <c r="N2436">
        <f t="shared" si="38"/>
        <v>9.8952897174138608E-3</v>
      </c>
    </row>
    <row r="2437" spans="3:14" x14ac:dyDescent="0.2">
      <c r="C2437" s="5">
        <v>45484</v>
      </c>
      <c r="D2437">
        <v>-6.8854320109884883E-3</v>
      </c>
      <c r="E2437" s="5">
        <v>45484</v>
      </c>
      <c r="F2437">
        <v>-6.0857700637654503E-4</v>
      </c>
      <c r="G2437" s="1">
        <v>45484</v>
      </c>
      <c r="H2437">
        <v>1.7956202502346724E-2</v>
      </c>
      <c r="I2437" s="1">
        <v>45484</v>
      </c>
      <c r="J2437">
        <v>1.1849407052351277E-3</v>
      </c>
      <c r="K2437" s="1">
        <v>45484</v>
      </c>
      <c r="L2437" s="6">
        <v>-1.254374108977809E-2</v>
      </c>
      <c r="N2437">
        <f t="shared" si="38"/>
        <v>-8.622580595100857E-3</v>
      </c>
    </row>
    <row r="2438" spans="3:14" x14ac:dyDescent="0.2">
      <c r="C2438" s="5">
        <v>45485</v>
      </c>
      <c r="D2438">
        <v>9.6704440151530683E-3</v>
      </c>
      <c r="E2438" s="5">
        <v>45485</v>
      </c>
      <c r="F2438">
        <v>1.0911055000962696E-2</v>
      </c>
      <c r="G2438" s="1">
        <v>45485</v>
      </c>
      <c r="H2438">
        <v>5.2314579717394734E-2</v>
      </c>
      <c r="I2438" s="1">
        <v>45485</v>
      </c>
      <c r="J2438">
        <v>1.6413325606552679E-2</v>
      </c>
      <c r="K2438" s="1">
        <v>45485</v>
      </c>
      <c r="L2438" s="6">
        <v>9.5437201758744976E-3</v>
      </c>
      <c r="N2438">
        <f t="shared" si="38"/>
        <v>6.3075225096149547E-3</v>
      </c>
    </row>
    <row r="2439" spans="3:14" hidden="1" x14ac:dyDescent="0.2">
      <c r="C2439" s="5">
        <v>45486</v>
      </c>
      <c r="D2439">
        <v>2.3013827236402877E-2</v>
      </c>
      <c r="E2439" s="5">
        <v>45486</v>
      </c>
      <c r="F2439">
        <v>1.3732565336781787E-2</v>
      </c>
      <c r="G2439" s="1">
        <v>45486</v>
      </c>
      <c r="H2439">
        <v>5.9758861434155049E-2</v>
      </c>
      <c r="I2439" s="1">
        <v>45486</v>
      </c>
      <c r="J2439">
        <v>-2.6388546567278266E-3</v>
      </c>
      <c r="K2439" s="1">
        <v>45486</v>
      </c>
      <c r="L2439" s="6">
        <v>4.3376514834935175E-2</v>
      </c>
      <c r="N2439" t="str">
        <f t="shared" si="38"/>
        <v/>
      </c>
    </row>
    <row r="2440" spans="3:14" hidden="1" x14ac:dyDescent="0.2">
      <c r="C2440" s="5">
        <v>45487</v>
      </c>
      <c r="D2440">
        <v>2.6266900919452028E-2</v>
      </c>
      <c r="E2440" s="5">
        <v>45487</v>
      </c>
      <c r="F2440">
        <v>2.1050106613885018E-2</v>
      </c>
      <c r="G2440" s="1">
        <v>45487</v>
      </c>
      <c r="H2440">
        <v>-2.0540760961906577E-2</v>
      </c>
      <c r="I2440" s="1">
        <v>45487</v>
      </c>
      <c r="J2440">
        <v>2.3424321845396782E-2</v>
      </c>
      <c r="K2440" s="1">
        <v>45487</v>
      </c>
      <c r="L2440" s="6">
        <v>2.7528569902808917E-2</v>
      </c>
      <c r="N2440" t="str">
        <f t="shared" si="38"/>
        <v/>
      </c>
    </row>
    <row r="2441" spans="3:14" x14ac:dyDescent="0.2">
      <c r="C2441" s="5">
        <v>45488</v>
      </c>
      <c r="D2441">
        <v>6.7157552126985168E-2</v>
      </c>
      <c r="E2441" s="5">
        <v>45488</v>
      </c>
      <c r="F2441">
        <v>7.5668201755210995E-2</v>
      </c>
      <c r="G2441" s="1">
        <v>45488</v>
      </c>
      <c r="H2441">
        <v>3.0609601524697622E-2</v>
      </c>
      <c r="I2441" s="1">
        <v>45488</v>
      </c>
      <c r="J2441">
        <v>7.5846009008141133E-2</v>
      </c>
      <c r="K2441" s="1">
        <v>45488</v>
      </c>
      <c r="L2441" s="6">
        <v>8.4704068463130999E-2</v>
      </c>
      <c r="N2441">
        <f t="shared" si="38"/>
        <v>2.750118801230677E-3</v>
      </c>
    </row>
    <row r="2442" spans="3:14" x14ac:dyDescent="0.2">
      <c r="C2442" s="5">
        <v>45489</v>
      </c>
      <c r="D2442">
        <v>3.4992378743964837E-3</v>
      </c>
      <c r="E2442" s="5">
        <v>45489</v>
      </c>
      <c r="F2442">
        <v>-1.3193469051612753E-2</v>
      </c>
      <c r="G2442" s="1">
        <v>45489</v>
      </c>
      <c r="H2442">
        <v>-1.6591783330565379E-2</v>
      </c>
      <c r="I2442" s="1">
        <v>45489</v>
      </c>
      <c r="J2442">
        <v>-1.6305065081843064E-2</v>
      </c>
      <c r="K2442" s="1">
        <v>45489</v>
      </c>
      <c r="L2442" s="6">
        <v>-2.3716740665027437E-3</v>
      </c>
      <c r="N2442">
        <f t="shared" si="38"/>
        <v>5.9301476822712154E-3</v>
      </c>
    </row>
    <row r="2443" spans="3:14" x14ac:dyDescent="0.2">
      <c r="C2443" s="5">
        <v>45490</v>
      </c>
      <c r="D2443">
        <v>-1.5029160147188362E-2</v>
      </c>
      <c r="E2443" s="5">
        <v>45490</v>
      </c>
      <c r="F2443">
        <v>-1.590264947269435E-2</v>
      </c>
      <c r="G2443" s="1">
        <v>45490</v>
      </c>
      <c r="H2443">
        <v>-3.2885353123879653E-3</v>
      </c>
      <c r="I2443" s="1">
        <v>45490</v>
      </c>
      <c r="J2443">
        <v>-1.3304677571480985E-2</v>
      </c>
      <c r="K2443" s="1">
        <v>45490</v>
      </c>
      <c r="L2443" s="6">
        <v>-2.4389462983566881E-2</v>
      </c>
      <c r="N2443">
        <f t="shared" si="38"/>
        <v>-1.40211436644782E-2</v>
      </c>
    </row>
    <row r="2444" spans="3:14" x14ac:dyDescent="0.2">
      <c r="C2444" s="5">
        <v>45491</v>
      </c>
      <c r="D2444">
        <v>-2.2571629361453492E-3</v>
      </c>
      <c r="E2444" s="5">
        <v>45491</v>
      </c>
      <c r="F2444">
        <v>1.1067820577926969E-2</v>
      </c>
      <c r="G2444" s="1">
        <v>45491</v>
      </c>
      <c r="H2444">
        <v>-2.9403683588705661E-2</v>
      </c>
      <c r="I2444" s="1">
        <v>45491</v>
      </c>
      <c r="J2444">
        <v>5.341448509008538E-3</v>
      </c>
      <c r="K2444" s="1">
        <v>45491</v>
      </c>
      <c r="L2444" s="6">
        <v>-1.9592399330510987E-2</v>
      </c>
      <c r="N2444">
        <f t="shared" si="38"/>
        <v>-7.6849013980504364E-3</v>
      </c>
    </row>
    <row r="2445" spans="3:14" x14ac:dyDescent="0.2">
      <c r="C2445" s="5">
        <v>45492</v>
      </c>
      <c r="D2445">
        <v>4.2768734234211341E-2</v>
      </c>
      <c r="E2445" s="5">
        <v>45492</v>
      </c>
      <c r="F2445">
        <v>2.319624072619423E-2</v>
      </c>
      <c r="G2445" s="1">
        <v>45492</v>
      </c>
      <c r="H2445">
        <v>3.5687157058404397E-2</v>
      </c>
      <c r="I2445" s="1">
        <v>45492</v>
      </c>
      <c r="J2445">
        <v>3.8028763898524456E-2</v>
      </c>
      <c r="K2445" s="1">
        <v>45492</v>
      </c>
      <c r="L2445" s="6">
        <v>5.0076990024770729E-2</v>
      </c>
      <c r="N2445">
        <f t="shared" si="38"/>
        <v>-6.6405804279225438E-3</v>
      </c>
    </row>
    <row r="2446" spans="3:14" hidden="1" x14ac:dyDescent="0.2">
      <c r="C2446" s="5">
        <v>45493</v>
      </c>
      <c r="D2446">
        <v>6.7979482209652867E-3</v>
      </c>
      <c r="E2446" s="5">
        <v>45493</v>
      </c>
      <c r="F2446">
        <v>3.8681039867332493E-3</v>
      </c>
      <c r="G2446" s="1">
        <v>45493</v>
      </c>
      <c r="H2446">
        <v>-3.1819859054195839E-3</v>
      </c>
      <c r="I2446" s="1">
        <v>45493</v>
      </c>
      <c r="J2446">
        <v>-2.1886900769628342E-4</v>
      </c>
      <c r="K2446" s="1">
        <v>45493</v>
      </c>
      <c r="L2446" s="6">
        <v>7.1326107746254266E-2</v>
      </c>
      <c r="N2446" t="str">
        <f t="shared" si="38"/>
        <v/>
      </c>
    </row>
    <row r="2447" spans="3:14" hidden="1" x14ac:dyDescent="0.2">
      <c r="C2447" s="5">
        <v>45494</v>
      </c>
      <c r="D2447">
        <v>1.4753144342876116E-2</v>
      </c>
      <c r="E2447" s="5">
        <v>45494</v>
      </c>
      <c r="F2447">
        <v>4.9186149451432128E-3</v>
      </c>
      <c r="G2447" s="1">
        <v>45494</v>
      </c>
      <c r="H2447">
        <v>1.9285389489462734E-2</v>
      </c>
      <c r="I2447" s="1">
        <v>45494</v>
      </c>
      <c r="J2447">
        <v>1.3947740359574122E-2</v>
      </c>
      <c r="K2447" s="1">
        <v>45494</v>
      </c>
      <c r="L2447" s="6">
        <v>4.2691363534925197E-2</v>
      </c>
      <c r="N2447" t="str">
        <f t="shared" si="38"/>
        <v/>
      </c>
    </row>
    <row r="2448" spans="3:14" x14ac:dyDescent="0.2">
      <c r="C2448" s="5">
        <v>45495</v>
      </c>
      <c r="D2448">
        <v>-8.3526875295059522E-3</v>
      </c>
      <c r="E2448" s="5">
        <v>45495</v>
      </c>
      <c r="F2448">
        <v>-2.7197138002276848E-2</v>
      </c>
      <c r="G2448" s="1">
        <v>45495</v>
      </c>
      <c r="H2448">
        <v>-4.3781678947804957E-2</v>
      </c>
      <c r="I2448" s="1">
        <v>45495</v>
      </c>
      <c r="J2448">
        <v>-2.3150921843478368E-2</v>
      </c>
      <c r="K2448" s="1">
        <v>45495</v>
      </c>
      <c r="L2448" s="6">
        <v>-1.6323152765589998E-2</v>
      </c>
      <c r="N2448">
        <f t="shared" si="38"/>
        <v>1.0309903829029734E-2</v>
      </c>
    </row>
    <row r="2449" spans="3:14" x14ac:dyDescent="0.2">
      <c r="C2449" s="5">
        <v>45496</v>
      </c>
      <c r="D2449">
        <v>-2.4525737864400887E-2</v>
      </c>
      <c r="E2449" s="5">
        <v>45496</v>
      </c>
      <c r="F2449">
        <v>1.2084550416110441E-2</v>
      </c>
      <c r="G2449" s="1">
        <v>45496</v>
      </c>
      <c r="H2449">
        <v>-3.8565503918677239E-2</v>
      </c>
      <c r="I2449" s="1">
        <v>45496</v>
      </c>
      <c r="J2449">
        <v>-9.896346289479243E-3</v>
      </c>
      <c r="K2449" s="1">
        <v>45496</v>
      </c>
      <c r="L2449" s="6">
        <v>-5.432220538000157E-2</v>
      </c>
      <c r="N2449">
        <f t="shared" si="38"/>
        <v>-1.5685476649326118E-3</v>
      </c>
    </row>
    <row r="2450" spans="3:14" x14ac:dyDescent="0.2">
      <c r="C2450" s="5">
        <v>45497</v>
      </c>
      <c r="D2450">
        <v>-8.4264929459865519E-3</v>
      </c>
      <c r="E2450" s="5">
        <v>45497</v>
      </c>
      <c r="F2450">
        <v>-4.1831323549681922E-2</v>
      </c>
      <c r="G2450" s="1">
        <v>45497</v>
      </c>
      <c r="H2450">
        <v>-7.9249543400707039E-3</v>
      </c>
      <c r="I2450" s="1">
        <v>45497</v>
      </c>
      <c r="J2450">
        <v>-1.2920568356119117E-2</v>
      </c>
      <c r="K2450" s="1">
        <v>45497</v>
      </c>
      <c r="L2450" s="6">
        <v>-1.7662261965933228E-2</v>
      </c>
      <c r="N2450">
        <f t="shared" si="38"/>
        <v>-2.2662516419493448E-2</v>
      </c>
    </row>
    <row r="2451" spans="3:14" x14ac:dyDescent="0.2">
      <c r="C2451" s="5">
        <v>45498</v>
      </c>
      <c r="D2451">
        <v>6.1967344886665488E-3</v>
      </c>
      <c r="E2451" s="5">
        <v>45498</v>
      </c>
      <c r="F2451">
        <v>-4.8529868149458637E-2</v>
      </c>
      <c r="G2451" s="1">
        <v>45498</v>
      </c>
      <c r="H2451">
        <v>-2.9927712383279268E-2</v>
      </c>
      <c r="I2451" s="1">
        <v>45498</v>
      </c>
      <c r="J2451">
        <v>-6.7268651029263014E-3</v>
      </c>
      <c r="K2451" s="1">
        <v>45498</v>
      </c>
      <c r="L2451" s="6">
        <v>-2.238304915370689E-2</v>
      </c>
      <c r="N2451">
        <f t="shared" si="38"/>
        <v>-5.2103673192677152E-3</v>
      </c>
    </row>
    <row r="2452" spans="3:14" x14ac:dyDescent="0.2">
      <c r="C2452" s="5">
        <v>45499</v>
      </c>
      <c r="D2452">
        <v>3.2455548045269081E-2</v>
      </c>
      <c r="E2452" s="5">
        <v>45499</v>
      </c>
      <c r="F2452">
        <v>3.198188590648194E-2</v>
      </c>
      <c r="G2452" s="1">
        <v>45499</v>
      </c>
      <c r="H2452">
        <v>5.8468952621297199E-2</v>
      </c>
      <c r="I2452" s="1">
        <v>45499</v>
      </c>
      <c r="J2452">
        <v>1.8160714960214687E-2</v>
      </c>
      <c r="K2452" s="1">
        <v>45499</v>
      </c>
      <c r="L2452" s="6">
        <v>7.2647559115483776E-2</v>
      </c>
      <c r="N2452">
        <f t="shared" si="38"/>
        <v>1.1199697818376059E-2</v>
      </c>
    </row>
    <row r="2453" spans="3:14" hidden="1" x14ac:dyDescent="0.2">
      <c r="C2453" s="5">
        <v>45500</v>
      </c>
      <c r="D2453">
        <v>-1.4537411818407989E-3</v>
      </c>
      <c r="E2453" s="5">
        <v>45500</v>
      </c>
      <c r="F2453">
        <v>-8.6519921698373897E-3</v>
      </c>
      <c r="G2453" s="1">
        <v>45500</v>
      </c>
      <c r="H2453">
        <v>1.0796008110172776E-3</v>
      </c>
      <c r="I2453" s="1">
        <v>45500</v>
      </c>
      <c r="J2453">
        <v>8.7916605170321464E-4</v>
      </c>
      <c r="K2453" s="1">
        <v>45500</v>
      </c>
      <c r="L2453" s="6">
        <v>-2.0295120534850178E-2</v>
      </c>
      <c r="N2453" t="str">
        <f t="shared" si="38"/>
        <v/>
      </c>
    </row>
    <row r="2454" spans="3:14" hidden="1" x14ac:dyDescent="0.2">
      <c r="C2454" s="5">
        <v>45501</v>
      </c>
      <c r="D2454">
        <v>6.5257260077073182E-3</v>
      </c>
      <c r="E2454" s="5">
        <v>45501</v>
      </c>
      <c r="F2454">
        <v>7.3459268055544348E-3</v>
      </c>
      <c r="G2454" s="1">
        <v>45501</v>
      </c>
      <c r="H2454">
        <v>-2.5851390967914754E-2</v>
      </c>
      <c r="I2454" s="1">
        <v>45501</v>
      </c>
      <c r="J2454">
        <v>4.3171446460061507E-3</v>
      </c>
      <c r="K2454" s="1">
        <v>45501</v>
      </c>
      <c r="L2454" s="6">
        <v>-1.1528056416803382E-2</v>
      </c>
      <c r="N2454" t="str">
        <f t="shared" si="38"/>
        <v/>
      </c>
    </row>
    <row r="2455" spans="3:14" x14ac:dyDescent="0.2">
      <c r="C2455" s="5">
        <v>45502</v>
      </c>
      <c r="D2455">
        <v>-2.1037797689169985E-2</v>
      </c>
      <c r="E2455" s="5">
        <v>45502</v>
      </c>
      <c r="F2455">
        <v>1.500083693401427E-2</v>
      </c>
      <c r="G2455" s="1">
        <v>45502</v>
      </c>
      <c r="H2455">
        <v>-8.2795965506999858E-3</v>
      </c>
      <c r="I2455" s="1">
        <v>45502</v>
      </c>
      <c r="J2455">
        <v>-1.6190784678303097E-2</v>
      </c>
      <c r="K2455" s="1">
        <v>45502</v>
      </c>
      <c r="L2455" s="6">
        <v>-1.0770709206227067E-2</v>
      </c>
      <c r="N2455">
        <f t="shared" si="38"/>
        <v>5.8777459191897532E-4</v>
      </c>
    </row>
    <row r="2456" spans="3:14" x14ac:dyDescent="0.2">
      <c r="C2456" s="5">
        <v>45503</v>
      </c>
      <c r="D2456">
        <v>-9.2621854828559957E-3</v>
      </c>
      <c r="E2456" s="5">
        <v>45503</v>
      </c>
      <c r="F2456">
        <v>-1.2609873917688943E-2</v>
      </c>
      <c r="G2456" s="1">
        <v>45503</v>
      </c>
      <c r="H2456">
        <v>-5.7770275287490104E-3</v>
      </c>
      <c r="I2456" s="1">
        <v>45503</v>
      </c>
      <c r="J2456">
        <v>2.2661951095451362E-2</v>
      </c>
      <c r="K2456" s="1">
        <v>45503</v>
      </c>
      <c r="L2456" s="6">
        <v>-2.3928688002238199E-2</v>
      </c>
      <c r="N2456">
        <f t="shared" si="38"/>
        <v>-5.0664695450019651E-3</v>
      </c>
    </row>
    <row r="2457" spans="3:14" x14ac:dyDescent="0.2">
      <c r="C2457" s="5">
        <v>45504</v>
      </c>
      <c r="D2457">
        <v>-2.3893373992326872E-2</v>
      </c>
      <c r="E2457" s="5">
        <v>45504</v>
      </c>
      <c r="F2457">
        <v>-1.4448573314942972E-2</v>
      </c>
      <c r="G2457" s="1">
        <v>45504</v>
      </c>
      <c r="H2457">
        <v>-3.2132543318064137E-2</v>
      </c>
      <c r="I2457" s="1">
        <v>45504</v>
      </c>
      <c r="J2457">
        <v>-1.9223425042596665E-2</v>
      </c>
      <c r="K2457" s="1">
        <v>45504</v>
      </c>
      <c r="L2457" s="6">
        <v>-2.8512281539870333E-2</v>
      </c>
      <c r="N2457">
        <f t="shared" si="38"/>
        <v>1.6254608856088471E-2</v>
      </c>
    </row>
    <row r="2458" spans="3:14" x14ac:dyDescent="0.2">
      <c r="C2458" s="5">
        <v>45505</v>
      </c>
      <c r="D2458">
        <v>1.1424614182306355E-2</v>
      </c>
      <c r="E2458" s="5">
        <v>45505</v>
      </c>
      <c r="F2458">
        <v>-9.2010153769730083E-3</v>
      </c>
      <c r="G2458" s="1">
        <v>45505</v>
      </c>
      <c r="H2458">
        <v>1.0116443271523537E-2</v>
      </c>
      <c r="I2458" s="1">
        <v>45505</v>
      </c>
      <c r="J2458">
        <v>-2.1191923431772485E-3</v>
      </c>
      <c r="K2458" s="1">
        <v>45505</v>
      </c>
      <c r="L2458" s="6">
        <v>-2.2767879095841482E-2</v>
      </c>
      <c r="N2458">
        <f t="shared" si="38"/>
        <v>-1.4160941210802034E-2</v>
      </c>
    </row>
    <row r="2459" spans="3:14" x14ac:dyDescent="0.2">
      <c r="C2459" s="5">
        <v>45506</v>
      </c>
      <c r="D2459">
        <v>-6.0321058700225708E-2</v>
      </c>
      <c r="E2459" s="5">
        <v>45506</v>
      </c>
      <c r="F2459">
        <v>-6.7326856030656981E-2</v>
      </c>
      <c r="G2459" s="1">
        <v>45506</v>
      </c>
      <c r="H2459">
        <v>-7.3551206245893924E-2</v>
      </c>
      <c r="I2459" s="1">
        <v>45506</v>
      </c>
      <c r="J2459">
        <v>-5.6040600380429247E-2</v>
      </c>
      <c r="K2459" s="1">
        <v>45506</v>
      </c>
      <c r="L2459" s="6">
        <v>-6.4812640477708072E-2</v>
      </c>
      <c r="N2459">
        <f t="shared" si="38"/>
        <v>-1.8618415524236719E-2</v>
      </c>
    </row>
    <row r="2460" spans="3:14" hidden="1" x14ac:dyDescent="0.2">
      <c r="C2460" s="5">
        <v>45507</v>
      </c>
      <c r="D2460">
        <v>-1.1967302146044644E-2</v>
      </c>
      <c r="E2460" s="5">
        <v>45507</v>
      </c>
      <c r="F2460">
        <v>-2.767149269224391E-2</v>
      </c>
      <c r="G2460" s="1">
        <v>45507</v>
      </c>
      <c r="H2460">
        <v>7.5036693767837909E-4</v>
      </c>
      <c r="I2460" s="1">
        <v>45507</v>
      </c>
      <c r="J2460">
        <v>-2.4743899166964019E-2</v>
      </c>
      <c r="K2460" s="1">
        <v>45507</v>
      </c>
      <c r="L2460" s="6">
        <v>-2.9944039889514606E-2</v>
      </c>
      <c r="N2460" t="str">
        <f t="shared" si="38"/>
        <v/>
      </c>
    </row>
    <row r="2461" spans="3:14" hidden="1" x14ac:dyDescent="0.2">
      <c r="C2461" s="5">
        <v>45508</v>
      </c>
      <c r="D2461">
        <v>-4.223983564626585E-2</v>
      </c>
      <c r="E2461" s="5">
        <v>45508</v>
      </c>
      <c r="F2461">
        <v>-7.4735786175807464E-2</v>
      </c>
      <c r="G2461" s="1">
        <v>45508</v>
      </c>
      <c r="H2461">
        <v>-5.5361924772380784E-2</v>
      </c>
      <c r="I2461" s="1">
        <v>45508</v>
      </c>
      <c r="J2461">
        <v>-6.1271717416177866E-2</v>
      </c>
      <c r="K2461" s="1">
        <v>45508</v>
      </c>
      <c r="L2461" s="6">
        <v>-4.1009901173164172E-2</v>
      </c>
      <c r="N2461" t="str">
        <f t="shared" si="38"/>
        <v/>
      </c>
    </row>
    <row r="2462" spans="3:14" x14ac:dyDescent="0.2">
      <c r="C2462" s="5">
        <v>45509</v>
      </c>
      <c r="D2462">
        <v>-7.0986478925445309E-2</v>
      </c>
      <c r="E2462" s="5">
        <v>45509</v>
      </c>
      <c r="F2462">
        <v>-0.10020575291132316</v>
      </c>
      <c r="G2462" s="1">
        <v>45509</v>
      </c>
      <c r="H2462">
        <v>-8.9501596217923002E-2</v>
      </c>
      <c r="I2462" s="1">
        <v>45509</v>
      </c>
      <c r="J2462">
        <v>-6.5210504478367071E-2</v>
      </c>
      <c r="K2462" s="1">
        <v>45509</v>
      </c>
      <c r="L2462" s="6">
        <v>-8.8978435020678107E-2</v>
      </c>
      <c r="N2462">
        <f t="shared" si="38"/>
        <v>-2.9123697318504994E-2</v>
      </c>
    </row>
    <row r="2463" spans="3:14" x14ac:dyDescent="0.2">
      <c r="C2463" s="5">
        <v>45510</v>
      </c>
      <c r="D2463">
        <v>3.7836715053403018E-2</v>
      </c>
      <c r="E2463" s="5">
        <v>45510</v>
      </c>
      <c r="F2463">
        <v>1.7175852146825783E-2</v>
      </c>
      <c r="G2463" s="1">
        <v>45510</v>
      </c>
      <c r="H2463">
        <v>5.6288419472785053E-2</v>
      </c>
      <c r="I2463" s="1">
        <v>45510</v>
      </c>
      <c r="J2463">
        <v>4.2392935116246012E-2</v>
      </c>
      <c r="K2463" s="1">
        <v>45510</v>
      </c>
      <c r="L2463" s="6">
        <v>1.9766568257092311E-2</v>
      </c>
      <c r="N2463">
        <f t="shared" si="38"/>
        <v>9.2195658005764011E-3</v>
      </c>
    </row>
    <row r="2464" spans="3:14" x14ac:dyDescent="0.2">
      <c r="C2464" s="5">
        <v>45511</v>
      </c>
      <c r="D2464">
        <v>-1.7968550926984992E-2</v>
      </c>
      <c r="E2464" s="5">
        <v>45511</v>
      </c>
      <c r="F2464">
        <v>-4.9673947994933729E-2</v>
      </c>
      <c r="G2464" s="1">
        <v>45511</v>
      </c>
      <c r="H2464">
        <v>-2.1415917432024822E-2</v>
      </c>
      <c r="I2464" s="1">
        <v>45511</v>
      </c>
      <c r="J2464">
        <v>-2.085187542148197E-2</v>
      </c>
      <c r="K2464" s="1">
        <v>45511</v>
      </c>
      <c r="L2464" s="6">
        <v>-8.8823401230660234E-3</v>
      </c>
      <c r="N2464">
        <f t="shared" si="38"/>
        <v>-6.6840004588412964E-3</v>
      </c>
    </row>
    <row r="2465" spans="3:14" x14ac:dyDescent="0.2">
      <c r="C2465" s="5">
        <v>45512</v>
      </c>
      <c r="D2465">
        <v>0.12144256098840259</v>
      </c>
      <c r="E2465" s="5">
        <v>45512</v>
      </c>
      <c r="F2465">
        <v>0.1484058066334894</v>
      </c>
      <c r="G2465" s="1">
        <v>45512</v>
      </c>
      <c r="H2465">
        <v>8.6858738700887964E-2</v>
      </c>
      <c r="I2465" s="1">
        <v>45512</v>
      </c>
      <c r="J2465">
        <v>9.0912085269811427E-2</v>
      </c>
      <c r="K2465" s="1">
        <v>45512</v>
      </c>
      <c r="L2465" s="6">
        <v>0.12447259592734122</v>
      </c>
      <c r="N2465">
        <f t="shared" si="38"/>
        <v>2.3117363251781129E-2</v>
      </c>
    </row>
    <row r="2466" spans="3:14" x14ac:dyDescent="0.2">
      <c r="C2466" s="5">
        <v>45513</v>
      </c>
      <c r="D2466">
        <v>-1.3450358111821312E-2</v>
      </c>
      <c r="E2466" s="5">
        <v>45513</v>
      </c>
      <c r="F2466">
        <v>-3.1212500469789982E-2</v>
      </c>
      <c r="G2466" s="1">
        <v>45513</v>
      </c>
      <c r="H2466">
        <v>-9.2861568897201919E-3</v>
      </c>
      <c r="I2466" s="1">
        <v>45513</v>
      </c>
      <c r="J2466">
        <v>-1.5763045635947416E-2</v>
      </c>
      <c r="K2466" s="1">
        <v>45513</v>
      </c>
      <c r="L2466" s="6">
        <v>-3.1935495884697053E-2</v>
      </c>
      <c r="N2466">
        <f t="shared" si="38"/>
        <v>4.4096219620636517E-3</v>
      </c>
    </row>
    <row r="2467" spans="3:14" hidden="1" x14ac:dyDescent="0.2">
      <c r="C2467" s="5">
        <v>45514</v>
      </c>
      <c r="D2467">
        <v>1.0791573053873717E-3</v>
      </c>
      <c r="E2467" s="5">
        <v>45514</v>
      </c>
      <c r="F2467">
        <v>4.0099713346787597E-3</v>
      </c>
      <c r="G2467" s="1">
        <v>45514</v>
      </c>
      <c r="H2467">
        <v>-6.4783228660696612E-3</v>
      </c>
      <c r="I2467" s="1">
        <v>45514</v>
      </c>
      <c r="J2467">
        <v>2.7760011779975873E-2</v>
      </c>
      <c r="K2467" s="1">
        <v>45514</v>
      </c>
      <c r="L2467" s="6">
        <v>1.1810644968934608E-2</v>
      </c>
      <c r="N2467" t="str">
        <f t="shared" si="38"/>
        <v/>
      </c>
    </row>
    <row r="2468" spans="3:14" hidden="1" x14ac:dyDescent="0.2">
      <c r="C2468" s="5">
        <v>45515</v>
      </c>
      <c r="D2468">
        <v>-3.6529632368097482E-2</v>
      </c>
      <c r="E2468" s="5">
        <v>45515</v>
      </c>
      <c r="F2468">
        <v>-2.1751054726071053E-2</v>
      </c>
      <c r="G2468" s="1">
        <v>45515</v>
      </c>
      <c r="H2468">
        <v>-5.1884408687541357E-2</v>
      </c>
      <c r="I2468" s="1">
        <v>45515</v>
      </c>
      <c r="J2468">
        <v>-3.7287282127036067E-2</v>
      </c>
      <c r="K2468" s="1">
        <v>45515</v>
      </c>
      <c r="L2468" s="6">
        <v>-4.4067603277504239E-2</v>
      </c>
      <c r="N2468" t="str">
        <f t="shared" si="38"/>
        <v/>
      </c>
    </row>
    <row r="2469" spans="3:14" x14ac:dyDescent="0.2">
      <c r="C2469" s="5">
        <v>45516</v>
      </c>
      <c r="D2469">
        <v>1.0814659848586247E-2</v>
      </c>
      <c r="E2469" s="5">
        <v>45516</v>
      </c>
      <c r="F2469">
        <v>6.7043783689340025E-2</v>
      </c>
      <c r="G2469" s="1">
        <v>45516</v>
      </c>
      <c r="H2469">
        <v>3.2452896851261778E-2</v>
      </c>
      <c r="I2469" s="1">
        <v>45516</v>
      </c>
      <c r="J2469">
        <v>2.924070145577384E-2</v>
      </c>
      <c r="K2469" s="1">
        <v>45516</v>
      </c>
      <c r="L2469" s="6">
        <v>7.1604717300081527E-2</v>
      </c>
      <c r="N2469">
        <f t="shared" si="38"/>
        <v>5.2539448254930758E-4</v>
      </c>
    </row>
    <row r="2470" spans="3:14" x14ac:dyDescent="0.2">
      <c r="C2470" s="5">
        <v>45517</v>
      </c>
      <c r="D2470">
        <v>2.1144992386583867E-2</v>
      </c>
      <c r="E2470" s="5">
        <v>45517</v>
      </c>
      <c r="F2470">
        <v>-7.6199409184348043E-3</v>
      </c>
      <c r="G2470" s="1">
        <v>45517</v>
      </c>
      <c r="H2470">
        <v>3.4722119789839406E-3</v>
      </c>
      <c r="I2470" s="1">
        <v>45517</v>
      </c>
      <c r="J2470">
        <v>1.0784989982559411E-2</v>
      </c>
      <c r="K2470" s="1">
        <v>45517</v>
      </c>
      <c r="L2470" s="6">
        <v>-1.253630517690949E-2</v>
      </c>
      <c r="N2470">
        <f t="shared" si="38"/>
        <v>1.644562355108576E-2</v>
      </c>
    </row>
    <row r="2471" spans="3:14" x14ac:dyDescent="0.2">
      <c r="C2471" s="5">
        <v>45518</v>
      </c>
      <c r="D2471">
        <v>-2.7764929066270413E-2</v>
      </c>
      <c r="E2471" s="5">
        <v>45518</v>
      </c>
      <c r="F2471">
        <v>-1.6367443627011802E-2</v>
      </c>
      <c r="G2471" s="1">
        <v>45518</v>
      </c>
      <c r="H2471">
        <v>-1.7221611387783269E-2</v>
      </c>
      <c r="I2471" s="1">
        <v>45518</v>
      </c>
      <c r="J2471">
        <v>-1.9132863858168697E-3</v>
      </c>
      <c r="K2471" s="1">
        <v>45518</v>
      </c>
      <c r="L2471" s="6">
        <v>-3.7795068410765277E-2</v>
      </c>
      <c r="N2471">
        <f t="shared" si="38"/>
        <v>1.6419729837712238E-3</v>
      </c>
    </row>
  </sheetData>
  <autoFilter ref="N1:N2471" xr:uid="{775C3C0E-BDEA-CA47-BD72-2F040A897083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3621"/>
  <sheetViews>
    <sheetView tabSelected="1" zoomScale="150" zoomScaleNormal="150" workbookViewId="0">
      <selection activeCell="L1194" sqref="L1194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">
      <c r="A2" s="1">
        <v>41899</v>
      </c>
      <c r="B2">
        <v>465.864014</v>
      </c>
      <c r="C2">
        <v>468.17401100000001</v>
      </c>
      <c r="D2">
        <v>452.42199699999998</v>
      </c>
      <c r="E2">
        <v>457.33401500000002</v>
      </c>
      <c r="F2">
        <v>457.33401500000002</v>
      </c>
      <c r="G2">
        <v>21056800</v>
      </c>
    </row>
    <row r="3" spans="1:8" hidden="1" x14ac:dyDescent="0.2">
      <c r="A3" s="1">
        <v>41900</v>
      </c>
      <c r="B3">
        <v>456.85998499999999</v>
      </c>
      <c r="C3">
        <v>456.85998499999999</v>
      </c>
      <c r="D3">
        <v>413.10400399999997</v>
      </c>
      <c r="E3">
        <v>424.44000199999999</v>
      </c>
      <c r="F3">
        <v>424.44000199999999</v>
      </c>
      <c r="G3">
        <v>34483200</v>
      </c>
      <c r="H3">
        <f>(F3-F2)/F2</f>
        <v>-7.1925577195477194E-2</v>
      </c>
    </row>
    <row r="4" spans="1:8" hidden="1" x14ac:dyDescent="0.2">
      <c r="A4" s="1">
        <v>41901</v>
      </c>
      <c r="B4">
        <v>424.10299700000002</v>
      </c>
      <c r="C4">
        <v>427.834991</v>
      </c>
      <c r="D4">
        <v>384.53201300000001</v>
      </c>
      <c r="E4">
        <v>394.79599000000002</v>
      </c>
      <c r="F4">
        <v>394.79599000000002</v>
      </c>
      <c r="G4">
        <v>37919700</v>
      </c>
      <c r="H4">
        <f t="shared" ref="H4:H67" si="0">(F4-F3)/F3</f>
        <v>-6.9842644096491116E-2</v>
      </c>
    </row>
    <row r="5" spans="1:8" hidden="1" x14ac:dyDescent="0.2">
      <c r="A5" s="1">
        <v>41902</v>
      </c>
      <c r="B5">
        <v>394.67300399999999</v>
      </c>
      <c r="C5">
        <v>423.29599000000002</v>
      </c>
      <c r="D5">
        <v>389.88299599999999</v>
      </c>
      <c r="E5">
        <v>408.90399200000002</v>
      </c>
      <c r="F5">
        <v>408.90399200000002</v>
      </c>
      <c r="G5">
        <v>36863600</v>
      </c>
      <c r="H5">
        <f t="shared" si="0"/>
        <v>3.5734917165698668E-2</v>
      </c>
    </row>
    <row r="6" spans="1:8" hidden="1" x14ac:dyDescent="0.2">
      <c r="A6" s="1">
        <v>41903</v>
      </c>
      <c r="B6">
        <v>408.084991</v>
      </c>
      <c r="C6">
        <v>412.425995</v>
      </c>
      <c r="D6">
        <v>393.18099999999998</v>
      </c>
      <c r="E6">
        <v>398.82101399999999</v>
      </c>
      <c r="F6">
        <v>398.82101399999999</v>
      </c>
      <c r="G6">
        <v>26580100</v>
      </c>
      <c r="H6">
        <f t="shared" si="0"/>
        <v>-2.4658546253566595E-2</v>
      </c>
    </row>
    <row r="7" spans="1:8" hidden="1" x14ac:dyDescent="0.2">
      <c r="A7" s="1">
        <v>41904</v>
      </c>
      <c r="B7">
        <v>399.10000600000001</v>
      </c>
      <c r="C7">
        <v>406.91598499999998</v>
      </c>
      <c r="D7">
        <v>397.13000499999998</v>
      </c>
      <c r="E7">
        <v>402.15200800000002</v>
      </c>
      <c r="F7">
        <v>402.15200800000002</v>
      </c>
      <c r="G7">
        <v>24127600</v>
      </c>
      <c r="H7">
        <f t="shared" si="0"/>
        <v>8.3521025298833231E-3</v>
      </c>
    </row>
    <row r="8" spans="1:8" hidden="1" x14ac:dyDescent="0.2">
      <c r="A8" s="1">
        <v>41905</v>
      </c>
      <c r="B8">
        <v>402.09201000000002</v>
      </c>
      <c r="C8">
        <v>441.557007</v>
      </c>
      <c r="D8">
        <v>396.19699100000003</v>
      </c>
      <c r="E8">
        <v>435.79098499999998</v>
      </c>
      <c r="F8">
        <v>435.79098499999998</v>
      </c>
      <c r="G8">
        <v>45099500</v>
      </c>
      <c r="H8">
        <f t="shared" si="0"/>
        <v>8.3647417719719439E-2</v>
      </c>
    </row>
    <row r="9" spans="1:8" hidden="1" x14ac:dyDescent="0.2">
      <c r="A9" s="1">
        <v>41906</v>
      </c>
      <c r="B9">
        <v>435.75100700000002</v>
      </c>
      <c r="C9">
        <v>436.11200000000002</v>
      </c>
      <c r="D9">
        <v>421.13198899999998</v>
      </c>
      <c r="E9">
        <v>423.20498700000002</v>
      </c>
      <c r="F9">
        <v>423.20498700000002</v>
      </c>
      <c r="G9">
        <v>30627700</v>
      </c>
      <c r="H9">
        <f t="shared" si="0"/>
        <v>-2.8880813126503663E-2</v>
      </c>
    </row>
    <row r="10" spans="1:8" hidden="1" x14ac:dyDescent="0.2">
      <c r="A10" s="1">
        <v>41907</v>
      </c>
      <c r="B10">
        <v>423.15600599999999</v>
      </c>
      <c r="C10">
        <v>423.51998900000001</v>
      </c>
      <c r="D10">
        <v>409.46798699999999</v>
      </c>
      <c r="E10">
        <v>411.574005</v>
      </c>
      <c r="F10">
        <v>411.574005</v>
      </c>
      <c r="G10">
        <v>26814400</v>
      </c>
      <c r="H10">
        <f t="shared" si="0"/>
        <v>-2.7483092962701825E-2</v>
      </c>
    </row>
    <row r="11" spans="1:8" hidden="1" x14ac:dyDescent="0.2">
      <c r="A11" s="1">
        <v>41908</v>
      </c>
      <c r="B11">
        <v>411.42898600000001</v>
      </c>
      <c r="C11">
        <v>414.93798800000002</v>
      </c>
      <c r="D11">
        <v>400.00900300000001</v>
      </c>
      <c r="E11">
        <v>404.42498799999998</v>
      </c>
      <c r="F11">
        <v>404.42498799999998</v>
      </c>
      <c r="G11">
        <v>21460800</v>
      </c>
      <c r="H11">
        <f t="shared" si="0"/>
        <v>-1.736994298267213E-2</v>
      </c>
    </row>
    <row r="12" spans="1:8" hidden="1" x14ac:dyDescent="0.2">
      <c r="A12" s="1">
        <v>41909</v>
      </c>
      <c r="B12">
        <v>403.55599999999998</v>
      </c>
      <c r="C12">
        <v>406.62298600000003</v>
      </c>
      <c r="D12">
        <v>397.37200899999999</v>
      </c>
      <c r="E12">
        <v>399.51998900000001</v>
      </c>
      <c r="F12">
        <v>399.51998900000001</v>
      </c>
      <c r="G12">
        <v>15029300</v>
      </c>
      <c r="H12">
        <f t="shared" si="0"/>
        <v>-1.2128328232774715E-2</v>
      </c>
    </row>
    <row r="13" spans="1:8" hidden="1" x14ac:dyDescent="0.2">
      <c r="A13" s="1">
        <v>41910</v>
      </c>
      <c r="B13">
        <v>399.47100799999998</v>
      </c>
      <c r="C13">
        <v>401.016998</v>
      </c>
      <c r="D13">
        <v>374.33200099999999</v>
      </c>
      <c r="E13">
        <v>377.18099999999998</v>
      </c>
      <c r="F13">
        <v>377.18099999999998</v>
      </c>
      <c r="G13">
        <v>23613300</v>
      </c>
      <c r="H13">
        <f t="shared" si="0"/>
        <v>-5.5914571523478958E-2</v>
      </c>
    </row>
    <row r="14" spans="1:8" hidden="1" x14ac:dyDescent="0.2">
      <c r="A14" s="1">
        <v>41911</v>
      </c>
      <c r="B14">
        <v>376.92800899999997</v>
      </c>
      <c r="C14">
        <v>385.21099900000002</v>
      </c>
      <c r="D14">
        <v>372.23998999999998</v>
      </c>
      <c r="E14">
        <v>375.46701000000002</v>
      </c>
      <c r="F14">
        <v>375.46701000000002</v>
      </c>
      <c r="G14">
        <v>32497700</v>
      </c>
      <c r="H14">
        <f t="shared" si="0"/>
        <v>-4.5442108695824207E-3</v>
      </c>
    </row>
    <row r="15" spans="1:8" hidden="1" x14ac:dyDescent="0.2">
      <c r="A15" s="1">
        <v>41912</v>
      </c>
      <c r="B15">
        <v>376.08801299999999</v>
      </c>
      <c r="C15">
        <v>390.97699</v>
      </c>
      <c r="D15">
        <v>373.442993</v>
      </c>
      <c r="E15">
        <v>386.94400000000002</v>
      </c>
      <c r="F15">
        <v>386.94400000000002</v>
      </c>
      <c r="G15">
        <v>34707300</v>
      </c>
      <c r="H15">
        <f t="shared" si="0"/>
        <v>3.0567239449346029E-2</v>
      </c>
    </row>
    <row r="16" spans="1:8" hidden="1" x14ac:dyDescent="0.2">
      <c r="A16" s="1">
        <v>41913</v>
      </c>
      <c r="B16">
        <v>387.42700200000002</v>
      </c>
      <c r="C16">
        <v>391.37899800000002</v>
      </c>
      <c r="D16">
        <v>380.77999899999998</v>
      </c>
      <c r="E16">
        <v>383.61498999999998</v>
      </c>
      <c r="F16">
        <v>383.61498999999998</v>
      </c>
      <c r="G16">
        <v>26229400</v>
      </c>
      <c r="H16">
        <f t="shared" si="0"/>
        <v>-8.6033379507113161E-3</v>
      </c>
    </row>
    <row r="17" spans="1:8" hidden="1" x14ac:dyDescent="0.2">
      <c r="A17" s="1">
        <v>41914</v>
      </c>
      <c r="B17">
        <v>383.98800699999998</v>
      </c>
      <c r="C17">
        <v>385.49700899999999</v>
      </c>
      <c r="D17">
        <v>372.94601399999999</v>
      </c>
      <c r="E17">
        <v>375.07199100000003</v>
      </c>
      <c r="F17">
        <v>375.07199100000003</v>
      </c>
      <c r="G17">
        <v>21777700</v>
      </c>
      <c r="H17">
        <f t="shared" si="0"/>
        <v>-2.2269721524698378E-2</v>
      </c>
    </row>
    <row r="18" spans="1:8" hidden="1" x14ac:dyDescent="0.2">
      <c r="A18" s="1">
        <v>41915</v>
      </c>
      <c r="B18">
        <v>375.18099999999998</v>
      </c>
      <c r="C18">
        <v>377.69500699999998</v>
      </c>
      <c r="D18">
        <v>357.85900900000001</v>
      </c>
      <c r="E18">
        <v>359.51199300000002</v>
      </c>
      <c r="F18">
        <v>359.51199300000002</v>
      </c>
      <c r="G18">
        <v>30901200</v>
      </c>
      <c r="H18">
        <f t="shared" si="0"/>
        <v>-4.1485363805798037E-2</v>
      </c>
    </row>
    <row r="19" spans="1:8" hidden="1" x14ac:dyDescent="0.2">
      <c r="A19" s="1">
        <v>41916</v>
      </c>
      <c r="B19">
        <v>359.891998</v>
      </c>
      <c r="C19">
        <v>364.48700000000002</v>
      </c>
      <c r="D19">
        <v>325.885986</v>
      </c>
      <c r="E19">
        <v>328.86599699999999</v>
      </c>
      <c r="F19">
        <v>328.86599699999999</v>
      </c>
      <c r="G19">
        <v>47236500</v>
      </c>
      <c r="H19">
        <f t="shared" si="0"/>
        <v>-8.5243320380691795E-2</v>
      </c>
    </row>
    <row r="20" spans="1:8" hidden="1" x14ac:dyDescent="0.2">
      <c r="A20" s="1">
        <v>41917</v>
      </c>
      <c r="B20">
        <v>328.91598499999998</v>
      </c>
      <c r="C20">
        <v>341.800995</v>
      </c>
      <c r="D20">
        <v>289.29599000000002</v>
      </c>
      <c r="E20">
        <v>320.51001000000002</v>
      </c>
      <c r="F20">
        <v>320.51001000000002</v>
      </c>
      <c r="G20">
        <v>83308096</v>
      </c>
      <c r="H20">
        <f t="shared" si="0"/>
        <v>-2.5408485754761598E-2</v>
      </c>
    </row>
    <row r="21" spans="1:8" hidden="1" x14ac:dyDescent="0.2">
      <c r="A21" s="1">
        <v>41918</v>
      </c>
      <c r="B21">
        <v>320.38900799999999</v>
      </c>
      <c r="C21">
        <v>345.13400300000001</v>
      </c>
      <c r="D21">
        <v>302.55999800000001</v>
      </c>
      <c r="E21">
        <v>330.07900999999998</v>
      </c>
      <c r="F21">
        <v>330.07900999999998</v>
      </c>
      <c r="G21">
        <v>79011800</v>
      </c>
      <c r="H21">
        <f t="shared" si="0"/>
        <v>2.9855541797274784E-2</v>
      </c>
    </row>
    <row r="22" spans="1:8" hidden="1" x14ac:dyDescent="0.2">
      <c r="A22" s="1">
        <v>41919</v>
      </c>
      <c r="B22">
        <v>330.58401500000002</v>
      </c>
      <c r="C22">
        <v>339.24700899999999</v>
      </c>
      <c r="D22">
        <v>320.48199499999998</v>
      </c>
      <c r="E22">
        <v>336.18701199999998</v>
      </c>
      <c r="F22">
        <v>336.18701199999998</v>
      </c>
      <c r="G22">
        <v>49199900</v>
      </c>
      <c r="H22">
        <f t="shared" si="0"/>
        <v>1.850466650393795E-2</v>
      </c>
    </row>
    <row r="23" spans="1:8" hidden="1" x14ac:dyDescent="0.2">
      <c r="A23" s="1">
        <v>41920</v>
      </c>
      <c r="B23">
        <v>336.11599699999999</v>
      </c>
      <c r="C23">
        <v>354.364014</v>
      </c>
      <c r="D23">
        <v>327.18798800000002</v>
      </c>
      <c r="E23">
        <v>352.94000199999999</v>
      </c>
      <c r="F23">
        <v>352.94000199999999</v>
      </c>
      <c r="G23">
        <v>54736300</v>
      </c>
      <c r="H23">
        <f t="shared" si="0"/>
        <v>4.9832353428335335E-2</v>
      </c>
    </row>
    <row r="24" spans="1:8" hidden="1" x14ac:dyDescent="0.2">
      <c r="A24" s="1">
        <v>41921</v>
      </c>
      <c r="B24">
        <v>352.74798600000003</v>
      </c>
      <c r="C24">
        <v>382.72601300000002</v>
      </c>
      <c r="D24">
        <v>347.68701199999998</v>
      </c>
      <c r="E24">
        <v>365.02600100000001</v>
      </c>
      <c r="F24">
        <v>365.02600100000001</v>
      </c>
      <c r="G24">
        <v>83641104</v>
      </c>
      <c r="H24">
        <f t="shared" si="0"/>
        <v>3.4243777785211253E-2</v>
      </c>
    </row>
    <row r="25" spans="1:8" hidden="1" x14ac:dyDescent="0.2">
      <c r="A25" s="1">
        <v>41922</v>
      </c>
      <c r="B25">
        <v>364.68701199999998</v>
      </c>
      <c r="C25">
        <v>375.06698599999999</v>
      </c>
      <c r="D25">
        <v>352.96301299999999</v>
      </c>
      <c r="E25">
        <v>361.56201199999998</v>
      </c>
      <c r="F25">
        <v>361.56201199999998</v>
      </c>
      <c r="G25">
        <v>43665700</v>
      </c>
      <c r="H25">
        <f t="shared" si="0"/>
        <v>-9.4897048169454278E-3</v>
      </c>
    </row>
    <row r="26" spans="1:8" hidden="1" x14ac:dyDescent="0.2">
      <c r="A26" s="1">
        <v>41923</v>
      </c>
      <c r="B26">
        <v>361.36200000000002</v>
      </c>
      <c r="C26">
        <v>367.19101000000001</v>
      </c>
      <c r="D26">
        <v>355.95098899999999</v>
      </c>
      <c r="E26">
        <v>362.29901100000001</v>
      </c>
      <c r="F26">
        <v>362.29901100000001</v>
      </c>
      <c r="G26">
        <v>13345200</v>
      </c>
      <c r="H26">
        <f t="shared" si="0"/>
        <v>2.0383750934543027E-3</v>
      </c>
    </row>
    <row r="27" spans="1:8" hidden="1" x14ac:dyDescent="0.2">
      <c r="A27" s="1">
        <v>41924</v>
      </c>
      <c r="B27">
        <v>362.60598800000002</v>
      </c>
      <c r="C27">
        <v>379.43301400000001</v>
      </c>
      <c r="D27">
        <v>356.14401199999998</v>
      </c>
      <c r="E27">
        <v>378.54901100000001</v>
      </c>
      <c r="F27">
        <v>378.54901100000001</v>
      </c>
      <c r="G27">
        <v>17552800</v>
      </c>
      <c r="H27">
        <f t="shared" si="0"/>
        <v>4.4852454758702059E-2</v>
      </c>
    </row>
    <row r="28" spans="1:8" hidden="1" x14ac:dyDescent="0.2">
      <c r="A28" s="1">
        <v>41925</v>
      </c>
      <c r="B28">
        <v>377.92099000000002</v>
      </c>
      <c r="C28">
        <v>397.22601300000002</v>
      </c>
      <c r="D28">
        <v>368.89700299999998</v>
      </c>
      <c r="E28">
        <v>390.41400099999998</v>
      </c>
      <c r="F28">
        <v>390.41400099999998</v>
      </c>
      <c r="G28">
        <v>35221400</v>
      </c>
      <c r="H28">
        <f t="shared" si="0"/>
        <v>3.1343339053129839E-2</v>
      </c>
    </row>
    <row r="29" spans="1:8" hidden="1" x14ac:dyDescent="0.2">
      <c r="A29" s="1">
        <v>41926</v>
      </c>
      <c r="B29">
        <v>391.69198599999999</v>
      </c>
      <c r="C29">
        <v>411.69799799999998</v>
      </c>
      <c r="D29">
        <v>391.324005</v>
      </c>
      <c r="E29">
        <v>400.86999500000002</v>
      </c>
      <c r="F29">
        <v>400.86999500000002</v>
      </c>
      <c r="G29">
        <v>38491500</v>
      </c>
      <c r="H29">
        <f t="shared" si="0"/>
        <v>2.6781811034487037E-2</v>
      </c>
    </row>
    <row r="30" spans="1:8" hidden="1" x14ac:dyDescent="0.2">
      <c r="A30" s="1">
        <v>41927</v>
      </c>
      <c r="B30">
        <v>400.95498700000002</v>
      </c>
      <c r="C30">
        <v>402.22699</v>
      </c>
      <c r="D30">
        <v>388.76599099999999</v>
      </c>
      <c r="E30">
        <v>394.77301</v>
      </c>
      <c r="F30">
        <v>394.77301</v>
      </c>
      <c r="G30">
        <v>25267100</v>
      </c>
      <c r="H30">
        <f t="shared" si="0"/>
        <v>-1.5209382283650383E-2</v>
      </c>
    </row>
    <row r="31" spans="1:8" hidden="1" x14ac:dyDescent="0.2">
      <c r="A31" s="1">
        <v>41928</v>
      </c>
      <c r="B31">
        <v>394.51800500000002</v>
      </c>
      <c r="C31">
        <v>398.807007</v>
      </c>
      <c r="D31">
        <v>373.07000699999998</v>
      </c>
      <c r="E31">
        <v>382.55599999999998</v>
      </c>
      <c r="F31">
        <v>382.55599999999998</v>
      </c>
      <c r="G31">
        <v>26990000</v>
      </c>
      <c r="H31">
        <f t="shared" si="0"/>
        <v>-3.0946923144517951E-2</v>
      </c>
    </row>
    <row r="32" spans="1:8" hidden="1" x14ac:dyDescent="0.2">
      <c r="A32" s="1">
        <v>41929</v>
      </c>
      <c r="B32">
        <v>382.756012</v>
      </c>
      <c r="C32">
        <v>385.47799700000002</v>
      </c>
      <c r="D32">
        <v>375.38900799999999</v>
      </c>
      <c r="E32">
        <v>383.75799599999999</v>
      </c>
      <c r="F32">
        <v>383.75799599999999</v>
      </c>
      <c r="G32">
        <v>13600700</v>
      </c>
      <c r="H32">
        <f t="shared" si="0"/>
        <v>3.1420131954537594E-3</v>
      </c>
    </row>
    <row r="33" spans="1:8" hidden="1" x14ac:dyDescent="0.2">
      <c r="A33" s="1">
        <v>41930</v>
      </c>
      <c r="B33">
        <v>383.97601300000002</v>
      </c>
      <c r="C33">
        <v>395.15798999999998</v>
      </c>
      <c r="D33">
        <v>378.97100799999998</v>
      </c>
      <c r="E33">
        <v>391.44198599999999</v>
      </c>
      <c r="F33">
        <v>391.44198599999999</v>
      </c>
      <c r="G33">
        <v>11416800</v>
      </c>
      <c r="H33">
        <f t="shared" si="0"/>
        <v>2.0023009501018957E-2</v>
      </c>
    </row>
    <row r="34" spans="1:8" hidden="1" x14ac:dyDescent="0.2">
      <c r="A34" s="1">
        <v>41931</v>
      </c>
      <c r="B34">
        <v>391.25399800000002</v>
      </c>
      <c r="C34">
        <v>393.93899499999998</v>
      </c>
      <c r="D34">
        <v>386.45700099999999</v>
      </c>
      <c r="E34">
        <v>389.54599000000002</v>
      </c>
      <c r="F34">
        <v>389.54599000000002</v>
      </c>
      <c r="G34">
        <v>5914570</v>
      </c>
      <c r="H34">
        <f t="shared" si="0"/>
        <v>-4.8436194067336671E-3</v>
      </c>
    </row>
    <row r="35" spans="1:8" hidden="1" x14ac:dyDescent="0.2">
      <c r="A35" s="1">
        <v>41932</v>
      </c>
      <c r="B35">
        <v>389.23098800000002</v>
      </c>
      <c r="C35">
        <v>390.08401500000002</v>
      </c>
      <c r="D35">
        <v>378.25201399999997</v>
      </c>
      <c r="E35">
        <v>382.84500100000002</v>
      </c>
      <c r="F35">
        <v>382.84500100000002</v>
      </c>
      <c r="G35">
        <v>16419000</v>
      </c>
      <c r="H35">
        <f t="shared" si="0"/>
        <v>-1.720204846672916E-2</v>
      </c>
    </row>
    <row r="36" spans="1:8" hidden="1" x14ac:dyDescent="0.2">
      <c r="A36" s="1">
        <v>41933</v>
      </c>
      <c r="B36">
        <v>382.42099000000002</v>
      </c>
      <c r="C36">
        <v>392.64599600000003</v>
      </c>
      <c r="D36">
        <v>380.83401500000002</v>
      </c>
      <c r="E36">
        <v>386.47500600000001</v>
      </c>
      <c r="F36">
        <v>386.47500600000001</v>
      </c>
      <c r="G36">
        <v>14188900</v>
      </c>
      <c r="H36">
        <f t="shared" si="0"/>
        <v>9.4816570427152646E-3</v>
      </c>
    </row>
    <row r="37" spans="1:8" hidden="1" x14ac:dyDescent="0.2">
      <c r="A37" s="1">
        <v>41934</v>
      </c>
      <c r="B37">
        <v>386.11801100000002</v>
      </c>
      <c r="C37">
        <v>388.57598899999999</v>
      </c>
      <c r="D37">
        <v>382.24899299999998</v>
      </c>
      <c r="E37">
        <v>383.15798999999998</v>
      </c>
      <c r="F37">
        <v>383.15798999999998</v>
      </c>
      <c r="G37">
        <v>11641300</v>
      </c>
      <c r="H37">
        <f t="shared" si="0"/>
        <v>-8.5827438993558713E-3</v>
      </c>
    </row>
    <row r="38" spans="1:8" hidden="1" x14ac:dyDescent="0.2">
      <c r="A38" s="1">
        <v>41935</v>
      </c>
      <c r="B38">
        <v>382.96200599999997</v>
      </c>
      <c r="C38">
        <v>385.04800399999999</v>
      </c>
      <c r="D38">
        <v>356.44699100000003</v>
      </c>
      <c r="E38">
        <v>358.41699199999999</v>
      </c>
      <c r="F38">
        <v>358.41699199999999</v>
      </c>
      <c r="G38">
        <v>26456900</v>
      </c>
      <c r="H38">
        <f t="shared" si="0"/>
        <v>-6.4571269934890277E-2</v>
      </c>
    </row>
    <row r="39" spans="1:8" hidden="1" x14ac:dyDescent="0.2">
      <c r="A39" s="1">
        <v>41936</v>
      </c>
      <c r="B39">
        <v>358.591003</v>
      </c>
      <c r="C39">
        <v>364.34500100000002</v>
      </c>
      <c r="D39">
        <v>353.30499300000002</v>
      </c>
      <c r="E39">
        <v>358.34500100000002</v>
      </c>
      <c r="F39">
        <v>358.34500100000002</v>
      </c>
      <c r="G39">
        <v>15585700</v>
      </c>
      <c r="H39">
        <f t="shared" si="0"/>
        <v>-2.0085822270381816E-4</v>
      </c>
    </row>
    <row r="40" spans="1:8" hidden="1" x14ac:dyDescent="0.2">
      <c r="A40" s="1">
        <v>41937</v>
      </c>
      <c r="B40">
        <v>358.61099200000001</v>
      </c>
      <c r="C40">
        <v>359.86099200000001</v>
      </c>
      <c r="D40">
        <v>342.87701399999997</v>
      </c>
      <c r="E40">
        <v>347.27099600000003</v>
      </c>
      <c r="F40">
        <v>347.27099600000003</v>
      </c>
      <c r="G40">
        <v>18127500</v>
      </c>
      <c r="H40">
        <f t="shared" si="0"/>
        <v>-3.0903193763263909E-2</v>
      </c>
    </row>
    <row r="41" spans="1:8" hidden="1" x14ac:dyDescent="0.2">
      <c r="A41" s="1">
        <v>41938</v>
      </c>
      <c r="B41">
        <v>347.48700000000002</v>
      </c>
      <c r="C41">
        <v>359.22100799999998</v>
      </c>
      <c r="D41">
        <v>343.93099999999998</v>
      </c>
      <c r="E41">
        <v>354.70400999999998</v>
      </c>
      <c r="F41">
        <v>354.70400999999998</v>
      </c>
      <c r="G41">
        <v>11272500</v>
      </c>
      <c r="H41">
        <f t="shared" si="0"/>
        <v>2.1404073722298297E-2</v>
      </c>
    </row>
    <row r="42" spans="1:8" hidden="1" x14ac:dyDescent="0.2">
      <c r="A42" s="1">
        <v>41939</v>
      </c>
      <c r="B42">
        <v>354.77700800000002</v>
      </c>
      <c r="C42">
        <v>358.63198899999998</v>
      </c>
      <c r="D42">
        <v>349.80898999999999</v>
      </c>
      <c r="E42">
        <v>352.989014</v>
      </c>
      <c r="F42">
        <v>352.989014</v>
      </c>
      <c r="G42">
        <v>13033000</v>
      </c>
      <c r="H42">
        <f t="shared" si="0"/>
        <v>-4.835005953273506E-3</v>
      </c>
    </row>
    <row r="43" spans="1:8" hidden="1" x14ac:dyDescent="0.2">
      <c r="A43" s="1">
        <v>41940</v>
      </c>
      <c r="B43">
        <v>353.21499599999999</v>
      </c>
      <c r="C43">
        <v>359.98400900000001</v>
      </c>
      <c r="D43">
        <v>352.67898600000001</v>
      </c>
      <c r="E43">
        <v>357.61801100000002</v>
      </c>
      <c r="F43">
        <v>357.61801100000002</v>
      </c>
      <c r="G43">
        <v>7845880</v>
      </c>
      <c r="H43">
        <f t="shared" si="0"/>
        <v>1.3113714071566054E-2</v>
      </c>
    </row>
    <row r="44" spans="1:8" hidden="1" x14ac:dyDescent="0.2">
      <c r="A44" s="1">
        <v>41941</v>
      </c>
      <c r="B44">
        <v>357.08898900000003</v>
      </c>
      <c r="C44">
        <v>357.83300800000001</v>
      </c>
      <c r="D44">
        <v>335.34298699999999</v>
      </c>
      <c r="E44">
        <v>335.591003</v>
      </c>
      <c r="F44">
        <v>335.591003</v>
      </c>
      <c r="G44">
        <v>18192700</v>
      </c>
      <c r="H44">
        <f t="shared" si="0"/>
        <v>-6.1593676275997246E-2</v>
      </c>
    </row>
    <row r="45" spans="1:8" hidden="1" x14ac:dyDescent="0.2">
      <c r="A45" s="1">
        <v>41942</v>
      </c>
      <c r="B45">
        <v>335.70901500000002</v>
      </c>
      <c r="C45">
        <v>350.91299400000003</v>
      </c>
      <c r="D45">
        <v>335.07199100000003</v>
      </c>
      <c r="E45">
        <v>345.30499300000002</v>
      </c>
      <c r="F45">
        <v>345.30499300000002</v>
      </c>
      <c r="G45">
        <v>30177900</v>
      </c>
      <c r="H45">
        <f t="shared" si="0"/>
        <v>2.8945919029897307E-2</v>
      </c>
    </row>
    <row r="46" spans="1:8" hidden="1" x14ac:dyDescent="0.2">
      <c r="A46" s="1">
        <v>41943</v>
      </c>
      <c r="B46">
        <v>345.00900300000001</v>
      </c>
      <c r="C46">
        <v>348.04501299999998</v>
      </c>
      <c r="D46">
        <v>337.141998</v>
      </c>
      <c r="E46">
        <v>338.32101399999999</v>
      </c>
      <c r="F46">
        <v>338.32101399999999</v>
      </c>
      <c r="G46">
        <v>12545400</v>
      </c>
      <c r="H46">
        <f t="shared" si="0"/>
        <v>-2.0225537254249994E-2</v>
      </c>
    </row>
    <row r="47" spans="1:8" hidden="1" x14ac:dyDescent="0.2">
      <c r="A47" s="1">
        <v>41944</v>
      </c>
      <c r="B47">
        <v>338.64999399999999</v>
      </c>
      <c r="C47">
        <v>340.52899200000002</v>
      </c>
      <c r="D47">
        <v>321.05499300000002</v>
      </c>
      <c r="E47">
        <v>325.74899299999998</v>
      </c>
      <c r="F47">
        <v>325.74899299999998</v>
      </c>
      <c r="G47">
        <v>16677200</v>
      </c>
      <c r="H47">
        <f t="shared" si="0"/>
        <v>-3.7160035823255153E-2</v>
      </c>
    </row>
    <row r="48" spans="1:8" hidden="1" x14ac:dyDescent="0.2">
      <c r="A48" s="1">
        <v>41945</v>
      </c>
      <c r="B48">
        <v>326.07501200000002</v>
      </c>
      <c r="C48">
        <v>329.04998799999998</v>
      </c>
      <c r="D48">
        <v>320.62600700000002</v>
      </c>
      <c r="E48">
        <v>325.891998</v>
      </c>
      <c r="F48">
        <v>325.891998</v>
      </c>
      <c r="G48">
        <v>8603620</v>
      </c>
      <c r="H48">
        <f t="shared" si="0"/>
        <v>4.39003659483351E-4</v>
      </c>
    </row>
    <row r="49" spans="1:8" hidden="1" x14ac:dyDescent="0.2">
      <c r="A49" s="1">
        <v>41946</v>
      </c>
      <c r="B49">
        <v>325.56900000000002</v>
      </c>
      <c r="C49">
        <v>334.00201399999997</v>
      </c>
      <c r="D49">
        <v>325.48098800000002</v>
      </c>
      <c r="E49">
        <v>327.55398600000001</v>
      </c>
      <c r="F49">
        <v>327.55398600000001</v>
      </c>
      <c r="G49">
        <v>12948500</v>
      </c>
      <c r="H49">
        <f t="shared" si="0"/>
        <v>5.0998122390228436E-3</v>
      </c>
    </row>
    <row r="50" spans="1:8" hidden="1" x14ac:dyDescent="0.2">
      <c r="A50" s="1">
        <v>41947</v>
      </c>
      <c r="B50">
        <v>327.16101099999997</v>
      </c>
      <c r="C50">
        <v>331.766998</v>
      </c>
      <c r="D50">
        <v>325.07699600000001</v>
      </c>
      <c r="E50">
        <v>330.49200400000001</v>
      </c>
      <c r="F50">
        <v>330.49200400000001</v>
      </c>
      <c r="G50">
        <v>15655500</v>
      </c>
      <c r="H50">
        <f t="shared" si="0"/>
        <v>8.9695687598806972E-3</v>
      </c>
    </row>
    <row r="51" spans="1:8" hidden="1" x14ac:dyDescent="0.2">
      <c r="A51" s="1">
        <v>41948</v>
      </c>
      <c r="B51">
        <v>330.68301400000001</v>
      </c>
      <c r="C51">
        <v>343.368988</v>
      </c>
      <c r="D51">
        <v>330.68301400000001</v>
      </c>
      <c r="E51">
        <v>339.48599200000001</v>
      </c>
      <c r="F51">
        <v>339.48599200000001</v>
      </c>
      <c r="G51">
        <v>19817200</v>
      </c>
      <c r="H51">
        <f t="shared" si="0"/>
        <v>2.7213935257568295E-2</v>
      </c>
    </row>
    <row r="52" spans="1:8" hidden="1" x14ac:dyDescent="0.2">
      <c r="A52" s="1">
        <v>41949</v>
      </c>
      <c r="B52">
        <v>339.45800800000001</v>
      </c>
      <c r="C52">
        <v>352.966003</v>
      </c>
      <c r="D52">
        <v>338.42401100000001</v>
      </c>
      <c r="E52">
        <v>349.290009</v>
      </c>
      <c r="F52">
        <v>349.290009</v>
      </c>
      <c r="G52">
        <v>18797000</v>
      </c>
      <c r="H52">
        <f t="shared" si="0"/>
        <v>2.8879003054712159E-2</v>
      </c>
    </row>
    <row r="53" spans="1:8" hidden="1" x14ac:dyDescent="0.2">
      <c r="A53" s="1">
        <v>41950</v>
      </c>
      <c r="B53">
        <v>349.817993</v>
      </c>
      <c r="C53">
        <v>352.73199499999998</v>
      </c>
      <c r="D53">
        <v>341.77600100000001</v>
      </c>
      <c r="E53">
        <v>342.415009</v>
      </c>
      <c r="F53">
        <v>342.415009</v>
      </c>
      <c r="G53">
        <v>16834200</v>
      </c>
      <c r="H53">
        <f t="shared" si="0"/>
        <v>-1.9682784571144148E-2</v>
      </c>
    </row>
    <row r="54" spans="1:8" hidden="1" x14ac:dyDescent="0.2">
      <c r="A54" s="1">
        <v>41951</v>
      </c>
      <c r="B54">
        <v>342.15399200000002</v>
      </c>
      <c r="C54">
        <v>347.03201300000001</v>
      </c>
      <c r="D54">
        <v>342.15399200000002</v>
      </c>
      <c r="E54">
        <v>345.48800699999998</v>
      </c>
      <c r="F54">
        <v>345.48800699999998</v>
      </c>
      <c r="G54">
        <v>8535470</v>
      </c>
      <c r="H54">
        <f t="shared" si="0"/>
        <v>8.97448394267082E-3</v>
      </c>
    </row>
    <row r="55" spans="1:8" hidden="1" x14ac:dyDescent="0.2">
      <c r="A55" s="1">
        <v>41952</v>
      </c>
      <c r="B55">
        <v>345.37600700000002</v>
      </c>
      <c r="C55">
        <v>363.62600700000002</v>
      </c>
      <c r="D55">
        <v>344.25500499999998</v>
      </c>
      <c r="E55">
        <v>363.26400799999999</v>
      </c>
      <c r="F55">
        <v>363.26400799999999</v>
      </c>
      <c r="G55">
        <v>24205600</v>
      </c>
      <c r="H55">
        <f t="shared" si="0"/>
        <v>5.1451861250859598E-2</v>
      </c>
    </row>
    <row r="56" spans="1:8" hidden="1" x14ac:dyDescent="0.2">
      <c r="A56" s="1">
        <v>41953</v>
      </c>
      <c r="B56">
        <v>362.26501500000001</v>
      </c>
      <c r="C56">
        <v>374.81601000000001</v>
      </c>
      <c r="D56">
        <v>357.56100500000002</v>
      </c>
      <c r="E56">
        <v>366.92401100000001</v>
      </c>
      <c r="F56">
        <v>366.92401100000001</v>
      </c>
      <c r="G56">
        <v>30450100</v>
      </c>
      <c r="H56">
        <f t="shared" si="0"/>
        <v>1.0075325161308074E-2</v>
      </c>
    </row>
    <row r="57" spans="1:8" hidden="1" x14ac:dyDescent="0.2">
      <c r="A57" s="1">
        <v>41954</v>
      </c>
      <c r="B57">
        <v>365.85699499999998</v>
      </c>
      <c r="C57">
        <v>371.30999800000001</v>
      </c>
      <c r="D57">
        <v>363.73498499999999</v>
      </c>
      <c r="E57">
        <v>367.69500699999998</v>
      </c>
      <c r="F57">
        <v>367.69500699999998</v>
      </c>
      <c r="G57">
        <v>15838900</v>
      </c>
      <c r="H57">
        <f t="shared" si="0"/>
        <v>2.1012416110320134E-3</v>
      </c>
    </row>
    <row r="58" spans="1:8" hidden="1" x14ac:dyDescent="0.2">
      <c r="A58" s="1">
        <v>41955</v>
      </c>
      <c r="B58">
        <v>367.98498499999999</v>
      </c>
      <c r="C58">
        <v>429.71798699999999</v>
      </c>
      <c r="D58">
        <v>367.98498499999999</v>
      </c>
      <c r="E58">
        <v>423.56100500000002</v>
      </c>
      <c r="F58">
        <v>423.56100500000002</v>
      </c>
      <c r="G58">
        <v>45783200</v>
      </c>
      <c r="H58">
        <f t="shared" si="0"/>
        <v>0.15193569925196196</v>
      </c>
    </row>
    <row r="59" spans="1:8" hidden="1" x14ac:dyDescent="0.2">
      <c r="A59" s="1">
        <v>41956</v>
      </c>
      <c r="B59">
        <v>427.27301</v>
      </c>
      <c r="C59">
        <v>457.09298699999999</v>
      </c>
      <c r="D59">
        <v>401.12298600000003</v>
      </c>
      <c r="E59">
        <v>420.73498499999999</v>
      </c>
      <c r="F59">
        <v>420.73498499999999</v>
      </c>
      <c r="G59">
        <v>58945000</v>
      </c>
      <c r="H59">
        <f t="shared" si="0"/>
        <v>-6.6720495197616879E-3</v>
      </c>
    </row>
    <row r="60" spans="1:8" hidden="1" x14ac:dyDescent="0.2">
      <c r="A60" s="1">
        <v>41957</v>
      </c>
      <c r="B60">
        <v>418.41699199999999</v>
      </c>
      <c r="C60">
        <v>419.25201399999997</v>
      </c>
      <c r="D60">
        <v>384.78900099999998</v>
      </c>
      <c r="E60">
        <v>397.817993</v>
      </c>
      <c r="F60">
        <v>397.817993</v>
      </c>
      <c r="G60">
        <v>29589200</v>
      </c>
      <c r="H60">
        <f t="shared" si="0"/>
        <v>-5.446894795306835E-2</v>
      </c>
    </row>
    <row r="61" spans="1:8" hidden="1" x14ac:dyDescent="0.2">
      <c r="A61" s="1">
        <v>41958</v>
      </c>
      <c r="B61">
        <v>399.64999399999999</v>
      </c>
      <c r="C61">
        <v>405.52801499999998</v>
      </c>
      <c r="D61">
        <v>371.00799599999999</v>
      </c>
      <c r="E61">
        <v>376.13299599999999</v>
      </c>
      <c r="F61">
        <v>376.13299599999999</v>
      </c>
      <c r="G61">
        <v>15727500</v>
      </c>
      <c r="H61">
        <f t="shared" si="0"/>
        <v>-5.4509844656523643E-2</v>
      </c>
    </row>
    <row r="62" spans="1:8" hidden="1" x14ac:dyDescent="0.2">
      <c r="A62" s="1">
        <v>41959</v>
      </c>
      <c r="B62">
        <v>374.73001099999999</v>
      </c>
      <c r="C62">
        <v>390.79901100000001</v>
      </c>
      <c r="D62">
        <v>374.60199</v>
      </c>
      <c r="E62">
        <v>387.88198899999998</v>
      </c>
      <c r="F62">
        <v>387.88198899999998</v>
      </c>
      <c r="G62">
        <v>11905600</v>
      </c>
      <c r="H62">
        <f t="shared" si="0"/>
        <v>3.1236273139940068E-2</v>
      </c>
    </row>
    <row r="63" spans="1:8" hidden="1" x14ac:dyDescent="0.2">
      <c r="A63" s="1">
        <v>41960</v>
      </c>
      <c r="B63">
        <v>388.34899899999999</v>
      </c>
      <c r="C63">
        <v>410.199005</v>
      </c>
      <c r="D63">
        <v>377.50201399999997</v>
      </c>
      <c r="E63">
        <v>387.40798999999998</v>
      </c>
      <c r="F63">
        <v>387.40798999999998</v>
      </c>
      <c r="G63">
        <v>41518800</v>
      </c>
      <c r="H63">
        <f t="shared" si="0"/>
        <v>-1.222018586689242E-3</v>
      </c>
    </row>
    <row r="64" spans="1:8" hidden="1" x14ac:dyDescent="0.2">
      <c r="A64" s="1">
        <v>41961</v>
      </c>
      <c r="B64">
        <v>387.78500400000001</v>
      </c>
      <c r="C64">
        <v>392.40200800000002</v>
      </c>
      <c r="D64">
        <v>371.11700400000001</v>
      </c>
      <c r="E64">
        <v>375.19799799999998</v>
      </c>
      <c r="F64">
        <v>375.19799799999998</v>
      </c>
      <c r="G64">
        <v>32222500</v>
      </c>
      <c r="H64">
        <f t="shared" si="0"/>
        <v>-3.1517140366671324E-2</v>
      </c>
    </row>
    <row r="65" spans="1:8" hidden="1" x14ac:dyDescent="0.2">
      <c r="A65" s="1">
        <v>41962</v>
      </c>
      <c r="B65">
        <v>373.89599600000003</v>
      </c>
      <c r="C65">
        <v>386.48098800000002</v>
      </c>
      <c r="D65">
        <v>373.89599600000003</v>
      </c>
      <c r="E65">
        <v>380.55499300000002</v>
      </c>
      <c r="F65">
        <v>380.55499300000002</v>
      </c>
      <c r="G65">
        <v>18931800</v>
      </c>
      <c r="H65">
        <f t="shared" si="0"/>
        <v>1.4277781407565082E-2</v>
      </c>
    </row>
    <row r="66" spans="1:8" hidden="1" x14ac:dyDescent="0.2">
      <c r="A66" s="1">
        <v>41963</v>
      </c>
      <c r="B66">
        <v>380.307007</v>
      </c>
      <c r="C66">
        <v>382.02499399999999</v>
      </c>
      <c r="D66">
        <v>356.78100599999999</v>
      </c>
      <c r="E66">
        <v>357.83999599999999</v>
      </c>
      <c r="F66">
        <v>357.83999599999999</v>
      </c>
      <c r="G66">
        <v>25233200</v>
      </c>
      <c r="H66">
        <f t="shared" si="0"/>
        <v>-5.9689131447028573E-2</v>
      </c>
    </row>
    <row r="67" spans="1:8" hidden="1" x14ac:dyDescent="0.2">
      <c r="A67" s="1">
        <v>41964</v>
      </c>
      <c r="B67">
        <v>357.87899800000002</v>
      </c>
      <c r="C67">
        <v>357.87899800000002</v>
      </c>
      <c r="D67">
        <v>344.11200000000002</v>
      </c>
      <c r="E67">
        <v>350.84799199999998</v>
      </c>
      <c r="F67">
        <v>350.84799199999998</v>
      </c>
      <c r="G67">
        <v>29850100</v>
      </c>
      <c r="H67">
        <f t="shared" si="0"/>
        <v>-1.953947037267463E-2</v>
      </c>
    </row>
    <row r="68" spans="1:8" hidden="1" x14ac:dyDescent="0.2">
      <c r="A68" s="1">
        <v>41965</v>
      </c>
      <c r="B68">
        <v>351.60400399999997</v>
      </c>
      <c r="C68">
        <v>364.841003</v>
      </c>
      <c r="D68">
        <v>350.87799100000001</v>
      </c>
      <c r="E68">
        <v>352.92001299999998</v>
      </c>
      <c r="F68">
        <v>352.92001299999998</v>
      </c>
      <c r="G68">
        <v>15273000</v>
      </c>
      <c r="H68">
        <f t="shared" ref="H68:H131" si="1">(F68-F67)/F67</f>
        <v>5.9057513431629008E-3</v>
      </c>
    </row>
    <row r="69" spans="1:8" hidden="1" x14ac:dyDescent="0.2">
      <c r="A69" s="1">
        <v>41966</v>
      </c>
      <c r="B69">
        <v>353.17498799999998</v>
      </c>
      <c r="C69">
        <v>370.84500100000002</v>
      </c>
      <c r="D69">
        <v>353.17498799999998</v>
      </c>
      <c r="E69">
        <v>367.57299799999998</v>
      </c>
      <c r="F69">
        <v>367.57299799999998</v>
      </c>
      <c r="G69">
        <v>15151600</v>
      </c>
      <c r="H69">
        <f t="shared" si="1"/>
        <v>4.1519280460867496E-2</v>
      </c>
    </row>
    <row r="70" spans="1:8" hidden="1" x14ac:dyDescent="0.2">
      <c r="A70" s="1">
        <v>41967</v>
      </c>
      <c r="B70">
        <v>366.94799799999998</v>
      </c>
      <c r="C70">
        <v>387.20901500000002</v>
      </c>
      <c r="D70">
        <v>366.66900600000002</v>
      </c>
      <c r="E70">
        <v>376.90100100000001</v>
      </c>
      <c r="F70">
        <v>376.90100100000001</v>
      </c>
      <c r="G70">
        <v>30930100</v>
      </c>
      <c r="H70">
        <f t="shared" si="1"/>
        <v>2.5377280297395579E-2</v>
      </c>
    </row>
    <row r="71" spans="1:8" hidden="1" x14ac:dyDescent="0.2">
      <c r="A71" s="1">
        <v>41968</v>
      </c>
      <c r="B71">
        <v>376.885986</v>
      </c>
      <c r="C71">
        <v>394.70098899999999</v>
      </c>
      <c r="D71">
        <v>374.783997</v>
      </c>
      <c r="E71">
        <v>375.34799199999998</v>
      </c>
      <c r="F71">
        <v>375.34799199999998</v>
      </c>
      <c r="G71">
        <v>25442200</v>
      </c>
      <c r="H71">
        <f t="shared" si="1"/>
        <v>-4.1204692900246006E-3</v>
      </c>
    </row>
    <row r="72" spans="1:8" hidden="1" x14ac:dyDescent="0.2">
      <c r="A72" s="1">
        <v>41969</v>
      </c>
      <c r="B72">
        <v>376.01901199999998</v>
      </c>
      <c r="C72">
        <v>377.69799799999998</v>
      </c>
      <c r="D72">
        <v>365.81601000000001</v>
      </c>
      <c r="E72">
        <v>368.36999500000002</v>
      </c>
      <c r="F72">
        <v>368.36999500000002</v>
      </c>
      <c r="G72">
        <v>18601700</v>
      </c>
      <c r="H72">
        <f t="shared" si="1"/>
        <v>-1.8590740189706304E-2</v>
      </c>
    </row>
    <row r="73" spans="1:8" hidden="1" x14ac:dyDescent="0.2">
      <c r="A73" s="1">
        <v>41970</v>
      </c>
      <c r="B73">
        <v>370.50201399999997</v>
      </c>
      <c r="C73">
        <v>373.99200400000001</v>
      </c>
      <c r="D73">
        <v>368.28201300000001</v>
      </c>
      <c r="E73">
        <v>369.67001299999998</v>
      </c>
      <c r="F73">
        <v>369.67001299999998</v>
      </c>
      <c r="G73">
        <v>8748030</v>
      </c>
      <c r="H73">
        <f t="shared" si="1"/>
        <v>3.5291093673358652E-3</v>
      </c>
    </row>
    <row r="74" spans="1:8" hidden="1" x14ac:dyDescent="0.2">
      <c r="A74" s="1">
        <v>41971</v>
      </c>
      <c r="B74">
        <v>369.37399299999998</v>
      </c>
      <c r="C74">
        <v>382.83801299999999</v>
      </c>
      <c r="D74">
        <v>358.45498700000002</v>
      </c>
      <c r="E74">
        <v>376.44699100000003</v>
      </c>
      <c r="F74">
        <v>376.44699100000003</v>
      </c>
      <c r="G74">
        <v>22946500</v>
      </c>
      <c r="H74">
        <f t="shared" si="1"/>
        <v>1.8332506726749413E-2</v>
      </c>
    </row>
    <row r="75" spans="1:8" hidden="1" x14ac:dyDescent="0.2">
      <c r="A75" s="1">
        <v>41972</v>
      </c>
      <c r="B75">
        <v>376.15200800000002</v>
      </c>
      <c r="C75">
        <v>387.60101300000002</v>
      </c>
      <c r="D75">
        <v>372.14498900000001</v>
      </c>
      <c r="E75">
        <v>375.49099699999999</v>
      </c>
      <c r="F75">
        <v>375.49099699999999</v>
      </c>
      <c r="G75">
        <v>15375600</v>
      </c>
      <c r="H75">
        <f t="shared" si="1"/>
        <v>-2.5395182399001628E-3</v>
      </c>
    </row>
    <row r="76" spans="1:8" hidden="1" x14ac:dyDescent="0.2">
      <c r="A76" s="1">
        <v>41973</v>
      </c>
      <c r="B76">
        <v>375.51001000000002</v>
      </c>
      <c r="C76">
        <v>382.52700800000002</v>
      </c>
      <c r="D76">
        <v>373.30898999999999</v>
      </c>
      <c r="E76">
        <v>378.04699699999998</v>
      </c>
      <c r="F76">
        <v>378.04699699999998</v>
      </c>
      <c r="G76">
        <v>9194440</v>
      </c>
      <c r="H76">
        <f t="shared" si="1"/>
        <v>6.8070873081411938E-3</v>
      </c>
    </row>
    <row r="77" spans="1:8" hidden="1" x14ac:dyDescent="0.2">
      <c r="A77" s="1">
        <v>41974</v>
      </c>
      <c r="B77">
        <v>378.24899299999998</v>
      </c>
      <c r="C77">
        <v>383.66198700000001</v>
      </c>
      <c r="D77">
        <v>376.66900600000002</v>
      </c>
      <c r="E77">
        <v>379.24499500000002</v>
      </c>
      <c r="F77">
        <v>379.24499500000002</v>
      </c>
      <c r="G77">
        <v>11763000</v>
      </c>
      <c r="H77">
        <f t="shared" si="1"/>
        <v>3.1689128851882958E-3</v>
      </c>
    </row>
    <row r="78" spans="1:8" hidden="1" x14ac:dyDescent="0.2">
      <c r="A78" s="1">
        <v>41975</v>
      </c>
      <c r="B78">
        <v>379.25</v>
      </c>
      <c r="C78">
        <v>384.03799400000003</v>
      </c>
      <c r="D78">
        <v>377.86300699999998</v>
      </c>
      <c r="E78">
        <v>381.31500199999999</v>
      </c>
      <c r="F78">
        <v>381.31500199999999</v>
      </c>
      <c r="G78">
        <v>12364100</v>
      </c>
      <c r="H78">
        <f t="shared" si="1"/>
        <v>5.4582315582041505E-3</v>
      </c>
    </row>
    <row r="79" spans="1:8" hidden="1" x14ac:dyDescent="0.2">
      <c r="A79" s="1">
        <v>41976</v>
      </c>
      <c r="B79">
        <v>381.72198500000002</v>
      </c>
      <c r="C79">
        <v>383.02600100000001</v>
      </c>
      <c r="D79">
        <v>374.34600799999998</v>
      </c>
      <c r="E79">
        <v>375.01001000000002</v>
      </c>
      <c r="F79">
        <v>375.01001000000002</v>
      </c>
      <c r="G79">
        <v>13340100</v>
      </c>
      <c r="H79">
        <f t="shared" si="1"/>
        <v>-1.6534864788771069E-2</v>
      </c>
    </row>
    <row r="80" spans="1:8" hidden="1" x14ac:dyDescent="0.2">
      <c r="A80" s="1">
        <v>41977</v>
      </c>
      <c r="B80">
        <v>375.71798699999999</v>
      </c>
      <c r="C80">
        <v>378.65499899999998</v>
      </c>
      <c r="D80">
        <v>367.75900300000001</v>
      </c>
      <c r="E80">
        <v>369.60400399999997</v>
      </c>
      <c r="F80">
        <v>369.60400399999997</v>
      </c>
      <c r="G80">
        <v>14529600</v>
      </c>
      <c r="H80">
        <f t="shared" si="1"/>
        <v>-1.4415631198751328E-2</v>
      </c>
    </row>
    <row r="81" spans="1:8" hidden="1" x14ac:dyDescent="0.2">
      <c r="A81" s="1">
        <v>41978</v>
      </c>
      <c r="B81">
        <v>369.44198599999999</v>
      </c>
      <c r="C81">
        <v>379.19198599999999</v>
      </c>
      <c r="D81">
        <v>365.756012</v>
      </c>
      <c r="E81">
        <v>376.85400399999997</v>
      </c>
      <c r="F81">
        <v>376.85400399999997</v>
      </c>
      <c r="G81">
        <v>15181800</v>
      </c>
      <c r="H81">
        <f t="shared" si="1"/>
        <v>1.9615588363593596E-2</v>
      </c>
    </row>
    <row r="82" spans="1:8" hidden="1" x14ac:dyDescent="0.2">
      <c r="A82" s="1">
        <v>41979</v>
      </c>
      <c r="B82">
        <v>376.75698899999998</v>
      </c>
      <c r="C82">
        <v>378.44799799999998</v>
      </c>
      <c r="D82">
        <v>370.94500699999998</v>
      </c>
      <c r="E82">
        <v>374.78500400000001</v>
      </c>
      <c r="F82">
        <v>374.78500400000001</v>
      </c>
      <c r="G82">
        <v>7009320</v>
      </c>
      <c r="H82">
        <f t="shared" si="1"/>
        <v>-5.490189776516107E-3</v>
      </c>
    </row>
    <row r="83" spans="1:8" hidden="1" x14ac:dyDescent="0.2">
      <c r="A83" s="1">
        <v>41980</v>
      </c>
      <c r="B83">
        <v>374.83599900000002</v>
      </c>
      <c r="C83">
        <v>376.29199199999999</v>
      </c>
      <c r="D83">
        <v>373.27499399999999</v>
      </c>
      <c r="E83">
        <v>375.09500100000002</v>
      </c>
      <c r="F83">
        <v>375.09500100000002</v>
      </c>
      <c r="G83">
        <v>6491650</v>
      </c>
      <c r="H83">
        <f t="shared" si="1"/>
        <v>8.2713288069554097E-4</v>
      </c>
    </row>
    <row r="84" spans="1:8" hidden="1" x14ac:dyDescent="0.2">
      <c r="A84" s="1">
        <v>41981</v>
      </c>
      <c r="B84">
        <v>374.96499599999999</v>
      </c>
      <c r="C84">
        <v>376.02899200000002</v>
      </c>
      <c r="D84">
        <v>361.885986</v>
      </c>
      <c r="E84">
        <v>361.908997</v>
      </c>
      <c r="F84">
        <v>361.908997</v>
      </c>
      <c r="G84">
        <v>18898700</v>
      </c>
      <c r="H84">
        <f t="shared" si="1"/>
        <v>-3.515377161744692E-2</v>
      </c>
    </row>
    <row r="85" spans="1:8" hidden="1" x14ac:dyDescent="0.2">
      <c r="A85" s="1">
        <v>41982</v>
      </c>
      <c r="B85">
        <v>361.89498900000001</v>
      </c>
      <c r="C85">
        <v>363.06698599999999</v>
      </c>
      <c r="D85">
        <v>344.95098899999999</v>
      </c>
      <c r="E85">
        <v>352.21899400000001</v>
      </c>
      <c r="F85">
        <v>352.21899400000001</v>
      </c>
      <c r="G85">
        <v>32915500</v>
      </c>
      <c r="H85">
        <f t="shared" si="1"/>
        <v>-2.6774694965651793E-2</v>
      </c>
    </row>
    <row r="86" spans="1:8" hidden="1" x14ac:dyDescent="0.2">
      <c r="A86" s="1">
        <v>41983</v>
      </c>
      <c r="B86">
        <v>352.20498700000002</v>
      </c>
      <c r="C86">
        <v>352.38400300000001</v>
      </c>
      <c r="D86">
        <v>346.36498999999998</v>
      </c>
      <c r="E86">
        <v>346.36498999999998</v>
      </c>
      <c r="F86">
        <v>346.36498999999998</v>
      </c>
      <c r="G86">
        <v>16427700</v>
      </c>
      <c r="H86">
        <f t="shared" si="1"/>
        <v>-1.6620352961430669E-2</v>
      </c>
    </row>
    <row r="87" spans="1:8" hidden="1" x14ac:dyDescent="0.2">
      <c r="A87" s="1">
        <v>41984</v>
      </c>
      <c r="B87">
        <v>344.33999599999999</v>
      </c>
      <c r="C87">
        <v>361.35699499999998</v>
      </c>
      <c r="D87">
        <v>338.76299999999998</v>
      </c>
      <c r="E87">
        <v>350.506012</v>
      </c>
      <c r="F87">
        <v>350.506012</v>
      </c>
      <c r="G87">
        <v>32431300</v>
      </c>
      <c r="H87">
        <f t="shared" si="1"/>
        <v>1.1955659837329463E-2</v>
      </c>
    </row>
    <row r="88" spans="1:8" hidden="1" x14ac:dyDescent="0.2">
      <c r="A88" s="1">
        <v>41985</v>
      </c>
      <c r="B88">
        <v>350.83300800000001</v>
      </c>
      <c r="C88">
        <v>352.983002</v>
      </c>
      <c r="D88">
        <v>349.29098499999998</v>
      </c>
      <c r="E88">
        <v>352.54199199999999</v>
      </c>
      <c r="F88">
        <v>352.54199199999999</v>
      </c>
      <c r="G88">
        <v>16989800</v>
      </c>
      <c r="H88">
        <f t="shared" si="1"/>
        <v>5.808687812179367E-3</v>
      </c>
    </row>
    <row r="89" spans="1:8" hidden="1" x14ac:dyDescent="0.2">
      <c r="A89" s="1">
        <v>41986</v>
      </c>
      <c r="B89">
        <v>352.381012</v>
      </c>
      <c r="C89">
        <v>352.381012</v>
      </c>
      <c r="D89">
        <v>346.58801299999999</v>
      </c>
      <c r="E89">
        <v>347.37600700000002</v>
      </c>
      <c r="F89">
        <v>347.37600700000002</v>
      </c>
      <c r="G89">
        <v>11675900</v>
      </c>
      <c r="H89">
        <f t="shared" si="1"/>
        <v>-1.4653530975680134E-2</v>
      </c>
    </row>
    <row r="90" spans="1:8" hidden="1" x14ac:dyDescent="0.2">
      <c r="A90" s="1">
        <v>41987</v>
      </c>
      <c r="B90">
        <v>346.72699</v>
      </c>
      <c r="C90">
        <v>353.31601000000001</v>
      </c>
      <c r="D90">
        <v>345.41799900000001</v>
      </c>
      <c r="E90">
        <v>351.63198899999998</v>
      </c>
      <c r="F90">
        <v>351.63198899999998</v>
      </c>
      <c r="G90">
        <v>12415200</v>
      </c>
      <c r="H90">
        <f t="shared" si="1"/>
        <v>1.2251801835006872E-2</v>
      </c>
    </row>
    <row r="91" spans="1:8" hidden="1" x14ac:dyDescent="0.2">
      <c r="A91" s="1">
        <v>41988</v>
      </c>
      <c r="B91">
        <v>351.36099200000001</v>
      </c>
      <c r="C91">
        <v>351.81500199999999</v>
      </c>
      <c r="D91">
        <v>344.93398999999999</v>
      </c>
      <c r="E91">
        <v>345.34500100000002</v>
      </c>
      <c r="F91">
        <v>345.34500100000002</v>
      </c>
      <c r="G91">
        <v>17264200</v>
      </c>
      <c r="H91">
        <f t="shared" si="1"/>
        <v>-1.7879454078906204E-2</v>
      </c>
    </row>
    <row r="92" spans="1:8" hidden="1" x14ac:dyDescent="0.2">
      <c r="A92" s="1">
        <v>41989</v>
      </c>
      <c r="B92">
        <v>345.67300399999999</v>
      </c>
      <c r="C92">
        <v>345.85900900000001</v>
      </c>
      <c r="D92">
        <v>327.06201199999998</v>
      </c>
      <c r="E92">
        <v>327.06201199999998</v>
      </c>
      <c r="F92">
        <v>327.06201199999998</v>
      </c>
      <c r="G92">
        <v>30864900</v>
      </c>
      <c r="H92">
        <f t="shared" si="1"/>
        <v>-5.2941229631408626E-2</v>
      </c>
    </row>
    <row r="93" spans="1:8" hidden="1" x14ac:dyDescent="0.2">
      <c r="A93" s="1">
        <v>41990</v>
      </c>
      <c r="B93">
        <v>326.85501099999999</v>
      </c>
      <c r="C93">
        <v>333.95400999999998</v>
      </c>
      <c r="D93">
        <v>315.15200800000002</v>
      </c>
      <c r="E93">
        <v>319.77600100000001</v>
      </c>
      <c r="F93">
        <v>319.77600100000001</v>
      </c>
      <c r="G93">
        <v>37567900</v>
      </c>
      <c r="H93">
        <f t="shared" si="1"/>
        <v>-2.2277154584372745E-2</v>
      </c>
    </row>
    <row r="94" spans="1:8" hidden="1" x14ac:dyDescent="0.2">
      <c r="A94" s="1">
        <v>41991</v>
      </c>
      <c r="B94">
        <v>319.78500400000001</v>
      </c>
      <c r="C94">
        <v>323.70901500000002</v>
      </c>
      <c r="D94">
        <v>304.23199499999998</v>
      </c>
      <c r="E94">
        <v>311.39599600000003</v>
      </c>
      <c r="F94">
        <v>311.39599600000003</v>
      </c>
      <c r="G94">
        <v>39173000</v>
      </c>
      <c r="H94">
        <f t="shared" si="1"/>
        <v>-2.6205859644858037E-2</v>
      </c>
    </row>
    <row r="95" spans="1:8" hidden="1" x14ac:dyDescent="0.2">
      <c r="A95" s="1">
        <v>41992</v>
      </c>
      <c r="B95">
        <v>311.17898600000001</v>
      </c>
      <c r="C95">
        <v>318.53298999999998</v>
      </c>
      <c r="D95">
        <v>306.76901199999998</v>
      </c>
      <c r="E95">
        <v>317.84298699999999</v>
      </c>
      <c r="F95">
        <v>317.84298699999999</v>
      </c>
      <c r="G95">
        <v>23823100</v>
      </c>
      <c r="H95">
        <f t="shared" si="1"/>
        <v>2.0703512835148877E-2</v>
      </c>
    </row>
    <row r="96" spans="1:8" hidden="1" x14ac:dyDescent="0.2">
      <c r="A96" s="1">
        <v>41993</v>
      </c>
      <c r="B96">
        <v>317.618988</v>
      </c>
      <c r="C96">
        <v>330.32501200000002</v>
      </c>
      <c r="D96">
        <v>316.04400600000002</v>
      </c>
      <c r="E96">
        <v>329.95599399999998</v>
      </c>
      <c r="F96">
        <v>329.95599399999998</v>
      </c>
      <c r="G96">
        <v>20856700</v>
      </c>
      <c r="H96">
        <f t="shared" si="1"/>
        <v>3.8110033870276908E-2</v>
      </c>
    </row>
    <row r="97" spans="1:8" hidden="1" x14ac:dyDescent="0.2">
      <c r="A97" s="1">
        <v>41994</v>
      </c>
      <c r="B97">
        <v>329.54299900000001</v>
      </c>
      <c r="C97">
        <v>329.62899800000002</v>
      </c>
      <c r="D97">
        <v>318.90301499999998</v>
      </c>
      <c r="E97">
        <v>320.84298699999999</v>
      </c>
      <c r="F97">
        <v>320.84298699999999</v>
      </c>
      <c r="G97">
        <v>15207600</v>
      </c>
      <c r="H97">
        <f t="shared" si="1"/>
        <v>-2.7618855743532827E-2</v>
      </c>
    </row>
    <row r="98" spans="1:8" hidden="1" x14ac:dyDescent="0.2">
      <c r="A98" s="1">
        <v>41995</v>
      </c>
      <c r="B98">
        <v>321.067993</v>
      </c>
      <c r="C98">
        <v>334.11700400000001</v>
      </c>
      <c r="D98">
        <v>320.42498799999998</v>
      </c>
      <c r="E98">
        <v>331.885986</v>
      </c>
      <c r="F98">
        <v>331.885986</v>
      </c>
      <c r="G98">
        <v>22315100</v>
      </c>
      <c r="H98">
        <f t="shared" si="1"/>
        <v>3.4418701506478647E-2</v>
      </c>
    </row>
    <row r="99" spans="1:8" hidden="1" x14ac:dyDescent="0.2">
      <c r="A99" s="1">
        <v>41996</v>
      </c>
      <c r="B99">
        <v>332.016998</v>
      </c>
      <c r="C99">
        <v>336.28698700000001</v>
      </c>
      <c r="D99">
        <v>329.60199</v>
      </c>
      <c r="E99">
        <v>334.57199100000003</v>
      </c>
      <c r="F99">
        <v>334.57199100000003</v>
      </c>
      <c r="G99">
        <v>16574200</v>
      </c>
      <c r="H99">
        <f t="shared" si="1"/>
        <v>8.0931558224938815E-3</v>
      </c>
    </row>
    <row r="100" spans="1:8" hidden="1" x14ac:dyDescent="0.2">
      <c r="A100" s="1">
        <v>41997</v>
      </c>
      <c r="B100">
        <v>334.38501000000002</v>
      </c>
      <c r="C100">
        <v>334.74099699999999</v>
      </c>
      <c r="D100">
        <v>321.35699499999998</v>
      </c>
      <c r="E100">
        <v>322.533997</v>
      </c>
      <c r="F100">
        <v>322.533997</v>
      </c>
      <c r="G100">
        <v>15092300</v>
      </c>
      <c r="H100">
        <f t="shared" si="1"/>
        <v>-3.5980280250058422E-2</v>
      </c>
    </row>
    <row r="101" spans="1:8" hidden="1" x14ac:dyDescent="0.2">
      <c r="A101" s="1">
        <v>41998</v>
      </c>
      <c r="B101">
        <v>322.28601099999997</v>
      </c>
      <c r="C101">
        <v>322.67001299999998</v>
      </c>
      <c r="D101">
        <v>316.95800800000001</v>
      </c>
      <c r="E101">
        <v>319.00799599999999</v>
      </c>
      <c r="F101">
        <v>319.00799599999999</v>
      </c>
      <c r="G101">
        <v>9883640</v>
      </c>
      <c r="H101">
        <f t="shared" si="1"/>
        <v>-1.0932183995475081E-2</v>
      </c>
    </row>
    <row r="102" spans="1:8" hidden="1" x14ac:dyDescent="0.2">
      <c r="A102" s="1">
        <v>41999</v>
      </c>
      <c r="B102">
        <v>319.15200800000002</v>
      </c>
      <c r="C102">
        <v>331.42401100000001</v>
      </c>
      <c r="D102">
        <v>316.62701399999997</v>
      </c>
      <c r="E102">
        <v>327.92401100000001</v>
      </c>
      <c r="F102">
        <v>327.92401100000001</v>
      </c>
      <c r="G102">
        <v>16410500</v>
      </c>
      <c r="H102">
        <f t="shared" si="1"/>
        <v>2.794918971247359E-2</v>
      </c>
    </row>
    <row r="103" spans="1:8" hidden="1" x14ac:dyDescent="0.2">
      <c r="A103" s="1">
        <v>42000</v>
      </c>
      <c r="B103">
        <v>327.58300800000001</v>
      </c>
      <c r="C103">
        <v>328.91101099999997</v>
      </c>
      <c r="D103">
        <v>312.63000499999998</v>
      </c>
      <c r="E103">
        <v>315.86300699999998</v>
      </c>
      <c r="F103">
        <v>315.86300699999998</v>
      </c>
      <c r="G103">
        <v>15185200</v>
      </c>
      <c r="H103">
        <f t="shared" si="1"/>
        <v>-3.6779874591129059E-2</v>
      </c>
    </row>
    <row r="104" spans="1:8" hidden="1" x14ac:dyDescent="0.2">
      <c r="A104" s="1">
        <v>42001</v>
      </c>
      <c r="B104">
        <v>316.16000400000001</v>
      </c>
      <c r="C104">
        <v>320.02801499999998</v>
      </c>
      <c r="D104">
        <v>311.07800300000002</v>
      </c>
      <c r="E104">
        <v>317.239014</v>
      </c>
      <c r="F104">
        <v>317.239014</v>
      </c>
      <c r="G104">
        <v>11676600</v>
      </c>
      <c r="H104">
        <f t="shared" si="1"/>
        <v>4.3563411020145692E-3</v>
      </c>
    </row>
    <row r="105" spans="1:8" hidden="1" x14ac:dyDescent="0.2">
      <c r="A105" s="1">
        <v>42002</v>
      </c>
      <c r="B105">
        <v>317.70098899999999</v>
      </c>
      <c r="C105">
        <v>320.266998</v>
      </c>
      <c r="D105">
        <v>312.307007</v>
      </c>
      <c r="E105">
        <v>312.67001299999998</v>
      </c>
      <c r="F105">
        <v>312.67001299999998</v>
      </c>
      <c r="G105">
        <v>12302500</v>
      </c>
      <c r="H105">
        <f t="shared" si="1"/>
        <v>-1.4402393143234313E-2</v>
      </c>
    </row>
    <row r="106" spans="1:8" hidden="1" x14ac:dyDescent="0.2">
      <c r="A106" s="1">
        <v>42003</v>
      </c>
      <c r="B106">
        <v>312.71899400000001</v>
      </c>
      <c r="C106">
        <v>314.80898999999999</v>
      </c>
      <c r="D106">
        <v>309.37298600000003</v>
      </c>
      <c r="E106">
        <v>310.73700000000002</v>
      </c>
      <c r="F106">
        <v>310.73700000000002</v>
      </c>
      <c r="G106">
        <v>12528300</v>
      </c>
      <c r="H106">
        <f t="shared" si="1"/>
        <v>-6.1822781834852836E-3</v>
      </c>
    </row>
    <row r="107" spans="1:8" hidden="1" x14ac:dyDescent="0.2">
      <c r="A107" s="1">
        <v>42004</v>
      </c>
      <c r="B107">
        <v>310.91400099999998</v>
      </c>
      <c r="C107">
        <v>320.192993</v>
      </c>
      <c r="D107">
        <v>310.21099900000002</v>
      </c>
      <c r="E107">
        <v>320.192993</v>
      </c>
      <c r="F107">
        <v>320.192993</v>
      </c>
      <c r="G107">
        <v>13942900</v>
      </c>
      <c r="H107">
        <f t="shared" si="1"/>
        <v>3.0430856319009249E-2</v>
      </c>
    </row>
    <row r="108" spans="1:8" hidden="1" x14ac:dyDescent="0.2">
      <c r="A108" s="1">
        <v>42005</v>
      </c>
      <c r="B108">
        <v>320.43499800000001</v>
      </c>
      <c r="C108">
        <v>320.43499800000001</v>
      </c>
      <c r="D108">
        <v>314.00299100000001</v>
      </c>
      <c r="E108">
        <v>314.24899299999998</v>
      </c>
      <c r="F108">
        <v>314.24899299999998</v>
      </c>
      <c r="G108">
        <v>8036550</v>
      </c>
      <c r="H108">
        <f t="shared" si="1"/>
        <v>-1.856380411172838E-2</v>
      </c>
    </row>
    <row r="109" spans="1:8" hidden="1" x14ac:dyDescent="0.2">
      <c r="A109" s="1">
        <v>42006</v>
      </c>
      <c r="B109">
        <v>314.07900999999998</v>
      </c>
      <c r="C109">
        <v>315.83898900000003</v>
      </c>
      <c r="D109">
        <v>313.56500199999999</v>
      </c>
      <c r="E109">
        <v>315.03201300000001</v>
      </c>
      <c r="F109">
        <v>315.03201300000001</v>
      </c>
      <c r="G109">
        <v>7860650</v>
      </c>
      <c r="H109">
        <f t="shared" si="1"/>
        <v>2.4917184062385263E-3</v>
      </c>
    </row>
    <row r="110" spans="1:8" hidden="1" x14ac:dyDescent="0.2">
      <c r="A110" s="1">
        <v>42007</v>
      </c>
      <c r="B110">
        <v>314.84600799999998</v>
      </c>
      <c r="C110">
        <v>315.14999399999999</v>
      </c>
      <c r="D110">
        <v>281.08200099999999</v>
      </c>
      <c r="E110">
        <v>281.08200099999999</v>
      </c>
      <c r="F110">
        <v>281.08200099999999</v>
      </c>
      <c r="G110">
        <v>33054400</v>
      </c>
      <c r="H110">
        <f t="shared" si="1"/>
        <v>-0.10776686368061272</v>
      </c>
    </row>
    <row r="111" spans="1:8" hidden="1" x14ac:dyDescent="0.2">
      <c r="A111" s="1">
        <v>42008</v>
      </c>
      <c r="B111">
        <v>281.14599600000003</v>
      </c>
      <c r="C111">
        <v>287.23001099999999</v>
      </c>
      <c r="D111">
        <v>257.61200000000002</v>
      </c>
      <c r="E111">
        <v>264.19500699999998</v>
      </c>
      <c r="F111">
        <v>264.19500699999998</v>
      </c>
      <c r="G111">
        <v>55629100</v>
      </c>
      <c r="H111">
        <f t="shared" si="1"/>
        <v>-6.00785320295198E-2</v>
      </c>
    </row>
    <row r="112" spans="1:8" hidden="1" x14ac:dyDescent="0.2">
      <c r="A112" s="1">
        <v>42009</v>
      </c>
      <c r="B112">
        <v>265.08401500000002</v>
      </c>
      <c r="C112">
        <v>278.341003</v>
      </c>
      <c r="D112">
        <v>265.08401500000002</v>
      </c>
      <c r="E112">
        <v>274.47399899999999</v>
      </c>
      <c r="F112">
        <v>274.47399899999999</v>
      </c>
      <c r="G112">
        <v>43962800</v>
      </c>
      <c r="H112">
        <f t="shared" si="1"/>
        <v>3.8906836721558549E-2</v>
      </c>
    </row>
    <row r="113" spans="1:8" hidden="1" x14ac:dyDescent="0.2">
      <c r="A113" s="1">
        <v>42010</v>
      </c>
      <c r="B113">
        <v>274.61099200000001</v>
      </c>
      <c r="C113">
        <v>287.55300899999997</v>
      </c>
      <c r="D113">
        <v>272.69601399999999</v>
      </c>
      <c r="E113">
        <v>286.18899499999998</v>
      </c>
      <c r="F113">
        <v>286.18899499999998</v>
      </c>
      <c r="G113">
        <v>23245700</v>
      </c>
      <c r="H113">
        <f t="shared" si="1"/>
        <v>4.268162391585946E-2</v>
      </c>
    </row>
    <row r="114" spans="1:8" hidden="1" x14ac:dyDescent="0.2">
      <c r="A114" s="1">
        <v>42011</v>
      </c>
      <c r="B114">
        <v>286.07699600000001</v>
      </c>
      <c r="C114">
        <v>298.75399800000002</v>
      </c>
      <c r="D114">
        <v>283.07900999999998</v>
      </c>
      <c r="E114">
        <v>294.33700599999997</v>
      </c>
      <c r="F114">
        <v>294.33700599999997</v>
      </c>
      <c r="G114">
        <v>24866800</v>
      </c>
      <c r="H114">
        <f t="shared" si="1"/>
        <v>2.8470734872247612E-2</v>
      </c>
    </row>
    <row r="115" spans="1:8" hidden="1" x14ac:dyDescent="0.2">
      <c r="A115" s="1">
        <v>42012</v>
      </c>
      <c r="B115">
        <v>294.13501000000002</v>
      </c>
      <c r="C115">
        <v>294.13501000000002</v>
      </c>
      <c r="D115">
        <v>282.17498799999998</v>
      </c>
      <c r="E115">
        <v>283.34899899999999</v>
      </c>
      <c r="F115">
        <v>283.34899899999999</v>
      </c>
      <c r="G115">
        <v>19982500</v>
      </c>
      <c r="H115">
        <f t="shared" si="1"/>
        <v>-3.7331381294270494E-2</v>
      </c>
    </row>
    <row r="116" spans="1:8" hidden="1" x14ac:dyDescent="0.2">
      <c r="A116" s="1">
        <v>42013</v>
      </c>
      <c r="B116">
        <v>282.38299599999999</v>
      </c>
      <c r="C116">
        <v>291.114014</v>
      </c>
      <c r="D116">
        <v>280.53298999999998</v>
      </c>
      <c r="E116">
        <v>290.40798999999998</v>
      </c>
      <c r="F116">
        <v>290.40798999999998</v>
      </c>
      <c r="G116">
        <v>18718600</v>
      </c>
      <c r="H116">
        <f t="shared" si="1"/>
        <v>2.4912708444048508E-2</v>
      </c>
    </row>
    <row r="117" spans="1:8" hidden="1" x14ac:dyDescent="0.2">
      <c r="A117" s="1">
        <v>42014</v>
      </c>
      <c r="B117">
        <v>287.30300899999997</v>
      </c>
      <c r="C117">
        <v>288.12701399999997</v>
      </c>
      <c r="D117">
        <v>273.966003</v>
      </c>
      <c r="E117">
        <v>274.79599000000002</v>
      </c>
      <c r="F117">
        <v>274.79599000000002</v>
      </c>
      <c r="G117">
        <v>15264300</v>
      </c>
      <c r="H117">
        <f t="shared" si="1"/>
        <v>-5.3758851469616821E-2</v>
      </c>
    </row>
    <row r="118" spans="1:8" hidden="1" x14ac:dyDescent="0.2">
      <c r="A118" s="1">
        <v>42015</v>
      </c>
      <c r="B118">
        <v>274.608002</v>
      </c>
      <c r="C118">
        <v>279.63799999999998</v>
      </c>
      <c r="D118">
        <v>265.03900099999998</v>
      </c>
      <c r="E118">
        <v>265.66000400000001</v>
      </c>
      <c r="F118">
        <v>265.66000400000001</v>
      </c>
      <c r="G118">
        <v>18200800</v>
      </c>
      <c r="H118">
        <f t="shared" si="1"/>
        <v>-3.3246431288899092E-2</v>
      </c>
    </row>
    <row r="119" spans="1:8" hidden="1" x14ac:dyDescent="0.2">
      <c r="A119" s="1">
        <v>42016</v>
      </c>
      <c r="B119">
        <v>266.14599600000003</v>
      </c>
      <c r="C119">
        <v>272.20300300000002</v>
      </c>
      <c r="D119">
        <v>265.20001200000002</v>
      </c>
      <c r="E119">
        <v>267.79599000000002</v>
      </c>
      <c r="F119">
        <v>267.79599000000002</v>
      </c>
      <c r="G119">
        <v>18880300</v>
      </c>
      <c r="H119">
        <f t="shared" si="1"/>
        <v>8.0402995100459403E-3</v>
      </c>
    </row>
    <row r="120" spans="1:8" hidden="1" x14ac:dyDescent="0.2">
      <c r="A120" s="1">
        <v>42017</v>
      </c>
      <c r="B120">
        <v>267.39401199999998</v>
      </c>
      <c r="C120">
        <v>268.27700800000002</v>
      </c>
      <c r="D120">
        <v>219.90600599999999</v>
      </c>
      <c r="E120">
        <v>225.86099200000001</v>
      </c>
      <c r="F120">
        <v>225.86099200000001</v>
      </c>
      <c r="G120">
        <v>72843904</v>
      </c>
      <c r="H120">
        <f t="shared" si="1"/>
        <v>-0.15659307669244787</v>
      </c>
    </row>
    <row r="121" spans="1:8" hidden="1" x14ac:dyDescent="0.2">
      <c r="A121" s="1">
        <v>42018</v>
      </c>
      <c r="B121">
        <v>223.89399700000001</v>
      </c>
      <c r="C121">
        <v>223.89399700000001</v>
      </c>
      <c r="D121">
        <v>171.509995</v>
      </c>
      <c r="E121">
        <v>178.10299699999999</v>
      </c>
      <c r="F121">
        <v>178.10299699999999</v>
      </c>
      <c r="G121">
        <v>97638704</v>
      </c>
      <c r="H121">
        <f t="shared" si="1"/>
        <v>-0.21144861968905201</v>
      </c>
    </row>
    <row r="122" spans="1:8" hidden="1" x14ac:dyDescent="0.2">
      <c r="A122" s="1">
        <v>42019</v>
      </c>
      <c r="B122">
        <v>176.89700300000001</v>
      </c>
      <c r="C122">
        <v>229.067001</v>
      </c>
      <c r="D122">
        <v>176.89700300000001</v>
      </c>
      <c r="E122">
        <v>209.84399400000001</v>
      </c>
      <c r="F122">
        <v>209.84399400000001</v>
      </c>
      <c r="G122">
        <v>81773504</v>
      </c>
      <c r="H122">
        <f t="shared" si="1"/>
        <v>0.17821708525208041</v>
      </c>
    </row>
    <row r="123" spans="1:8" hidden="1" x14ac:dyDescent="0.2">
      <c r="A123" s="1">
        <v>42020</v>
      </c>
      <c r="B123">
        <v>209.070007</v>
      </c>
      <c r="C123">
        <v>221.591003</v>
      </c>
      <c r="D123">
        <v>199.770996</v>
      </c>
      <c r="E123">
        <v>208.09700000000001</v>
      </c>
      <c r="F123">
        <v>208.09700000000001</v>
      </c>
      <c r="G123">
        <v>38421000</v>
      </c>
      <c r="H123">
        <f t="shared" si="1"/>
        <v>-8.3252037225330384E-3</v>
      </c>
    </row>
    <row r="124" spans="1:8" hidden="1" x14ac:dyDescent="0.2">
      <c r="A124" s="1">
        <v>42021</v>
      </c>
      <c r="B124">
        <v>207.834</v>
      </c>
      <c r="C124">
        <v>211.73100299999999</v>
      </c>
      <c r="D124">
        <v>194.875</v>
      </c>
      <c r="E124">
        <v>199.259995</v>
      </c>
      <c r="F124">
        <v>199.259995</v>
      </c>
      <c r="G124">
        <v>23469700</v>
      </c>
      <c r="H124">
        <f t="shared" si="1"/>
        <v>-4.2465797200344095E-2</v>
      </c>
    </row>
    <row r="125" spans="1:8" hidden="1" x14ac:dyDescent="0.2">
      <c r="A125" s="1">
        <v>42022</v>
      </c>
      <c r="B125">
        <v>200.050003</v>
      </c>
      <c r="C125">
        <v>218.695007</v>
      </c>
      <c r="D125">
        <v>194.50599700000001</v>
      </c>
      <c r="E125">
        <v>210.33900499999999</v>
      </c>
      <c r="F125">
        <v>210.33900499999999</v>
      </c>
      <c r="G125">
        <v>30085100</v>
      </c>
      <c r="H125">
        <f t="shared" si="1"/>
        <v>5.5600774254761884E-2</v>
      </c>
    </row>
    <row r="126" spans="1:8" hidden="1" x14ac:dyDescent="0.2">
      <c r="A126" s="1">
        <v>42023</v>
      </c>
      <c r="B126">
        <v>211.47099299999999</v>
      </c>
      <c r="C126">
        <v>216.72799699999999</v>
      </c>
      <c r="D126">
        <v>207.317993</v>
      </c>
      <c r="E126">
        <v>214.86099200000001</v>
      </c>
      <c r="F126">
        <v>214.86099200000001</v>
      </c>
      <c r="G126">
        <v>18658300</v>
      </c>
      <c r="H126">
        <f t="shared" si="1"/>
        <v>2.1498566088586493E-2</v>
      </c>
    </row>
    <row r="127" spans="1:8" hidden="1" x14ac:dyDescent="0.2">
      <c r="A127" s="1">
        <v>42024</v>
      </c>
      <c r="B127">
        <v>212.90699799999999</v>
      </c>
      <c r="C127">
        <v>215.24099699999999</v>
      </c>
      <c r="D127">
        <v>205.15299999999999</v>
      </c>
      <c r="E127">
        <v>211.31500199999999</v>
      </c>
      <c r="F127">
        <v>211.31500199999999</v>
      </c>
      <c r="G127">
        <v>24051100</v>
      </c>
      <c r="H127">
        <f t="shared" si="1"/>
        <v>-1.6503647158065887E-2</v>
      </c>
    </row>
    <row r="128" spans="1:8" hidden="1" x14ac:dyDescent="0.2">
      <c r="A128" s="1">
        <v>42025</v>
      </c>
      <c r="B128">
        <v>211.378006</v>
      </c>
      <c r="C128">
        <v>227.787994</v>
      </c>
      <c r="D128">
        <v>211.212006</v>
      </c>
      <c r="E128">
        <v>226.89700300000001</v>
      </c>
      <c r="F128">
        <v>226.89700300000001</v>
      </c>
      <c r="G128">
        <v>29924600</v>
      </c>
      <c r="H128">
        <f t="shared" si="1"/>
        <v>7.3738262085150108E-2</v>
      </c>
    </row>
    <row r="129" spans="1:8" hidden="1" x14ac:dyDescent="0.2">
      <c r="A129" s="1">
        <v>42026</v>
      </c>
      <c r="B129">
        <v>227.32200599999999</v>
      </c>
      <c r="C129">
        <v>237.01899700000001</v>
      </c>
      <c r="D129">
        <v>226.43400600000001</v>
      </c>
      <c r="E129">
        <v>233.40600599999999</v>
      </c>
      <c r="F129">
        <v>233.40600599999999</v>
      </c>
      <c r="G129">
        <v>33544600</v>
      </c>
      <c r="H129">
        <f t="shared" si="1"/>
        <v>2.8687038232937691E-2</v>
      </c>
    </row>
    <row r="130" spans="1:8" hidden="1" x14ac:dyDescent="0.2">
      <c r="A130" s="1">
        <v>42027</v>
      </c>
      <c r="B130">
        <v>233.516998</v>
      </c>
      <c r="C130">
        <v>234.845001</v>
      </c>
      <c r="D130">
        <v>225.195999</v>
      </c>
      <c r="E130">
        <v>232.878998</v>
      </c>
      <c r="F130">
        <v>232.878998</v>
      </c>
      <c r="G130">
        <v>24621700</v>
      </c>
      <c r="H130">
        <f t="shared" si="1"/>
        <v>-2.2579024808812979E-3</v>
      </c>
    </row>
    <row r="131" spans="1:8" hidden="1" x14ac:dyDescent="0.2">
      <c r="A131" s="1">
        <v>42028</v>
      </c>
      <c r="B131">
        <v>232.699997</v>
      </c>
      <c r="C131">
        <v>248.21000699999999</v>
      </c>
      <c r="D131">
        <v>230.02200300000001</v>
      </c>
      <c r="E131">
        <v>247.84700000000001</v>
      </c>
      <c r="F131">
        <v>247.84700000000001</v>
      </c>
      <c r="G131">
        <v>24782500</v>
      </c>
      <c r="H131">
        <f t="shared" si="1"/>
        <v>6.4273730686525934E-2</v>
      </c>
    </row>
    <row r="132" spans="1:8" hidden="1" x14ac:dyDescent="0.2">
      <c r="A132" s="1">
        <v>42029</v>
      </c>
      <c r="B132">
        <v>247.35200499999999</v>
      </c>
      <c r="C132">
        <v>255.074005</v>
      </c>
      <c r="D132">
        <v>243.88999899999999</v>
      </c>
      <c r="E132">
        <v>253.71800200000001</v>
      </c>
      <c r="F132">
        <v>253.71800200000001</v>
      </c>
      <c r="G132">
        <v>33582700</v>
      </c>
      <c r="H132">
        <f t="shared" ref="H132:H195" si="2">(F132-F131)/F131</f>
        <v>2.3688009134667776E-2</v>
      </c>
    </row>
    <row r="133" spans="1:8" hidden="1" x14ac:dyDescent="0.2">
      <c r="A133" s="1">
        <v>42030</v>
      </c>
      <c r="B133">
        <v>254.07899499999999</v>
      </c>
      <c r="C133">
        <v>309.38400300000001</v>
      </c>
      <c r="D133">
        <v>254.07899499999999</v>
      </c>
      <c r="E133">
        <v>273.47299199999998</v>
      </c>
      <c r="F133">
        <v>273.47299199999998</v>
      </c>
      <c r="G133">
        <v>106794000</v>
      </c>
      <c r="H133">
        <f t="shared" si="2"/>
        <v>7.7861995775924342E-2</v>
      </c>
    </row>
    <row r="134" spans="1:8" hidden="1" x14ac:dyDescent="0.2">
      <c r="A134" s="1">
        <v>42031</v>
      </c>
      <c r="B134">
        <v>273.16699199999999</v>
      </c>
      <c r="C134">
        <v>275.48001099999999</v>
      </c>
      <c r="D134">
        <v>250.65299999999999</v>
      </c>
      <c r="E134">
        <v>263.47500600000001</v>
      </c>
      <c r="F134">
        <v>263.47500600000001</v>
      </c>
      <c r="G134">
        <v>44399000</v>
      </c>
      <c r="H134">
        <f t="shared" si="2"/>
        <v>-3.6559317711344491E-2</v>
      </c>
    </row>
    <row r="135" spans="1:8" hidden="1" x14ac:dyDescent="0.2">
      <c r="A135" s="1">
        <v>42032</v>
      </c>
      <c r="B135">
        <v>263.35101300000002</v>
      </c>
      <c r="C135">
        <v>266.53500400000001</v>
      </c>
      <c r="D135">
        <v>227.04600500000001</v>
      </c>
      <c r="E135">
        <v>233.91499300000001</v>
      </c>
      <c r="F135">
        <v>233.91499300000001</v>
      </c>
      <c r="G135">
        <v>44352200</v>
      </c>
      <c r="H135">
        <f t="shared" si="2"/>
        <v>-0.11219285445238777</v>
      </c>
    </row>
    <row r="136" spans="1:8" hidden="1" x14ac:dyDescent="0.2">
      <c r="A136" s="1">
        <v>42033</v>
      </c>
      <c r="B136">
        <v>233.348007</v>
      </c>
      <c r="C136">
        <v>238.705994</v>
      </c>
      <c r="D136">
        <v>220.712006</v>
      </c>
      <c r="E136">
        <v>233.51300000000001</v>
      </c>
      <c r="F136">
        <v>233.51300000000001</v>
      </c>
      <c r="G136">
        <v>32213400</v>
      </c>
      <c r="H136">
        <f t="shared" si="2"/>
        <v>-1.718543111941544E-3</v>
      </c>
    </row>
    <row r="137" spans="1:8" hidden="1" x14ac:dyDescent="0.2">
      <c r="A137" s="1">
        <v>42034</v>
      </c>
      <c r="B137">
        <v>232.77200300000001</v>
      </c>
      <c r="C137">
        <v>242.850998</v>
      </c>
      <c r="D137">
        <v>225.83900499999999</v>
      </c>
      <c r="E137">
        <v>226.425003</v>
      </c>
      <c r="F137">
        <v>226.425003</v>
      </c>
      <c r="G137">
        <v>26605200</v>
      </c>
      <c r="H137">
        <f t="shared" si="2"/>
        <v>-3.0353757606642891E-2</v>
      </c>
    </row>
    <row r="138" spans="1:8" hidden="1" x14ac:dyDescent="0.2">
      <c r="A138" s="1">
        <v>42035</v>
      </c>
      <c r="B138">
        <v>226.44099399999999</v>
      </c>
      <c r="C138">
        <v>233.503998</v>
      </c>
      <c r="D138">
        <v>216.30900600000001</v>
      </c>
      <c r="E138">
        <v>217.46400499999999</v>
      </c>
      <c r="F138">
        <v>217.46400499999999</v>
      </c>
      <c r="G138">
        <v>23348200</v>
      </c>
      <c r="H138">
        <f t="shared" si="2"/>
        <v>-3.9576009191882477E-2</v>
      </c>
    </row>
    <row r="139" spans="1:8" hidden="1" x14ac:dyDescent="0.2">
      <c r="A139" s="1">
        <v>42036</v>
      </c>
      <c r="B139">
        <v>216.86700400000001</v>
      </c>
      <c r="C139">
        <v>231.574005</v>
      </c>
      <c r="D139">
        <v>212.01499899999999</v>
      </c>
      <c r="E139">
        <v>226.97200000000001</v>
      </c>
      <c r="F139">
        <v>226.97200000000001</v>
      </c>
      <c r="G139">
        <v>29128500</v>
      </c>
      <c r="H139">
        <f t="shared" si="2"/>
        <v>4.3722155305656325E-2</v>
      </c>
    </row>
    <row r="140" spans="1:8" hidden="1" x14ac:dyDescent="0.2">
      <c r="A140" s="1">
        <v>42037</v>
      </c>
      <c r="B140">
        <v>226.49099699999999</v>
      </c>
      <c r="C140">
        <v>242.175003</v>
      </c>
      <c r="D140">
        <v>222.658997</v>
      </c>
      <c r="E140">
        <v>238.229004</v>
      </c>
      <c r="F140">
        <v>238.229004</v>
      </c>
      <c r="G140">
        <v>30612100</v>
      </c>
      <c r="H140">
        <f t="shared" si="2"/>
        <v>4.9596443614190272E-2</v>
      </c>
    </row>
    <row r="141" spans="1:8" hidden="1" x14ac:dyDescent="0.2">
      <c r="A141" s="1">
        <v>42038</v>
      </c>
      <c r="B141">
        <v>237.45399499999999</v>
      </c>
      <c r="C141">
        <v>245.95700099999999</v>
      </c>
      <c r="D141">
        <v>224.483002</v>
      </c>
      <c r="E141">
        <v>227.26800499999999</v>
      </c>
      <c r="F141">
        <v>227.26800499999999</v>
      </c>
      <c r="G141">
        <v>40783700</v>
      </c>
      <c r="H141">
        <f t="shared" si="2"/>
        <v>-4.6010346414410624E-2</v>
      </c>
    </row>
    <row r="142" spans="1:8" hidden="1" x14ac:dyDescent="0.2">
      <c r="A142" s="1">
        <v>42039</v>
      </c>
      <c r="B142">
        <v>227.51100199999999</v>
      </c>
      <c r="C142">
        <v>230.057999</v>
      </c>
      <c r="D142">
        <v>221.11300700000001</v>
      </c>
      <c r="E142">
        <v>226.85299699999999</v>
      </c>
      <c r="F142">
        <v>226.85299699999999</v>
      </c>
      <c r="G142">
        <v>26594300</v>
      </c>
      <c r="H142">
        <f t="shared" si="2"/>
        <v>-1.8260731421477488E-3</v>
      </c>
    </row>
    <row r="143" spans="1:8" hidden="1" x14ac:dyDescent="0.2">
      <c r="A143" s="1">
        <v>42040</v>
      </c>
      <c r="B143">
        <v>227.66499300000001</v>
      </c>
      <c r="C143">
        <v>239.404999</v>
      </c>
      <c r="D143">
        <v>214.72500600000001</v>
      </c>
      <c r="E143">
        <v>217.11099200000001</v>
      </c>
      <c r="F143">
        <v>217.11099200000001</v>
      </c>
      <c r="G143">
        <v>22516400</v>
      </c>
      <c r="H143">
        <f t="shared" si="2"/>
        <v>-4.2944131789451202E-2</v>
      </c>
    </row>
    <row r="144" spans="1:8" hidden="1" x14ac:dyDescent="0.2">
      <c r="A144" s="1">
        <v>42041</v>
      </c>
      <c r="B144">
        <v>216.92300399999999</v>
      </c>
      <c r="C144">
        <v>230.509995</v>
      </c>
      <c r="D144">
        <v>216.23199500000001</v>
      </c>
      <c r="E144">
        <v>222.266006</v>
      </c>
      <c r="F144">
        <v>222.266006</v>
      </c>
      <c r="G144">
        <v>24435300</v>
      </c>
      <c r="H144">
        <f t="shared" si="2"/>
        <v>2.3743680375243249E-2</v>
      </c>
    </row>
    <row r="145" spans="1:8" hidden="1" x14ac:dyDescent="0.2">
      <c r="A145" s="1">
        <v>42042</v>
      </c>
      <c r="B145">
        <v>222.63299599999999</v>
      </c>
      <c r="C145">
        <v>230.29899599999999</v>
      </c>
      <c r="D145">
        <v>222.60699500000001</v>
      </c>
      <c r="E145">
        <v>227.753998</v>
      </c>
      <c r="F145">
        <v>227.753998</v>
      </c>
      <c r="G145">
        <v>21604200</v>
      </c>
      <c r="H145">
        <f t="shared" si="2"/>
        <v>2.4691099186800482E-2</v>
      </c>
    </row>
    <row r="146" spans="1:8" hidden="1" x14ac:dyDescent="0.2">
      <c r="A146" s="1">
        <v>42043</v>
      </c>
      <c r="B146">
        <v>227.692993</v>
      </c>
      <c r="C146">
        <v>229.43800400000001</v>
      </c>
      <c r="D146">
        <v>221.07699600000001</v>
      </c>
      <c r="E146">
        <v>223.412003</v>
      </c>
      <c r="F146">
        <v>223.412003</v>
      </c>
      <c r="G146">
        <v>17145200</v>
      </c>
      <c r="H146">
        <f t="shared" si="2"/>
        <v>-1.9064407378701635E-2</v>
      </c>
    </row>
    <row r="147" spans="1:8" hidden="1" x14ac:dyDescent="0.2">
      <c r="A147" s="1">
        <v>42044</v>
      </c>
      <c r="B147">
        <v>223.38900799999999</v>
      </c>
      <c r="C147">
        <v>223.97700499999999</v>
      </c>
      <c r="D147">
        <v>217.01899700000001</v>
      </c>
      <c r="E147">
        <v>220.11000100000001</v>
      </c>
      <c r="F147">
        <v>220.11000100000001</v>
      </c>
      <c r="G147">
        <v>27791300</v>
      </c>
      <c r="H147">
        <f t="shared" si="2"/>
        <v>-1.4779877337208187E-2</v>
      </c>
    </row>
    <row r="148" spans="1:8" hidden="1" x14ac:dyDescent="0.2">
      <c r="A148" s="1">
        <v>42045</v>
      </c>
      <c r="B148">
        <v>220.28199799999999</v>
      </c>
      <c r="C148">
        <v>221.807007</v>
      </c>
      <c r="D148">
        <v>215.33200099999999</v>
      </c>
      <c r="E148">
        <v>219.83900499999999</v>
      </c>
      <c r="F148">
        <v>219.83900499999999</v>
      </c>
      <c r="G148">
        <v>21115100</v>
      </c>
      <c r="H148">
        <f t="shared" si="2"/>
        <v>-1.2311844022027199E-3</v>
      </c>
    </row>
    <row r="149" spans="1:8" hidden="1" x14ac:dyDescent="0.2">
      <c r="A149" s="1">
        <v>42046</v>
      </c>
      <c r="B149">
        <v>219.73199500000001</v>
      </c>
      <c r="C149">
        <v>223.40600599999999</v>
      </c>
      <c r="D149">
        <v>218.074005</v>
      </c>
      <c r="E149">
        <v>219.18499800000001</v>
      </c>
      <c r="F149">
        <v>219.18499800000001</v>
      </c>
      <c r="G149">
        <v>17201900</v>
      </c>
      <c r="H149">
        <f t="shared" si="2"/>
        <v>-2.9749361356506262E-3</v>
      </c>
    </row>
    <row r="150" spans="1:8" hidden="1" x14ac:dyDescent="0.2">
      <c r="A150" s="1">
        <v>42047</v>
      </c>
      <c r="B150">
        <v>219.20799299999999</v>
      </c>
      <c r="C150">
        <v>222.199005</v>
      </c>
      <c r="D150">
        <v>217.61399800000001</v>
      </c>
      <c r="E150">
        <v>221.76400799999999</v>
      </c>
      <c r="F150">
        <v>221.76400799999999</v>
      </c>
      <c r="G150">
        <v>15206200</v>
      </c>
      <c r="H150">
        <f t="shared" si="2"/>
        <v>1.1766361856571874E-2</v>
      </c>
    </row>
    <row r="151" spans="1:8" hidden="1" x14ac:dyDescent="0.2">
      <c r="A151" s="1">
        <v>42048</v>
      </c>
      <c r="B151">
        <v>221.96899400000001</v>
      </c>
      <c r="C151">
        <v>240.25900300000001</v>
      </c>
      <c r="D151">
        <v>221.26199299999999</v>
      </c>
      <c r="E151">
        <v>235.42700199999999</v>
      </c>
      <c r="F151">
        <v>235.42700199999999</v>
      </c>
      <c r="G151">
        <v>42744400</v>
      </c>
      <c r="H151">
        <f t="shared" si="2"/>
        <v>6.1610511657058428E-2</v>
      </c>
    </row>
    <row r="152" spans="1:8" hidden="1" x14ac:dyDescent="0.2">
      <c r="A152" s="1">
        <v>42049</v>
      </c>
      <c r="B152">
        <v>235.52799999999999</v>
      </c>
      <c r="C152">
        <v>259.80801400000001</v>
      </c>
      <c r="D152">
        <v>235.52799999999999</v>
      </c>
      <c r="E152">
        <v>257.32101399999999</v>
      </c>
      <c r="F152">
        <v>257.32101399999999</v>
      </c>
      <c r="G152">
        <v>49732500</v>
      </c>
      <c r="H152">
        <f t="shared" si="2"/>
        <v>9.2997030136755532E-2</v>
      </c>
    </row>
    <row r="153" spans="1:8" hidden="1" x14ac:dyDescent="0.2">
      <c r="A153" s="1">
        <v>42050</v>
      </c>
      <c r="B153">
        <v>257.50698899999998</v>
      </c>
      <c r="C153">
        <v>265.61099200000001</v>
      </c>
      <c r="D153">
        <v>227.68400600000001</v>
      </c>
      <c r="E153">
        <v>234.824997</v>
      </c>
      <c r="F153">
        <v>234.824997</v>
      </c>
      <c r="G153">
        <v>56552400</v>
      </c>
      <c r="H153">
        <f t="shared" si="2"/>
        <v>-8.7423940432630173E-2</v>
      </c>
    </row>
    <row r="154" spans="1:8" hidden="1" x14ac:dyDescent="0.2">
      <c r="A154" s="1">
        <v>42051</v>
      </c>
      <c r="B154">
        <v>234.824997</v>
      </c>
      <c r="C154">
        <v>239.520996</v>
      </c>
      <c r="D154">
        <v>229.02200300000001</v>
      </c>
      <c r="E154">
        <v>233.84300200000001</v>
      </c>
      <c r="F154">
        <v>233.84300200000001</v>
      </c>
      <c r="G154">
        <v>28153700</v>
      </c>
      <c r="H154">
        <f t="shared" si="2"/>
        <v>-4.1818162995653461E-3</v>
      </c>
    </row>
    <row r="155" spans="1:8" hidden="1" x14ac:dyDescent="0.2">
      <c r="A155" s="1">
        <v>42052</v>
      </c>
      <c r="B155">
        <v>233.421997</v>
      </c>
      <c r="C155">
        <v>245.77499399999999</v>
      </c>
      <c r="D155">
        <v>232.31399500000001</v>
      </c>
      <c r="E155">
        <v>243.61000100000001</v>
      </c>
      <c r="F155">
        <v>243.61000100000001</v>
      </c>
      <c r="G155">
        <v>27363100</v>
      </c>
      <c r="H155">
        <f t="shared" si="2"/>
        <v>4.1767334991705235E-2</v>
      </c>
    </row>
    <row r="156" spans="1:8" hidden="1" x14ac:dyDescent="0.2">
      <c r="A156" s="1">
        <v>42053</v>
      </c>
      <c r="B156">
        <v>243.779999</v>
      </c>
      <c r="C156">
        <v>244.25100699999999</v>
      </c>
      <c r="D156">
        <v>232.33999600000001</v>
      </c>
      <c r="E156">
        <v>236.32600400000001</v>
      </c>
      <c r="F156">
        <v>236.32600400000001</v>
      </c>
      <c r="G156">
        <v>25200800</v>
      </c>
      <c r="H156">
        <f t="shared" si="2"/>
        <v>-2.9900237962726329E-2</v>
      </c>
    </row>
    <row r="157" spans="1:8" hidden="1" x14ac:dyDescent="0.2">
      <c r="A157" s="1">
        <v>42054</v>
      </c>
      <c r="B157">
        <v>236.41000399999999</v>
      </c>
      <c r="C157">
        <v>242.671997</v>
      </c>
      <c r="D157">
        <v>235.591995</v>
      </c>
      <c r="E157">
        <v>240.283005</v>
      </c>
      <c r="F157">
        <v>240.283005</v>
      </c>
      <c r="G157">
        <v>18270500</v>
      </c>
      <c r="H157">
        <f t="shared" si="2"/>
        <v>1.6743823925529543E-2</v>
      </c>
    </row>
    <row r="158" spans="1:8" hidden="1" x14ac:dyDescent="0.2">
      <c r="A158" s="1">
        <v>42055</v>
      </c>
      <c r="B158">
        <v>240.25100699999999</v>
      </c>
      <c r="C158">
        <v>247.100998</v>
      </c>
      <c r="D158">
        <v>239.29899599999999</v>
      </c>
      <c r="E158">
        <v>243.77900700000001</v>
      </c>
      <c r="F158">
        <v>243.77900700000001</v>
      </c>
      <c r="G158">
        <v>23876700</v>
      </c>
      <c r="H158">
        <f t="shared" si="2"/>
        <v>1.4549518389783765E-2</v>
      </c>
    </row>
    <row r="159" spans="1:8" hidden="1" x14ac:dyDescent="0.2">
      <c r="A159" s="1">
        <v>42056</v>
      </c>
      <c r="B159">
        <v>243.75199900000001</v>
      </c>
      <c r="C159">
        <v>255.320007</v>
      </c>
      <c r="D159">
        <v>243.18400600000001</v>
      </c>
      <c r="E159">
        <v>244.533997</v>
      </c>
      <c r="F159">
        <v>244.533997</v>
      </c>
      <c r="G159">
        <v>12284200</v>
      </c>
      <c r="H159">
        <f t="shared" si="2"/>
        <v>3.0970263161339082E-3</v>
      </c>
    </row>
    <row r="160" spans="1:8" hidden="1" x14ac:dyDescent="0.2">
      <c r="A160" s="1">
        <v>42057</v>
      </c>
      <c r="B160">
        <v>244.544006</v>
      </c>
      <c r="C160">
        <v>246.391998</v>
      </c>
      <c r="D160">
        <v>233.850998</v>
      </c>
      <c r="E160">
        <v>235.97700499999999</v>
      </c>
      <c r="F160">
        <v>235.97700499999999</v>
      </c>
      <c r="G160">
        <v>19527000</v>
      </c>
      <c r="H160">
        <f t="shared" si="2"/>
        <v>-3.4993056609629654E-2</v>
      </c>
    </row>
    <row r="161" spans="1:8" hidden="1" x14ac:dyDescent="0.2">
      <c r="A161" s="1">
        <v>42058</v>
      </c>
      <c r="B161">
        <v>235.99499499999999</v>
      </c>
      <c r="C161">
        <v>240.108994</v>
      </c>
      <c r="D161">
        <v>232.42100500000001</v>
      </c>
      <c r="E161">
        <v>238.891998</v>
      </c>
      <c r="F161">
        <v>238.891998</v>
      </c>
      <c r="G161">
        <v>16400000</v>
      </c>
      <c r="H161">
        <f t="shared" si="2"/>
        <v>1.2352868873812557E-2</v>
      </c>
    </row>
    <row r="162" spans="1:8" hidden="1" x14ac:dyDescent="0.2">
      <c r="A162" s="1">
        <v>42059</v>
      </c>
      <c r="B162">
        <v>238.99800099999999</v>
      </c>
      <c r="C162">
        <v>239.90100100000001</v>
      </c>
      <c r="D162">
        <v>236.401993</v>
      </c>
      <c r="E162">
        <v>238.73500100000001</v>
      </c>
      <c r="F162">
        <v>238.73500100000001</v>
      </c>
      <c r="G162">
        <v>14200400</v>
      </c>
      <c r="H162">
        <f t="shared" si="2"/>
        <v>-6.5718819095811592E-4</v>
      </c>
    </row>
    <row r="163" spans="1:8" hidden="1" x14ac:dyDescent="0.2">
      <c r="A163" s="1">
        <v>42060</v>
      </c>
      <c r="B163">
        <v>238.88999899999999</v>
      </c>
      <c r="C163">
        <v>239.33999600000001</v>
      </c>
      <c r="D163">
        <v>235.529999</v>
      </c>
      <c r="E163">
        <v>237.470001</v>
      </c>
      <c r="F163">
        <v>237.470001</v>
      </c>
      <c r="G163">
        <v>11496200</v>
      </c>
      <c r="H163">
        <f t="shared" si="2"/>
        <v>-5.2987622037039082E-3</v>
      </c>
    </row>
    <row r="164" spans="1:8" hidden="1" x14ac:dyDescent="0.2">
      <c r="A164" s="1">
        <v>42061</v>
      </c>
      <c r="B164">
        <v>237.337006</v>
      </c>
      <c r="C164">
        <v>237.71000699999999</v>
      </c>
      <c r="D164">
        <v>234.25700399999999</v>
      </c>
      <c r="E164">
        <v>236.425995</v>
      </c>
      <c r="F164">
        <v>236.425995</v>
      </c>
      <c r="G164">
        <v>13619400</v>
      </c>
      <c r="H164">
        <f t="shared" si="2"/>
        <v>-4.3963700492846503E-3</v>
      </c>
    </row>
    <row r="165" spans="1:8" hidden="1" x14ac:dyDescent="0.2">
      <c r="A165" s="1">
        <v>42062</v>
      </c>
      <c r="B165">
        <v>236.43600499999999</v>
      </c>
      <c r="C165">
        <v>256.65301499999998</v>
      </c>
      <c r="D165">
        <v>236.43600499999999</v>
      </c>
      <c r="E165">
        <v>253.828003</v>
      </c>
      <c r="F165">
        <v>253.828003</v>
      </c>
      <c r="G165">
        <v>44013900</v>
      </c>
      <c r="H165">
        <f t="shared" si="2"/>
        <v>7.3604461302996721E-2</v>
      </c>
    </row>
    <row r="166" spans="1:8" hidden="1" x14ac:dyDescent="0.2">
      <c r="A166" s="1">
        <v>42063</v>
      </c>
      <c r="B166">
        <v>253.520004</v>
      </c>
      <c r="C166">
        <v>254.692001</v>
      </c>
      <c r="D166">
        <v>249.479004</v>
      </c>
      <c r="E166">
        <v>254.26300000000001</v>
      </c>
      <c r="F166">
        <v>254.26300000000001</v>
      </c>
      <c r="G166">
        <v>13949300</v>
      </c>
      <c r="H166">
        <f t="shared" si="2"/>
        <v>1.7137470840835865E-3</v>
      </c>
    </row>
    <row r="167" spans="1:8" hidden="1" x14ac:dyDescent="0.2">
      <c r="A167" s="1">
        <v>42064</v>
      </c>
      <c r="B167">
        <v>254.283005</v>
      </c>
      <c r="C167">
        <v>261.66000400000001</v>
      </c>
      <c r="D167">
        <v>245.932999</v>
      </c>
      <c r="E167">
        <v>260.20199600000001</v>
      </c>
      <c r="F167">
        <v>260.20199600000001</v>
      </c>
      <c r="G167">
        <v>25213700</v>
      </c>
      <c r="H167">
        <f t="shared" si="2"/>
        <v>2.3357688692416917E-2</v>
      </c>
    </row>
    <row r="168" spans="1:8" hidden="1" x14ac:dyDescent="0.2">
      <c r="A168" s="1">
        <v>42065</v>
      </c>
      <c r="B168">
        <v>260.35699499999998</v>
      </c>
      <c r="C168">
        <v>276.300995</v>
      </c>
      <c r="D168">
        <v>258.31298800000002</v>
      </c>
      <c r="E168">
        <v>275.67001299999998</v>
      </c>
      <c r="F168">
        <v>275.67001299999998</v>
      </c>
      <c r="G168">
        <v>40465700</v>
      </c>
      <c r="H168">
        <f t="shared" si="2"/>
        <v>5.9446188875507219E-2</v>
      </c>
    </row>
    <row r="169" spans="1:8" hidden="1" x14ac:dyDescent="0.2">
      <c r="A169" s="1">
        <v>42066</v>
      </c>
      <c r="B169">
        <v>275.04599000000002</v>
      </c>
      <c r="C169">
        <v>285.79599000000002</v>
      </c>
      <c r="D169">
        <v>268.16101099999997</v>
      </c>
      <c r="E169">
        <v>281.70199600000001</v>
      </c>
      <c r="F169">
        <v>281.70199600000001</v>
      </c>
      <c r="G169">
        <v>50461300</v>
      </c>
      <c r="H169">
        <f t="shared" si="2"/>
        <v>2.1881172109931398E-2</v>
      </c>
    </row>
    <row r="170" spans="1:8" hidden="1" x14ac:dyDescent="0.2">
      <c r="A170" s="1">
        <v>42067</v>
      </c>
      <c r="B170">
        <v>281.98998999999998</v>
      </c>
      <c r="C170">
        <v>284.22500600000001</v>
      </c>
      <c r="D170">
        <v>268.12600700000002</v>
      </c>
      <c r="E170">
        <v>273.09201000000002</v>
      </c>
      <c r="F170">
        <v>273.09201000000002</v>
      </c>
      <c r="G170">
        <v>41383000</v>
      </c>
      <c r="H170">
        <f t="shared" si="2"/>
        <v>-3.0564163982707428E-2</v>
      </c>
    </row>
    <row r="171" spans="1:8" hidden="1" x14ac:dyDescent="0.2">
      <c r="A171" s="1">
        <v>42068</v>
      </c>
      <c r="B171">
        <v>272.739014</v>
      </c>
      <c r="C171">
        <v>281.66699199999999</v>
      </c>
      <c r="D171">
        <v>264.76901199999998</v>
      </c>
      <c r="E171">
        <v>276.17800899999997</v>
      </c>
      <c r="F171">
        <v>276.17800899999997</v>
      </c>
      <c r="G171">
        <v>41302400</v>
      </c>
      <c r="H171">
        <f t="shared" si="2"/>
        <v>1.1300217095329733E-2</v>
      </c>
    </row>
    <row r="172" spans="1:8" hidden="1" x14ac:dyDescent="0.2">
      <c r="A172" s="1">
        <v>42069</v>
      </c>
      <c r="B172">
        <v>275.60000600000001</v>
      </c>
      <c r="C172">
        <v>277.608002</v>
      </c>
      <c r="D172">
        <v>270.01501500000001</v>
      </c>
      <c r="E172">
        <v>272.72299199999998</v>
      </c>
      <c r="F172">
        <v>272.72299199999998</v>
      </c>
      <c r="G172">
        <v>28918900</v>
      </c>
      <c r="H172">
        <f t="shared" si="2"/>
        <v>-1.2510109014508821E-2</v>
      </c>
    </row>
    <row r="173" spans="1:8" hidden="1" x14ac:dyDescent="0.2">
      <c r="A173" s="1">
        <v>42070</v>
      </c>
      <c r="B173">
        <v>272.29400600000002</v>
      </c>
      <c r="C173">
        <v>277.85400399999997</v>
      </c>
      <c r="D173">
        <v>270.13299599999999</v>
      </c>
      <c r="E173">
        <v>276.260986</v>
      </c>
      <c r="F173">
        <v>276.260986</v>
      </c>
      <c r="G173">
        <v>17825900</v>
      </c>
      <c r="H173">
        <f t="shared" si="2"/>
        <v>1.29728482884935E-2</v>
      </c>
    </row>
    <row r="174" spans="1:8" hidden="1" x14ac:dyDescent="0.2">
      <c r="A174" s="1">
        <v>42071</v>
      </c>
      <c r="B174">
        <v>276.43301400000001</v>
      </c>
      <c r="C174">
        <v>277.858002</v>
      </c>
      <c r="D174">
        <v>272.56500199999999</v>
      </c>
      <c r="E174">
        <v>274.35400399999997</v>
      </c>
      <c r="F174">
        <v>274.35400399999997</v>
      </c>
      <c r="G174">
        <v>22067900</v>
      </c>
      <c r="H174">
        <f t="shared" si="2"/>
        <v>-6.9028277485407505E-3</v>
      </c>
    </row>
    <row r="175" spans="1:8" hidden="1" x14ac:dyDescent="0.2">
      <c r="A175" s="1">
        <v>42072</v>
      </c>
      <c r="B175">
        <v>274.81201199999998</v>
      </c>
      <c r="C175">
        <v>292.70098899999999</v>
      </c>
      <c r="D175">
        <v>273.89300500000002</v>
      </c>
      <c r="E175">
        <v>289.60699499999998</v>
      </c>
      <c r="F175">
        <v>289.60699499999998</v>
      </c>
      <c r="G175">
        <v>59178200</v>
      </c>
      <c r="H175">
        <f t="shared" si="2"/>
        <v>5.5596021117300734E-2</v>
      </c>
    </row>
    <row r="176" spans="1:8" hidden="1" x14ac:dyDescent="0.2">
      <c r="A176" s="1">
        <v>42073</v>
      </c>
      <c r="B176">
        <v>289.86200000000002</v>
      </c>
      <c r="C176">
        <v>300.04400600000002</v>
      </c>
      <c r="D176">
        <v>289.74301100000002</v>
      </c>
      <c r="E176">
        <v>291.76001000000002</v>
      </c>
      <c r="F176">
        <v>291.76001000000002</v>
      </c>
      <c r="G176">
        <v>67770800</v>
      </c>
      <c r="H176">
        <f t="shared" si="2"/>
        <v>7.4342644935079666E-3</v>
      </c>
    </row>
    <row r="177" spans="1:8" hidden="1" x14ac:dyDescent="0.2">
      <c r="A177" s="1">
        <v>42074</v>
      </c>
      <c r="B177">
        <v>291.52499399999999</v>
      </c>
      <c r="C177">
        <v>297.39099099999999</v>
      </c>
      <c r="D177">
        <v>290.50799599999999</v>
      </c>
      <c r="E177">
        <v>296.37899800000002</v>
      </c>
      <c r="F177">
        <v>296.37899800000002</v>
      </c>
      <c r="G177">
        <v>33963900</v>
      </c>
      <c r="H177">
        <f t="shared" si="2"/>
        <v>1.5831463674545396E-2</v>
      </c>
    </row>
    <row r="178" spans="1:8" hidden="1" x14ac:dyDescent="0.2">
      <c r="A178" s="1">
        <v>42075</v>
      </c>
      <c r="B178">
        <v>296.12701399999997</v>
      </c>
      <c r="C178">
        <v>297.08801299999999</v>
      </c>
      <c r="D178">
        <v>292.41299400000003</v>
      </c>
      <c r="E178">
        <v>294.35400399999997</v>
      </c>
      <c r="F178">
        <v>294.35400399999997</v>
      </c>
      <c r="G178">
        <v>32585200</v>
      </c>
      <c r="H178">
        <f t="shared" si="2"/>
        <v>-6.8324476891579514E-3</v>
      </c>
    </row>
    <row r="179" spans="1:8" hidden="1" x14ac:dyDescent="0.2">
      <c r="A179" s="1">
        <v>42076</v>
      </c>
      <c r="B179">
        <v>294.11801100000002</v>
      </c>
      <c r="C179">
        <v>294.49798600000003</v>
      </c>
      <c r="D179">
        <v>285.33700599999997</v>
      </c>
      <c r="E179">
        <v>285.33700599999997</v>
      </c>
      <c r="F179">
        <v>285.33700599999997</v>
      </c>
      <c r="G179">
        <v>31421500</v>
      </c>
      <c r="H179">
        <f t="shared" si="2"/>
        <v>-3.0633175963184798E-2</v>
      </c>
    </row>
    <row r="180" spans="1:8" hidden="1" x14ac:dyDescent="0.2">
      <c r="A180" s="1">
        <v>42077</v>
      </c>
      <c r="B180">
        <v>284.44198599999999</v>
      </c>
      <c r="C180">
        <v>286.34201000000002</v>
      </c>
      <c r="D180">
        <v>280.97601300000002</v>
      </c>
      <c r="E180">
        <v>281.88501000000002</v>
      </c>
      <c r="F180">
        <v>281.88501000000002</v>
      </c>
      <c r="G180">
        <v>22612300</v>
      </c>
      <c r="H180">
        <f t="shared" si="2"/>
        <v>-1.2097961103579925E-2</v>
      </c>
    </row>
    <row r="181" spans="1:8" hidden="1" x14ac:dyDescent="0.2">
      <c r="A181" s="1">
        <v>42078</v>
      </c>
      <c r="B181">
        <v>281.42498799999998</v>
      </c>
      <c r="C181">
        <v>286.52899200000002</v>
      </c>
      <c r="D181">
        <v>280.99600199999998</v>
      </c>
      <c r="E181">
        <v>286.39300500000002</v>
      </c>
      <c r="F181">
        <v>286.39300500000002</v>
      </c>
      <c r="G181">
        <v>11970100</v>
      </c>
      <c r="H181">
        <f t="shared" si="2"/>
        <v>1.5992318995607442E-2</v>
      </c>
    </row>
    <row r="182" spans="1:8" hidden="1" x14ac:dyDescent="0.2">
      <c r="A182" s="1">
        <v>42079</v>
      </c>
      <c r="B182">
        <v>285.68499800000001</v>
      </c>
      <c r="C182">
        <v>294.11200000000002</v>
      </c>
      <c r="D182">
        <v>285.68499800000001</v>
      </c>
      <c r="E182">
        <v>290.59298699999999</v>
      </c>
      <c r="F182">
        <v>290.59298699999999</v>
      </c>
      <c r="G182">
        <v>21516100</v>
      </c>
      <c r="H182">
        <f t="shared" si="2"/>
        <v>1.4665099798788651E-2</v>
      </c>
    </row>
    <row r="183" spans="1:8" hidden="1" x14ac:dyDescent="0.2">
      <c r="A183" s="1">
        <v>42080</v>
      </c>
      <c r="B183">
        <v>290.59500100000002</v>
      </c>
      <c r="C183">
        <v>292.36498999999998</v>
      </c>
      <c r="D183">
        <v>284.37399299999998</v>
      </c>
      <c r="E183">
        <v>285.50500499999998</v>
      </c>
      <c r="F183">
        <v>285.50500499999998</v>
      </c>
      <c r="G183">
        <v>21497200</v>
      </c>
      <c r="H183">
        <f t="shared" si="2"/>
        <v>-1.7508963490574573E-2</v>
      </c>
    </row>
    <row r="184" spans="1:8" hidden="1" x14ac:dyDescent="0.2">
      <c r="A184" s="1">
        <v>42081</v>
      </c>
      <c r="B184">
        <v>285.06698599999999</v>
      </c>
      <c r="C184">
        <v>285.33599900000002</v>
      </c>
      <c r="D184">
        <v>249.86999499999999</v>
      </c>
      <c r="E184">
        <v>256.29901100000001</v>
      </c>
      <c r="F184">
        <v>256.29901100000001</v>
      </c>
      <c r="G184">
        <v>57008000</v>
      </c>
      <c r="H184">
        <f t="shared" si="2"/>
        <v>-0.10229590896313701</v>
      </c>
    </row>
    <row r="185" spans="1:8" hidden="1" x14ac:dyDescent="0.2">
      <c r="A185" s="1">
        <v>42082</v>
      </c>
      <c r="B185">
        <v>255.88000500000001</v>
      </c>
      <c r="C185">
        <v>264.243988</v>
      </c>
      <c r="D185">
        <v>248.63600199999999</v>
      </c>
      <c r="E185">
        <v>260.92800899999997</v>
      </c>
      <c r="F185">
        <v>260.92800899999997</v>
      </c>
      <c r="G185">
        <v>52732000</v>
      </c>
      <c r="H185">
        <f t="shared" si="2"/>
        <v>1.8060928061872105E-2</v>
      </c>
    </row>
    <row r="186" spans="1:8" hidden="1" x14ac:dyDescent="0.2">
      <c r="A186" s="1">
        <v>42083</v>
      </c>
      <c r="B186">
        <v>260.95599399999998</v>
      </c>
      <c r="C186">
        <v>264.84799199999998</v>
      </c>
      <c r="D186">
        <v>259.16198700000001</v>
      </c>
      <c r="E186">
        <v>261.74899299999998</v>
      </c>
      <c r="F186">
        <v>261.74899299999998</v>
      </c>
      <c r="G186">
        <v>18456700</v>
      </c>
      <c r="H186">
        <f t="shared" si="2"/>
        <v>3.1464004310859934E-3</v>
      </c>
    </row>
    <row r="187" spans="1:8" hidden="1" x14ac:dyDescent="0.2">
      <c r="A187" s="1">
        <v>42084</v>
      </c>
      <c r="B187">
        <v>261.64401199999998</v>
      </c>
      <c r="C187">
        <v>262.19601399999999</v>
      </c>
      <c r="D187">
        <v>255.64999399999999</v>
      </c>
      <c r="E187">
        <v>260.02499399999999</v>
      </c>
      <c r="F187">
        <v>260.02499399999999</v>
      </c>
      <c r="G187">
        <v>17130100</v>
      </c>
      <c r="H187">
        <f t="shared" si="2"/>
        <v>-6.5864589591754117E-3</v>
      </c>
    </row>
    <row r="188" spans="1:8" hidden="1" x14ac:dyDescent="0.2">
      <c r="A188" s="1">
        <v>42085</v>
      </c>
      <c r="B188">
        <v>259.91699199999999</v>
      </c>
      <c r="C188">
        <v>269.74700899999999</v>
      </c>
      <c r="D188">
        <v>259.58999599999999</v>
      </c>
      <c r="E188">
        <v>267.959991</v>
      </c>
      <c r="F188">
        <v>267.959991</v>
      </c>
      <c r="G188">
        <v>18438100</v>
      </c>
      <c r="H188">
        <f t="shared" si="2"/>
        <v>3.0516285676753099E-2</v>
      </c>
    </row>
    <row r="189" spans="1:8" hidden="1" x14ac:dyDescent="0.2">
      <c r="A189" s="1">
        <v>42086</v>
      </c>
      <c r="B189">
        <v>267.89498900000001</v>
      </c>
      <c r="C189">
        <v>277.29699699999998</v>
      </c>
      <c r="D189">
        <v>261.74499500000002</v>
      </c>
      <c r="E189">
        <v>266.73998999999998</v>
      </c>
      <c r="F189">
        <v>266.73998999999998</v>
      </c>
      <c r="G189">
        <v>22811900</v>
      </c>
      <c r="H189">
        <f t="shared" si="2"/>
        <v>-4.5529222308416358E-3</v>
      </c>
    </row>
    <row r="190" spans="1:8" hidden="1" x14ac:dyDescent="0.2">
      <c r="A190" s="1">
        <v>42087</v>
      </c>
      <c r="B190">
        <v>266.57699600000001</v>
      </c>
      <c r="C190">
        <v>267.00299100000001</v>
      </c>
      <c r="D190">
        <v>244.154999</v>
      </c>
      <c r="E190">
        <v>245.595001</v>
      </c>
      <c r="F190">
        <v>245.595001</v>
      </c>
      <c r="G190">
        <v>40073700</v>
      </c>
      <c r="H190">
        <f t="shared" si="2"/>
        <v>-7.927191194691123E-2</v>
      </c>
    </row>
    <row r="191" spans="1:8" hidden="1" x14ac:dyDescent="0.2">
      <c r="A191" s="1">
        <v>42088</v>
      </c>
      <c r="B191">
        <v>247.47200000000001</v>
      </c>
      <c r="C191">
        <v>249.19000199999999</v>
      </c>
      <c r="D191">
        <v>236.51499899999999</v>
      </c>
      <c r="E191">
        <v>246.19700599999999</v>
      </c>
      <c r="F191">
        <v>246.19700599999999</v>
      </c>
      <c r="G191">
        <v>35866900</v>
      </c>
      <c r="H191">
        <f t="shared" si="2"/>
        <v>2.4512103159623809E-3</v>
      </c>
    </row>
    <row r="192" spans="1:8" hidden="1" x14ac:dyDescent="0.2">
      <c r="A192" s="1">
        <v>42089</v>
      </c>
      <c r="B192">
        <v>246.27600100000001</v>
      </c>
      <c r="C192">
        <v>254.354004</v>
      </c>
      <c r="D192">
        <v>244.904999</v>
      </c>
      <c r="E192">
        <v>248.53199799999999</v>
      </c>
      <c r="F192">
        <v>248.53199799999999</v>
      </c>
      <c r="G192">
        <v>25730000</v>
      </c>
      <c r="H192">
        <f t="shared" si="2"/>
        <v>9.484242062634993E-3</v>
      </c>
    </row>
    <row r="193" spans="1:8" hidden="1" x14ac:dyDescent="0.2">
      <c r="A193" s="1">
        <v>42090</v>
      </c>
      <c r="B193">
        <v>248.56599399999999</v>
      </c>
      <c r="C193">
        <v>256.81100500000002</v>
      </c>
      <c r="D193">
        <v>245.212997</v>
      </c>
      <c r="E193">
        <v>247.02900700000001</v>
      </c>
      <c r="F193">
        <v>247.02900700000001</v>
      </c>
      <c r="G193">
        <v>17274900</v>
      </c>
      <c r="H193">
        <f t="shared" si="2"/>
        <v>-6.0474748205258475E-3</v>
      </c>
    </row>
    <row r="194" spans="1:8" hidden="1" x14ac:dyDescent="0.2">
      <c r="A194" s="1">
        <v>42091</v>
      </c>
      <c r="B194">
        <v>246.97500600000001</v>
      </c>
      <c r="C194">
        <v>254.20500200000001</v>
      </c>
      <c r="D194">
        <v>246.97500600000001</v>
      </c>
      <c r="E194">
        <v>252.79800399999999</v>
      </c>
      <c r="F194">
        <v>252.79800399999999</v>
      </c>
      <c r="G194">
        <v>16040900</v>
      </c>
      <c r="H194">
        <f t="shared" si="2"/>
        <v>2.3353520584730295E-2</v>
      </c>
    </row>
    <row r="195" spans="1:8" hidden="1" x14ac:dyDescent="0.2">
      <c r="A195" s="1">
        <v>42092</v>
      </c>
      <c r="B195">
        <v>252.740005</v>
      </c>
      <c r="C195">
        <v>253.13900799999999</v>
      </c>
      <c r="D195">
        <v>240.85000600000001</v>
      </c>
      <c r="E195">
        <v>242.712997</v>
      </c>
      <c r="F195">
        <v>242.712997</v>
      </c>
      <c r="G195">
        <v>21699400</v>
      </c>
      <c r="H195">
        <f t="shared" si="2"/>
        <v>-3.9893538874618606E-2</v>
      </c>
    </row>
    <row r="196" spans="1:8" hidden="1" x14ac:dyDescent="0.2">
      <c r="A196" s="1">
        <v>42093</v>
      </c>
      <c r="B196">
        <v>242.878998</v>
      </c>
      <c r="C196">
        <v>249.24200400000001</v>
      </c>
      <c r="D196">
        <v>239.21400499999999</v>
      </c>
      <c r="E196">
        <v>247.52600100000001</v>
      </c>
      <c r="F196">
        <v>247.52600100000001</v>
      </c>
      <c r="G196">
        <v>23009600</v>
      </c>
      <c r="H196">
        <f t="shared" ref="H196:H259" si="3">(F196-F195)/F195</f>
        <v>1.9830021710786284E-2</v>
      </c>
    </row>
    <row r="197" spans="1:8" hidden="1" x14ac:dyDescent="0.2">
      <c r="A197" s="1">
        <v>42094</v>
      </c>
      <c r="B197">
        <v>247.45399499999999</v>
      </c>
      <c r="C197">
        <v>248.729996</v>
      </c>
      <c r="D197">
        <v>242.73899800000001</v>
      </c>
      <c r="E197">
        <v>244.22399899999999</v>
      </c>
      <c r="F197">
        <v>244.22399899999999</v>
      </c>
      <c r="G197">
        <v>22672000</v>
      </c>
      <c r="H197">
        <f t="shared" si="3"/>
        <v>-1.3340020792401586E-2</v>
      </c>
    </row>
    <row r="198" spans="1:8" hidden="1" x14ac:dyDescent="0.2">
      <c r="A198" s="1">
        <v>42095</v>
      </c>
      <c r="B198">
        <v>244.223007</v>
      </c>
      <c r="C198">
        <v>247.541</v>
      </c>
      <c r="D198">
        <v>241.16000399999999</v>
      </c>
      <c r="E198">
        <v>247.27200300000001</v>
      </c>
      <c r="F198">
        <v>247.27200300000001</v>
      </c>
      <c r="G198">
        <v>22877200</v>
      </c>
      <c r="H198">
        <f t="shared" si="3"/>
        <v>1.2480362341458589E-2</v>
      </c>
    </row>
    <row r="199" spans="1:8" hidden="1" x14ac:dyDescent="0.2">
      <c r="A199" s="1">
        <v>42096</v>
      </c>
      <c r="B199">
        <v>247.08900499999999</v>
      </c>
      <c r="C199">
        <v>254.46099899999999</v>
      </c>
      <c r="D199">
        <v>245.416</v>
      </c>
      <c r="E199">
        <v>253.00500500000001</v>
      </c>
      <c r="F199">
        <v>253.00500500000001</v>
      </c>
      <c r="G199">
        <v>26272600</v>
      </c>
      <c r="H199">
        <f t="shared" si="3"/>
        <v>2.3185002468718623E-2</v>
      </c>
    </row>
    <row r="200" spans="1:8" hidden="1" x14ac:dyDescent="0.2">
      <c r="A200" s="1">
        <v>42097</v>
      </c>
      <c r="B200">
        <v>253.074005</v>
      </c>
      <c r="C200">
        <v>256.04299900000001</v>
      </c>
      <c r="D200">
        <v>251.878998</v>
      </c>
      <c r="E200">
        <v>254.32200599999999</v>
      </c>
      <c r="F200">
        <v>254.32200599999999</v>
      </c>
      <c r="G200">
        <v>23146600</v>
      </c>
      <c r="H200">
        <f t="shared" si="3"/>
        <v>5.2054345723317854E-3</v>
      </c>
    </row>
    <row r="201" spans="1:8" hidden="1" x14ac:dyDescent="0.2">
      <c r="A201" s="1">
        <v>42098</v>
      </c>
      <c r="B201">
        <v>254.291</v>
      </c>
      <c r="C201">
        <v>255.25799599999999</v>
      </c>
      <c r="D201">
        <v>251.10000600000001</v>
      </c>
      <c r="E201">
        <v>253.69700599999999</v>
      </c>
      <c r="F201">
        <v>253.69700599999999</v>
      </c>
      <c r="G201">
        <v>12493500</v>
      </c>
      <c r="H201">
        <f t="shared" si="3"/>
        <v>-2.457514431527408E-3</v>
      </c>
    </row>
    <row r="202" spans="1:8" hidden="1" x14ac:dyDescent="0.2">
      <c r="A202" s="1">
        <v>42099</v>
      </c>
      <c r="B202">
        <v>253.76100199999999</v>
      </c>
      <c r="C202">
        <v>260.67498799999998</v>
      </c>
      <c r="D202">
        <v>251.942001</v>
      </c>
      <c r="E202">
        <v>260.59799199999998</v>
      </c>
      <c r="F202">
        <v>260.59799199999998</v>
      </c>
      <c r="G202">
        <v>19649200</v>
      </c>
      <c r="H202">
        <f t="shared" si="3"/>
        <v>2.7201684831865889E-2</v>
      </c>
    </row>
    <row r="203" spans="1:8" hidden="1" x14ac:dyDescent="0.2">
      <c r="A203" s="1">
        <v>42100</v>
      </c>
      <c r="B203">
        <v>260.72100799999998</v>
      </c>
      <c r="C203">
        <v>261.79800399999999</v>
      </c>
      <c r="D203">
        <v>254.574997</v>
      </c>
      <c r="E203">
        <v>255.49200400000001</v>
      </c>
      <c r="F203">
        <v>255.49200400000001</v>
      </c>
      <c r="G203">
        <v>20034200</v>
      </c>
      <c r="H203">
        <f t="shared" si="3"/>
        <v>-1.9593351279544657E-2</v>
      </c>
    </row>
    <row r="204" spans="1:8" hidden="1" x14ac:dyDescent="0.2">
      <c r="A204" s="1">
        <v>42101</v>
      </c>
      <c r="B204">
        <v>255.274002</v>
      </c>
      <c r="C204">
        <v>255.804993</v>
      </c>
      <c r="D204">
        <v>252.20500200000001</v>
      </c>
      <c r="E204">
        <v>253.179993</v>
      </c>
      <c r="F204">
        <v>253.179993</v>
      </c>
      <c r="G204">
        <v>18467400</v>
      </c>
      <c r="H204">
        <f t="shared" si="3"/>
        <v>-9.0492499326907012E-3</v>
      </c>
    </row>
    <row r="205" spans="1:8" hidden="1" x14ac:dyDescent="0.2">
      <c r="A205" s="1">
        <v>42102</v>
      </c>
      <c r="B205">
        <v>253.06399500000001</v>
      </c>
      <c r="C205">
        <v>253.84700000000001</v>
      </c>
      <c r="D205">
        <v>244.21499600000001</v>
      </c>
      <c r="E205">
        <v>245.02200300000001</v>
      </c>
      <c r="F205">
        <v>245.02200300000001</v>
      </c>
      <c r="G205">
        <v>30086400</v>
      </c>
      <c r="H205">
        <f t="shared" si="3"/>
        <v>-3.2222095843094462E-2</v>
      </c>
    </row>
    <row r="206" spans="1:8" hidden="1" x14ac:dyDescent="0.2">
      <c r="A206" s="1">
        <v>42103</v>
      </c>
      <c r="B206">
        <v>244.75100699999999</v>
      </c>
      <c r="C206">
        <v>246.11799600000001</v>
      </c>
      <c r="D206">
        <v>239.39999399999999</v>
      </c>
      <c r="E206">
        <v>243.675995</v>
      </c>
      <c r="F206">
        <v>243.675995</v>
      </c>
      <c r="G206">
        <v>21643500</v>
      </c>
      <c r="H206">
        <f t="shared" si="3"/>
        <v>-5.4934168504042957E-3</v>
      </c>
    </row>
    <row r="207" spans="1:8" hidden="1" x14ac:dyDescent="0.2">
      <c r="A207" s="1">
        <v>42104</v>
      </c>
      <c r="B207">
        <v>243.69399999999999</v>
      </c>
      <c r="C207">
        <v>243.69399999999999</v>
      </c>
      <c r="D207">
        <v>232.770996</v>
      </c>
      <c r="E207">
        <v>236.07200599999999</v>
      </c>
      <c r="F207">
        <v>236.07200599999999</v>
      </c>
      <c r="G207">
        <v>28882000</v>
      </c>
      <c r="H207">
        <f t="shared" si="3"/>
        <v>-3.1205326564892093E-2</v>
      </c>
    </row>
    <row r="208" spans="1:8" hidden="1" x14ac:dyDescent="0.2">
      <c r="A208" s="1">
        <v>42105</v>
      </c>
      <c r="B208">
        <v>236.016006</v>
      </c>
      <c r="C208">
        <v>239.537003</v>
      </c>
      <c r="D208">
        <v>234.175003</v>
      </c>
      <c r="E208">
        <v>236.55200199999999</v>
      </c>
      <c r="F208">
        <v>236.55200199999999</v>
      </c>
      <c r="G208">
        <v>16365200</v>
      </c>
      <c r="H208">
        <f t="shared" si="3"/>
        <v>2.0332609873277389E-3</v>
      </c>
    </row>
    <row r="209" spans="1:8" hidden="1" x14ac:dyDescent="0.2">
      <c r="A209" s="1">
        <v>42106</v>
      </c>
      <c r="B209">
        <v>236.53500399999999</v>
      </c>
      <c r="C209">
        <v>237.72799699999999</v>
      </c>
      <c r="D209">
        <v>233.49499499999999</v>
      </c>
      <c r="E209">
        <v>236.15299999999999</v>
      </c>
      <c r="F209">
        <v>236.15299999999999</v>
      </c>
      <c r="G209">
        <v>12387900</v>
      </c>
      <c r="H209">
        <f t="shared" si="3"/>
        <v>-1.6867411673818591E-3</v>
      </c>
    </row>
    <row r="210" spans="1:8" hidden="1" x14ac:dyDescent="0.2">
      <c r="A210" s="1">
        <v>42107</v>
      </c>
      <c r="B210">
        <v>235.949997</v>
      </c>
      <c r="C210">
        <v>236.93499800000001</v>
      </c>
      <c r="D210">
        <v>221.996002</v>
      </c>
      <c r="E210">
        <v>224.587006</v>
      </c>
      <c r="F210">
        <v>224.587006</v>
      </c>
      <c r="G210">
        <v>31181800</v>
      </c>
      <c r="H210">
        <f t="shared" si="3"/>
        <v>-4.8976697310641783E-2</v>
      </c>
    </row>
    <row r="211" spans="1:8" hidden="1" x14ac:dyDescent="0.2">
      <c r="A211" s="1">
        <v>42108</v>
      </c>
      <c r="B211">
        <v>224.75900300000001</v>
      </c>
      <c r="C211">
        <v>224.975998</v>
      </c>
      <c r="D211">
        <v>216.32299800000001</v>
      </c>
      <c r="E211">
        <v>219.158997</v>
      </c>
      <c r="F211">
        <v>219.158997</v>
      </c>
      <c r="G211">
        <v>31719000</v>
      </c>
      <c r="H211">
        <f t="shared" si="3"/>
        <v>-2.4168847061436863E-2</v>
      </c>
    </row>
    <row r="212" spans="1:8" hidden="1" x14ac:dyDescent="0.2">
      <c r="A212" s="1">
        <v>42109</v>
      </c>
      <c r="B212">
        <v>219.07299800000001</v>
      </c>
      <c r="C212">
        <v>223.83299299999999</v>
      </c>
      <c r="D212">
        <v>218.649002</v>
      </c>
      <c r="E212">
        <v>223.83299299999999</v>
      </c>
      <c r="F212">
        <v>223.83299299999999</v>
      </c>
      <c r="G212">
        <v>22562000</v>
      </c>
      <c r="H212">
        <f t="shared" si="3"/>
        <v>2.1326963820700404E-2</v>
      </c>
    </row>
    <row r="213" spans="1:8" hidden="1" x14ac:dyDescent="0.2">
      <c r="A213" s="1">
        <v>42110</v>
      </c>
      <c r="B213">
        <v>223.91700700000001</v>
      </c>
      <c r="C213">
        <v>229.671997</v>
      </c>
      <c r="D213">
        <v>223.91700700000001</v>
      </c>
      <c r="E213">
        <v>228.57299800000001</v>
      </c>
      <c r="F213">
        <v>228.57299800000001</v>
      </c>
      <c r="G213">
        <v>24805400</v>
      </c>
      <c r="H213">
        <f t="shared" si="3"/>
        <v>2.1176525124694309E-2</v>
      </c>
    </row>
    <row r="214" spans="1:8" hidden="1" x14ac:dyDescent="0.2">
      <c r="A214" s="1">
        <v>42111</v>
      </c>
      <c r="B214">
        <v>228.574997</v>
      </c>
      <c r="C214">
        <v>228.90600599999999</v>
      </c>
      <c r="D214">
        <v>221.942001</v>
      </c>
      <c r="E214">
        <v>222.88200399999999</v>
      </c>
      <c r="F214">
        <v>222.88200399999999</v>
      </c>
      <c r="G214">
        <v>20429800</v>
      </c>
      <c r="H214">
        <f t="shared" si="3"/>
        <v>-2.4897927794603356E-2</v>
      </c>
    </row>
    <row r="215" spans="1:8" hidden="1" x14ac:dyDescent="0.2">
      <c r="A215" s="1">
        <v>42112</v>
      </c>
      <c r="B215">
        <v>222.85299699999999</v>
      </c>
      <c r="C215">
        <v>224.31599399999999</v>
      </c>
      <c r="D215">
        <v>220.87600699999999</v>
      </c>
      <c r="E215">
        <v>223.35600299999999</v>
      </c>
      <c r="F215">
        <v>223.35600299999999</v>
      </c>
      <c r="G215">
        <v>12939000</v>
      </c>
      <c r="H215">
        <f t="shared" si="3"/>
        <v>2.1266813448069682E-3</v>
      </c>
    </row>
    <row r="216" spans="1:8" hidden="1" x14ac:dyDescent="0.2">
      <c r="A216" s="1">
        <v>42113</v>
      </c>
      <c r="B216">
        <v>223.455994</v>
      </c>
      <c r="C216">
        <v>226.35299699999999</v>
      </c>
      <c r="D216">
        <v>222.37300099999999</v>
      </c>
      <c r="E216">
        <v>222.60000600000001</v>
      </c>
      <c r="F216">
        <v>222.60000600000001</v>
      </c>
      <c r="G216">
        <v>15021500</v>
      </c>
      <c r="H216">
        <f t="shared" si="3"/>
        <v>-3.3847176249835534E-3</v>
      </c>
    </row>
    <row r="217" spans="1:8" hidden="1" x14ac:dyDescent="0.2">
      <c r="A217" s="1">
        <v>42114</v>
      </c>
      <c r="B217">
        <v>222.61199999999999</v>
      </c>
      <c r="C217">
        <v>226.350998</v>
      </c>
      <c r="D217">
        <v>221.97700499999999</v>
      </c>
      <c r="E217">
        <v>224.62600699999999</v>
      </c>
      <c r="F217">
        <v>224.62600699999999</v>
      </c>
      <c r="G217">
        <v>18364700</v>
      </c>
      <c r="H217">
        <f t="shared" si="3"/>
        <v>9.1015316504527832E-3</v>
      </c>
    </row>
    <row r="218" spans="1:8" hidden="1" x14ac:dyDescent="0.2">
      <c r="A218" s="1">
        <v>42115</v>
      </c>
      <c r="B218">
        <v>224.61999499999999</v>
      </c>
      <c r="C218">
        <v>235.26899700000001</v>
      </c>
      <c r="D218">
        <v>224.300995</v>
      </c>
      <c r="E218">
        <v>235.26899700000001</v>
      </c>
      <c r="F218">
        <v>235.26899700000001</v>
      </c>
      <c r="G218">
        <v>24978000</v>
      </c>
      <c r="H218">
        <f t="shared" si="3"/>
        <v>4.7380933945017446E-2</v>
      </c>
    </row>
    <row r="219" spans="1:8" hidden="1" x14ac:dyDescent="0.2">
      <c r="A219" s="1">
        <v>42116</v>
      </c>
      <c r="B219">
        <v>235.60200499999999</v>
      </c>
      <c r="C219">
        <v>237.908997</v>
      </c>
      <c r="D219">
        <v>233.475998</v>
      </c>
      <c r="E219">
        <v>234.175995</v>
      </c>
      <c r="F219">
        <v>234.175995</v>
      </c>
      <c r="G219">
        <v>23847900</v>
      </c>
      <c r="H219">
        <f t="shared" si="3"/>
        <v>-4.6457544935256077E-3</v>
      </c>
    </row>
    <row r="220" spans="1:8" hidden="1" x14ac:dyDescent="0.2">
      <c r="A220" s="1">
        <v>42117</v>
      </c>
      <c r="B220">
        <v>234.05299400000001</v>
      </c>
      <c r="C220">
        <v>236.47500600000001</v>
      </c>
      <c r="D220">
        <v>233.199005</v>
      </c>
      <c r="E220">
        <v>236.462006</v>
      </c>
      <c r="F220">
        <v>236.462006</v>
      </c>
      <c r="G220">
        <v>17036000</v>
      </c>
      <c r="H220">
        <f t="shared" si="3"/>
        <v>9.7619356757724113E-3</v>
      </c>
    </row>
    <row r="221" spans="1:8" hidden="1" x14ac:dyDescent="0.2">
      <c r="A221" s="1">
        <v>42118</v>
      </c>
      <c r="B221">
        <v>235.970001</v>
      </c>
      <c r="C221">
        <v>236.304993</v>
      </c>
      <c r="D221">
        <v>229.932999</v>
      </c>
      <c r="E221">
        <v>231.26800499999999</v>
      </c>
      <c r="F221">
        <v>231.26800499999999</v>
      </c>
      <c r="G221">
        <v>21448700</v>
      </c>
      <c r="H221">
        <f t="shared" si="3"/>
        <v>-2.1965478039630663E-2</v>
      </c>
    </row>
    <row r="222" spans="1:8" hidden="1" x14ac:dyDescent="0.2">
      <c r="A222" s="1">
        <v>42119</v>
      </c>
      <c r="B222">
        <v>231.23500100000001</v>
      </c>
      <c r="C222">
        <v>232.56100499999999</v>
      </c>
      <c r="D222">
        <v>226.337006</v>
      </c>
      <c r="E222">
        <v>226.38999899999999</v>
      </c>
      <c r="F222">
        <v>226.38999899999999</v>
      </c>
      <c r="G222">
        <v>13957200</v>
      </c>
      <c r="H222">
        <f t="shared" si="3"/>
        <v>-2.1092437754197772E-2</v>
      </c>
    </row>
    <row r="223" spans="1:8" hidden="1" x14ac:dyDescent="0.2">
      <c r="A223" s="1">
        <v>42120</v>
      </c>
      <c r="B223">
        <v>226.41000399999999</v>
      </c>
      <c r="C223">
        <v>226.94399999999999</v>
      </c>
      <c r="D223">
        <v>214.87399300000001</v>
      </c>
      <c r="E223">
        <v>219.429993</v>
      </c>
      <c r="F223">
        <v>219.429993</v>
      </c>
      <c r="G223">
        <v>28943700</v>
      </c>
      <c r="H223">
        <f t="shared" si="3"/>
        <v>-3.0743434033055468E-2</v>
      </c>
    </row>
    <row r="224" spans="1:8" hidden="1" x14ac:dyDescent="0.2">
      <c r="A224" s="1">
        <v>42121</v>
      </c>
      <c r="B224">
        <v>219.429001</v>
      </c>
      <c r="C224">
        <v>233.304993</v>
      </c>
      <c r="D224">
        <v>218.02299500000001</v>
      </c>
      <c r="E224">
        <v>229.28599500000001</v>
      </c>
      <c r="F224">
        <v>229.28599500000001</v>
      </c>
      <c r="G224">
        <v>38574000</v>
      </c>
      <c r="H224">
        <f t="shared" si="3"/>
        <v>4.4916384789749401E-2</v>
      </c>
    </row>
    <row r="225" spans="1:8" hidden="1" x14ac:dyDescent="0.2">
      <c r="A225" s="1">
        <v>42122</v>
      </c>
      <c r="B225">
        <v>228.96899400000001</v>
      </c>
      <c r="C225">
        <v>229.49499499999999</v>
      </c>
      <c r="D225">
        <v>223.06899999999999</v>
      </c>
      <c r="E225">
        <v>225.854996</v>
      </c>
      <c r="F225">
        <v>225.854996</v>
      </c>
      <c r="G225">
        <v>21469200</v>
      </c>
      <c r="H225">
        <f t="shared" si="3"/>
        <v>-1.4963840246762625E-2</v>
      </c>
    </row>
    <row r="226" spans="1:8" hidden="1" x14ac:dyDescent="0.2">
      <c r="A226" s="1">
        <v>42123</v>
      </c>
      <c r="B226">
        <v>225.591003</v>
      </c>
      <c r="C226">
        <v>227.03999300000001</v>
      </c>
      <c r="D226">
        <v>223.429993</v>
      </c>
      <c r="E226">
        <v>225.807999</v>
      </c>
      <c r="F226">
        <v>225.807999</v>
      </c>
      <c r="G226">
        <v>18936500</v>
      </c>
      <c r="H226">
        <f t="shared" si="3"/>
        <v>-2.0808483687473806E-4</v>
      </c>
    </row>
    <row r="227" spans="1:8" hidden="1" x14ac:dyDescent="0.2">
      <c r="A227" s="1">
        <v>42124</v>
      </c>
      <c r="B227">
        <v>225.692993</v>
      </c>
      <c r="C227">
        <v>239.56300400000001</v>
      </c>
      <c r="D227">
        <v>224.99299600000001</v>
      </c>
      <c r="E227">
        <v>236.145004</v>
      </c>
      <c r="F227">
        <v>236.145004</v>
      </c>
      <c r="G227">
        <v>33818600</v>
      </c>
      <c r="H227">
        <f t="shared" si="3"/>
        <v>4.5777851297464464E-2</v>
      </c>
    </row>
    <row r="228" spans="1:8" hidden="1" x14ac:dyDescent="0.2">
      <c r="A228" s="1">
        <v>42125</v>
      </c>
      <c r="B228">
        <v>235.93899500000001</v>
      </c>
      <c r="C228">
        <v>238.966003</v>
      </c>
      <c r="D228">
        <v>232.07899499999999</v>
      </c>
      <c r="E228">
        <v>232.07899499999999</v>
      </c>
      <c r="F228">
        <v>232.07899499999999</v>
      </c>
      <c r="G228">
        <v>18815300</v>
      </c>
      <c r="H228">
        <f t="shared" si="3"/>
        <v>-1.7218272379795969E-2</v>
      </c>
    </row>
    <row r="229" spans="1:8" hidden="1" x14ac:dyDescent="0.2">
      <c r="A229" s="1">
        <v>42126</v>
      </c>
      <c r="B229">
        <v>232.341003</v>
      </c>
      <c r="C229">
        <v>235.72700499999999</v>
      </c>
      <c r="D229">
        <v>232.341003</v>
      </c>
      <c r="E229">
        <v>234.929993</v>
      </c>
      <c r="F229">
        <v>234.929993</v>
      </c>
      <c r="G229">
        <v>12535500</v>
      </c>
      <c r="H229">
        <f t="shared" si="3"/>
        <v>1.2284601628854882E-2</v>
      </c>
    </row>
    <row r="230" spans="1:8" hidden="1" x14ac:dyDescent="0.2">
      <c r="A230" s="1">
        <v>42127</v>
      </c>
      <c r="B230">
        <v>234.88000500000001</v>
      </c>
      <c r="C230">
        <v>243.240005</v>
      </c>
      <c r="D230">
        <v>234.08299299999999</v>
      </c>
      <c r="E230">
        <v>240.358002</v>
      </c>
      <c r="F230">
        <v>240.358002</v>
      </c>
      <c r="G230">
        <v>18494100</v>
      </c>
      <c r="H230">
        <f t="shared" si="3"/>
        <v>2.3104793605472091E-2</v>
      </c>
    </row>
    <row r="231" spans="1:8" hidden="1" x14ac:dyDescent="0.2">
      <c r="A231" s="1">
        <v>42128</v>
      </c>
      <c r="B231">
        <v>240.35600299999999</v>
      </c>
      <c r="C231">
        <v>242.63800000000001</v>
      </c>
      <c r="D231">
        <v>237.80999800000001</v>
      </c>
      <c r="E231">
        <v>239.01800499999999</v>
      </c>
      <c r="F231">
        <v>239.01800499999999</v>
      </c>
      <c r="G231">
        <v>21223400</v>
      </c>
      <c r="H231">
        <f t="shared" si="3"/>
        <v>-5.5750047381406135E-3</v>
      </c>
    </row>
    <row r="232" spans="1:8" hidden="1" x14ac:dyDescent="0.2">
      <c r="A232" s="1">
        <v>42129</v>
      </c>
      <c r="B232">
        <v>238.85200499999999</v>
      </c>
      <c r="C232">
        <v>239.20399499999999</v>
      </c>
      <c r="D232">
        <v>232.054001</v>
      </c>
      <c r="E232">
        <v>236.121002</v>
      </c>
      <c r="F232">
        <v>236.121002</v>
      </c>
      <c r="G232">
        <v>23929100</v>
      </c>
      <c r="H232">
        <f t="shared" si="3"/>
        <v>-1.2120438374506489E-2</v>
      </c>
    </row>
    <row r="233" spans="1:8" hidden="1" x14ac:dyDescent="0.2">
      <c r="A233" s="1">
        <v>42130</v>
      </c>
      <c r="B233">
        <v>236.24899300000001</v>
      </c>
      <c r="C233">
        <v>236.45399499999999</v>
      </c>
      <c r="D233">
        <v>229.23100299999999</v>
      </c>
      <c r="E233">
        <v>229.78199799999999</v>
      </c>
      <c r="F233">
        <v>229.78199799999999</v>
      </c>
      <c r="G233">
        <v>29587200</v>
      </c>
      <c r="H233">
        <f t="shared" si="3"/>
        <v>-2.6846421734225984E-2</v>
      </c>
    </row>
    <row r="234" spans="1:8" hidden="1" x14ac:dyDescent="0.2">
      <c r="A234" s="1">
        <v>42131</v>
      </c>
      <c r="B234">
        <v>229.662003</v>
      </c>
      <c r="C234">
        <v>239.104996</v>
      </c>
      <c r="D234">
        <v>228.57299800000001</v>
      </c>
      <c r="E234">
        <v>237.334</v>
      </c>
      <c r="F234">
        <v>237.334</v>
      </c>
      <c r="G234">
        <v>29064400</v>
      </c>
      <c r="H234">
        <f t="shared" si="3"/>
        <v>3.2865942788085675E-2</v>
      </c>
    </row>
    <row r="235" spans="1:8" hidden="1" x14ac:dyDescent="0.2">
      <c r="A235" s="1">
        <v>42132</v>
      </c>
      <c r="B235">
        <v>237.20399499999999</v>
      </c>
      <c r="C235">
        <v>246.27499399999999</v>
      </c>
      <c r="D235">
        <v>236.274002</v>
      </c>
      <c r="E235">
        <v>243.86300700000001</v>
      </c>
      <c r="F235">
        <v>243.86300700000001</v>
      </c>
      <c r="G235">
        <v>27445500</v>
      </c>
      <c r="H235">
        <f t="shared" si="3"/>
        <v>2.7509783680382951E-2</v>
      </c>
    </row>
    <row r="236" spans="1:8" hidden="1" x14ac:dyDescent="0.2">
      <c r="A236" s="1">
        <v>42133</v>
      </c>
      <c r="B236">
        <v>243.76899700000001</v>
      </c>
      <c r="C236">
        <v>247.804001</v>
      </c>
      <c r="D236">
        <v>239.63900799999999</v>
      </c>
      <c r="E236">
        <v>241.83200099999999</v>
      </c>
      <c r="F236">
        <v>241.83200099999999</v>
      </c>
      <c r="G236">
        <v>19790500</v>
      </c>
      <c r="H236">
        <f t="shared" si="3"/>
        <v>-8.3284710747457448E-3</v>
      </c>
    </row>
    <row r="237" spans="1:8" hidden="1" x14ac:dyDescent="0.2">
      <c r="A237" s="1">
        <v>42134</v>
      </c>
      <c r="B237">
        <v>241.729004</v>
      </c>
      <c r="C237">
        <v>244.067993</v>
      </c>
      <c r="D237">
        <v>238.84899899999999</v>
      </c>
      <c r="E237">
        <v>240.29600500000001</v>
      </c>
      <c r="F237">
        <v>240.29600500000001</v>
      </c>
      <c r="G237">
        <v>15019100</v>
      </c>
      <c r="H237">
        <f t="shared" si="3"/>
        <v>-6.3515001887611356E-3</v>
      </c>
    </row>
    <row r="238" spans="1:8" hidden="1" x14ac:dyDescent="0.2">
      <c r="A238" s="1">
        <v>42135</v>
      </c>
      <c r="B238">
        <v>240.29899599999999</v>
      </c>
      <c r="C238">
        <v>244.270004</v>
      </c>
      <c r="D238">
        <v>239.37600699999999</v>
      </c>
      <c r="E238">
        <v>242.158005</v>
      </c>
      <c r="F238">
        <v>242.158005</v>
      </c>
      <c r="G238">
        <v>20892300</v>
      </c>
      <c r="H238">
        <f t="shared" si="3"/>
        <v>7.7487763477382598E-3</v>
      </c>
    </row>
    <row r="239" spans="1:8" hidden="1" x14ac:dyDescent="0.2">
      <c r="A239" s="1">
        <v>42136</v>
      </c>
      <c r="B239">
        <v>242.145004</v>
      </c>
      <c r="C239">
        <v>242.88099700000001</v>
      </c>
      <c r="D239">
        <v>240.09899899999999</v>
      </c>
      <c r="E239">
        <v>241.11199999999999</v>
      </c>
      <c r="F239">
        <v>241.11199999999999</v>
      </c>
      <c r="G239">
        <v>19282600</v>
      </c>
      <c r="H239">
        <f t="shared" si="3"/>
        <v>-4.3195144426466849E-3</v>
      </c>
    </row>
    <row r="240" spans="1:8" hidden="1" x14ac:dyDescent="0.2">
      <c r="A240" s="1">
        <v>42137</v>
      </c>
      <c r="B240">
        <v>241.39799500000001</v>
      </c>
      <c r="C240">
        <v>243.70399499999999</v>
      </c>
      <c r="D240">
        <v>235.04499799999999</v>
      </c>
      <c r="E240">
        <v>236.37699900000001</v>
      </c>
      <c r="F240">
        <v>236.37699900000001</v>
      </c>
      <c r="G240">
        <v>27180100</v>
      </c>
      <c r="H240">
        <f t="shared" si="3"/>
        <v>-1.9638180596569157E-2</v>
      </c>
    </row>
    <row r="241" spans="1:8" hidden="1" x14ac:dyDescent="0.2">
      <c r="A241" s="1">
        <v>42138</v>
      </c>
      <c r="B241">
        <v>236.21400499999999</v>
      </c>
      <c r="C241">
        <v>237.79899599999999</v>
      </c>
      <c r="D241">
        <v>234.057007</v>
      </c>
      <c r="E241">
        <v>236.929001</v>
      </c>
      <c r="F241">
        <v>236.929001</v>
      </c>
      <c r="G241">
        <v>24413700</v>
      </c>
      <c r="H241">
        <f t="shared" si="3"/>
        <v>2.3352610547356487E-3</v>
      </c>
    </row>
    <row r="242" spans="1:8" hidden="1" x14ac:dyDescent="0.2">
      <c r="A242" s="1">
        <v>42139</v>
      </c>
      <c r="B242">
        <v>236.95500200000001</v>
      </c>
      <c r="C242">
        <v>238.753006</v>
      </c>
      <c r="D242">
        <v>236.79499799999999</v>
      </c>
      <c r="E242">
        <v>237.604996</v>
      </c>
      <c r="F242">
        <v>237.604996</v>
      </c>
      <c r="G242">
        <v>16329400</v>
      </c>
      <c r="H242">
        <f t="shared" si="3"/>
        <v>2.8531543084504051E-3</v>
      </c>
    </row>
    <row r="243" spans="1:8" hidden="1" x14ac:dyDescent="0.2">
      <c r="A243" s="1">
        <v>42140</v>
      </c>
      <c r="B243">
        <v>237.64399700000001</v>
      </c>
      <c r="C243">
        <v>237.69700599999999</v>
      </c>
      <c r="D243">
        <v>235.29499799999999</v>
      </c>
      <c r="E243">
        <v>236.15299999999999</v>
      </c>
      <c r="F243">
        <v>236.15299999999999</v>
      </c>
      <c r="G243">
        <v>11089700</v>
      </c>
      <c r="H243">
        <f t="shared" si="3"/>
        <v>-6.1109657812077663E-3</v>
      </c>
    </row>
    <row r="244" spans="1:8" hidden="1" x14ac:dyDescent="0.2">
      <c r="A244" s="1">
        <v>42141</v>
      </c>
      <c r="B244">
        <v>236.009995</v>
      </c>
      <c r="C244">
        <v>238.02499399999999</v>
      </c>
      <c r="D244">
        <v>236.009995</v>
      </c>
      <c r="E244">
        <v>236.80200199999999</v>
      </c>
      <c r="F244">
        <v>236.80200199999999</v>
      </c>
      <c r="G244">
        <v>11134300</v>
      </c>
      <c r="H244">
        <f t="shared" si="3"/>
        <v>2.7482267851773887E-3</v>
      </c>
    </row>
    <row r="245" spans="1:8" hidden="1" x14ac:dyDescent="0.2">
      <c r="A245" s="1">
        <v>42142</v>
      </c>
      <c r="B245">
        <v>236.88699299999999</v>
      </c>
      <c r="C245">
        <v>237.21000699999999</v>
      </c>
      <c r="D245">
        <v>232.46000699999999</v>
      </c>
      <c r="E245">
        <v>233.128006</v>
      </c>
      <c r="F245">
        <v>233.128006</v>
      </c>
      <c r="G245">
        <v>16780300</v>
      </c>
      <c r="H245">
        <f t="shared" si="3"/>
        <v>-1.5515054640458608E-2</v>
      </c>
    </row>
    <row r="246" spans="1:8" hidden="1" x14ac:dyDescent="0.2">
      <c r="A246" s="1">
        <v>42143</v>
      </c>
      <c r="B246">
        <v>233.037003</v>
      </c>
      <c r="C246">
        <v>234.15100100000001</v>
      </c>
      <c r="D246">
        <v>231.817001</v>
      </c>
      <c r="E246">
        <v>231.94700599999999</v>
      </c>
      <c r="F246">
        <v>231.94700599999999</v>
      </c>
      <c r="G246">
        <v>14241900</v>
      </c>
      <c r="H246">
        <f t="shared" si="3"/>
        <v>-5.0658864212136381E-3</v>
      </c>
    </row>
    <row r="247" spans="1:8" hidden="1" x14ac:dyDescent="0.2">
      <c r="A247" s="1">
        <v>42144</v>
      </c>
      <c r="B247">
        <v>231.88999899999999</v>
      </c>
      <c r="C247">
        <v>234.682999</v>
      </c>
      <c r="D247">
        <v>231.841995</v>
      </c>
      <c r="E247">
        <v>234.01800499999999</v>
      </c>
      <c r="F247">
        <v>234.01800499999999</v>
      </c>
      <c r="G247">
        <v>15499400</v>
      </c>
      <c r="H247">
        <f t="shared" si="3"/>
        <v>8.928759356350565E-3</v>
      </c>
    </row>
    <row r="248" spans="1:8" hidden="1" x14ac:dyDescent="0.2">
      <c r="A248" s="1">
        <v>42145</v>
      </c>
      <c r="B248">
        <v>234.016006</v>
      </c>
      <c r="C248">
        <v>236.24200400000001</v>
      </c>
      <c r="D248">
        <v>233.83500699999999</v>
      </c>
      <c r="E248">
        <v>235.34399400000001</v>
      </c>
      <c r="F248">
        <v>235.34399400000001</v>
      </c>
      <c r="G248">
        <v>15108900</v>
      </c>
      <c r="H248">
        <f t="shared" si="3"/>
        <v>5.66618367676462E-3</v>
      </c>
    </row>
    <row r="249" spans="1:8" hidden="1" x14ac:dyDescent="0.2">
      <c r="A249" s="1">
        <v>42146</v>
      </c>
      <c r="B249">
        <v>235.320999</v>
      </c>
      <c r="C249">
        <v>240.96899400000001</v>
      </c>
      <c r="D249">
        <v>235.05999800000001</v>
      </c>
      <c r="E249">
        <v>240.348007</v>
      </c>
      <c r="F249">
        <v>240.348007</v>
      </c>
      <c r="G249">
        <v>27003000</v>
      </c>
      <c r="H249">
        <f t="shared" si="3"/>
        <v>2.1262548131990935E-2</v>
      </c>
    </row>
    <row r="250" spans="1:8" hidden="1" x14ac:dyDescent="0.2">
      <c r="A250" s="1">
        <v>42147</v>
      </c>
      <c r="B250">
        <v>240.28599500000001</v>
      </c>
      <c r="C250">
        <v>241.02499399999999</v>
      </c>
      <c r="D250">
        <v>238.69099399999999</v>
      </c>
      <c r="E250">
        <v>238.871994</v>
      </c>
      <c r="F250">
        <v>238.871994</v>
      </c>
      <c r="G250">
        <v>14605000</v>
      </c>
      <c r="H250">
        <f t="shared" si="3"/>
        <v>-6.1411493210342897E-3</v>
      </c>
    </row>
    <row r="251" spans="1:8" hidden="1" x14ac:dyDescent="0.2">
      <c r="A251" s="1">
        <v>42148</v>
      </c>
      <c r="B251">
        <v>238.975998</v>
      </c>
      <c r="C251">
        <v>241.97799699999999</v>
      </c>
      <c r="D251">
        <v>238.81100499999999</v>
      </c>
      <c r="E251">
        <v>240.953003</v>
      </c>
      <c r="F251">
        <v>240.953003</v>
      </c>
      <c r="G251">
        <v>11508000</v>
      </c>
      <c r="H251">
        <f t="shared" si="3"/>
        <v>8.7118165890974833E-3</v>
      </c>
    </row>
    <row r="252" spans="1:8" hidden="1" x14ac:dyDescent="0.2">
      <c r="A252" s="1">
        <v>42149</v>
      </c>
      <c r="B252">
        <v>240.92700199999999</v>
      </c>
      <c r="C252">
        <v>241.020996</v>
      </c>
      <c r="D252">
        <v>236.63699299999999</v>
      </c>
      <c r="E252">
        <v>237.11000100000001</v>
      </c>
      <c r="F252">
        <v>237.11000100000001</v>
      </c>
      <c r="G252">
        <v>14423900</v>
      </c>
      <c r="H252">
        <f t="shared" si="3"/>
        <v>-1.5949176611839051E-2</v>
      </c>
    </row>
    <row r="253" spans="1:8" hidden="1" x14ac:dyDescent="0.2">
      <c r="A253" s="1">
        <v>42150</v>
      </c>
      <c r="B253">
        <v>237.104004</v>
      </c>
      <c r="C253">
        <v>238.24200400000001</v>
      </c>
      <c r="D253">
        <v>235.692001</v>
      </c>
      <c r="E253">
        <v>237.11599699999999</v>
      </c>
      <c r="F253">
        <v>237.11599699999999</v>
      </c>
      <c r="G253">
        <v>16425000</v>
      </c>
      <c r="H253">
        <f t="shared" si="3"/>
        <v>2.5287840979689018E-5</v>
      </c>
    </row>
    <row r="254" spans="1:8" hidden="1" x14ac:dyDescent="0.2">
      <c r="A254" s="1">
        <v>42151</v>
      </c>
      <c r="B254">
        <v>237.06500199999999</v>
      </c>
      <c r="C254">
        <v>238.63600199999999</v>
      </c>
      <c r="D254">
        <v>236.695007</v>
      </c>
      <c r="E254">
        <v>237.283005</v>
      </c>
      <c r="F254">
        <v>237.283005</v>
      </c>
      <c r="G254">
        <v>18837000</v>
      </c>
      <c r="H254">
        <f t="shared" si="3"/>
        <v>7.0433037885676614E-4</v>
      </c>
    </row>
    <row r="255" spans="1:8" hidden="1" x14ac:dyDescent="0.2">
      <c r="A255" s="1">
        <v>42152</v>
      </c>
      <c r="B255">
        <v>237.25700399999999</v>
      </c>
      <c r="C255">
        <v>237.824005</v>
      </c>
      <c r="D255">
        <v>236.651993</v>
      </c>
      <c r="E255">
        <v>237.408005</v>
      </c>
      <c r="F255">
        <v>237.408005</v>
      </c>
      <c r="G255">
        <v>13829600</v>
      </c>
      <c r="H255">
        <f t="shared" si="3"/>
        <v>5.2679710457982437E-4</v>
      </c>
    </row>
    <row r="256" spans="1:8" hidden="1" x14ac:dyDescent="0.2">
      <c r="A256" s="1">
        <v>42153</v>
      </c>
      <c r="B256">
        <v>237.37699900000001</v>
      </c>
      <c r="C256">
        <v>237.52200300000001</v>
      </c>
      <c r="D256">
        <v>235.73100299999999</v>
      </c>
      <c r="E256">
        <v>237.09599299999999</v>
      </c>
      <c r="F256">
        <v>237.09599299999999</v>
      </c>
      <c r="G256">
        <v>14805000</v>
      </c>
      <c r="H256">
        <f t="shared" si="3"/>
        <v>-1.3142438057217572E-3</v>
      </c>
    </row>
    <row r="257" spans="1:8" hidden="1" x14ac:dyDescent="0.2">
      <c r="A257" s="1">
        <v>42154</v>
      </c>
      <c r="B257">
        <v>237.091995</v>
      </c>
      <c r="C257">
        <v>237.09300200000001</v>
      </c>
      <c r="D257">
        <v>232.04600500000001</v>
      </c>
      <c r="E257">
        <v>233.345001</v>
      </c>
      <c r="F257">
        <v>233.345001</v>
      </c>
      <c r="G257">
        <v>14098600</v>
      </c>
      <c r="H257">
        <f t="shared" si="3"/>
        <v>-1.5820562602253663E-2</v>
      </c>
    </row>
    <row r="258" spans="1:8" hidden="1" x14ac:dyDescent="0.2">
      <c r="A258" s="1">
        <v>42155</v>
      </c>
      <c r="B258">
        <v>233.134995</v>
      </c>
      <c r="C258">
        <v>233.25199900000001</v>
      </c>
      <c r="D258">
        <v>229.54200700000001</v>
      </c>
      <c r="E258">
        <v>230.19000199999999</v>
      </c>
      <c r="F258">
        <v>230.19000199999999</v>
      </c>
      <c r="G258">
        <v>14730800</v>
      </c>
      <c r="H258">
        <f t="shared" si="3"/>
        <v>-1.3520748190358719E-2</v>
      </c>
    </row>
    <row r="259" spans="1:8" hidden="1" x14ac:dyDescent="0.2">
      <c r="A259" s="1">
        <v>42156</v>
      </c>
      <c r="B259">
        <v>230.233002</v>
      </c>
      <c r="C259">
        <v>231.712997</v>
      </c>
      <c r="D259">
        <v>221.29600500000001</v>
      </c>
      <c r="E259">
        <v>222.925995</v>
      </c>
      <c r="F259">
        <v>222.925995</v>
      </c>
      <c r="G259">
        <v>26090500</v>
      </c>
      <c r="H259">
        <f t="shared" si="3"/>
        <v>-3.155657038484231E-2</v>
      </c>
    </row>
    <row r="260" spans="1:8" hidden="1" x14ac:dyDescent="0.2">
      <c r="A260" s="1">
        <v>42157</v>
      </c>
      <c r="B260">
        <v>222.89399700000001</v>
      </c>
      <c r="C260">
        <v>226.416</v>
      </c>
      <c r="D260">
        <v>222.419006</v>
      </c>
      <c r="E260">
        <v>225.80299400000001</v>
      </c>
      <c r="F260">
        <v>225.80299400000001</v>
      </c>
      <c r="G260">
        <v>20459000</v>
      </c>
      <c r="H260">
        <f t="shared" ref="H260:H323" si="4">(F260-F259)/F259</f>
        <v>1.2905623680181453E-2</v>
      </c>
    </row>
    <row r="261" spans="1:8" hidden="1" x14ac:dyDescent="0.2">
      <c r="A261" s="1">
        <v>42158</v>
      </c>
      <c r="B261">
        <v>225.73599200000001</v>
      </c>
      <c r="C261">
        <v>227.40400700000001</v>
      </c>
      <c r="D261">
        <v>223.929993</v>
      </c>
      <c r="E261">
        <v>225.87399300000001</v>
      </c>
      <c r="F261">
        <v>225.87399300000001</v>
      </c>
      <c r="G261">
        <v>17752400</v>
      </c>
      <c r="H261">
        <f t="shared" si="4"/>
        <v>3.1442895748317879E-4</v>
      </c>
    </row>
    <row r="262" spans="1:8" hidden="1" x14ac:dyDescent="0.2">
      <c r="A262" s="1">
        <v>42159</v>
      </c>
      <c r="B262">
        <v>225.77200300000001</v>
      </c>
      <c r="C262">
        <v>226.580994</v>
      </c>
      <c r="D262">
        <v>224.054001</v>
      </c>
      <c r="E262">
        <v>224.324005</v>
      </c>
      <c r="F262">
        <v>224.324005</v>
      </c>
      <c r="G262">
        <v>14728100</v>
      </c>
      <c r="H262">
        <f t="shared" si="4"/>
        <v>-6.8621800120211851E-3</v>
      </c>
    </row>
    <row r="263" spans="1:8" hidden="1" x14ac:dyDescent="0.2">
      <c r="A263" s="1">
        <v>42160</v>
      </c>
      <c r="B263">
        <v>224.15400700000001</v>
      </c>
      <c r="C263">
        <v>225.96800200000001</v>
      </c>
      <c r="D263">
        <v>223.179001</v>
      </c>
      <c r="E263">
        <v>224.95199600000001</v>
      </c>
      <c r="F263">
        <v>224.95199600000001</v>
      </c>
      <c r="G263">
        <v>18056500</v>
      </c>
      <c r="H263">
        <f t="shared" si="4"/>
        <v>2.7994819368529402E-3</v>
      </c>
    </row>
    <row r="264" spans="1:8" hidden="1" x14ac:dyDescent="0.2">
      <c r="A264" s="1">
        <v>42161</v>
      </c>
      <c r="B264">
        <v>225.00500500000001</v>
      </c>
      <c r="C264">
        <v>225.71899400000001</v>
      </c>
      <c r="D264">
        <v>224.378998</v>
      </c>
      <c r="E264">
        <v>225.61900299999999</v>
      </c>
      <c r="F264">
        <v>225.61900299999999</v>
      </c>
      <c r="G264">
        <v>11131500</v>
      </c>
      <c r="H264">
        <f t="shared" si="4"/>
        <v>2.9651081646769823E-3</v>
      </c>
    </row>
    <row r="265" spans="1:8" hidden="1" x14ac:dyDescent="0.2">
      <c r="A265" s="1">
        <v>42162</v>
      </c>
      <c r="B265">
        <v>225.59599299999999</v>
      </c>
      <c r="C265">
        <v>226.19399999999999</v>
      </c>
      <c r="D265">
        <v>222.651993</v>
      </c>
      <c r="E265">
        <v>222.88099700000001</v>
      </c>
      <c r="F265">
        <v>222.88099700000001</v>
      </c>
      <c r="G265">
        <v>13318400</v>
      </c>
      <c r="H265">
        <f t="shared" si="4"/>
        <v>-1.2135529204514677E-2</v>
      </c>
    </row>
    <row r="266" spans="1:8" hidden="1" x14ac:dyDescent="0.2">
      <c r="A266" s="1">
        <v>42163</v>
      </c>
      <c r="B266">
        <v>222.878998</v>
      </c>
      <c r="C266">
        <v>229.46400499999999</v>
      </c>
      <c r="D266">
        <v>222.83900499999999</v>
      </c>
      <c r="E266">
        <v>228.48899800000001</v>
      </c>
      <c r="F266">
        <v>228.48899800000001</v>
      </c>
      <c r="G266">
        <v>23378400</v>
      </c>
      <c r="H266">
        <f t="shared" si="4"/>
        <v>2.5161413828384847E-2</v>
      </c>
    </row>
    <row r="267" spans="1:8" hidden="1" x14ac:dyDescent="0.2">
      <c r="A267" s="1">
        <v>42164</v>
      </c>
      <c r="B267">
        <v>228.537994</v>
      </c>
      <c r="C267">
        <v>230.95399499999999</v>
      </c>
      <c r="D267">
        <v>227.929001</v>
      </c>
      <c r="E267">
        <v>229.04800399999999</v>
      </c>
      <c r="F267">
        <v>229.04800399999999</v>
      </c>
      <c r="G267">
        <v>28353100</v>
      </c>
      <c r="H267">
        <f t="shared" si="4"/>
        <v>2.4465335525694866E-3</v>
      </c>
    </row>
    <row r="268" spans="1:8" hidden="1" x14ac:dyDescent="0.2">
      <c r="A268" s="1">
        <v>42165</v>
      </c>
      <c r="B268">
        <v>228.99499499999999</v>
      </c>
      <c r="C268">
        <v>229.78199799999999</v>
      </c>
      <c r="D268">
        <v>228.009995</v>
      </c>
      <c r="E268">
        <v>228.80299400000001</v>
      </c>
      <c r="F268">
        <v>228.80299400000001</v>
      </c>
      <c r="G268">
        <v>15904800</v>
      </c>
      <c r="H268">
        <f t="shared" si="4"/>
        <v>-1.0696884309019314E-3</v>
      </c>
    </row>
    <row r="269" spans="1:8" hidden="1" x14ac:dyDescent="0.2">
      <c r="A269" s="1">
        <v>42166</v>
      </c>
      <c r="B269">
        <v>228.854996</v>
      </c>
      <c r="C269">
        <v>230.287003</v>
      </c>
      <c r="D269">
        <v>228.766998</v>
      </c>
      <c r="E269">
        <v>229.70500200000001</v>
      </c>
      <c r="F269">
        <v>229.70500200000001</v>
      </c>
      <c r="G269">
        <v>14416000</v>
      </c>
      <c r="H269">
        <f t="shared" si="4"/>
        <v>3.9422910698449819E-3</v>
      </c>
    </row>
    <row r="270" spans="1:8" hidden="1" x14ac:dyDescent="0.2">
      <c r="A270" s="1">
        <v>42167</v>
      </c>
      <c r="B270">
        <v>229.70500200000001</v>
      </c>
      <c r="C270">
        <v>231.057007</v>
      </c>
      <c r="D270">
        <v>229.31300400000001</v>
      </c>
      <c r="E270">
        <v>229.98199500000001</v>
      </c>
      <c r="F270">
        <v>229.98199500000001</v>
      </c>
      <c r="G270">
        <v>14017700</v>
      </c>
      <c r="H270">
        <f t="shared" si="4"/>
        <v>1.2058640325124678E-3</v>
      </c>
    </row>
    <row r="271" spans="1:8" hidden="1" x14ac:dyDescent="0.2">
      <c r="A271" s="1">
        <v>42168</v>
      </c>
      <c r="B271">
        <v>229.91999799999999</v>
      </c>
      <c r="C271">
        <v>232.651993</v>
      </c>
      <c r="D271">
        <v>229.21000699999999</v>
      </c>
      <c r="E271">
        <v>232.401993</v>
      </c>
      <c r="F271">
        <v>232.401993</v>
      </c>
      <c r="G271">
        <v>13305300</v>
      </c>
      <c r="H271">
        <f t="shared" si="4"/>
        <v>1.0522554167772971E-2</v>
      </c>
    </row>
    <row r="272" spans="1:8" hidden="1" x14ac:dyDescent="0.2">
      <c r="A272" s="1">
        <v>42169</v>
      </c>
      <c r="B272">
        <v>232.442001</v>
      </c>
      <c r="C272">
        <v>234.858002</v>
      </c>
      <c r="D272">
        <v>232.003998</v>
      </c>
      <c r="E272">
        <v>233.54299900000001</v>
      </c>
      <c r="F272">
        <v>233.54299900000001</v>
      </c>
      <c r="G272">
        <v>12165900</v>
      </c>
      <c r="H272">
        <f t="shared" si="4"/>
        <v>4.9096222681704986E-3</v>
      </c>
    </row>
    <row r="273" spans="1:8" hidden="1" x14ac:dyDescent="0.2">
      <c r="A273" s="1">
        <v>42170</v>
      </c>
      <c r="B273">
        <v>233.421997</v>
      </c>
      <c r="C273">
        <v>237.83599899999999</v>
      </c>
      <c r="D273">
        <v>233.421997</v>
      </c>
      <c r="E273">
        <v>236.82299800000001</v>
      </c>
      <c r="F273">
        <v>236.82299800000001</v>
      </c>
      <c r="G273">
        <v>19912100</v>
      </c>
      <c r="H273">
        <f t="shared" si="4"/>
        <v>1.4044518628451816E-2</v>
      </c>
    </row>
    <row r="274" spans="1:8" hidden="1" x14ac:dyDescent="0.2">
      <c r="A274" s="1">
        <v>42171</v>
      </c>
      <c r="B274">
        <v>236.76499899999999</v>
      </c>
      <c r="C274">
        <v>251.74200400000001</v>
      </c>
      <c r="D274">
        <v>236.121994</v>
      </c>
      <c r="E274">
        <v>250.895004</v>
      </c>
      <c r="F274">
        <v>250.895004</v>
      </c>
      <c r="G274">
        <v>41612000</v>
      </c>
      <c r="H274">
        <f t="shared" si="4"/>
        <v>5.9419930153911768E-2</v>
      </c>
    </row>
    <row r="275" spans="1:8" hidden="1" x14ac:dyDescent="0.2">
      <c r="A275" s="1">
        <v>42172</v>
      </c>
      <c r="B275">
        <v>250.82299800000001</v>
      </c>
      <c r="C275">
        <v>256.85299700000002</v>
      </c>
      <c r="D275">
        <v>246.475998</v>
      </c>
      <c r="E275">
        <v>249.283997</v>
      </c>
      <c r="F275">
        <v>249.283997</v>
      </c>
      <c r="G275">
        <v>43858400</v>
      </c>
      <c r="H275">
        <f t="shared" si="4"/>
        <v>-6.4210405720155385E-3</v>
      </c>
    </row>
    <row r="276" spans="1:8" hidden="1" x14ac:dyDescent="0.2">
      <c r="A276" s="1">
        <v>42173</v>
      </c>
      <c r="B276">
        <v>249.42799400000001</v>
      </c>
      <c r="C276">
        <v>252.108002</v>
      </c>
      <c r="D276">
        <v>244.12699900000001</v>
      </c>
      <c r="E276">
        <v>249.00700399999999</v>
      </c>
      <c r="F276">
        <v>249.00700399999999</v>
      </c>
      <c r="G276">
        <v>30980200</v>
      </c>
      <c r="H276">
        <f t="shared" si="4"/>
        <v>-1.111154359419247E-3</v>
      </c>
    </row>
    <row r="277" spans="1:8" hidden="1" x14ac:dyDescent="0.2">
      <c r="A277" s="1">
        <v>42174</v>
      </c>
      <c r="B277">
        <v>249.04299900000001</v>
      </c>
      <c r="C277">
        <v>250.97700499999999</v>
      </c>
      <c r="D277">
        <v>243.787003</v>
      </c>
      <c r="E277">
        <v>244.60600299999999</v>
      </c>
      <c r="F277">
        <v>244.60600299999999</v>
      </c>
      <c r="G277">
        <v>23965300</v>
      </c>
      <c r="H277">
        <f t="shared" si="4"/>
        <v>-1.7674205662102614E-2</v>
      </c>
    </row>
    <row r="278" spans="1:8" hidden="1" x14ac:dyDescent="0.2">
      <c r="A278" s="1">
        <v>42175</v>
      </c>
      <c r="B278">
        <v>244.529999</v>
      </c>
      <c r="C278">
        <v>245.828003</v>
      </c>
      <c r="D278">
        <v>240.62699900000001</v>
      </c>
      <c r="E278">
        <v>245.212006</v>
      </c>
      <c r="F278">
        <v>245.212006</v>
      </c>
      <c r="G278">
        <v>20608100</v>
      </c>
      <c r="H278">
        <f t="shared" si="4"/>
        <v>2.4774657717620096E-3</v>
      </c>
    </row>
    <row r="279" spans="1:8" hidden="1" x14ac:dyDescent="0.2">
      <c r="A279" s="1">
        <v>42176</v>
      </c>
      <c r="B279">
        <v>245.10000600000001</v>
      </c>
      <c r="C279">
        <v>245.22399899999999</v>
      </c>
      <c r="D279">
        <v>241.88200399999999</v>
      </c>
      <c r="E279">
        <v>243.94399999999999</v>
      </c>
      <c r="F279">
        <v>243.94399999999999</v>
      </c>
      <c r="G279">
        <v>10600900</v>
      </c>
      <c r="H279">
        <f t="shared" si="4"/>
        <v>-5.1710600173468417E-3</v>
      </c>
    </row>
    <row r="280" spans="1:8" hidden="1" x14ac:dyDescent="0.2">
      <c r="A280" s="1">
        <v>42177</v>
      </c>
      <c r="B280">
        <v>243.96899400000001</v>
      </c>
      <c r="C280">
        <v>247.91700700000001</v>
      </c>
      <c r="D280">
        <v>243.77900700000001</v>
      </c>
      <c r="E280">
        <v>246.990005</v>
      </c>
      <c r="F280">
        <v>246.990005</v>
      </c>
      <c r="G280">
        <v>17692500</v>
      </c>
      <c r="H280">
        <f t="shared" si="4"/>
        <v>1.2486492801626637E-2</v>
      </c>
    </row>
    <row r="281" spans="1:8" hidden="1" x14ac:dyDescent="0.2">
      <c r="A281" s="1">
        <v>42178</v>
      </c>
      <c r="B281">
        <v>246.92700199999999</v>
      </c>
      <c r="C281">
        <v>247.304001</v>
      </c>
      <c r="D281">
        <v>243.13299599999999</v>
      </c>
      <c r="E281">
        <v>244.29600500000001</v>
      </c>
      <c r="F281">
        <v>244.29600500000001</v>
      </c>
      <c r="G281">
        <v>15108700</v>
      </c>
      <c r="H281">
        <f t="shared" si="4"/>
        <v>-1.0907323962360292E-2</v>
      </c>
    </row>
    <row r="282" spans="1:8" hidden="1" x14ac:dyDescent="0.2">
      <c r="A282" s="1">
        <v>42179</v>
      </c>
      <c r="B282">
        <v>244.28199799999999</v>
      </c>
      <c r="C282">
        <v>244.341003</v>
      </c>
      <c r="D282">
        <v>240.51499899999999</v>
      </c>
      <c r="E282">
        <v>240.51499899999999</v>
      </c>
      <c r="F282">
        <v>240.51499899999999</v>
      </c>
      <c r="G282">
        <v>17344900</v>
      </c>
      <c r="H282">
        <f t="shared" si="4"/>
        <v>-1.5477150352909043E-2</v>
      </c>
    </row>
    <row r="283" spans="1:8" hidden="1" x14ac:dyDescent="0.2">
      <c r="A283" s="1">
        <v>42180</v>
      </c>
      <c r="B283">
        <v>240.365005</v>
      </c>
      <c r="C283">
        <v>243.33200099999999</v>
      </c>
      <c r="D283">
        <v>240.365005</v>
      </c>
      <c r="E283">
        <v>242.79899599999999</v>
      </c>
      <c r="F283">
        <v>242.79899599999999</v>
      </c>
      <c r="G283">
        <v>16133100</v>
      </c>
      <c r="H283">
        <f t="shared" si="4"/>
        <v>9.4962767789795906E-3</v>
      </c>
    </row>
    <row r="284" spans="1:8" hidden="1" x14ac:dyDescent="0.2">
      <c r="A284" s="1">
        <v>42181</v>
      </c>
      <c r="B284">
        <v>242.604004</v>
      </c>
      <c r="C284">
        <v>243.74899300000001</v>
      </c>
      <c r="D284">
        <v>241.55299400000001</v>
      </c>
      <c r="E284">
        <v>243.59399400000001</v>
      </c>
      <c r="F284">
        <v>243.59399400000001</v>
      </c>
      <c r="G284">
        <v>13983500</v>
      </c>
      <c r="H284">
        <f t="shared" si="4"/>
        <v>3.2743051375715778E-3</v>
      </c>
    </row>
    <row r="285" spans="1:8" hidden="1" x14ac:dyDescent="0.2">
      <c r="A285" s="1">
        <v>42182</v>
      </c>
      <c r="B285">
        <v>243.54899599999999</v>
      </c>
      <c r="C285">
        <v>251.33900499999999</v>
      </c>
      <c r="D285">
        <v>243.11700400000001</v>
      </c>
      <c r="E285">
        <v>250.990005</v>
      </c>
      <c r="F285">
        <v>250.990005</v>
      </c>
      <c r="G285">
        <v>20488600</v>
      </c>
      <c r="H285">
        <f t="shared" si="4"/>
        <v>3.0362041684820797E-2</v>
      </c>
    </row>
    <row r="286" spans="1:8" hidden="1" x14ac:dyDescent="0.2">
      <c r="A286" s="1">
        <v>42183</v>
      </c>
      <c r="B286">
        <v>250.95500200000001</v>
      </c>
      <c r="C286">
        <v>251.171997</v>
      </c>
      <c r="D286">
        <v>247.43400600000001</v>
      </c>
      <c r="E286">
        <v>249.01100199999999</v>
      </c>
      <c r="F286">
        <v>249.01100199999999</v>
      </c>
      <c r="G286">
        <v>15137600</v>
      </c>
      <c r="H286">
        <f t="shared" si="4"/>
        <v>-7.8847880815015158E-3</v>
      </c>
    </row>
    <row r="287" spans="1:8" hidden="1" x14ac:dyDescent="0.2">
      <c r="A287" s="1">
        <v>42184</v>
      </c>
      <c r="B287">
        <v>248.72099299999999</v>
      </c>
      <c r="C287">
        <v>257.17300399999999</v>
      </c>
      <c r="D287">
        <v>248.580994</v>
      </c>
      <c r="E287">
        <v>257.06399499999998</v>
      </c>
      <c r="F287">
        <v>257.06399499999998</v>
      </c>
      <c r="G287">
        <v>34742900</v>
      </c>
      <c r="H287">
        <f t="shared" si="4"/>
        <v>3.2339908418986187E-2</v>
      </c>
    </row>
    <row r="288" spans="1:8" hidden="1" x14ac:dyDescent="0.2">
      <c r="A288" s="1">
        <v>42185</v>
      </c>
      <c r="B288">
        <v>257.03601099999997</v>
      </c>
      <c r="C288">
        <v>267.86700400000001</v>
      </c>
      <c r="D288">
        <v>255.945999</v>
      </c>
      <c r="E288">
        <v>263.07199100000003</v>
      </c>
      <c r="F288">
        <v>263.07199100000003</v>
      </c>
      <c r="G288">
        <v>44533800</v>
      </c>
      <c r="H288">
        <f t="shared" si="4"/>
        <v>2.3371596632970903E-2</v>
      </c>
    </row>
    <row r="289" spans="1:8" hidden="1" x14ac:dyDescent="0.2">
      <c r="A289" s="1">
        <v>42186</v>
      </c>
      <c r="B289">
        <v>263.34500100000002</v>
      </c>
      <c r="C289">
        <v>265.17199699999998</v>
      </c>
      <c r="D289">
        <v>255.774002</v>
      </c>
      <c r="E289">
        <v>258.62100199999998</v>
      </c>
      <c r="F289">
        <v>258.62100199999998</v>
      </c>
      <c r="G289">
        <v>27029800</v>
      </c>
      <c r="H289">
        <f t="shared" si="4"/>
        <v>-1.6919281232033741E-2</v>
      </c>
    </row>
    <row r="290" spans="1:8" hidden="1" x14ac:dyDescent="0.2">
      <c r="A290" s="1">
        <v>42187</v>
      </c>
      <c r="B290">
        <v>258.55200200000002</v>
      </c>
      <c r="C290">
        <v>261.631012</v>
      </c>
      <c r="D290">
        <v>254.11599699999999</v>
      </c>
      <c r="E290">
        <v>255.412003</v>
      </c>
      <c r="F290">
        <v>255.412003</v>
      </c>
      <c r="G290">
        <v>21551900</v>
      </c>
      <c r="H290">
        <f t="shared" si="4"/>
        <v>-1.2408114480973117E-2</v>
      </c>
    </row>
    <row r="291" spans="1:8" hidden="1" x14ac:dyDescent="0.2">
      <c r="A291" s="1">
        <v>42188</v>
      </c>
      <c r="B291">
        <v>255.459</v>
      </c>
      <c r="C291">
        <v>257.07699600000001</v>
      </c>
      <c r="D291">
        <v>253.50500500000001</v>
      </c>
      <c r="E291">
        <v>256.33599900000002</v>
      </c>
      <c r="F291">
        <v>256.33599900000002</v>
      </c>
      <c r="G291">
        <v>19033800</v>
      </c>
      <c r="H291">
        <f t="shared" si="4"/>
        <v>3.6176686653211702E-3</v>
      </c>
    </row>
    <row r="292" spans="1:8" hidden="1" x14ac:dyDescent="0.2">
      <c r="A292" s="1">
        <v>42189</v>
      </c>
      <c r="B292">
        <v>256.49099699999999</v>
      </c>
      <c r="C292">
        <v>261.45700099999999</v>
      </c>
      <c r="D292">
        <v>254.199997</v>
      </c>
      <c r="E292">
        <v>260.885986</v>
      </c>
      <c r="F292">
        <v>260.885986</v>
      </c>
      <c r="G292">
        <v>15620400</v>
      </c>
      <c r="H292">
        <f t="shared" si="4"/>
        <v>1.775008979523E-2</v>
      </c>
    </row>
    <row r="293" spans="1:8" hidden="1" x14ac:dyDescent="0.2">
      <c r="A293" s="1">
        <v>42190</v>
      </c>
      <c r="B293">
        <v>260.80499300000002</v>
      </c>
      <c r="C293">
        <v>274.506012</v>
      </c>
      <c r="D293">
        <v>258.70098899999999</v>
      </c>
      <c r="E293">
        <v>271.91299400000003</v>
      </c>
      <c r="F293">
        <v>271.91299400000003</v>
      </c>
      <c r="G293">
        <v>44156100</v>
      </c>
      <c r="H293">
        <f t="shared" si="4"/>
        <v>4.2267536746876173E-2</v>
      </c>
    </row>
    <row r="294" spans="1:8" hidden="1" x14ac:dyDescent="0.2">
      <c r="A294" s="1">
        <v>42191</v>
      </c>
      <c r="B294">
        <v>271.108002</v>
      </c>
      <c r="C294">
        <v>277.42199699999998</v>
      </c>
      <c r="D294">
        <v>267.60000600000001</v>
      </c>
      <c r="E294">
        <v>269.02999899999998</v>
      </c>
      <c r="F294">
        <v>269.02999899999998</v>
      </c>
      <c r="G294">
        <v>49154800</v>
      </c>
      <c r="H294">
        <f t="shared" si="4"/>
        <v>-1.0602637842309406E-2</v>
      </c>
    </row>
    <row r="295" spans="1:8" hidden="1" x14ac:dyDescent="0.2">
      <c r="A295" s="1">
        <v>42192</v>
      </c>
      <c r="B295">
        <v>269.96301299999999</v>
      </c>
      <c r="C295">
        <v>271.341003</v>
      </c>
      <c r="D295">
        <v>264.83200099999999</v>
      </c>
      <c r="E295">
        <v>266.20700099999999</v>
      </c>
      <c r="F295">
        <v>266.20700099999999</v>
      </c>
      <c r="G295">
        <v>28857600</v>
      </c>
      <c r="H295">
        <f t="shared" si="4"/>
        <v>-1.049324614538613E-2</v>
      </c>
    </row>
    <row r="296" spans="1:8" hidden="1" x14ac:dyDescent="0.2">
      <c r="A296" s="1">
        <v>42193</v>
      </c>
      <c r="B296">
        <v>265.98199499999998</v>
      </c>
      <c r="C296">
        <v>272.97100799999998</v>
      </c>
      <c r="D296">
        <v>264.385986</v>
      </c>
      <c r="E296">
        <v>270.78500400000001</v>
      </c>
      <c r="F296">
        <v>270.78500400000001</v>
      </c>
      <c r="G296">
        <v>36980200</v>
      </c>
      <c r="H296">
        <f t="shared" si="4"/>
        <v>1.7197154781064618E-2</v>
      </c>
    </row>
    <row r="297" spans="1:8" hidden="1" x14ac:dyDescent="0.2">
      <c r="A297" s="1">
        <v>42194</v>
      </c>
      <c r="B297">
        <v>270.82699600000001</v>
      </c>
      <c r="C297">
        <v>272.334991</v>
      </c>
      <c r="D297">
        <v>267.08599900000002</v>
      </c>
      <c r="E297">
        <v>269.22799700000002</v>
      </c>
      <c r="F297">
        <v>269.22799700000002</v>
      </c>
      <c r="G297">
        <v>40301200</v>
      </c>
      <c r="H297">
        <f t="shared" si="4"/>
        <v>-5.7499749875366017E-3</v>
      </c>
    </row>
    <row r="298" spans="1:8" hidden="1" x14ac:dyDescent="0.2">
      <c r="A298" s="1">
        <v>42195</v>
      </c>
      <c r="B298">
        <v>269.15600599999999</v>
      </c>
      <c r="C298">
        <v>294.591003</v>
      </c>
      <c r="D298">
        <v>268.80200200000002</v>
      </c>
      <c r="E298">
        <v>284.89401199999998</v>
      </c>
      <c r="F298">
        <v>284.89401199999998</v>
      </c>
      <c r="G298">
        <v>100390000</v>
      </c>
      <c r="H298">
        <f t="shared" si="4"/>
        <v>5.8188654874552138E-2</v>
      </c>
    </row>
    <row r="299" spans="1:8" hidden="1" x14ac:dyDescent="0.2">
      <c r="A299" s="1">
        <v>42196</v>
      </c>
      <c r="B299">
        <v>284.88000499999998</v>
      </c>
      <c r="C299">
        <v>298.506012</v>
      </c>
      <c r="D299">
        <v>283.52999899999998</v>
      </c>
      <c r="E299">
        <v>293.11498999999998</v>
      </c>
      <c r="F299">
        <v>293.11498999999998</v>
      </c>
      <c r="G299">
        <v>41109900</v>
      </c>
      <c r="H299">
        <f t="shared" si="4"/>
        <v>2.885626813384903E-2</v>
      </c>
    </row>
    <row r="300" spans="1:8" hidden="1" x14ac:dyDescent="0.2">
      <c r="A300" s="1">
        <v>42197</v>
      </c>
      <c r="B300">
        <v>293.14001500000001</v>
      </c>
      <c r="C300">
        <v>314.39401199999998</v>
      </c>
      <c r="D300">
        <v>292.50500499999998</v>
      </c>
      <c r="E300">
        <v>310.86700400000001</v>
      </c>
      <c r="F300">
        <v>310.86700400000001</v>
      </c>
      <c r="G300">
        <v>56405000</v>
      </c>
      <c r="H300">
        <f t="shared" si="4"/>
        <v>6.0563309982884304E-2</v>
      </c>
    </row>
    <row r="301" spans="1:8" hidden="1" x14ac:dyDescent="0.2">
      <c r="A301" s="1">
        <v>42198</v>
      </c>
      <c r="B301">
        <v>310.82699600000001</v>
      </c>
      <c r="C301">
        <v>310.94799799999998</v>
      </c>
      <c r="D301">
        <v>281.010986</v>
      </c>
      <c r="E301">
        <v>292.05398600000001</v>
      </c>
      <c r="F301">
        <v>292.05398600000001</v>
      </c>
      <c r="G301">
        <v>62053900</v>
      </c>
      <c r="H301">
        <f t="shared" si="4"/>
        <v>-6.0517899159217292E-2</v>
      </c>
    </row>
    <row r="302" spans="1:8" hidden="1" x14ac:dyDescent="0.2">
      <c r="A302" s="1">
        <v>42199</v>
      </c>
      <c r="B302">
        <v>292.033997</v>
      </c>
      <c r="C302">
        <v>296.14700299999998</v>
      </c>
      <c r="D302">
        <v>286.63799999999998</v>
      </c>
      <c r="E302">
        <v>287.46398900000003</v>
      </c>
      <c r="F302">
        <v>287.46398900000003</v>
      </c>
      <c r="G302">
        <v>28727200</v>
      </c>
      <c r="H302">
        <f t="shared" si="4"/>
        <v>-1.5716262129700849E-2</v>
      </c>
    </row>
    <row r="303" spans="1:8" hidden="1" x14ac:dyDescent="0.2">
      <c r="A303" s="1">
        <v>42200</v>
      </c>
      <c r="B303">
        <v>288.04501299999998</v>
      </c>
      <c r="C303">
        <v>293.24798600000003</v>
      </c>
      <c r="D303">
        <v>285.36700400000001</v>
      </c>
      <c r="E303">
        <v>285.82900999999998</v>
      </c>
      <c r="F303">
        <v>285.82900999999998</v>
      </c>
      <c r="G303">
        <v>27486600</v>
      </c>
      <c r="H303">
        <f t="shared" si="4"/>
        <v>-5.6875958817924977E-3</v>
      </c>
    </row>
    <row r="304" spans="1:8" hidden="1" x14ac:dyDescent="0.2">
      <c r="A304" s="1">
        <v>42201</v>
      </c>
      <c r="B304">
        <v>286.04199199999999</v>
      </c>
      <c r="C304">
        <v>291.18301400000001</v>
      </c>
      <c r="D304">
        <v>275.23998999999998</v>
      </c>
      <c r="E304">
        <v>278.08898900000003</v>
      </c>
      <c r="F304">
        <v>278.08898900000003</v>
      </c>
      <c r="G304">
        <v>49482600</v>
      </c>
      <c r="H304">
        <f t="shared" si="4"/>
        <v>-2.7079200253326129E-2</v>
      </c>
    </row>
    <row r="305" spans="1:8" hidden="1" x14ac:dyDescent="0.2">
      <c r="A305" s="1">
        <v>42202</v>
      </c>
      <c r="B305">
        <v>278.091003</v>
      </c>
      <c r="C305">
        <v>280.27999899999998</v>
      </c>
      <c r="D305">
        <v>272.04299900000001</v>
      </c>
      <c r="E305">
        <v>279.47198500000002</v>
      </c>
      <c r="F305">
        <v>279.47198500000002</v>
      </c>
      <c r="G305">
        <v>27591400</v>
      </c>
      <c r="H305">
        <f t="shared" si="4"/>
        <v>4.973213808188541E-3</v>
      </c>
    </row>
    <row r="306" spans="1:8" hidden="1" x14ac:dyDescent="0.2">
      <c r="A306" s="1">
        <v>42203</v>
      </c>
      <c r="B306">
        <v>279.33099399999998</v>
      </c>
      <c r="C306">
        <v>282.52700800000002</v>
      </c>
      <c r="D306">
        <v>274.07501200000002</v>
      </c>
      <c r="E306">
        <v>274.90100100000001</v>
      </c>
      <c r="F306">
        <v>274.90100100000001</v>
      </c>
      <c r="G306">
        <v>25187100</v>
      </c>
      <c r="H306">
        <f t="shared" si="4"/>
        <v>-1.6355786072797276E-2</v>
      </c>
    </row>
    <row r="307" spans="1:8" hidden="1" x14ac:dyDescent="0.2">
      <c r="A307" s="1">
        <v>42204</v>
      </c>
      <c r="B307">
        <v>274.766998</v>
      </c>
      <c r="C307">
        <v>275.67001299999998</v>
      </c>
      <c r="D307">
        <v>272.51299999999998</v>
      </c>
      <c r="E307">
        <v>273.614014</v>
      </c>
      <c r="F307">
        <v>273.614014</v>
      </c>
      <c r="G307">
        <v>15332500</v>
      </c>
      <c r="H307">
        <f t="shared" si="4"/>
        <v>-4.681638099964614E-3</v>
      </c>
    </row>
    <row r="308" spans="1:8" hidden="1" x14ac:dyDescent="0.2">
      <c r="A308" s="1">
        <v>42205</v>
      </c>
      <c r="B308">
        <v>273.49899299999998</v>
      </c>
      <c r="C308">
        <v>278.98098800000002</v>
      </c>
      <c r="D308">
        <v>272.959991</v>
      </c>
      <c r="E308">
        <v>278.98098800000002</v>
      </c>
      <c r="F308">
        <v>278.98098800000002</v>
      </c>
      <c r="G308">
        <v>22711400</v>
      </c>
      <c r="H308">
        <f t="shared" si="4"/>
        <v>1.9615128339150155E-2</v>
      </c>
    </row>
    <row r="309" spans="1:8" hidden="1" x14ac:dyDescent="0.2">
      <c r="A309" s="1">
        <v>42206</v>
      </c>
      <c r="B309">
        <v>278.88198899999998</v>
      </c>
      <c r="C309">
        <v>280.54699699999998</v>
      </c>
      <c r="D309">
        <v>275.41900600000002</v>
      </c>
      <c r="E309">
        <v>275.83300800000001</v>
      </c>
      <c r="F309">
        <v>275.83300800000001</v>
      </c>
      <c r="G309">
        <v>22930700</v>
      </c>
      <c r="H309">
        <f t="shared" si="4"/>
        <v>-1.1283851356924788E-2</v>
      </c>
    </row>
    <row r="310" spans="1:8" hidden="1" x14ac:dyDescent="0.2">
      <c r="A310" s="1">
        <v>42207</v>
      </c>
      <c r="B310">
        <v>275.65701300000001</v>
      </c>
      <c r="C310">
        <v>277.66598499999998</v>
      </c>
      <c r="D310">
        <v>274.381012</v>
      </c>
      <c r="E310">
        <v>277.22198500000002</v>
      </c>
      <c r="F310">
        <v>277.22198500000002</v>
      </c>
      <c r="G310">
        <v>19389800</v>
      </c>
      <c r="H310">
        <f t="shared" si="4"/>
        <v>5.0355721023787377E-3</v>
      </c>
    </row>
    <row r="311" spans="1:8" hidden="1" x14ac:dyDescent="0.2">
      <c r="A311" s="1">
        <v>42208</v>
      </c>
      <c r="B311">
        <v>277.341003</v>
      </c>
      <c r="C311">
        <v>278.11099200000001</v>
      </c>
      <c r="D311">
        <v>275.716003</v>
      </c>
      <c r="E311">
        <v>276.04901100000001</v>
      </c>
      <c r="F311">
        <v>276.04901100000001</v>
      </c>
      <c r="G311">
        <v>18531300</v>
      </c>
      <c r="H311">
        <f t="shared" si="4"/>
        <v>-4.2311723581375067E-3</v>
      </c>
    </row>
    <row r="312" spans="1:8" hidden="1" x14ac:dyDescent="0.2">
      <c r="A312" s="1">
        <v>42209</v>
      </c>
      <c r="B312">
        <v>276.00500499999998</v>
      </c>
      <c r="C312">
        <v>289.25299100000001</v>
      </c>
      <c r="D312">
        <v>275.25399800000002</v>
      </c>
      <c r="E312">
        <v>288.27801499999998</v>
      </c>
      <c r="F312">
        <v>288.27801499999998</v>
      </c>
      <c r="G312">
        <v>37199400</v>
      </c>
      <c r="H312">
        <f t="shared" si="4"/>
        <v>4.4300118865486446E-2</v>
      </c>
    </row>
    <row r="313" spans="1:8" hidden="1" x14ac:dyDescent="0.2">
      <c r="A313" s="1">
        <v>42210</v>
      </c>
      <c r="B313">
        <v>288.16400099999998</v>
      </c>
      <c r="C313">
        <v>290.733002</v>
      </c>
      <c r="D313">
        <v>286.00201399999997</v>
      </c>
      <c r="E313">
        <v>288.69699100000003</v>
      </c>
      <c r="F313">
        <v>288.69699100000003</v>
      </c>
      <c r="G313">
        <v>20662200</v>
      </c>
      <c r="H313">
        <f t="shared" si="4"/>
        <v>1.4533747916921217E-3</v>
      </c>
    </row>
    <row r="314" spans="1:8" hidden="1" x14ac:dyDescent="0.2">
      <c r="A314" s="1">
        <v>42211</v>
      </c>
      <c r="B314">
        <v>288.64001500000001</v>
      </c>
      <c r="C314">
        <v>293.05200200000002</v>
      </c>
      <c r="D314">
        <v>287.70599399999998</v>
      </c>
      <c r="E314">
        <v>292.68600500000002</v>
      </c>
      <c r="F314">
        <v>292.68600500000002</v>
      </c>
      <c r="G314">
        <v>16032300</v>
      </c>
      <c r="H314">
        <f t="shared" si="4"/>
        <v>1.3817303693338449E-2</v>
      </c>
    </row>
    <row r="315" spans="1:8" hidden="1" x14ac:dyDescent="0.2">
      <c r="A315" s="1">
        <v>42212</v>
      </c>
      <c r="B315">
        <v>292.63900799999999</v>
      </c>
      <c r="C315">
        <v>297.77398699999998</v>
      </c>
      <c r="D315">
        <v>287.45001200000002</v>
      </c>
      <c r="E315">
        <v>293.62399299999998</v>
      </c>
      <c r="F315">
        <v>293.62399299999998</v>
      </c>
      <c r="G315">
        <v>30592000</v>
      </c>
      <c r="H315">
        <f t="shared" si="4"/>
        <v>3.2047586286196414E-3</v>
      </c>
    </row>
    <row r="316" spans="1:8" hidden="1" x14ac:dyDescent="0.2">
      <c r="A316" s="1">
        <v>42213</v>
      </c>
      <c r="B316">
        <v>293.63299599999999</v>
      </c>
      <c r="C316">
        <v>296.64898699999998</v>
      </c>
      <c r="D316">
        <v>293.42300399999999</v>
      </c>
      <c r="E316">
        <v>294.42700200000002</v>
      </c>
      <c r="F316">
        <v>294.42700200000002</v>
      </c>
      <c r="G316">
        <v>25453600</v>
      </c>
      <c r="H316">
        <f t="shared" si="4"/>
        <v>2.7348207882999243E-3</v>
      </c>
    </row>
    <row r="317" spans="1:8" hidden="1" x14ac:dyDescent="0.2">
      <c r="A317" s="1">
        <v>42214</v>
      </c>
      <c r="B317">
        <v>294.48400900000001</v>
      </c>
      <c r="C317">
        <v>294.53601099999997</v>
      </c>
      <c r="D317">
        <v>288.77700800000002</v>
      </c>
      <c r="E317">
        <v>289.58999599999999</v>
      </c>
      <c r="F317">
        <v>289.58999599999999</v>
      </c>
      <c r="G317">
        <v>24672600</v>
      </c>
      <c r="H317">
        <f t="shared" si="4"/>
        <v>-1.6428540749126096E-2</v>
      </c>
    </row>
    <row r="318" spans="1:8" hidden="1" x14ac:dyDescent="0.2">
      <c r="A318" s="1">
        <v>42215</v>
      </c>
      <c r="B318">
        <v>289.10299700000002</v>
      </c>
      <c r="C318">
        <v>290.12600700000002</v>
      </c>
      <c r="D318">
        <v>286.567993</v>
      </c>
      <c r="E318">
        <v>287.72198500000002</v>
      </c>
      <c r="F318">
        <v>287.72198500000002</v>
      </c>
      <c r="G318">
        <v>21635800</v>
      </c>
      <c r="H318">
        <f t="shared" si="4"/>
        <v>-6.4505370551542372E-3</v>
      </c>
    </row>
    <row r="319" spans="1:8" hidden="1" x14ac:dyDescent="0.2">
      <c r="A319" s="1">
        <v>42216</v>
      </c>
      <c r="B319">
        <v>287.69601399999999</v>
      </c>
      <c r="C319">
        <v>288.95901500000002</v>
      </c>
      <c r="D319">
        <v>282.34399400000001</v>
      </c>
      <c r="E319">
        <v>284.64999399999999</v>
      </c>
      <c r="F319">
        <v>284.64999399999999</v>
      </c>
      <c r="G319">
        <v>23629100</v>
      </c>
      <c r="H319">
        <f t="shared" si="4"/>
        <v>-1.0676942187785981E-2</v>
      </c>
    </row>
    <row r="320" spans="1:8" hidden="1" x14ac:dyDescent="0.2">
      <c r="A320" s="1">
        <v>42217</v>
      </c>
      <c r="B320">
        <v>284.68600500000002</v>
      </c>
      <c r="C320">
        <v>284.932007</v>
      </c>
      <c r="D320">
        <v>278.11200000000002</v>
      </c>
      <c r="E320">
        <v>281.60101300000002</v>
      </c>
      <c r="F320">
        <v>281.60101300000002</v>
      </c>
      <c r="G320">
        <v>18995000</v>
      </c>
      <c r="H320">
        <f t="shared" si="4"/>
        <v>-1.071133344200938E-2</v>
      </c>
    </row>
    <row r="321" spans="1:8" hidden="1" x14ac:dyDescent="0.2">
      <c r="A321" s="1">
        <v>42218</v>
      </c>
      <c r="B321">
        <v>280.449005</v>
      </c>
      <c r="C321">
        <v>283.03201300000001</v>
      </c>
      <c r="D321">
        <v>277.52899200000002</v>
      </c>
      <c r="E321">
        <v>282.614014</v>
      </c>
      <c r="F321">
        <v>282.614014</v>
      </c>
      <c r="G321">
        <v>17722200</v>
      </c>
      <c r="H321">
        <f t="shared" si="4"/>
        <v>3.5972917469582191E-3</v>
      </c>
    </row>
    <row r="322" spans="1:8" hidden="1" x14ac:dyDescent="0.2">
      <c r="A322" s="1">
        <v>42219</v>
      </c>
      <c r="B322">
        <v>282.80599999999998</v>
      </c>
      <c r="C322">
        <v>285.47100799999998</v>
      </c>
      <c r="D322">
        <v>280.233002</v>
      </c>
      <c r="E322">
        <v>281.22699</v>
      </c>
      <c r="F322">
        <v>281.22699</v>
      </c>
      <c r="G322">
        <v>21474100</v>
      </c>
      <c r="H322">
        <f t="shared" si="4"/>
        <v>-4.9078387174388196E-3</v>
      </c>
    </row>
    <row r="323" spans="1:8" hidden="1" x14ac:dyDescent="0.2">
      <c r="A323" s="1">
        <v>42220</v>
      </c>
      <c r="B323">
        <v>281.22500600000001</v>
      </c>
      <c r="C323">
        <v>285.71499599999999</v>
      </c>
      <c r="D323">
        <v>281.22500600000001</v>
      </c>
      <c r="E323">
        <v>285.21798699999999</v>
      </c>
      <c r="F323">
        <v>285.21798699999999</v>
      </c>
      <c r="G323">
        <v>21908700</v>
      </c>
      <c r="H323">
        <f t="shared" si="4"/>
        <v>1.4191372599052435E-2</v>
      </c>
    </row>
    <row r="324" spans="1:8" hidden="1" x14ac:dyDescent="0.2">
      <c r="A324" s="1">
        <v>42221</v>
      </c>
      <c r="B324">
        <v>284.84698500000002</v>
      </c>
      <c r="C324">
        <v>285.50100700000002</v>
      </c>
      <c r="D324">
        <v>281.48800699999998</v>
      </c>
      <c r="E324">
        <v>281.88198899999998</v>
      </c>
      <c r="F324">
        <v>281.88198899999998</v>
      </c>
      <c r="G324">
        <v>20128000</v>
      </c>
      <c r="H324">
        <f t="shared" ref="H324:H387" si="5">(F324-F323)/F323</f>
        <v>-1.1696310022691584E-2</v>
      </c>
    </row>
    <row r="325" spans="1:8" hidden="1" x14ac:dyDescent="0.2">
      <c r="A325" s="1">
        <v>42222</v>
      </c>
      <c r="B325">
        <v>281.90600599999999</v>
      </c>
      <c r="C325">
        <v>281.90600599999999</v>
      </c>
      <c r="D325">
        <v>278.40301499999998</v>
      </c>
      <c r="E325">
        <v>278.57699600000001</v>
      </c>
      <c r="F325">
        <v>278.57699600000001</v>
      </c>
      <c r="G325">
        <v>18792100</v>
      </c>
      <c r="H325">
        <f t="shared" si="5"/>
        <v>-1.1724739887513594E-2</v>
      </c>
    </row>
    <row r="326" spans="1:8" hidden="1" x14ac:dyDescent="0.2">
      <c r="A326" s="1">
        <v>42223</v>
      </c>
      <c r="B326">
        <v>278.74099699999999</v>
      </c>
      <c r="C326">
        <v>280.391998</v>
      </c>
      <c r="D326">
        <v>276.36599699999999</v>
      </c>
      <c r="E326">
        <v>279.584991</v>
      </c>
      <c r="F326">
        <v>279.584991</v>
      </c>
      <c r="G326">
        <v>42484800</v>
      </c>
      <c r="H326">
        <f t="shared" si="5"/>
        <v>3.6183712742741828E-3</v>
      </c>
    </row>
    <row r="327" spans="1:8" hidden="1" x14ac:dyDescent="0.2">
      <c r="A327" s="1">
        <v>42224</v>
      </c>
      <c r="B327">
        <v>279.74200400000001</v>
      </c>
      <c r="C327">
        <v>279.92800899999997</v>
      </c>
      <c r="D327">
        <v>260.709991</v>
      </c>
      <c r="E327">
        <v>260.99700899999999</v>
      </c>
      <c r="F327">
        <v>260.99700899999999</v>
      </c>
      <c r="G327">
        <v>58533000</v>
      </c>
      <c r="H327">
        <f t="shared" si="5"/>
        <v>-6.648419120610094E-2</v>
      </c>
    </row>
    <row r="328" spans="1:8" hidden="1" x14ac:dyDescent="0.2">
      <c r="A328" s="1">
        <v>42225</v>
      </c>
      <c r="B328">
        <v>261.11599699999999</v>
      </c>
      <c r="C328">
        <v>267.00299100000001</v>
      </c>
      <c r="D328">
        <v>260.46798699999999</v>
      </c>
      <c r="E328">
        <v>265.08300800000001</v>
      </c>
      <c r="F328">
        <v>265.08300800000001</v>
      </c>
      <c r="G328">
        <v>23789600</v>
      </c>
      <c r="H328">
        <f t="shared" si="5"/>
        <v>1.5655347989064563E-2</v>
      </c>
    </row>
    <row r="329" spans="1:8" hidden="1" x14ac:dyDescent="0.2">
      <c r="A329" s="1">
        <v>42226</v>
      </c>
      <c r="B329">
        <v>265.47799700000002</v>
      </c>
      <c r="C329">
        <v>267.03201300000001</v>
      </c>
      <c r="D329">
        <v>262.59600799999998</v>
      </c>
      <c r="E329">
        <v>264.47000100000002</v>
      </c>
      <c r="F329">
        <v>264.47000100000002</v>
      </c>
      <c r="G329">
        <v>20979400</v>
      </c>
      <c r="H329">
        <f t="shared" si="5"/>
        <v>-2.3125095969937911E-3</v>
      </c>
    </row>
    <row r="330" spans="1:8" hidden="1" x14ac:dyDescent="0.2">
      <c r="A330" s="1">
        <v>42227</v>
      </c>
      <c r="B330">
        <v>264.34201000000002</v>
      </c>
      <c r="C330">
        <v>270.385986</v>
      </c>
      <c r="D330">
        <v>264.09399400000001</v>
      </c>
      <c r="E330">
        <v>270.385986</v>
      </c>
      <c r="F330">
        <v>270.385986</v>
      </c>
      <c r="G330">
        <v>25433900</v>
      </c>
      <c r="H330">
        <f t="shared" si="5"/>
        <v>2.2369210033768544E-2</v>
      </c>
    </row>
    <row r="331" spans="1:8" hidden="1" x14ac:dyDescent="0.2">
      <c r="A331" s="1">
        <v>42228</v>
      </c>
      <c r="B331">
        <v>270.59799199999998</v>
      </c>
      <c r="C331">
        <v>270.67300399999999</v>
      </c>
      <c r="D331">
        <v>265.46899400000001</v>
      </c>
      <c r="E331">
        <v>266.37600700000002</v>
      </c>
      <c r="F331">
        <v>266.37600700000002</v>
      </c>
      <c r="G331">
        <v>26815400</v>
      </c>
      <c r="H331">
        <f t="shared" si="5"/>
        <v>-1.4830572617029001E-2</v>
      </c>
    </row>
    <row r="332" spans="1:8" hidden="1" x14ac:dyDescent="0.2">
      <c r="A332" s="1">
        <v>42229</v>
      </c>
      <c r="B332">
        <v>266.18301400000001</v>
      </c>
      <c r="C332">
        <v>266.23199499999998</v>
      </c>
      <c r="D332">
        <v>262.841003</v>
      </c>
      <c r="E332">
        <v>264.07998700000002</v>
      </c>
      <c r="F332">
        <v>264.07998700000002</v>
      </c>
      <c r="G332">
        <v>27685500</v>
      </c>
      <c r="H332">
        <f t="shared" si="5"/>
        <v>-8.6194699960345841E-3</v>
      </c>
    </row>
    <row r="333" spans="1:8" hidden="1" x14ac:dyDescent="0.2">
      <c r="A333" s="1">
        <v>42230</v>
      </c>
      <c r="B333">
        <v>264.13198899999998</v>
      </c>
      <c r="C333">
        <v>267.466003</v>
      </c>
      <c r="D333">
        <v>261.47799700000002</v>
      </c>
      <c r="E333">
        <v>265.67999300000002</v>
      </c>
      <c r="F333">
        <v>265.67999300000002</v>
      </c>
      <c r="G333">
        <v>27091200</v>
      </c>
      <c r="H333">
        <f t="shared" si="5"/>
        <v>6.0587930883229234E-3</v>
      </c>
    </row>
    <row r="334" spans="1:8" hidden="1" x14ac:dyDescent="0.2">
      <c r="A334" s="1">
        <v>42231</v>
      </c>
      <c r="B334">
        <v>265.52899200000002</v>
      </c>
      <c r="C334">
        <v>266.66699199999999</v>
      </c>
      <c r="D334">
        <v>261.29599000000002</v>
      </c>
      <c r="E334">
        <v>261.550995</v>
      </c>
      <c r="F334">
        <v>261.550995</v>
      </c>
      <c r="G334">
        <v>19321100</v>
      </c>
      <c r="H334">
        <f t="shared" si="5"/>
        <v>-1.5541245516368346E-2</v>
      </c>
    </row>
    <row r="335" spans="1:8" hidden="1" x14ac:dyDescent="0.2">
      <c r="A335" s="1">
        <v>42232</v>
      </c>
      <c r="B335">
        <v>261.86599699999999</v>
      </c>
      <c r="C335">
        <v>262.44000199999999</v>
      </c>
      <c r="D335">
        <v>257.04098499999998</v>
      </c>
      <c r="E335">
        <v>258.50698899999998</v>
      </c>
      <c r="F335">
        <v>258.50698899999998</v>
      </c>
      <c r="G335">
        <v>29717000</v>
      </c>
      <c r="H335">
        <f t="shared" si="5"/>
        <v>-1.1638288739830733E-2</v>
      </c>
    </row>
    <row r="336" spans="1:8" hidden="1" x14ac:dyDescent="0.2">
      <c r="A336" s="1">
        <v>42233</v>
      </c>
      <c r="B336">
        <v>258.48998999999998</v>
      </c>
      <c r="C336">
        <v>260.50500499999998</v>
      </c>
      <c r="D336">
        <v>257.11700400000001</v>
      </c>
      <c r="E336">
        <v>257.97601300000002</v>
      </c>
      <c r="F336">
        <v>257.97601300000002</v>
      </c>
      <c r="G336">
        <v>21617900</v>
      </c>
      <c r="H336">
        <f t="shared" si="5"/>
        <v>-2.0540102302609425E-3</v>
      </c>
    </row>
    <row r="337" spans="1:8" hidden="1" x14ac:dyDescent="0.2">
      <c r="A337" s="1">
        <v>42234</v>
      </c>
      <c r="B337">
        <v>257.925995</v>
      </c>
      <c r="C337">
        <v>257.99301100000002</v>
      </c>
      <c r="D337">
        <v>211.07899499999999</v>
      </c>
      <c r="E337">
        <v>211.07899499999999</v>
      </c>
      <c r="F337">
        <v>211.07899499999999</v>
      </c>
      <c r="G337">
        <v>42147200</v>
      </c>
      <c r="H337">
        <f t="shared" si="5"/>
        <v>-0.18178828897553365</v>
      </c>
    </row>
    <row r="338" spans="1:8" hidden="1" x14ac:dyDescent="0.2">
      <c r="A338" s="1">
        <v>42235</v>
      </c>
      <c r="B338">
        <v>225.67100500000001</v>
      </c>
      <c r="C338">
        <v>237.408997</v>
      </c>
      <c r="D338">
        <v>222.766006</v>
      </c>
      <c r="E338">
        <v>226.68400600000001</v>
      </c>
      <c r="F338">
        <v>226.68400600000001</v>
      </c>
      <c r="G338">
        <v>60869200</v>
      </c>
      <c r="H338">
        <f t="shared" si="5"/>
        <v>7.3929720008378941E-2</v>
      </c>
    </row>
    <row r="339" spans="1:8" hidden="1" x14ac:dyDescent="0.2">
      <c r="A339" s="1">
        <v>42236</v>
      </c>
      <c r="B339">
        <v>226.899002</v>
      </c>
      <c r="C339">
        <v>237.365005</v>
      </c>
      <c r="D339">
        <v>226.899002</v>
      </c>
      <c r="E339">
        <v>235.35000600000001</v>
      </c>
      <c r="F339">
        <v>235.35000600000001</v>
      </c>
      <c r="G339">
        <v>32275000</v>
      </c>
      <c r="H339">
        <f t="shared" si="5"/>
        <v>3.8229428502335523E-2</v>
      </c>
    </row>
    <row r="340" spans="1:8" hidden="1" x14ac:dyDescent="0.2">
      <c r="A340" s="1">
        <v>42237</v>
      </c>
      <c r="B340">
        <v>235.354996</v>
      </c>
      <c r="C340">
        <v>236.432007</v>
      </c>
      <c r="D340">
        <v>231.72399899999999</v>
      </c>
      <c r="E340">
        <v>232.56899999999999</v>
      </c>
      <c r="F340">
        <v>232.56899999999999</v>
      </c>
      <c r="G340">
        <v>23173800</v>
      </c>
      <c r="H340">
        <f t="shared" si="5"/>
        <v>-1.1816468787343134E-2</v>
      </c>
    </row>
    <row r="341" spans="1:8" hidden="1" x14ac:dyDescent="0.2">
      <c r="A341" s="1">
        <v>42238</v>
      </c>
      <c r="B341">
        <v>232.662003</v>
      </c>
      <c r="C341">
        <v>234.95700099999999</v>
      </c>
      <c r="D341">
        <v>222.70399499999999</v>
      </c>
      <c r="E341">
        <v>230.38999899999999</v>
      </c>
      <c r="F341">
        <v>230.38999899999999</v>
      </c>
      <c r="G341">
        <v>23205900</v>
      </c>
      <c r="H341">
        <f t="shared" si="5"/>
        <v>-9.3692667552425293E-3</v>
      </c>
    </row>
    <row r="342" spans="1:8" hidden="1" x14ac:dyDescent="0.2">
      <c r="A342" s="1">
        <v>42239</v>
      </c>
      <c r="B342">
        <v>230.37600699999999</v>
      </c>
      <c r="C342">
        <v>232.70500200000001</v>
      </c>
      <c r="D342">
        <v>225.58000200000001</v>
      </c>
      <c r="E342">
        <v>228.169006</v>
      </c>
      <c r="F342">
        <v>228.169006</v>
      </c>
      <c r="G342">
        <v>18406600</v>
      </c>
      <c r="H342">
        <f t="shared" si="5"/>
        <v>-9.6401450134126401E-3</v>
      </c>
    </row>
    <row r="343" spans="1:8" hidden="1" x14ac:dyDescent="0.2">
      <c r="A343" s="1">
        <v>42240</v>
      </c>
      <c r="B343">
        <v>228.11199999999999</v>
      </c>
      <c r="C343">
        <v>228.13900799999999</v>
      </c>
      <c r="D343">
        <v>210.442993</v>
      </c>
      <c r="E343">
        <v>210.49499499999999</v>
      </c>
      <c r="F343">
        <v>210.49499499999999</v>
      </c>
      <c r="G343">
        <v>59220700</v>
      </c>
      <c r="H343">
        <f t="shared" si="5"/>
        <v>-7.7460174411243254E-2</v>
      </c>
    </row>
    <row r="344" spans="1:8" hidden="1" x14ac:dyDescent="0.2">
      <c r="A344" s="1">
        <v>42241</v>
      </c>
      <c r="B344">
        <v>210.067993</v>
      </c>
      <c r="C344">
        <v>226.320999</v>
      </c>
      <c r="D344">
        <v>199.567001</v>
      </c>
      <c r="E344">
        <v>221.608994</v>
      </c>
      <c r="F344">
        <v>221.608994</v>
      </c>
      <c r="G344">
        <v>61089200</v>
      </c>
      <c r="H344">
        <f t="shared" si="5"/>
        <v>5.2799350407357705E-2</v>
      </c>
    </row>
    <row r="345" spans="1:8" hidden="1" x14ac:dyDescent="0.2">
      <c r="A345" s="1">
        <v>42242</v>
      </c>
      <c r="B345">
        <v>222.07600400000001</v>
      </c>
      <c r="C345">
        <v>231.182999</v>
      </c>
      <c r="D345">
        <v>220.20399499999999</v>
      </c>
      <c r="E345">
        <v>225.830994</v>
      </c>
      <c r="F345">
        <v>225.830994</v>
      </c>
      <c r="G345">
        <v>31808000</v>
      </c>
      <c r="H345">
        <f t="shared" si="5"/>
        <v>1.9051573330999411E-2</v>
      </c>
    </row>
    <row r="346" spans="1:8" hidden="1" x14ac:dyDescent="0.2">
      <c r="A346" s="1">
        <v>42243</v>
      </c>
      <c r="B346">
        <v>226.050003</v>
      </c>
      <c r="C346">
        <v>228.64300499999999</v>
      </c>
      <c r="D346">
        <v>223.68400600000001</v>
      </c>
      <c r="E346">
        <v>224.76899700000001</v>
      </c>
      <c r="F346">
        <v>224.76899700000001</v>
      </c>
      <c r="G346">
        <v>21905400</v>
      </c>
      <c r="H346">
        <f t="shared" si="5"/>
        <v>-4.7026184545775453E-3</v>
      </c>
    </row>
    <row r="347" spans="1:8" hidden="1" x14ac:dyDescent="0.2">
      <c r="A347" s="1">
        <v>42244</v>
      </c>
      <c r="B347">
        <v>224.70100400000001</v>
      </c>
      <c r="C347">
        <v>235.21899400000001</v>
      </c>
      <c r="D347">
        <v>220.925995</v>
      </c>
      <c r="E347">
        <v>231.395996</v>
      </c>
      <c r="F347">
        <v>231.395996</v>
      </c>
      <c r="G347">
        <v>31336600</v>
      </c>
      <c r="H347">
        <f t="shared" si="5"/>
        <v>2.9483599110423503E-2</v>
      </c>
    </row>
    <row r="348" spans="1:8" hidden="1" x14ac:dyDescent="0.2">
      <c r="A348" s="1">
        <v>42245</v>
      </c>
      <c r="B348">
        <v>231.54899599999999</v>
      </c>
      <c r="C348">
        <v>233.22200000000001</v>
      </c>
      <c r="D348">
        <v>227.33000200000001</v>
      </c>
      <c r="E348">
        <v>229.779999</v>
      </c>
      <c r="F348">
        <v>229.779999</v>
      </c>
      <c r="G348">
        <v>17142500</v>
      </c>
      <c r="H348">
        <f t="shared" si="5"/>
        <v>-6.9836860962796997E-3</v>
      </c>
    </row>
    <row r="349" spans="1:8" hidden="1" x14ac:dyDescent="0.2">
      <c r="A349" s="1">
        <v>42246</v>
      </c>
      <c r="B349">
        <v>229.895004</v>
      </c>
      <c r="C349">
        <v>232.067993</v>
      </c>
      <c r="D349">
        <v>226.246994</v>
      </c>
      <c r="E349">
        <v>228.76100199999999</v>
      </c>
      <c r="F349">
        <v>228.76100199999999</v>
      </c>
      <c r="G349">
        <v>19412600</v>
      </c>
      <c r="H349">
        <f t="shared" si="5"/>
        <v>-4.4346636105608694E-3</v>
      </c>
    </row>
    <row r="350" spans="1:8" hidden="1" x14ac:dyDescent="0.2">
      <c r="A350" s="1">
        <v>42247</v>
      </c>
      <c r="B350">
        <v>229.11399800000001</v>
      </c>
      <c r="C350">
        <v>231.955994</v>
      </c>
      <c r="D350">
        <v>225.91499300000001</v>
      </c>
      <c r="E350">
        <v>230.05600000000001</v>
      </c>
      <c r="F350">
        <v>230.05600000000001</v>
      </c>
      <c r="G350">
        <v>20710700</v>
      </c>
      <c r="H350">
        <f t="shared" si="5"/>
        <v>5.660921173968372E-3</v>
      </c>
    </row>
    <row r="351" spans="1:8" hidden="1" x14ac:dyDescent="0.2">
      <c r="A351" s="1">
        <v>42248</v>
      </c>
      <c r="B351">
        <v>230.25599700000001</v>
      </c>
      <c r="C351">
        <v>231.216003</v>
      </c>
      <c r="D351">
        <v>226.86000100000001</v>
      </c>
      <c r="E351">
        <v>228.121002</v>
      </c>
      <c r="F351">
        <v>228.121002</v>
      </c>
      <c r="G351">
        <v>20575200</v>
      </c>
      <c r="H351">
        <f t="shared" si="5"/>
        <v>-8.4109868901485162E-3</v>
      </c>
    </row>
    <row r="352" spans="1:8" hidden="1" x14ac:dyDescent="0.2">
      <c r="A352" s="1">
        <v>42249</v>
      </c>
      <c r="B352">
        <v>228.026993</v>
      </c>
      <c r="C352">
        <v>230.57699600000001</v>
      </c>
      <c r="D352">
        <v>226.47500600000001</v>
      </c>
      <c r="E352">
        <v>229.283997</v>
      </c>
      <c r="F352">
        <v>229.283997</v>
      </c>
      <c r="G352">
        <v>18760400</v>
      </c>
      <c r="H352">
        <f t="shared" si="5"/>
        <v>5.0981496214890162E-3</v>
      </c>
    </row>
    <row r="353" spans="1:8" hidden="1" x14ac:dyDescent="0.2">
      <c r="A353" s="1">
        <v>42250</v>
      </c>
      <c r="B353">
        <v>229.324005</v>
      </c>
      <c r="C353">
        <v>229.604996</v>
      </c>
      <c r="D353">
        <v>226.66700700000001</v>
      </c>
      <c r="E353">
        <v>227.182999</v>
      </c>
      <c r="F353">
        <v>227.182999</v>
      </c>
      <c r="G353">
        <v>17482000</v>
      </c>
      <c r="H353">
        <f t="shared" si="5"/>
        <v>-9.1632997831942193E-3</v>
      </c>
    </row>
    <row r="354" spans="1:8" hidden="1" x14ac:dyDescent="0.2">
      <c r="A354" s="1">
        <v>42251</v>
      </c>
      <c r="B354">
        <v>227.21499600000001</v>
      </c>
      <c r="C354">
        <v>230.89999399999999</v>
      </c>
      <c r="D354">
        <v>227.050995</v>
      </c>
      <c r="E354">
        <v>230.29800399999999</v>
      </c>
      <c r="F354">
        <v>230.29800399999999</v>
      </c>
      <c r="G354">
        <v>20962400</v>
      </c>
      <c r="H354">
        <f t="shared" si="5"/>
        <v>1.3711435335000558E-2</v>
      </c>
    </row>
    <row r="355" spans="1:8" hidden="1" x14ac:dyDescent="0.2">
      <c r="A355" s="1">
        <v>42252</v>
      </c>
      <c r="B355">
        <v>230.199005</v>
      </c>
      <c r="C355">
        <v>236.14300499999999</v>
      </c>
      <c r="D355">
        <v>229.442993</v>
      </c>
      <c r="E355">
        <v>235.01899700000001</v>
      </c>
      <c r="F355">
        <v>235.01899700000001</v>
      </c>
      <c r="G355">
        <v>20671400</v>
      </c>
      <c r="H355">
        <f t="shared" si="5"/>
        <v>2.0499495948736148E-2</v>
      </c>
    </row>
    <row r="356" spans="1:8" hidden="1" x14ac:dyDescent="0.2">
      <c r="A356" s="1">
        <v>42253</v>
      </c>
      <c r="B356">
        <v>234.86999499999999</v>
      </c>
      <c r="C356">
        <v>242.912003</v>
      </c>
      <c r="D356">
        <v>234.68100000000001</v>
      </c>
      <c r="E356">
        <v>239.83999600000001</v>
      </c>
      <c r="F356">
        <v>239.83999600000001</v>
      </c>
      <c r="G356">
        <v>25473700</v>
      </c>
      <c r="H356">
        <f t="shared" si="5"/>
        <v>2.0513231107015577E-2</v>
      </c>
    </row>
    <row r="357" spans="1:8" hidden="1" x14ac:dyDescent="0.2">
      <c r="A357" s="1">
        <v>42254</v>
      </c>
      <c r="B357">
        <v>239.93400600000001</v>
      </c>
      <c r="C357">
        <v>242.10600299999999</v>
      </c>
      <c r="D357">
        <v>238.72200000000001</v>
      </c>
      <c r="E357">
        <v>239.84700000000001</v>
      </c>
      <c r="F357">
        <v>239.84700000000001</v>
      </c>
      <c r="G357">
        <v>21192200</v>
      </c>
      <c r="H357">
        <f t="shared" si="5"/>
        <v>2.9202802354928753E-5</v>
      </c>
    </row>
    <row r="358" spans="1:8" hidden="1" x14ac:dyDescent="0.2">
      <c r="A358" s="1">
        <v>42255</v>
      </c>
      <c r="B358">
        <v>239.84599299999999</v>
      </c>
      <c r="C358">
        <v>245.78100599999999</v>
      </c>
      <c r="D358">
        <v>239.67799400000001</v>
      </c>
      <c r="E358">
        <v>243.60699500000001</v>
      </c>
      <c r="F358">
        <v>243.60699500000001</v>
      </c>
      <c r="G358">
        <v>26879200</v>
      </c>
      <c r="H358">
        <f t="shared" si="5"/>
        <v>1.5676639691136446E-2</v>
      </c>
    </row>
    <row r="359" spans="1:8" hidden="1" x14ac:dyDescent="0.2">
      <c r="A359" s="1">
        <v>42256</v>
      </c>
      <c r="B359">
        <v>243.41499300000001</v>
      </c>
      <c r="C359">
        <v>244.416</v>
      </c>
      <c r="D359">
        <v>237.820999</v>
      </c>
      <c r="E359">
        <v>238.16799900000001</v>
      </c>
      <c r="F359">
        <v>238.16799900000001</v>
      </c>
      <c r="G359">
        <v>23635700</v>
      </c>
      <c r="H359">
        <f t="shared" si="5"/>
        <v>-2.2326928666395653E-2</v>
      </c>
    </row>
    <row r="360" spans="1:8" hidden="1" x14ac:dyDescent="0.2">
      <c r="A360" s="1">
        <v>42257</v>
      </c>
      <c r="B360">
        <v>238.33599899999999</v>
      </c>
      <c r="C360">
        <v>241.29299900000001</v>
      </c>
      <c r="D360">
        <v>235.791</v>
      </c>
      <c r="E360">
        <v>238.47700499999999</v>
      </c>
      <c r="F360">
        <v>238.47700499999999</v>
      </c>
      <c r="G360">
        <v>21215500</v>
      </c>
      <c r="H360">
        <f t="shared" si="5"/>
        <v>1.297428711234973E-3</v>
      </c>
    </row>
    <row r="361" spans="1:8" hidden="1" x14ac:dyDescent="0.2">
      <c r="A361" s="1">
        <v>42258</v>
      </c>
      <c r="B361">
        <v>238.32899499999999</v>
      </c>
      <c r="C361">
        <v>241.169006</v>
      </c>
      <c r="D361">
        <v>238.32899499999999</v>
      </c>
      <c r="E361">
        <v>240.10699500000001</v>
      </c>
      <c r="F361">
        <v>240.10699500000001</v>
      </c>
      <c r="G361">
        <v>19224700</v>
      </c>
      <c r="H361">
        <f t="shared" si="5"/>
        <v>6.8349986196783235E-3</v>
      </c>
    </row>
    <row r="362" spans="1:8" hidden="1" x14ac:dyDescent="0.2">
      <c r="A362" s="1">
        <v>42259</v>
      </c>
      <c r="B362">
        <v>239.854996</v>
      </c>
      <c r="C362">
        <v>240.12399300000001</v>
      </c>
      <c r="D362">
        <v>234.753998</v>
      </c>
      <c r="E362">
        <v>235.229004</v>
      </c>
      <c r="F362">
        <v>235.229004</v>
      </c>
      <c r="G362">
        <v>17962600</v>
      </c>
      <c r="H362">
        <f t="shared" si="5"/>
        <v>-2.0315905415417026E-2</v>
      </c>
    </row>
    <row r="363" spans="1:8" hidden="1" x14ac:dyDescent="0.2">
      <c r="A363" s="1">
        <v>42260</v>
      </c>
      <c r="B363">
        <v>235.24200400000001</v>
      </c>
      <c r="C363">
        <v>235.93499800000001</v>
      </c>
      <c r="D363">
        <v>229.33200099999999</v>
      </c>
      <c r="E363">
        <v>230.51199299999999</v>
      </c>
      <c r="F363">
        <v>230.51199299999999</v>
      </c>
      <c r="G363">
        <v>18478800</v>
      </c>
      <c r="H363">
        <f t="shared" si="5"/>
        <v>-2.005284603424165E-2</v>
      </c>
    </row>
    <row r="364" spans="1:8" hidden="1" x14ac:dyDescent="0.2">
      <c r="A364" s="1">
        <v>42261</v>
      </c>
      <c r="B364">
        <v>230.608994</v>
      </c>
      <c r="C364">
        <v>232.44000199999999</v>
      </c>
      <c r="D364">
        <v>227.96099899999999</v>
      </c>
      <c r="E364">
        <v>230.64399700000001</v>
      </c>
      <c r="F364">
        <v>230.64399700000001</v>
      </c>
      <c r="G364">
        <v>20997800</v>
      </c>
      <c r="H364">
        <f t="shared" si="5"/>
        <v>5.7265567089181057E-4</v>
      </c>
    </row>
    <row r="365" spans="1:8" hidden="1" x14ac:dyDescent="0.2">
      <c r="A365" s="1">
        <v>42262</v>
      </c>
      <c r="B365">
        <v>230.49200400000001</v>
      </c>
      <c r="C365">
        <v>259.182007</v>
      </c>
      <c r="D365">
        <v>229.82200599999999</v>
      </c>
      <c r="E365">
        <v>230.304001</v>
      </c>
      <c r="F365">
        <v>230.304001</v>
      </c>
      <c r="G365">
        <v>19177800</v>
      </c>
      <c r="H365">
        <f t="shared" si="5"/>
        <v>-1.4741159727647865E-3</v>
      </c>
    </row>
    <row r="366" spans="1:8" hidden="1" x14ac:dyDescent="0.2">
      <c r="A366" s="1">
        <v>42263</v>
      </c>
      <c r="B366">
        <v>230.25</v>
      </c>
      <c r="C366">
        <v>231.21499600000001</v>
      </c>
      <c r="D366">
        <v>227.401993</v>
      </c>
      <c r="E366">
        <v>229.091003</v>
      </c>
      <c r="F366">
        <v>229.091003</v>
      </c>
      <c r="G366">
        <v>20144200</v>
      </c>
      <c r="H366">
        <f t="shared" si="5"/>
        <v>-5.2669428005291102E-3</v>
      </c>
    </row>
    <row r="367" spans="1:8" hidden="1" x14ac:dyDescent="0.2">
      <c r="A367" s="1">
        <v>42264</v>
      </c>
      <c r="B367">
        <v>229.07600400000001</v>
      </c>
      <c r="C367">
        <v>230.28500399999999</v>
      </c>
      <c r="D367">
        <v>228.925995</v>
      </c>
      <c r="E367">
        <v>229.80999800000001</v>
      </c>
      <c r="F367">
        <v>229.80999800000001</v>
      </c>
      <c r="G367">
        <v>18935400</v>
      </c>
      <c r="H367">
        <f t="shared" si="5"/>
        <v>3.1384689515720821E-3</v>
      </c>
    </row>
    <row r="368" spans="1:8" hidden="1" x14ac:dyDescent="0.2">
      <c r="A368" s="1">
        <v>42265</v>
      </c>
      <c r="B368">
        <v>233.520996</v>
      </c>
      <c r="C368">
        <v>234.35299699999999</v>
      </c>
      <c r="D368">
        <v>232.18499800000001</v>
      </c>
      <c r="E368">
        <v>232.97500600000001</v>
      </c>
      <c r="F368">
        <v>232.97500600000001</v>
      </c>
      <c r="G368">
        <v>20242200</v>
      </c>
      <c r="H368">
        <f t="shared" si="5"/>
        <v>1.3772281569751374E-2</v>
      </c>
    </row>
    <row r="369" spans="1:8" hidden="1" x14ac:dyDescent="0.2">
      <c r="A369" s="1">
        <v>42266</v>
      </c>
      <c r="B369">
        <v>232.858002</v>
      </c>
      <c r="C369">
        <v>233.20500200000001</v>
      </c>
      <c r="D369">
        <v>231.08900499999999</v>
      </c>
      <c r="E369">
        <v>231.49299600000001</v>
      </c>
      <c r="F369">
        <v>231.49299600000001</v>
      </c>
      <c r="G369">
        <v>12712600</v>
      </c>
      <c r="H369">
        <f t="shared" si="5"/>
        <v>-6.36124031261964E-3</v>
      </c>
    </row>
    <row r="370" spans="1:8" hidden="1" x14ac:dyDescent="0.2">
      <c r="A370" s="1">
        <v>42267</v>
      </c>
      <c r="B370">
        <v>231.399002</v>
      </c>
      <c r="C370">
        <v>232.365005</v>
      </c>
      <c r="D370">
        <v>230.91000399999999</v>
      </c>
      <c r="E370">
        <v>231.212006</v>
      </c>
      <c r="F370">
        <v>231.212006</v>
      </c>
      <c r="G370">
        <v>14444700</v>
      </c>
      <c r="H370">
        <f t="shared" si="5"/>
        <v>-1.2138164214696272E-3</v>
      </c>
    </row>
    <row r="371" spans="1:8" hidden="1" x14ac:dyDescent="0.2">
      <c r="A371" s="1">
        <v>42268</v>
      </c>
      <c r="B371">
        <v>231.216995</v>
      </c>
      <c r="C371">
        <v>231.216995</v>
      </c>
      <c r="D371">
        <v>226.520996</v>
      </c>
      <c r="E371">
        <v>227.08500699999999</v>
      </c>
      <c r="F371">
        <v>227.08500699999999</v>
      </c>
      <c r="G371">
        <v>19678800</v>
      </c>
      <c r="H371">
        <f t="shared" si="5"/>
        <v>-1.7849414792067555E-2</v>
      </c>
    </row>
    <row r="372" spans="1:8" hidden="1" x14ac:dyDescent="0.2">
      <c r="A372" s="1">
        <v>42269</v>
      </c>
      <c r="B372">
        <v>226.96899400000001</v>
      </c>
      <c r="C372">
        <v>232.38600199999999</v>
      </c>
      <c r="D372">
        <v>225.11700400000001</v>
      </c>
      <c r="E372">
        <v>230.61799600000001</v>
      </c>
      <c r="F372">
        <v>230.61799600000001</v>
      </c>
      <c r="G372">
        <v>25009300</v>
      </c>
      <c r="H372">
        <f t="shared" si="5"/>
        <v>1.5558002030490788E-2</v>
      </c>
    </row>
    <row r="373" spans="1:8" hidden="1" x14ac:dyDescent="0.2">
      <c r="A373" s="1">
        <v>42270</v>
      </c>
      <c r="B373">
        <v>230.93600499999999</v>
      </c>
      <c r="C373">
        <v>231.83500699999999</v>
      </c>
      <c r="D373">
        <v>229.591003</v>
      </c>
      <c r="E373">
        <v>230.283005</v>
      </c>
      <c r="F373">
        <v>230.283005</v>
      </c>
      <c r="G373">
        <v>17254100</v>
      </c>
      <c r="H373">
        <f t="shared" si="5"/>
        <v>-1.4525796156862028E-3</v>
      </c>
    </row>
    <row r="374" spans="1:8" hidden="1" x14ac:dyDescent="0.2">
      <c r="A374" s="1">
        <v>42271</v>
      </c>
      <c r="B374">
        <v>230.358002</v>
      </c>
      <c r="C374">
        <v>235.649002</v>
      </c>
      <c r="D374">
        <v>230.29499799999999</v>
      </c>
      <c r="E374">
        <v>234.52900700000001</v>
      </c>
      <c r="F374">
        <v>234.52900700000001</v>
      </c>
      <c r="G374">
        <v>25097800</v>
      </c>
      <c r="H374">
        <f t="shared" si="5"/>
        <v>1.8438190868666163E-2</v>
      </c>
    </row>
    <row r="375" spans="1:8" hidden="1" x14ac:dyDescent="0.2">
      <c r="A375" s="1">
        <v>42272</v>
      </c>
      <c r="B375">
        <v>234.36199999999999</v>
      </c>
      <c r="C375">
        <v>237.42700199999999</v>
      </c>
      <c r="D375">
        <v>233.68400600000001</v>
      </c>
      <c r="E375">
        <v>235.14399700000001</v>
      </c>
      <c r="F375">
        <v>235.14399700000001</v>
      </c>
      <c r="G375">
        <v>22363600</v>
      </c>
      <c r="H375">
        <f t="shared" si="5"/>
        <v>2.6222342722834534E-3</v>
      </c>
    </row>
    <row r="376" spans="1:8" hidden="1" x14ac:dyDescent="0.2">
      <c r="A376" s="1">
        <v>42273</v>
      </c>
      <c r="B376">
        <v>235.07600400000001</v>
      </c>
      <c r="C376">
        <v>235.40299999999999</v>
      </c>
      <c r="D376">
        <v>233.358002</v>
      </c>
      <c r="E376">
        <v>234.33999600000001</v>
      </c>
      <c r="F376">
        <v>234.33999600000001</v>
      </c>
      <c r="G376">
        <v>13724100</v>
      </c>
      <c r="H376">
        <f t="shared" si="5"/>
        <v>-3.4191857340929673E-3</v>
      </c>
    </row>
    <row r="377" spans="1:8" hidden="1" x14ac:dyDescent="0.2">
      <c r="A377" s="1">
        <v>42274</v>
      </c>
      <c r="B377">
        <v>234.13900799999999</v>
      </c>
      <c r="C377">
        <v>234.52600100000001</v>
      </c>
      <c r="D377">
        <v>232.475998</v>
      </c>
      <c r="E377">
        <v>232.75700399999999</v>
      </c>
      <c r="F377">
        <v>232.75700399999999</v>
      </c>
      <c r="G377">
        <v>14179900</v>
      </c>
      <c r="H377">
        <f t="shared" si="5"/>
        <v>-6.7551080780935855E-3</v>
      </c>
    </row>
    <row r="378" spans="1:8" hidden="1" x14ac:dyDescent="0.2">
      <c r="A378" s="1">
        <v>42275</v>
      </c>
      <c r="B378">
        <v>232.83599899999999</v>
      </c>
      <c r="C378">
        <v>239.33900499999999</v>
      </c>
      <c r="D378">
        <v>232.466995</v>
      </c>
      <c r="E378">
        <v>239.141998</v>
      </c>
      <c r="F378">
        <v>239.141998</v>
      </c>
      <c r="G378">
        <v>24713000</v>
      </c>
      <c r="H378">
        <f t="shared" si="5"/>
        <v>2.7432016610765476E-2</v>
      </c>
    </row>
    <row r="379" spans="1:8" hidden="1" x14ac:dyDescent="0.2">
      <c r="A379" s="1">
        <v>42276</v>
      </c>
      <c r="B379">
        <v>239.016006</v>
      </c>
      <c r="C379">
        <v>239.80200199999999</v>
      </c>
      <c r="D379">
        <v>235.92799400000001</v>
      </c>
      <c r="E379">
        <v>236.68699599999999</v>
      </c>
      <c r="F379">
        <v>236.68699599999999</v>
      </c>
      <c r="G379">
        <v>22691300</v>
      </c>
      <c r="H379">
        <f t="shared" si="5"/>
        <v>-1.0265875590786054E-2</v>
      </c>
    </row>
    <row r="380" spans="1:8" hidden="1" x14ac:dyDescent="0.2">
      <c r="A380" s="1">
        <v>42277</v>
      </c>
      <c r="B380">
        <v>236.63999899999999</v>
      </c>
      <c r="C380">
        <v>237.733994</v>
      </c>
      <c r="D380">
        <v>235.628998</v>
      </c>
      <c r="E380">
        <v>236.05999800000001</v>
      </c>
      <c r="F380">
        <v>236.05999800000001</v>
      </c>
      <c r="G380">
        <v>19743500</v>
      </c>
      <c r="H380">
        <f t="shared" si="5"/>
        <v>-2.6490597734401353E-3</v>
      </c>
    </row>
    <row r="381" spans="1:8" hidden="1" x14ac:dyDescent="0.2">
      <c r="A381" s="1">
        <v>42278</v>
      </c>
      <c r="B381">
        <v>236.003998</v>
      </c>
      <c r="C381">
        <v>238.445007</v>
      </c>
      <c r="D381">
        <v>235.61599699999999</v>
      </c>
      <c r="E381">
        <v>237.54899599999999</v>
      </c>
      <c r="F381">
        <v>237.54899599999999</v>
      </c>
      <c r="G381">
        <v>20488800</v>
      </c>
      <c r="H381">
        <f t="shared" si="5"/>
        <v>6.3077099577031294E-3</v>
      </c>
    </row>
    <row r="382" spans="1:8" hidden="1" x14ac:dyDescent="0.2">
      <c r="A382" s="1">
        <v>42279</v>
      </c>
      <c r="B382">
        <v>237.26400799999999</v>
      </c>
      <c r="C382">
        <v>238.541</v>
      </c>
      <c r="D382">
        <v>236.60299699999999</v>
      </c>
      <c r="E382">
        <v>237.29299900000001</v>
      </c>
      <c r="F382">
        <v>237.29299900000001</v>
      </c>
      <c r="G382">
        <v>19677900</v>
      </c>
      <c r="H382">
        <f t="shared" si="5"/>
        <v>-1.0776597851837664E-3</v>
      </c>
    </row>
    <row r="383" spans="1:8" hidden="1" x14ac:dyDescent="0.2">
      <c r="A383" s="1">
        <v>42280</v>
      </c>
      <c r="B383">
        <v>237.20199600000001</v>
      </c>
      <c r="C383">
        <v>239.31500199999999</v>
      </c>
      <c r="D383">
        <v>236.94399999999999</v>
      </c>
      <c r="E383">
        <v>238.729996</v>
      </c>
      <c r="F383">
        <v>238.729996</v>
      </c>
      <c r="G383">
        <v>16482700</v>
      </c>
      <c r="H383">
        <f t="shared" si="5"/>
        <v>6.0557918103601146E-3</v>
      </c>
    </row>
    <row r="384" spans="1:8" hidden="1" x14ac:dyDescent="0.2">
      <c r="A384" s="1">
        <v>42281</v>
      </c>
      <c r="B384">
        <v>238.53100599999999</v>
      </c>
      <c r="C384">
        <v>238.96800200000001</v>
      </c>
      <c r="D384">
        <v>237.94000199999999</v>
      </c>
      <c r="E384">
        <v>238.25900300000001</v>
      </c>
      <c r="F384">
        <v>238.25900300000001</v>
      </c>
      <c r="G384">
        <v>12999000</v>
      </c>
      <c r="H384">
        <f t="shared" si="5"/>
        <v>-1.9729108528112778E-3</v>
      </c>
    </row>
    <row r="385" spans="1:8" hidden="1" x14ac:dyDescent="0.2">
      <c r="A385" s="1">
        <v>42282</v>
      </c>
      <c r="B385">
        <v>238.14700300000001</v>
      </c>
      <c r="C385">
        <v>240.38299599999999</v>
      </c>
      <c r="D385">
        <v>237.03500399999999</v>
      </c>
      <c r="E385">
        <v>240.38299599999999</v>
      </c>
      <c r="F385">
        <v>240.38299599999999</v>
      </c>
      <c r="G385">
        <v>23335900</v>
      </c>
      <c r="H385">
        <f t="shared" si="5"/>
        <v>8.914638998971991E-3</v>
      </c>
    </row>
    <row r="386" spans="1:8" hidden="1" x14ac:dyDescent="0.2">
      <c r="A386" s="1">
        <v>42283</v>
      </c>
      <c r="B386">
        <v>240.36399800000001</v>
      </c>
      <c r="C386">
        <v>246.93499800000001</v>
      </c>
      <c r="D386">
        <v>240.13600199999999</v>
      </c>
      <c r="E386">
        <v>246.06300400000001</v>
      </c>
      <c r="F386">
        <v>246.06300400000001</v>
      </c>
      <c r="G386">
        <v>27535100</v>
      </c>
      <c r="H386">
        <f t="shared" si="5"/>
        <v>2.3628992460015829E-2</v>
      </c>
    </row>
    <row r="387" spans="1:8" hidden="1" x14ac:dyDescent="0.2">
      <c r="A387" s="1">
        <v>42284</v>
      </c>
      <c r="B387">
        <v>246.16999799999999</v>
      </c>
      <c r="C387">
        <v>246.68100000000001</v>
      </c>
      <c r="D387">
        <v>242.58500699999999</v>
      </c>
      <c r="E387">
        <v>242.96899400000001</v>
      </c>
      <c r="F387">
        <v>242.96899400000001</v>
      </c>
      <c r="G387">
        <v>22999200</v>
      </c>
      <c r="H387">
        <f t="shared" si="5"/>
        <v>-1.257405603322634E-2</v>
      </c>
    </row>
    <row r="388" spans="1:8" hidden="1" x14ac:dyDescent="0.2">
      <c r="A388" s="1">
        <v>42285</v>
      </c>
      <c r="B388">
        <v>243.074997</v>
      </c>
      <c r="C388">
        <v>244.25100699999999</v>
      </c>
      <c r="D388">
        <v>242.179001</v>
      </c>
      <c r="E388">
        <v>242.304001</v>
      </c>
      <c r="F388">
        <v>242.304001</v>
      </c>
      <c r="G388">
        <v>18515300</v>
      </c>
      <c r="H388">
        <f t="shared" ref="H388:H451" si="6">(F388-F387)/F387</f>
        <v>-2.736945933109513E-3</v>
      </c>
    </row>
    <row r="389" spans="1:8" hidden="1" x14ac:dyDescent="0.2">
      <c r="A389" s="1">
        <v>42286</v>
      </c>
      <c r="B389">
        <v>242.49800099999999</v>
      </c>
      <c r="C389">
        <v>244.22799699999999</v>
      </c>
      <c r="D389">
        <v>242.121994</v>
      </c>
      <c r="E389">
        <v>243.93100000000001</v>
      </c>
      <c r="F389">
        <v>243.93100000000001</v>
      </c>
      <c r="G389">
        <v>17353100</v>
      </c>
      <c r="H389">
        <f t="shared" si="6"/>
        <v>6.7147013391661335E-3</v>
      </c>
    </row>
    <row r="390" spans="1:8" hidden="1" x14ac:dyDescent="0.2">
      <c r="A390" s="1">
        <v>42287</v>
      </c>
      <c r="B390">
        <v>243.740005</v>
      </c>
      <c r="C390">
        <v>245.31899999999999</v>
      </c>
      <c r="D390">
        <v>243.074005</v>
      </c>
      <c r="E390">
        <v>244.94099399999999</v>
      </c>
      <c r="F390">
        <v>244.94099399999999</v>
      </c>
      <c r="G390">
        <v>15912700</v>
      </c>
      <c r="H390">
        <f t="shared" si="6"/>
        <v>4.1404905485566725E-3</v>
      </c>
    </row>
    <row r="391" spans="1:8" hidden="1" x14ac:dyDescent="0.2">
      <c r="A391" s="1">
        <v>42288</v>
      </c>
      <c r="B391">
        <v>244.74200400000001</v>
      </c>
      <c r="C391">
        <v>247.24299600000001</v>
      </c>
      <c r="D391">
        <v>244.151993</v>
      </c>
      <c r="E391">
        <v>247.050003</v>
      </c>
      <c r="F391">
        <v>247.050003</v>
      </c>
      <c r="G391">
        <v>16827300</v>
      </c>
      <c r="H391">
        <f t="shared" si="6"/>
        <v>8.6102737053480507E-3</v>
      </c>
    </row>
    <row r="392" spans="1:8" hidden="1" x14ac:dyDescent="0.2">
      <c r="A392" s="1">
        <v>42289</v>
      </c>
      <c r="B392">
        <v>246.875</v>
      </c>
      <c r="C392">
        <v>247.45399499999999</v>
      </c>
      <c r="D392">
        <v>245.179001</v>
      </c>
      <c r="E392">
        <v>245.307999</v>
      </c>
      <c r="F392">
        <v>245.307999</v>
      </c>
      <c r="G392">
        <v>17388300</v>
      </c>
      <c r="H392">
        <f t="shared" si="6"/>
        <v>-7.0512203151036129E-3</v>
      </c>
    </row>
    <row r="393" spans="1:8" hidden="1" x14ac:dyDescent="0.2">
      <c r="A393" s="1">
        <v>42290</v>
      </c>
      <c r="B393">
        <v>245.199997</v>
      </c>
      <c r="C393">
        <v>250.23599200000001</v>
      </c>
      <c r="D393">
        <v>243.75700399999999</v>
      </c>
      <c r="E393">
        <v>249.50799599999999</v>
      </c>
      <c r="F393">
        <v>249.50799599999999</v>
      </c>
      <c r="G393">
        <v>28198500</v>
      </c>
      <c r="H393">
        <f t="shared" si="6"/>
        <v>1.7121321021415191E-2</v>
      </c>
    </row>
    <row r="394" spans="1:8" hidden="1" x14ac:dyDescent="0.2">
      <c r="A394" s="1">
        <v>42291</v>
      </c>
      <c r="B394">
        <v>249.49299600000001</v>
      </c>
      <c r="C394">
        <v>254.27499399999999</v>
      </c>
      <c r="D394">
        <v>248.90299999999999</v>
      </c>
      <c r="E394">
        <v>251.98899800000001</v>
      </c>
      <c r="F394">
        <v>251.98899800000001</v>
      </c>
      <c r="G394">
        <v>27462600</v>
      </c>
      <c r="H394">
        <f t="shared" si="6"/>
        <v>9.9435771188672358E-3</v>
      </c>
    </row>
    <row r="395" spans="1:8" hidden="1" x14ac:dyDescent="0.2">
      <c r="A395" s="1">
        <v>42292</v>
      </c>
      <c r="B395">
        <v>252.10699500000001</v>
      </c>
      <c r="C395">
        <v>255.962006</v>
      </c>
      <c r="D395">
        <v>252.04600500000001</v>
      </c>
      <c r="E395">
        <v>254.320007</v>
      </c>
      <c r="F395">
        <v>254.320007</v>
      </c>
      <c r="G395">
        <v>25223500</v>
      </c>
      <c r="H395">
        <f t="shared" si="6"/>
        <v>9.2504395767310232E-3</v>
      </c>
    </row>
    <row r="396" spans="1:8" hidden="1" x14ac:dyDescent="0.2">
      <c r="A396" s="1">
        <v>42293</v>
      </c>
      <c r="B396">
        <v>254.29600500000001</v>
      </c>
      <c r="C396">
        <v>266.13501000000002</v>
      </c>
      <c r="D396">
        <v>253.925995</v>
      </c>
      <c r="E396">
        <v>262.868988</v>
      </c>
      <c r="F396">
        <v>262.868988</v>
      </c>
      <c r="G396">
        <v>35901500</v>
      </c>
      <c r="H396">
        <f t="shared" si="6"/>
        <v>3.3615054909934779E-2</v>
      </c>
    </row>
    <row r="397" spans="1:8" hidden="1" x14ac:dyDescent="0.2">
      <c r="A397" s="1">
        <v>42294</v>
      </c>
      <c r="B397">
        <v>262.74700899999999</v>
      </c>
      <c r="C397">
        <v>273.57800300000002</v>
      </c>
      <c r="D397">
        <v>262.36700400000001</v>
      </c>
      <c r="E397">
        <v>270.64001500000001</v>
      </c>
      <c r="F397">
        <v>270.64001500000001</v>
      </c>
      <c r="G397">
        <v>43199600</v>
      </c>
      <c r="H397">
        <f t="shared" si="6"/>
        <v>2.9562357504111531E-2</v>
      </c>
    </row>
    <row r="398" spans="1:8" hidden="1" x14ac:dyDescent="0.2">
      <c r="A398" s="1">
        <v>42295</v>
      </c>
      <c r="B398">
        <v>270.90701300000001</v>
      </c>
      <c r="C398">
        <v>271.66799900000001</v>
      </c>
      <c r="D398">
        <v>260.77700800000002</v>
      </c>
      <c r="E398">
        <v>261.64300500000002</v>
      </c>
      <c r="F398">
        <v>261.64300500000002</v>
      </c>
      <c r="G398">
        <v>22434300</v>
      </c>
      <c r="H398">
        <f t="shared" si="6"/>
        <v>-3.3243458104301349E-2</v>
      </c>
    </row>
    <row r="399" spans="1:8" hidden="1" x14ac:dyDescent="0.2">
      <c r="A399" s="1">
        <v>42296</v>
      </c>
      <c r="B399">
        <v>261.86099200000001</v>
      </c>
      <c r="C399">
        <v>264.82000699999998</v>
      </c>
      <c r="D399">
        <v>260.95098899999999</v>
      </c>
      <c r="E399">
        <v>263.43701199999998</v>
      </c>
      <c r="F399">
        <v>263.43701199999998</v>
      </c>
      <c r="G399">
        <v>25258800</v>
      </c>
      <c r="H399">
        <f t="shared" si="6"/>
        <v>6.8566977359091445E-3</v>
      </c>
    </row>
    <row r="400" spans="1:8" hidden="1" x14ac:dyDescent="0.2">
      <c r="A400" s="1">
        <v>42297</v>
      </c>
      <c r="B400">
        <v>263.57199100000003</v>
      </c>
      <c r="C400">
        <v>270.834991</v>
      </c>
      <c r="D400">
        <v>263.22699</v>
      </c>
      <c r="E400">
        <v>269.46301299999999</v>
      </c>
      <c r="F400">
        <v>269.46301299999999</v>
      </c>
      <c r="G400">
        <v>30889800</v>
      </c>
      <c r="H400">
        <f t="shared" si="6"/>
        <v>2.2874542017656988E-2</v>
      </c>
    </row>
    <row r="401" spans="1:8" hidden="1" x14ac:dyDescent="0.2">
      <c r="A401" s="1">
        <v>42298</v>
      </c>
      <c r="B401">
        <v>269.30599999999998</v>
      </c>
      <c r="C401">
        <v>270.76998900000001</v>
      </c>
      <c r="D401">
        <v>263.83898900000003</v>
      </c>
      <c r="E401">
        <v>266.27200299999998</v>
      </c>
      <c r="F401">
        <v>266.27200299999998</v>
      </c>
      <c r="G401">
        <v>25637300</v>
      </c>
      <c r="H401">
        <f t="shared" si="6"/>
        <v>-1.184210762164975E-2</v>
      </c>
    </row>
    <row r="402" spans="1:8" hidden="1" x14ac:dyDescent="0.2">
      <c r="A402" s="1">
        <v>42299</v>
      </c>
      <c r="B402">
        <v>266.49600199999998</v>
      </c>
      <c r="C402">
        <v>276.51001000000002</v>
      </c>
      <c r="D402">
        <v>266.13501000000002</v>
      </c>
      <c r="E402">
        <v>274.02301</v>
      </c>
      <c r="F402">
        <v>274.02301</v>
      </c>
      <c r="G402">
        <v>37808600</v>
      </c>
      <c r="H402">
        <f t="shared" si="6"/>
        <v>2.9109357772022379E-2</v>
      </c>
    </row>
    <row r="403" spans="1:8" hidden="1" x14ac:dyDescent="0.2">
      <c r="A403" s="1">
        <v>42300</v>
      </c>
      <c r="B403">
        <v>273.64898699999998</v>
      </c>
      <c r="C403">
        <v>278.68398999999999</v>
      </c>
      <c r="D403">
        <v>273.54299900000001</v>
      </c>
      <c r="E403">
        <v>276.49600199999998</v>
      </c>
      <c r="F403">
        <v>276.49600199999998</v>
      </c>
      <c r="G403">
        <v>29442500</v>
      </c>
      <c r="H403">
        <f t="shared" si="6"/>
        <v>9.0247603659268493E-3</v>
      </c>
    </row>
    <row r="404" spans="1:8" hidden="1" x14ac:dyDescent="0.2">
      <c r="A404" s="1">
        <v>42301</v>
      </c>
      <c r="B404">
        <v>276.50399800000002</v>
      </c>
      <c r="C404">
        <v>281.70599399999998</v>
      </c>
      <c r="D404">
        <v>276.50399800000002</v>
      </c>
      <c r="E404">
        <v>281.65399200000002</v>
      </c>
      <c r="F404">
        <v>281.65399200000002</v>
      </c>
      <c r="G404">
        <v>25942400</v>
      </c>
      <c r="H404">
        <f t="shared" si="6"/>
        <v>1.8654844781444763E-2</v>
      </c>
    </row>
    <row r="405" spans="1:8" hidden="1" x14ac:dyDescent="0.2">
      <c r="A405" s="1">
        <v>42302</v>
      </c>
      <c r="B405">
        <v>281.44500699999998</v>
      </c>
      <c r="C405">
        <v>294.05898999999999</v>
      </c>
      <c r="D405">
        <v>281.44500699999998</v>
      </c>
      <c r="E405">
        <v>283.67999300000002</v>
      </c>
      <c r="F405">
        <v>283.67999300000002</v>
      </c>
      <c r="G405">
        <v>45717100</v>
      </c>
      <c r="H405">
        <f t="shared" si="6"/>
        <v>7.1932266452662524E-3</v>
      </c>
    </row>
    <row r="406" spans="1:8" hidden="1" x14ac:dyDescent="0.2">
      <c r="A406" s="1">
        <v>42303</v>
      </c>
      <c r="B406">
        <v>283.62799100000001</v>
      </c>
      <c r="C406">
        <v>285.29998799999998</v>
      </c>
      <c r="D406">
        <v>280.51001000000002</v>
      </c>
      <c r="E406">
        <v>285.29998799999998</v>
      </c>
      <c r="F406">
        <v>285.29998799999998</v>
      </c>
      <c r="G406">
        <v>32108800</v>
      </c>
      <c r="H406">
        <f t="shared" si="6"/>
        <v>5.7106424138975501E-3</v>
      </c>
    </row>
    <row r="407" spans="1:8" hidden="1" x14ac:dyDescent="0.2">
      <c r="A407" s="1">
        <v>42304</v>
      </c>
      <c r="B407">
        <v>285.18099999999998</v>
      </c>
      <c r="C407">
        <v>296.21200599999997</v>
      </c>
      <c r="D407">
        <v>285.00799599999999</v>
      </c>
      <c r="E407">
        <v>293.78799400000003</v>
      </c>
      <c r="F407">
        <v>293.78799400000003</v>
      </c>
      <c r="G407">
        <v>46331800</v>
      </c>
      <c r="H407">
        <f t="shared" si="6"/>
        <v>2.9751161433627688E-2</v>
      </c>
    </row>
    <row r="408" spans="1:8" hidden="1" x14ac:dyDescent="0.2">
      <c r="A408" s="1">
        <v>42305</v>
      </c>
      <c r="B408">
        <v>293.70300300000002</v>
      </c>
      <c r="C408">
        <v>306.33099399999998</v>
      </c>
      <c r="D408">
        <v>293.70300300000002</v>
      </c>
      <c r="E408">
        <v>304.61801100000002</v>
      </c>
      <c r="F408">
        <v>304.61801100000002</v>
      </c>
      <c r="G408">
        <v>50808100</v>
      </c>
      <c r="H408">
        <f t="shared" si="6"/>
        <v>3.6863375022738329E-2</v>
      </c>
    </row>
    <row r="409" spans="1:8" hidden="1" x14ac:dyDescent="0.2">
      <c r="A409" s="1">
        <v>42306</v>
      </c>
      <c r="B409">
        <v>304.324005</v>
      </c>
      <c r="C409">
        <v>318.17001299999998</v>
      </c>
      <c r="D409">
        <v>301.82299799999998</v>
      </c>
      <c r="E409">
        <v>313.85501099999999</v>
      </c>
      <c r="F409">
        <v>313.85501099999999</v>
      </c>
      <c r="G409">
        <v>64495900</v>
      </c>
      <c r="H409">
        <f t="shared" si="6"/>
        <v>3.0323223402571445E-2</v>
      </c>
    </row>
    <row r="410" spans="1:8" hidden="1" x14ac:dyDescent="0.2">
      <c r="A410" s="1">
        <v>42307</v>
      </c>
      <c r="B410">
        <v>313.942993</v>
      </c>
      <c r="C410">
        <v>334.16900600000002</v>
      </c>
      <c r="D410">
        <v>313.94000199999999</v>
      </c>
      <c r="E410">
        <v>328.01501500000001</v>
      </c>
      <c r="F410">
        <v>328.01501500000001</v>
      </c>
      <c r="G410">
        <v>78305000</v>
      </c>
      <c r="H410">
        <f t="shared" si="6"/>
        <v>4.5116386559780036E-2</v>
      </c>
    </row>
    <row r="411" spans="1:8" hidden="1" x14ac:dyDescent="0.2">
      <c r="A411" s="1">
        <v>42308</v>
      </c>
      <c r="B411">
        <v>328.51199300000002</v>
      </c>
      <c r="C411">
        <v>332.77700800000002</v>
      </c>
      <c r="D411">
        <v>309.25100700000002</v>
      </c>
      <c r="E411">
        <v>314.16598499999998</v>
      </c>
      <c r="F411">
        <v>314.16598499999998</v>
      </c>
      <c r="G411">
        <v>48598100</v>
      </c>
      <c r="H411">
        <f t="shared" si="6"/>
        <v>-4.2220719682603637E-2</v>
      </c>
    </row>
    <row r="412" spans="1:8" hidden="1" x14ac:dyDescent="0.2">
      <c r="A412" s="1">
        <v>42309</v>
      </c>
      <c r="B412">
        <v>315.00500499999998</v>
      </c>
      <c r="C412">
        <v>327.47198500000002</v>
      </c>
      <c r="D412">
        <v>311.881012</v>
      </c>
      <c r="E412">
        <v>325.43099999999998</v>
      </c>
      <c r="F412">
        <v>325.43099999999998</v>
      </c>
      <c r="G412">
        <v>37001100</v>
      </c>
      <c r="H412">
        <f t="shared" si="6"/>
        <v>3.585688947197771E-2</v>
      </c>
    </row>
    <row r="413" spans="1:8" hidden="1" x14ac:dyDescent="0.2">
      <c r="A413" s="1">
        <v>42310</v>
      </c>
      <c r="B413">
        <v>325.94198599999999</v>
      </c>
      <c r="C413">
        <v>365.35998499999999</v>
      </c>
      <c r="D413">
        <v>323.20901500000002</v>
      </c>
      <c r="E413">
        <v>361.18899499999998</v>
      </c>
      <c r="F413">
        <v>361.18899499999998</v>
      </c>
      <c r="G413">
        <v>101918000</v>
      </c>
      <c r="H413">
        <f t="shared" si="6"/>
        <v>0.10987888369577574</v>
      </c>
    </row>
    <row r="414" spans="1:8" hidden="1" x14ac:dyDescent="0.2">
      <c r="A414" s="1">
        <v>42311</v>
      </c>
      <c r="B414">
        <v>361.87298600000003</v>
      </c>
      <c r="C414">
        <v>417.89999399999999</v>
      </c>
      <c r="D414">
        <v>357.64700299999998</v>
      </c>
      <c r="E414">
        <v>403.41699199999999</v>
      </c>
      <c r="F414">
        <v>403.41699199999999</v>
      </c>
      <c r="G414">
        <v>206162000</v>
      </c>
      <c r="H414">
        <f t="shared" si="6"/>
        <v>0.11691385281547689</v>
      </c>
    </row>
    <row r="415" spans="1:8" hidden="1" x14ac:dyDescent="0.2">
      <c r="A415" s="1">
        <v>42312</v>
      </c>
      <c r="B415">
        <v>403.66400099999998</v>
      </c>
      <c r="C415">
        <v>495.56201199999998</v>
      </c>
      <c r="D415">
        <v>380.54800399999999</v>
      </c>
      <c r="E415">
        <v>411.56298800000002</v>
      </c>
      <c r="F415">
        <v>411.56298800000002</v>
      </c>
      <c r="G415">
        <v>263900000</v>
      </c>
      <c r="H415">
        <f t="shared" si="6"/>
        <v>2.0192496006712642E-2</v>
      </c>
    </row>
    <row r="416" spans="1:8" hidden="1" x14ac:dyDescent="0.2">
      <c r="A416" s="1">
        <v>42313</v>
      </c>
      <c r="B416">
        <v>408.07699600000001</v>
      </c>
      <c r="C416">
        <v>447.56100500000002</v>
      </c>
      <c r="D416">
        <v>374.58099399999998</v>
      </c>
      <c r="E416">
        <v>386.35400399999997</v>
      </c>
      <c r="F416">
        <v>386.35400399999997</v>
      </c>
      <c r="G416">
        <v>151824992</v>
      </c>
      <c r="H416">
        <f t="shared" si="6"/>
        <v>-6.1251824714617056E-2</v>
      </c>
    </row>
    <row r="417" spans="1:8" hidden="1" x14ac:dyDescent="0.2">
      <c r="A417" s="1">
        <v>42314</v>
      </c>
      <c r="B417">
        <v>388.04699699999998</v>
      </c>
      <c r="C417">
        <v>395.83599900000002</v>
      </c>
      <c r="D417">
        <v>354.02499399999999</v>
      </c>
      <c r="E417">
        <v>374.47000100000002</v>
      </c>
      <c r="F417">
        <v>374.47000100000002</v>
      </c>
      <c r="G417">
        <v>122687000</v>
      </c>
      <c r="H417">
        <f t="shared" si="6"/>
        <v>-3.075936285624712E-2</v>
      </c>
    </row>
    <row r="418" spans="1:8" hidden="1" x14ac:dyDescent="0.2">
      <c r="A418" s="1">
        <v>42315</v>
      </c>
      <c r="B418">
        <v>374.26901199999998</v>
      </c>
      <c r="C418">
        <v>390.58599900000002</v>
      </c>
      <c r="D418">
        <v>372.43301400000001</v>
      </c>
      <c r="E418">
        <v>386.48199499999998</v>
      </c>
      <c r="F418">
        <v>386.48199499999998</v>
      </c>
      <c r="G418">
        <v>56625100</v>
      </c>
      <c r="H418">
        <f t="shared" si="6"/>
        <v>3.2077319859862306E-2</v>
      </c>
    </row>
    <row r="419" spans="1:8" hidden="1" x14ac:dyDescent="0.2">
      <c r="A419" s="1">
        <v>42316</v>
      </c>
      <c r="B419">
        <v>384.27801499999998</v>
      </c>
      <c r="C419">
        <v>389.89498900000001</v>
      </c>
      <c r="D419">
        <v>368.70001200000002</v>
      </c>
      <c r="E419">
        <v>373.36801100000002</v>
      </c>
      <c r="F419">
        <v>373.36801100000002</v>
      </c>
      <c r="G419">
        <v>51817600</v>
      </c>
      <c r="H419">
        <f t="shared" si="6"/>
        <v>-3.3931681603951457E-2</v>
      </c>
    </row>
    <row r="420" spans="1:8" hidden="1" x14ac:dyDescent="0.2">
      <c r="A420" s="1">
        <v>42317</v>
      </c>
      <c r="B420">
        <v>374.324005</v>
      </c>
      <c r="C420">
        <v>385.27801499999998</v>
      </c>
      <c r="D420">
        <v>362.89498900000001</v>
      </c>
      <c r="E420">
        <v>380.25698899999998</v>
      </c>
      <c r="F420">
        <v>380.25698899999998</v>
      </c>
      <c r="G420">
        <v>68224400</v>
      </c>
      <c r="H420">
        <f t="shared" si="6"/>
        <v>1.8450905800818464E-2</v>
      </c>
    </row>
    <row r="421" spans="1:8" hidden="1" x14ac:dyDescent="0.2">
      <c r="A421" s="1">
        <v>42318</v>
      </c>
      <c r="B421">
        <v>379.98400900000001</v>
      </c>
      <c r="C421">
        <v>381.38699300000002</v>
      </c>
      <c r="D421">
        <v>329.108002</v>
      </c>
      <c r="E421">
        <v>336.81900000000002</v>
      </c>
      <c r="F421">
        <v>336.81900000000002</v>
      </c>
      <c r="G421">
        <v>95797904</v>
      </c>
      <c r="H421">
        <f t="shared" si="6"/>
        <v>-0.11423324292929686</v>
      </c>
    </row>
    <row r="422" spans="1:8" hidden="1" x14ac:dyDescent="0.2">
      <c r="A422" s="1">
        <v>42319</v>
      </c>
      <c r="B422">
        <v>339.82000699999998</v>
      </c>
      <c r="C422">
        <v>340.584991</v>
      </c>
      <c r="D422">
        <v>300.99700899999999</v>
      </c>
      <c r="E422">
        <v>311.08401500000002</v>
      </c>
      <c r="F422">
        <v>311.08401500000002</v>
      </c>
      <c r="G422">
        <v>107070000</v>
      </c>
      <c r="H422">
        <f t="shared" si="6"/>
        <v>-7.640597769128224E-2</v>
      </c>
    </row>
    <row r="423" spans="1:8" hidden="1" x14ac:dyDescent="0.2">
      <c r="A423" s="1">
        <v>42320</v>
      </c>
      <c r="B423">
        <v>314.07900999999998</v>
      </c>
      <c r="C423">
        <v>345.08099399999998</v>
      </c>
      <c r="D423">
        <v>313.35598800000002</v>
      </c>
      <c r="E423">
        <v>338.15200800000002</v>
      </c>
      <c r="F423">
        <v>338.15200800000002</v>
      </c>
      <c r="G423">
        <v>78477800</v>
      </c>
      <c r="H423">
        <f t="shared" si="6"/>
        <v>8.7011841479543717E-2</v>
      </c>
    </row>
    <row r="424" spans="1:8" hidden="1" x14ac:dyDescent="0.2">
      <c r="A424" s="1">
        <v>42321</v>
      </c>
      <c r="B424">
        <v>338.49798600000003</v>
      </c>
      <c r="C424">
        <v>340.91400099999998</v>
      </c>
      <c r="D424">
        <v>326.07501200000002</v>
      </c>
      <c r="E424">
        <v>336.75299100000001</v>
      </c>
      <c r="F424">
        <v>336.75299100000001</v>
      </c>
      <c r="G424">
        <v>52003000</v>
      </c>
      <c r="H424">
        <f t="shared" si="6"/>
        <v>-4.1372429170966644E-3</v>
      </c>
    </row>
    <row r="425" spans="1:8" hidden="1" x14ac:dyDescent="0.2">
      <c r="A425" s="1">
        <v>42322</v>
      </c>
      <c r="B425">
        <v>336.62399299999998</v>
      </c>
      <c r="C425">
        <v>338.18099999999998</v>
      </c>
      <c r="D425">
        <v>329.97000100000002</v>
      </c>
      <c r="E425">
        <v>332.90600599999999</v>
      </c>
      <c r="F425">
        <v>332.90600599999999</v>
      </c>
      <c r="G425">
        <v>38612000</v>
      </c>
      <c r="H425">
        <f t="shared" si="6"/>
        <v>-1.1423758965217381E-2</v>
      </c>
    </row>
    <row r="426" spans="1:8" hidden="1" x14ac:dyDescent="0.2">
      <c r="A426" s="1">
        <v>42323</v>
      </c>
      <c r="B426">
        <v>333.050995</v>
      </c>
      <c r="C426">
        <v>334.66198700000001</v>
      </c>
      <c r="D426">
        <v>317.48998999999998</v>
      </c>
      <c r="E426">
        <v>320.16598499999998</v>
      </c>
      <c r="F426">
        <v>320.16598499999998</v>
      </c>
      <c r="G426">
        <v>44213100</v>
      </c>
      <c r="H426">
        <f t="shared" si="6"/>
        <v>-3.8269123327261366E-2</v>
      </c>
    </row>
    <row r="427" spans="1:8" hidden="1" x14ac:dyDescent="0.2">
      <c r="A427" s="1">
        <v>42324</v>
      </c>
      <c r="B427">
        <v>319.73498499999999</v>
      </c>
      <c r="C427">
        <v>331.62600700000002</v>
      </c>
      <c r="D427">
        <v>315.90499899999998</v>
      </c>
      <c r="E427">
        <v>330.75100700000002</v>
      </c>
      <c r="F427">
        <v>330.75100700000002</v>
      </c>
      <c r="G427">
        <v>47980100</v>
      </c>
      <c r="H427">
        <f t="shared" si="6"/>
        <v>3.30610448827037E-2</v>
      </c>
    </row>
    <row r="428" spans="1:8" hidden="1" x14ac:dyDescent="0.2">
      <c r="A428" s="1">
        <v>42325</v>
      </c>
      <c r="B428">
        <v>330.36200000000002</v>
      </c>
      <c r="C428">
        <v>338.35000600000001</v>
      </c>
      <c r="D428">
        <v>329.614014</v>
      </c>
      <c r="E428">
        <v>335.09399400000001</v>
      </c>
      <c r="F428">
        <v>335.09399400000001</v>
      </c>
      <c r="G428">
        <v>51001600</v>
      </c>
      <c r="H428">
        <f t="shared" si="6"/>
        <v>1.3130684134243599E-2</v>
      </c>
    </row>
    <row r="429" spans="1:8" hidden="1" x14ac:dyDescent="0.2">
      <c r="A429" s="1">
        <v>42326</v>
      </c>
      <c r="B429">
        <v>334.59298699999999</v>
      </c>
      <c r="C429">
        <v>336.53100599999999</v>
      </c>
      <c r="D429">
        <v>330.64001500000001</v>
      </c>
      <c r="E429">
        <v>334.58999599999999</v>
      </c>
      <c r="F429">
        <v>334.58999599999999</v>
      </c>
      <c r="G429">
        <v>43783800</v>
      </c>
      <c r="H429">
        <f t="shared" si="6"/>
        <v>-1.504049636890908E-3</v>
      </c>
    </row>
    <row r="430" spans="1:8" hidden="1" x14ac:dyDescent="0.2">
      <c r="A430" s="1">
        <v>42327</v>
      </c>
      <c r="B430">
        <v>334.67898600000001</v>
      </c>
      <c r="C430">
        <v>335.33401500000002</v>
      </c>
      <c r="D430">
        <v>325.27301</v>
      </c>
      <c r="E430">
        <v>326.14898699999998</v>
      </c>
      <c r="F430">
        <v>326.14898699999998</v>
      </c>
      <c r="G430">
        <v>45011100</v>
      </c>
      <c r="H430">
        <f t="shared" si="6"/>
        <v>-2.5227918051680207E-2</v>
      </c>
    </row>
    <row r="431" spans="1:8" hidden="1" x14ac:dyDescent="0.2">
      <c r="A431" s="1">
        <v>42328</v>
      </c>
      <c r="B431">
        <v>326.41101099999997</v>
      </c>
      <c r="C431">
        <v>326.47299199999998</v>
      </c>
      <c r="D431">
        <v>312.21701000000002</v>
      </c>
      <c r="E431">
        <v>322.02200299999998</v>
      </c>
      <c r="F431">
        <v>322.02200299999998</v>
      </c>
      <c r="G431">
        <v>53152900</v>
      </c>
      <c r="H431">
        <f t="shared" si="6"/>
        <v>-1.2653677198145011E-2</v>
      </c>
    </row>
    <row r="432" spans="1:8" hidden="1" x14ac:dyDescent="0.2">
      <c r="A432" s="1">
        <v>42329</v>
      </c>
      <c r="B432">
        <v>322.09201000000002</v>
      </c>
      <c r="C432">
        <v>328.158997</v>
      </c>
      <c r="D432">
        <v>319.59500100000002</v>
      </c>
      <c r="E432">
        <v>326.92700200000002</v>
      </c>
      <c r="F432">
        <v>326.92700200000002</v>
      </c>
      <c r="G432">
        <v>28200500</v>
      </c>
      <c r="H432">
        <f t="shared" si="6"/>
        <v>1.5231875320022875E-2</v>
      </c>
    </row>
    <row r="433" spans="1:8" hidden="1" x14ac:dyDescent="0.2">
      <c r="A433" s="1">
        <v>42330</v>
      </c>
      <c r="B433">
        <v>326.97500600000001</v>
      </c>
      <c r="C433">
        <v>327.01001000000002</v>
      </c>
      <c r="D433">
        <v>321.25900300000001</v>
      </c>
      <c r="E433">
        <v>324.53601099999997</v>
      </c>
      <c r="F433">
        <v>324.53601099999997</v>
      </c>
      <c r="G433">
        <v>23439400</v>
      </c>
      <c r="H433">
        <f t="shared" si="6"/>
        <v>-7.3135317222896203E-3</v>
      </c>
    </row>
    <row r="434" spans="1:8" hidden="1" x14ac:dyDescent="0.2">
      <c r="A434" s="1">
        <v>42331</v>
      </c>
      <c r="B434">
        <v>324.35000600000001</v>
      </c>
      <c r="C434">
        <v>325.11801100000002</v>
      </c>
      <c r="D434">
        <v>321.290009</v>
      </c>
      <c r="E434">
        <v>323.04599000000002</v>
      </c>
      <c r="F434">
        <v>323.04599000000002</v>
      </c>
      <c r="G434">
        <v>27478900</v>
      </c>
      <c r="H434">
        <f t="shared" si="6"/>
        <v>-4.5912347150897726E-3</v>
      </c>
    </row>
    <row r="435" spans="1:8" hidden="1" x14ac:dyDescent="0.2">
      <c r="A435" s="1">
        <v>42332</v>
      </c>
      <c r="B435">
        <v>323.01400799999999</v>
      </c>
      <c r="C435">
        <v>323.05801400000001</v>
      </c>
      <c r="D435">
        <v>318.11801100000002</v>
      </c>
      <c r="E435">
        <v>320.04599000000002</v>
      </c>
      <c r="F435">
        <v>320.04599000000002</v>
      </c>
      <c r="G435">
        <v>29362600</v>
      </c>
      <c r="H435">
        <f t="shared" si="6"/>
        <v>-9.2866034337711484E-3</v>
      </c>
    </row>
    <row r="436" spans="1:8" hidden="1" x14ac:dyDescent="0.2">
      <c r="A436" s="1">
        <v>42333</v>
      </c>
      <c r="B436">
        <v>320.04501299999998</v>
      </c>
      <c r="C436">
        <v>329.13400300000001</v>
      </c>
      <c r="D436">
        <v>316.76998900000001</v>
      </c>
      <c r="E436">
        <v>328.20599399999998</v>
      </c>
      <c r="F436">
        <v>328.20599399999998</v>
      </c>
      <c r="G436">
        <v>41666900</v>
      </c>
      <c r="H436">
        <f t="shared" si="6"/>
        <v>2.5496348196707472E-2</v>
      </c>
    </row>
    <row r="437" spans="1:8" hidden="1" x14ac:dyDescent="0.2">
      <c r="A437" s="1">
        <v>42334</v>
      </c>
      <c r="B437">
        <v>328.30300899999997</v>
      </c>
      <c r="C437">
        <v>366.75698899999998</v>
      </c>
      <c r="D437">
        <v>328.22900399999997</v>
      </c>
      <c r="E437">
        <v>352.68398999999999</v>
      </c>
      <c r="F437">
        <v>352.68398999999999</v>
      </c>
      <c r="G437">
        <v>106105000</v>
      </c>
      <c r="H437">
        <f t="shared" si="6"/>
        <v>7.4581197319632198E-2</v>
      </c>
    </row>
    <row r="438" spans="1:8" hidden="1" x14ac:dyDescent="0.2">
      <c r="A438" s="1">
        <v>42335</v>
      </c>
      <c r="B438">
        <v>351.86099200000001</v>
      </c>
      <c r="C438">
        <v>363.58898900000003</v>
      </c>
      <c r="D438">
        <v>347.86999500000002</v>
      </c>
      <c r="E438">
        <v>358.04199199999999</v>
      </c>
      <c r="F438">
        <v>358.04199199999999</v>
      </c>
      <c r="G438">
        <v>55179100</v>
      </c>
      <c r="H438">
        <f t="shared" si="6"/>
        <v>1.5192076056528676E-2</v>
      </c>
    </row>
    <row r="439" spans="1:8" hidden="1" x14ac:dyDescent="0.2">
      <c r="A439" s="1">
        <v>42336</v>
      </c>
      <c r="B439">
        <v>357.14099099999999</v>
      </c>
      <c r="C439">
        <v>359.53601099999997</v>
      </c>
      <c r="D439">
        <v>352.17199699999998</v>
      </c>
      <c r="E439">
        <v>357.381012</v>
      </c>
      <c r="F439">
        <v>357.381012</v>
      </c>
      <c r="G439">
        <v>36816600</v>
      </c>
      <c r="H439">
        <f t="shared" si="6"/>
        <v>-1.8460963092842893E-3</v>
      </c>
    </row>
    <row r="440" spans="1:8" hidden="1" x14ac:dyDescent="0.2">
      <c r="A440" s="1">
        <v>42337</v>
      </c>
      <c r="B440">
        <v>357.47198500000002</v>
      </c>
      <c r="C440">
        <v>371.93899499999998</v>
      </c>
      <c r="D440">
        <v>355.66598499999998</v>
      </c>
      <c r="E440">
        <v>371.29400600000002</v>
      </c>
      <c r="F440">
        <v>371.29400600000002</v>
      </c>
      <c r="G440">
        <v>40409300</v>
      </c>
      <c r="H440">
        <f t="shared" si="6"/>
        <v>3.8930423085824228E-2</v>
      </c>
    </row>
    <row r="441" spans="1:8" hidden="1" x14ac:dyDescent="0.2">
      <c r="A441" s="1">
        <v>42338</v>
      </c>
      <c r="B441">
        <v>371.43701199999998</v>
      </c>
      <c r="C441">
        <v>382.36300699999998</v>
      </c>
      <c r="D441">
        <v>370.38299599999999</v>
      </c>
      <c r="E441">
        <v>377.32101399999999</v>
      </c>
      <c r="F441">
        <v>377.32101399999999</v>
      </c>
      <c r="G441">
        <v>71701600</v>
      </c>
      <c r="H441">
        <f t="shared" si="6"/>
        <v>1.6232440875977854E-2</v>
      </c>
    </row>
    <row r="442" spans="1:8" hidden="1" x14ac:dyDescent="0.2">
      <c r="A442" s="1">
        <v>42339</v>
      </c>
      <c r="B442">
        <v>377.41400099999998</v>
      </c>
      <c r="C442">
        <v>378.93099999999998</v>
      </c>
      <c r="D442">
        <v>356.56298800000002</v>
      </c>
      <c r="E442">
        <v>362.48800699999998</v>
      </c>
      <c r="F442">
        <v>362.48800699999998</v>
      </c>
      <c r="G442">
        <v>60452200</v>
      </c>
      <c r="H442">
        <f t="shared" si="6"/>
        <v>-3.9311372676423505E-2</v>
      </c>
    </row>
    <row r="443" spans="1:8" hidden="1" x14ac:dyDescent="0.2">
      <c r="A443" s="1">
        <v>42340</v>
      </c>
      <c r="B443">
        <v>361.84500100000002</v>
      </c>
      <c r="C443">
        <v>362.23199499999998</v>
      </c>
      <c r="D443">
        <v>349.46499599999999</v>
      </c>
      <c r="E443">
        <v>359.18701199999998</v>
      </c>
      <c r="F443">
        <v>359.18701199999998</v>
      </c>
      <c r="G443">
        <v>54160500</v>
      </c>
      <c r="H443">
        <f t="shared" si="6"/>
        <v>-9.1064943839645439E-3</v>
      </c>
    </row>
    <row r="444" spans="1:8" hidden="1" x14ac:dyDescent="0.2">
      <c r="A444" s="1">
        <v>42341</v>
      </c>
      <c r="B444">
        <v>359.33099399999998</v>
      </c>
      <c r="C444">
        <v>370.27499399999999</v>
      </c>
      <c r="D444">
        <v>357.41198700000001</v>
      </c>
      <c r="E444">
        <v>361.04599000000002</v>
      </c>
      <c r="F444">
        <v>361.04599000000002</v>
      </c>
      <c r="G444">
        <v>50714900</v>
      </c>
      <c r="H444">
        <f t="shared" si="6"/>
        <v>5.1755156447584362E-3</v>
      </c>
    </row>
    <row r="445" spans="1:8" hidden="1" x14ac:dyDescent="0.2">
      <c r="A445" s="1">
        <v>42342</v>
      </c>
      <c r="B445">
        <v>361.26199300000002</v>
      </c>
      <c r="C445">
        <v>363.51599099999999</v>
      </c>
      <c r="D445">
        <v>355.75698899999998</v>
      </c>
      <c r="E445">
        <v>363.18301400000001</v>
      </c>
      <c r="F445">
        <v>363.18301400000001</v>
      </c>
      <c r="G445">
        <v>35784100</v>
      </c>
      <c r="H445">
        <f t="shared" si="6"/>
        <v>5.9189800169224885E-3</v>
      </c>
    </row>
    <row r="446" spans="1:8" hidden="1" x14ac:dyDescent="0.2">
      <c r="A446" s="1">
        <v>42343</v>
      </c>
      <c r="B446">
        <v>363.72100799999998</v>
      </c>
      <c r="C446">
        <v>389.78500400000001</v>
      </c>
      <c r="D446">
        <v>363.22900399999997</v>
      </c>
      <c r="E446">
        <v>388.949005</v>
      </c>
      <c r="F446">
        <v>388.949005</v>
      </c>
      <c r="G446">
        <v>66282200</v>
      </c>
      <c r="H446">
        <f t="shared" si="6"/>
        <v>7.0944923101497206E-2</v>
      </c>
    </row>
    <row r="447" spans="1:8" hidden="1" x14ac:dyDescent="0.2">
      <c r="A447" s="1">
        <v>42344</v>
      </c>
      <c r="B447">
        <v>389.55499300000002</v>
      </c>
      <c r="C447">
        <v>402.80898999999999</v>
      </c>
      <c r="D447">
        <v>387.08898900000003</v>
      </c>
      <c r="E447">
        <v>388.78298999999998</v>
      </c>
      <c r="F447">
        <v>388.78298999999998</v>
      </c>
      <c r="G447">
        <v>77762000</v>
      </c>
      <c r="H447">
        <f t="shared" si="6"/>
        <v>-4.2682973311633949E-4</v>
      </c>
    </row>
    <row r="448" spans="1:8" hidden="1" x14ac:dyDescent="0.2">
      <c r="A448" s="1">
        <v>42345</v>
      </c>
      <c r="B448">
        <v>389.97799700000002</v>
      </c>
      <c r="C448">
        <v>399.96899400000001</v>
      </c>
      <c r="D448">
        <v>385.41101099999997</v>
      </c>
      <c r="E448">
        <v>395.53601099999997</v>
      </c>
      <c r="F448">
        <v>395.53601099999997</v>
      </c>
      <c r="G448">
        <v>63455800</v>
      </c>
      <c r="H448">
        <f t="shared" si="6"/>
        <v>1.7369641094637372E-2</v>
      </c>
    </row>
    <row r="449" spans="1:8" hidden="1" x14ac:dyDescent="0.2">
      <c r="A449" s="1">
        <v>42346</v>
      </c>
      <c r="B449">
        <v>395.75399800000002</v>
      </c>
      <c r="C449">
        <v>415.56298800000002</v>
      </c>
      <c r="D449">
        <v>389.95001200000002</v>
      </c>
      <c r="E449">
        <v>415.56298800000002</v>
      </c>
      <c r="F449">
        <v>415.56298800000002</v>
      </c>
      <c r="G449">
        <v>57801400</v>
      </c>
      <c r="H449">
        <f t="shared" si="6"/>
        <v>5.0632499805435029E-2</v>
      </c>
    </row>
    <row r="450" spans="1:8" hidden="1" x14ac:dyDescent="0.2">
      <c r="A450" s="1">
        <v>42347</v>
      </c>
      <c r="B450">
        <v>414.44101000000001</v>
      </c>
      <c r="C450">
        <v>423.11999500000002</v>
      </c>
      <c r="D450">
        <v>406.29098499999998</v>
      </c>
      <c r="E450">
        <v>417.56298800000002</v>
      </c>
      <c r="F450">
        <v>417.56298800000002</v>
      </c>
      <c r="G450">
        <v>90917200</v>
      </c>
      <c r="H450">
        <f t="shared" si="6"/>
        <v>4.8127481458959953E-3</v>
      </c>
    </row>
    <row r="451" spans="1:8" hidden="1" x14ac:dyDescent="0.2">
      <c r="A451" s="1">
        <v>42348</v>
      </c>
      <c r="B451">
        <v>417.98800699999998</v>
      </c>
      <c r="C451">
        <v>419.50900300000001</v>
      </c>
      <c r="D451">
        <v>411.54800399999999</v>
      </c>
      <c r="E451">
        <v>415.47900399999997</v>
      </c>
      <c r="F451">
        <v>415.47900399999997</v>
      </c>
      <c r="G451">
        <v>52138900</v>
      </c>
      <c r="H451">
        <f t="shared" si="6"/>
        <v>-4.9908254799633806E-3</v>
      </c>
    </row>
    <row r="452" spans="1:8" hidden="1" x14ac:dyDescent="0.2">
      <c r="A452" s="1">
        <v>42349</v>
      </c>
      <c r="B452">
        <v>415.28100599999999</v>
      </c>
      <c r="C452">
        <v>451.93798800000002</v>
      </c>
      <c r="D452">
        <v>415.28100599999999</v>
      </c>
      <c r="E452">
        <v>451.93798800000002</v>
      </c>
      <c r="F452">
        <v>451.93798800000002</v>
      </c>
      <c r="G452">
        <v>110944000</v>
      </c>
      <c r="H452">
        <f t="shared" ref="H452:H515" si="7">(F452-F451)/F451</f>
        <v>8.7751688169542361E-2</v>
      </c>
    </row>
    <row r="453" spans="1:8" hidden="1" x14ac:dyDescent="0.2">
      <c r="A453" s="1">
        <v>42350</v>
      </c>
      <c r="B453">
        <v>452.334991</v>
      </c>
      <c r="C453">
        <v>469.10299700000002</v>
      </c>
      <c r="D453">
        <v>410.74099699999999</v>
      </c>
      <c r="E453">
        <v>434.99700899999999</v>
      </c>
      <c r="F453">
        <v>434.99700899999999</v>
      </c>
      <c r="G453">
        <v>131969000</v>
      </c>
      <c r="H453">
        <f t="shared" si="7"/>
        <v>-3.748518480371698E-2</v>
      </c>
    </row>
    <row r="454" spans="1:8" hidden="1" x14ac:dyDescent="0.2">
      <c r="A454" s="1">
        <v>42351</v>
      </c>
      <c r="B454">
        <v>431.66000400000001</v>
      </c>
      <c r="C454">
        <v>441.67999300000002</v>
      </c>
      <c r="D454">
        <v>426.26800500000002</v>
      </c>
      <c r="E454">
        <v>433.75500499999998</v>
      </c>
      <c r="F454">
        <v>433.75500499999998</v>
      </c>
      <c r="G454">
        <v>55050600</v>
      </c>
      <c r="H454">
        <f t="shared" si="7"/>
        <v>-2.8552012411653355E-3</v>
      </c>
    </row>
    <row r="455" spans="1:8" hidden="1" x14ac:dyDescent="0.2">
      <c r="A455" s="1">
        <v>42352</v>
      </c>
      <c r="B455">
        <v>433.27200299999998</v>
      </c>
      <c r="C455">
        <v>447.141998</v>
      </c>
      <c r="D455">
        <v>430.45599399999998</v>
      </c>
      <c r="E455">
        <v>444.182007</v>
      </c>
      <c r="F455">
        <v>444.182007</v>
      </c>
      <c r="G455">
        <v>130496000</v>
      </c>
      <c r="H455">
        <f t="shared" si="7"/>
        <v>2.4038920311709178E-2</v>
      </c>
    </row>
    <row r="456" spans="1:8" hidden="1" x14ac:dyDescent="0.2">
      <c r="A456" s="1">
        <v>42353</v>
      </c>
      <c r="B456">
        <v>443.87799100000001</v>
      </c>
      <c r="C456">
        <v>465.32101399999999</v>
      </c>
      <c r="D456">
        <v>443.87799100000001</v>
      </c>
      <c r="E456">
        <v>465.32101399999999</v>
      </c>
      <c r="F456">
        <v>465.32101399999999</v>
      </c>
      <c r="G456">
        <v>83121104</v>
      </c>
      <c r="H456">
        <f t="shared" si="7"/>
        <v>4.7590867407648035E-2</v>
      </c>
    </row>
    <row r="457" spans="1:8" hidden="1" x14ac:dyDescent="0.2">
      <c r="A457" s="1">
        <v>42354</v>
      </c>
      <c r="B457">
        <v>465.20800800000001</v>
      </c>
      <c r="C457">
        <v>465.20800800000001</v>
      </c>
      <c r="D457">
        <v>443.85101300000002</v>
      </c>
      <c r="E457">
        <v>454.93398999999999</v>
      </c>
      <c r="F457">
        <v>454.93398999999999</v>
      </c>
      <c r="G457">
        <v>107944000</v>
      </c>
      <c r="H457">
        <f t="shared" si="7"/>
        <v>-2.2322275778415623E-2</v>
      </c>
    </row>
    <row r="458" spans="1:8" hidden="1" x14ac:dyDescent="0.2">
      <c r="A458" s="1">
        <v>42355</v>
      </c>
      <c r="B458">
        <v>454.77700800000002</v>
      </c>
      <c r="C458">
        <v>457.85998499999999</v>
      </c>
      <c r="D458">
        <v>448.858002</v>
      </c>
      <c r="E458">
        <v>456.07800300000002</v>
      </c>
      <c r="F458">
        <v>456.07800300000002</v>
      </c>
      <c r="G458">
        <v>47978400</v>
      </c>
      <c r="H458">
        <f t="shared" si="7"/>
        <v>2.51467910762181E-3</v>
      </c>
    </row>
    <row r="459" spans="1:8" hidden="1" x14ac:dyDescent="0.2">
      <c r="A459" s="1">
        <v>42356</v>
      </c>
      <c r="B459">
        <v>455.84698500000002</v>
      </c>
      <c r="C459">
        <v>465.17700200000002</v>
      </c>
      <c r="D459">
        <v>454.94000199999999</v>
      </c>
      <c r="E459">
        <v>463.61599699999999</v>
      </c>
      <c r="F459">
        <v>463.61599699999999</v>
      </c>
      <c r="G459">
        <v>60220100</v>
      </c>
      <c r="H459">
        <f t="shared" si="7"/>
        <v>1.6527861353576329E-2</v>
      </c>
    </row>
    <row r="460" spans="1:8" hidden="1" x14ac:dyDescent="0.2">
      <c r="A460" s="1">
        <v>42357</v>
      </c>
      <c r="B460">
        <v>463.55200200000002</v>
      </c>
      <c r="C460">
        <v>465.58099399999998</v>
      </c>
      <c r="D460">
        <v>456.76501500000001</v>
      </c>
      <c r="E460">
        <v>462.32199100000003</v>
      </c>
      <c r="F460">
        <v>462.32199100000003</v>
      </c>
      <c r="G460">
        <v>47892700</v>
      </c>
      <c r="H460">
        <f t="shared" si="7"/>
        <v>-2.7911159415838008E-3</v>
      </c>
    </row>
    <row r="461" spans="1:8" hidden="1" x14ac:dyDescent="0.2">
      <c r="A461" s="1">
        <v>42358</v>
      </c>
      <c r="B461">
        <v>462.23400900000001</v>
      </c>
      <c r="C461">
        <v>462.64498900000001</v>
      </c>
      <c r="D461">
        <v>434.33801299999999</v>
      </c>
      <c r="E461">
        <v>442.68499800000001</v>
      </c>
      <c r="F461">
        <v>442.68499800000001</v>
      </c>
      <c r="G461">
        <v>75409400</v>
      </c>
      <c r="H461">
        <f t="shared" si="7"/>
        <v>-4.2474711093723458E-2</v>
      </c>
    </row>
    <row r="462" spans="1:8" hidden="1" x14ac:dyDescent="0.2">
      <c r="A462" s="1">
        <v>42359</v>
      </c>
      <c r="B462">
        <v>442.83801299999999</v>
      </c>
      <c r="C462">
        <v>444.72900399999997</v>
      </c>
      <c r="D462">
        <v>427.31201199999998</v>
      </c>
      <c r="E462">
        <v>438.63900799999999</v>
      </c>
      <c r="F462">
        <v>438.63900799999999</v>
      </c>
      <c r="G462">
        <v>77639696</v>
      </c>
      <c r="H462">
        <f t="shared" si="7"/>
        <v>-9.1396591668552931E-3</v>
      </c>
    </row>
    <row r="463" spans="1:8" hidden="1" x14ac:dyDescent="0.2">
      <c r="A463" s="1">
        <v>42360</v>
      </c>
      <c r="B463">
        <v>437.43600500000002</v>
      </c>
      <c r="C463">
        <v>443.68798800000002</v>
      </c>
      <c r="D463">
        <v>435.51599099999999</v>
      </c>
      <c r="E463">
        <v>436.57199100000003</v>
      </c>
      <c r="F463">
        <v>436.57199100000003</v>
      </c>
      <c r="G463">
        <v>50840400</v>
      </c>
      <c r="H463">
        <f t="shared" si="7"/>
        <v>-4.7123419538646332E-3</v>
      </c>
    </row>
    <row r="464" spans="1:8" hidden="1" x14ac:dyDescent="0.2">
      <c r="A464" s="1">
        <v>42361</v>
      </c>
      <c r="B464">
        <v>436.72000100000002</v>
      </c>
      <c r="C464">
        <v>444.52899200000002</v>
      </c>
      <c r="D464">
        <v>436.618988</v>
      </c>
      <c r="E464">
        <v>442.40100100000001</v>
      </c>
      <c r="F464">
        <v>442.40100100000001</v>
      </c>
      <c r="G464">
        <v>47161400</v>
      </c>
      <c r="H464">
        <f t="shared" si="7"/>
        <v>1.3351772720572865E-2</v>
      </c>
    </row>
    <row r="465" spans="1:8" hidden="1" x14ac:dyDescent="0.2">
      <c r="A465" s="1">
        <v>42362</v>
      </c>
      <c r="B465">
        <v>443.091003</v>
      </c>
      <c r="C465">
        <v>458.45599399999998</v>
      </c>
      <c r="D465">
        <v>443.07699600000001</v>
      </c>
      <c r="E465">
        <v>454.98498499999999</v>
      </c>
      <c r="F465">
        <v>454.98498499999999</v>
      </c>
      <c r="G465">
        <v>57157200</v>
      </c>
      <c r="H465">
        <f t="shared" si="7"/>
        <v>2.8444745765844201E-2</v>
      </c>
    </row>
    <row r="466" spans="1:8" hidden="1" x14ac:dyDescent="0.2">
      <c r="A466" s="1">
        <v>42363</v>
      </c>
      <c r="B466">
        <v>454.85501099999999</v>
      </c>
      <c r="C466">
        <v>458.30499300000002</v>
      </c>
      <c r="D466">
        <v>452.07501200000002</v>
      </c>
      <c r="E466">
        <v>455.65301499999998</v>
      </c>
      <c r="F466">
        <v>455.65301499999998</v>
      </c>
      <c r="G466">
        <v>39078500</v>
      </c>
      <c r="H466">
        <f t="shared" si="7"/>
        <v>1.4682462543241673E-3</v>
      </c>
    </row>
    <row r="467" spans="1:8" hidden="1" x14ac:dyDescent="0.2">
      <c r="A467" s="1">
        <v>42364</v>
      </c>
      <c r="B467">
        <v>455.756012</v>
      </c>
      <c r="C467">
        <v>457.489014</v>
      </c>
      <c r="D467">
        <v>405.76001000000002</v>
      </c>
      <c r="E467">
        <v>417.27398699999998</v>
      </c>
      <c r="F467">
        <v>417.27398699999998</v>
      </c>
      <c r="G467">
        <v>116166000</v>
      </c>
      <c r="H467">
        <f t="shared" si="7"/>
        <v>-8.4228627347061463E-2</v>
      </c>
    </row>
    <row r="468" spans="1:8" hidden="1" x14ac:dyDescent="0.2">
      <c r="A468" s="1">
        <v>42365</v>
      </c>
      <c r="B468">
        <v>416.51400799999999</v>
      </c>
      <c r="C468">
        <v>424.00698899999998</v>
      </c>
      <c r="D468">
        <v>408.88299599999999</v>
      </c>
      <c r="E468">
        <v>422.82299799999998</v>
      </c>
      <c r="F468">
        <v>422.82299799999998</v>
      </c>
      <c r="G468">
        <v>53591200</v>
      </c>
      <c r="H468">
        <f t="shared" si="7"/>
        <v>1.329824329547772E-2</v>
      </c>
    </row>
    <row r="469" spans="1:8" hidden="1" x14ac:dyDescent="0.2">
      <c r="A469" s="1">
        <v>42366</v>
      </c>
      <c r="B469">
        <v>423.34298699999999</v>
      </c>
      <c r="C469">
        <v>429.76901199999998</v>
      </c>
      <c r="D469">
        <v>418.48098800000002</v>
      </c>
      <c r="E469">
        <v>422.27899200000002</v>
      </c>
      <c r="F469">
        <v>422.27899200000002</v>
      </c>
      <c r="G469">
        <v>49638600</v>
      </c>
      <c r="H469">
        <f t="shared" si="7"/>
        <v>-1.2866045663863525E-3</v>
      </c>
    </row>
    <row r="470" spans="1:8" hidden="1" x14ac:dyDescent="0.2">
      <c r="A470" s="1">
        <v>42367</v>
      </c>
      <c r="B470">
        <v>422.09799199999998</v>
      </c>
      <c r="C470">
        <v>432.983002</v>
      </c>
      <c r="D470">
        <v>420.62701399999997</v>
      </c>
      <c r="E470">
        <v>432.983002</v>
      </c>
      <c r="F470">
        <v>432.983002</v>
      </c>
      <c r="G470">
        <v>51596500</v>
      </c>
      <c r="H470">
        <f t="shared" si="7"/>
        <v>2.5348194446765143E-2</v>
      </c>
    </row>
    <row r="471" spans="1:8" hidden="1" x14ac:dyDescent="0.2">
      <c r="A471" s="1">
        <v>42368</v>
      </c>
      <c r="B471">
        <v>433.29998799999998</v>
      </c>
      <c r="C471">
        <v>434.38699300000002</v>
      </c>
      <c r="D471">
        <v>422.08401500000002</v>
      </c>
      <c r="E471">
        <v>426.61999500000002</v>
      </c>
      <c r="F471">
        <v>426.61999500000002</v>
      </c>
      <c r="G471">
        <v>46889400</v>
      </c>
      <c r="H471">
        <f t="shared" si="7"/>
        <v>-1.469574318300833E-2</v>
      </c>
    </row>
    <row r="472" spans="1:8" hidden="1" x14ac:dyDescent="0.2">
      <c r="A472" s="1">
        <v>42369</v>
      </c>
      <c r="B472">
        <v>425.875</v>
      </c>
      <c r="C472">
        <v>432.92099000000002</v>
      </c>
      <c r="D472">
        <v>418.73498499999999</v>
      </c>
      <c r="E472">
        <v>430.56698599999999</v>
      </c>
      <c r="F472">
        <v>430.56698599999999</v>
      </c>
      <c r="G472">
        <v>45996600</v>
      </c>
      <c r="H472">
        <f t="shared" si="7"/>
        <v>9.2517721772510178E-3</v>
      </c>
    </row>
    <row r="473" spans="1:8" hidden="1" x14ac:dyDescent="0.2">
      <c r="A473" s="1">
        <v>42370</v>
      </c>
      <c r="B473">
        <v>430.72100799999998</v>
      </c>
      <c r="C473">
        <v>436.24600199999998</v>
      </c>
      <c r="D473">
        <v>427.51501500000001</v>
      </c>
      <c r="E473">
        <v>434.33401500000002</v>
      </c>
      <c r="F473">
        <v>434.33401500000002</v>
      </c>
      <c r="G473">
        <v>36278900</v>
      </c>
      <c r="H473">
        <f t="shared" si="7"/>
        <v>8.7489963756766913E-3</v>
      </c>
    </row>
    <row r="474" spans="1:8" hidden="1" x14ac:dyDescent="0.2">
      <c r="A474" s="1">
        <v>42371</v>
      </c>
      <c r="B474">
        <v>434.62200899999999</v>
      </c>
      <c r="C474">
        <v>436.06201199999998</v>
      </c>
      <c r="D474">
        <v>431.86999500000002</v>
      </c>
      <c r="E474">
        <v>433.43798800000002</v>
      </c>
      <c r="F474">
        <v>433.43798800000002</v>
      </c>
      <c r="G474">
        <v>30096600</v>
      </c>
      <c r="H474">
        <f t="shared" si="7"/>
        <v>-2.0629906225511801E-3</v>
      </c>
    </row>
    <row r="475" spans="1:8" hidden="1" x14ac:dyDescent="0.2">
      <c r="A475" s="1">
        <v>42372</v>
      </c>
      <c r="B475">
        <v>433.57800300000002</v>
      </c>
      <c r="C475">
        <v>433.74301100000002</v>
      </c>
      <c r="D475">
        <v>424.70599399999998</v>
      </c>
      <c r="E475">
        <v>430.010986</v>
      </c>
      <c r="F475">
        <v>430.010986</v>
      </c>
      <c r="G475">
        <v>39633800</v>
      </c>
      <c r="H475">
        <f t="shared" si="7"/>
        <v>-7.9065566352712387E-3</v>
      </c>
    </row>
    <row r="476" spans="1:8" hidden="1" x14ac:dyDescent="0.2">
      <c r="A476" s="1">
        <v>42373</v>
      </c>
      <c r="B476">
        <v>430.06100500000002</v>
      </c>
      <c r="C476">
        <v>434.516998</v>
      </c>
      <c r="D476">
        <v>429.08401500000002</v>
      </c>
      <c r="E476">
        <v>433.091003</v>
      </c>
      <c r="F476">
        <v>433.091003</v>
      </c>
      <c r="G476">
        <v>38477500</v>
      </c>
      <c r="H476">
        <f t="shared" si="7"/>
        <v>7.1626472352499335E-3</v>
      </c>
    </row>
    <row r="477" spans="1:8" hidden="1" x14ac:dyDescent="0.2">
      <c r="A477" s="1">
        <v>42374</v>
      </c>
      <c r="B477">
        <v>433.06900000000002</v>
      </c>
      <c r="C477">
        <v>434.182007</v>
      </c>
      <c r="D477">
        <v>429.675995</v>
      </c>
      <c r="E477">
        <v>431.959991</v>
      </c>
      <c r="F477">
        <v>431.959991</v>
      </c>
      <c r="G477">
        <v>34522600</v>
      </c>
      <c r="H477">
        <f t="shared" si="7"/>
        <v>-2.6114880987264432E-3</v>
      </c>
    </row>
    <row r="478" spans="1:8" hidden="1" x14ac:dyDescent="0.2">
      <c r="A478" s="1">
        <v>42375</v>
      </c>
      <c r="B478">
        <v>431.85598800000002</v>
      </c>
      <c r="C478">
        <v>431.85598800000002</v>
      </c>
      <c r="D478">
        <v>426.341003</v>
      </c>
      <c r="E478">
        <v>429.10501099999999</v>
      </c>
      <c r="F478">
        <v>429.10501099999999</v>
      </c>
      <c r="G478">
        <v>34042500</v>
      </c>
      <c r="H478">
        <f t="shared" si="7"/>
        <v>-6.6093621156687443E-3</v>
      </c>
    </row>
    <row r="479" spans="1:8" hidden="1" x14ac:dyDescent="0.2">
      <c r="A479" s="1">
        <v>42376</v>
      </c>
      <c r="B479">
        <v>430.010986</v>
      </c>
      <c r="C479">
        <v>458.76599099999999</v>
      </c>
      <c r="D479">
        <v>429.07699600000001</v>
      </c>
      <c r="E479">
        <v>458.04800399999999</v>
      </c>
      <c r="F479">
        <v>458.04800399999999</v>
      </c>
      <c r="G479">
        <v>87562200</v>
      </c>
      <c r="H479">
        <f t="shared" si="7"/>
        <v>6.7449673758295969E-2</v>
      </c>
    </row>
    <row r="480" spans="1:8" hidden="1" x14ac:dyDescent="0.2">
      <c r="A480" s="1">
        <v>42377</v>
      </c>
      <c r="B480">
        <v>457.53799400000003</v>
      </c>
      <c r="C480">
        <v>462.93398999999999</v>
      </c>
      <c r="D480">
        <v>447.93798800000002</v>
      </c>
      <c r="E480">
        <v>453.23001099999999</v>
      </c>
      <c r="F480">
        <v>453.23001099999999</v>
      </c>
      <c r="G480">
        <v>56993000</v>
      </c>
      <c r="H480">
        <f t="shared" si="7"/>
        <v>-1.0518532900320206E-2</v>
      </c>
    </row>
    <row r="481" spans="1:8" hidden="1" x14ac:dyDescent="0.2">
      <c r="A481" s="1">
        <v>42378</v>
      </c>
      <c r="B481">
        <v>453.38299599999999</v>
      </c>
      <c r="C481">
        <v>454.64001500000001</v>
      </c>
      <c r="D481">
        <v>446.88900799999999</v>
      </c>
      <c r="E481">
        <v>447.61099200000001</v>
      </c>
      <c r="F481">
        <v>447.61099200000001</v>
      </c>
      <c r="G481">
        <v>32278000</v>
      </c>
      <c r="H481">
        <f t="shared" si="7"/>
        <v>-1.2397720503111125E-2</v>
      </c>
    </row>
    <row r="482" spans="1:8" hidden="1" x14ac:dyDescent="0.2">
      <c r="A482" s="1">
        <v>42379</v>
      </c>
      <c r="B482">
        <v>448.23800699999998</v>
      </c>
      <c r="C482">
        <v>448.30898999999999</v>
      </c>
      <c r="D482">
        <v>440.35101300000002</v>
      </c>
      <c r="E482">
        <v>447.99099699999999</v>
      </c>
      <c r="F482">
        <v>447.99099699999999</v>
      </c>
      <c r="G482">
        <v>35995900</v>
      </c>
      <c r="H482">
        <f t="shared" si="7"/>
        <v>8.4896261886254756E-4</v>
      </c>
    </row>
    <row r="483" spans="1:8" hidden="1" x14ac:dyDescent="0.2">
      <c r="A483" s="1">
        <v>42380</v>
      </c>
      <c r="B483">
        <v>448.69799799999998</v>
      </c>
      <c r="C483">
        <v>450.66198700000001</v>
      </c>
      <c r="D483">
        <v>443.85501099999999</v>
      </c>
      <c r="E483">
        <v>448.42800899999997</v>
      </c>
      <c r="F483">
        <v>448.42800899999997</v>
      </c>
      <c r="G483">
        <v>40450000</v>
      </c>
      <c r="H483">
        <f t="shared" si="7"/>
        <v>9.7549281777191952E-4</v>
      </c>
    </row>
    <row r="484" spans="1:8" hidden="1" x14ac:dyDescent="0.2">
      <c r="A484" s="1">
        <v>42381</v>
      </c>
      <c r="B484">
        <v>448.182007</v>
      </c>
      <c r="C484">
        <v>448.182007</v>
      </c>
      <c r="D484">
        <v>435.69000199999999</v>
      </c>
      <c r="E484">
        <v>435.69000199999999</v>
      </c>
      <c r="F484">
        <v>435.69000199999999</v>
      </c>
      <c r="G484">
        <v>115607000</v>
      </c>
      <c r="H484">
        <f t="shared" si="7"/>
        <v>-2.8405912976769438E-2</v>
      </c>
    </row>
    <row r="485" spans="1:8" hidden="1" x14ac:dyDescent="0.2">
      <c r="A485" s="1">
        <v>42382</v>
      </c>
      <c r="B485">
        <v>434.665009</v>
      </c>
      <c r="C485">
        <v>435.18600500000002</v>
      </c>
      <c r="D485">
        <v>424.442993</v>
      </c>
      <c r="E485">
        <v>432.37100199999998</v>
      </c>
      <c r="F485">
        <v>432.37100199999998</v>
      </c>
      <c r="G485">
        <v>173888000</v>
      </c>
      <c r="H485">
        <f t="shared" si="7"/>
        <v>-7.6178016129918374E-3</v>
      </c>
    </row>
    <row r="486" spans="1:8" hidden="1" x14ac:dyDescent="0.2">
      <c r="A486" s="1">
        <v>42383</v>
      </c>
      <c r="B486">
        <v>432.28799400000003</v>
      </c>
      <c r="C486">
        <v>433.324005</v>
      </c>
      <c r="D486">
        <v>427.84500100000002</v>
      </c>
      <c r="E486">
        <v>430.30599999999998</v>
      </c>
      <c r="F486">
        <v>430.30599999999998</v>
      </c>
      <c r="G486">
        <v>43945500</v>
      </c>
      <c r="H486">
        <f t="shared" si="7"/>
        <v>-4.7759955927849035E-3</v>
      </c>
    </row>
    <row r="487" spans="1:8" hidden="1" x14ac:dyDescent="0.2">
      <c r="A487" s="1">
        <v>42384</v>
      </c>
      <c r="B487">
        <v>430.25500499999998</v>
      </c>
      <c r="C487">
        <v>430.25500499999998</v>
      </c>
      <c r="D487">
        <v>364.33099399999998</v>
      </c>
      <c r="E487">
        <v>364.33099399999998</v>
      </c>
      <c r="F487">
        <v>364.33099399999998</v>
      </c>
      <c r="G487">
        <v>153351008</v>
      </c>
      <c r="H487">
        <f t="shared" si="7"/>
        <v>-0.15332113891044979</v>
      </c>
    </row>
    <row r="488" spans="1:8" hidden="1" x14ac:dyDescent="0.2">
      <c r="A488" s="1">
        <v>42385</v>
      </c>
      <c r="B488">
        <v>365.07299799999998</v>
      </c>
      <c r="C488">
        <v>390.557007</v>
      </c>
      <c r="D488">
        <v>354.91400099999998</v>
      </c>
      <c r="E488">
        <v>387.53601099999997</v>
      </c>
      <c r="F488">
        <v>387.53601099999997</v>
      </c>
      <c r="G488">
        <v>120352000</v>
      </c>
      <c r="H488">
        <f t="shared" si="7"/>
        <v>6.3692129909760017E-2</v>
      </c>
    </row>
    <row r="489" spans="1:8" hidden="1" x14ac:dyDescent="0.2">
      <c r="A489" s="1">
        <v>42386</v>
      </c>
      <c r="B489">
        <v>387.15200800000002</v>
      </c>
      <c r="C489">
        <v>390.96499599999999</v>
      </c>
      <c r="D489">
        <v>380.09201000000002</v>
      </c>
      <c r="E489">
        <v>382.29901100000001</v>
      </c>
      <c r="F489">
        <v>382.29901100000001</v>
      </c>
      <c r="G489">
        <v>45319600</v>
      </c>
      <c r="H489">
        <f t="shared" si="7"/>
        <v>-1.3513582870625065E-2</v>
      </c>
    </row>
    <row r="490" spans="1:8" hidden="1" x14ac:dyDescent="0.2">
      <c r="A490" s="1">
        <v>42387</v>
      </c>
      <c r="B490">
        <v>381.733002</v>
      </c>
      <c r="C490">
        <v>388.10400399999997</v>
      </c>
      <c r="D490">
        <v>376.665009</v>
      </c>
      <c r="E490">
        <v>387.16799900000001</v>
      </c>
      <c r="F490">
        <v>387.16799900000001</v>
      </c>
      <c r="G490">
        <v>54403900</v>
      </c>
      <c r="H490">
        <f t="shared" si="7"/>
        <v>1.2736072707234918E-2</v>
      </c>
    </row>
    <row r="491" spans="1:8" hidden="1" x14ac:dyDescent="0.2">
      <c r="A491" s="1">
        <v>42388</v>
      </c>
      <c r="B491">
        <v>387.02600100000001</v>
      </c>
      <c r="C491">
        <v>387.73001099999999</v>
      </c>
      <c r="D491">
        <v>378.97198500000002</v>
      </c>
      <c r="E491">
        <v>380.14898699999998</v>
      </c>
      <c r="F491">
        <v>380.14898699999998</v>
      </c>
      <c r="G491">
        <v>46819800</v>
      </c>
      <c r="H491">
        <f t="shared" si="7"/>
        <v>-1.8129111956900219E-2</v>
      </c>
    </row>
    <row r="492" spans="1:8" hidden="1" x14ac:dyDescent="0.2">
      <c r="A492" s="1">
        <v>42389</v>
      </c>
      <c r="B492">
        <v>379.73998999999998</v>
      </c>
      <c r="C492">
        <v>425.266998</v>
      </c>
      <c r="D492">
        <v>376.59899899999999</v>
      </c>
      <c r="E492">
        <v>420.23001099999999</v>
      </c>
      <c r="F492">
        <v>420.23001099999999</v>
      </c>
      <c r="G492">
        <v>121720000</v>
      </c>
      <c r="H492">
        <f t="shared" si="7"/>
        <v>0.10543504091989075</v>
      </c>
    </row>
    <row r="493" spans="1:8" hidden="1" x14ac:dyDescent="0.2">
      <c r="A493" s="1">
        <v>42390</v>
      </c>
      <c r="B493">
        <v>419.63198899999998</v>
      </c>
      <c r="C493">
        <v>422.87701399999997</v>
      </c>
      <c r="D493">
        <v>406.29998799999998</v>
      </c>
      <c r="E493">
        <v>410.26199300000002</v>
      </c>
      <c r="F493">
        <v>410.26199300000002</v>
      </c>
      <c r="G493">
        <v>68338000</v>
      </c>
      <c r="H493">
        <f t="shared" si="7"/>
        <v>-2.3720385834128284E-2</v>
      </c>
    </row>
    <row r="494" spans="1:8" hidden="1" x14ac:dyDescent="0.2">
      <c r="A494" s="1">
        <v>42391</v>
      </c>
      <c r="B494">
        <v>409.75100700000002</v>
      </c>
      <c r="C494">
        <v>410.41000400000001</v>
      </c>
      <c r="D494">
        <v>375.28201300000001</v>
      </c>
      <c r="E494">
        <v>382.49200400000001</v>
      </c>
      <c r="F494">
        <v>382.49200400000001</v>
      </c>
      <c r="G494">
        <v>91546600</v>
      </c>
      <c r="H494">
        <f t="shared" si="7"/>
        <v>-6.7688427087614744E-2</v>
      </c>
    </row>
    <row r="495" spans="1:8" hidden="1" x14ac:dyDescent="0.2">
      <c r="A495" s="1">
        <v>42392</v>
      </c>
      <c r="B495">
        <v>382.43398999999999</v>
      </c>
      <c r="C495">
        <v>394.54299900000001</v>
      </c>
      <c r="D495">
        <v>381.98098800000002</v>
      </c>
      <c r="E495">
        <v>387.49099699999999</v>
      </c>
      <c r="F495">
        <v>387.49099699999999</v>
      </c>
      <c r="G495">
        <v>56247400</v>
      </c>
      <c r="H495">
        <f t="shared" si="7"/>
        <v>1.3069535958194788E-2</v>
      </c>
    </row>
    <row r="496" spans="1:8" hidden="1" x14ac:dyDescent="0.2">
      <c r="A496" s="1">
        <v>42393</v>
      </c>
      <c r="B496">
        <v>388.10199</v>
      </c>
      <c r="C496">
        <v>405.48498499999999</v>
      </c>
      <c r="D496">
        <v>387.51001000000002</v>
      </c>
      <c r="E496">
        <v>402.97100799999998</v>
      </c>
      <c r="F496">
        <v>402.97100799999998</v>
      </c>
      <c r="G496">
        <v>54824800</v>
      </c>
      <c r="H496">
        <f t="shared" si="7"/>
        <v>3.9949343648879643E-2</v>
      </c>
    </row>
    <row r="497" spans="1:8" hidden="1" x14ac:dyDescent="0.2">
      <c r="A497" s="1">
        <v>42394</v>
      </c>
      <c r="B497">
        <v>402.31698599999999</v>
      </c>
      <c r="C497">
        <v>402.31698599999999</v>
      </c>
      <c r="D497">
        <v>388.55398600000001</v>
      </c>
      <c r="E497">
        <v>391.72601300000002</v>
      </c>
      <c r="F497">
        <v>391.72601300000002</v>
      </c>
      <c r="G497">
        <v>59062400</v>
      </c>
      <c r="H497">
        <f t="shared" si="7"/>
        <v>-2.7905220913560017E-2</v>
      </c>
    </row>
    <row r="498" spans="1:8" hidden="1" x14ac:dyDescent="0.2">
      <c r="A498" s="1">
        <v>42395</v>
      </c>
      <c r="B498">
        <v>392.00201399999997</v>
      </c>
      <c r="C498">
        <v>397.76599099999999</v>
      </c>
      <c r="D498">
        <v>390.57501200000002</v>
      </c>
      <c r="E498">
        <v>392.15301499999998</v>
      </c>
      <c r="F498">
        <v>392.15301499999998</v>
      </c>
      <c r="G498">
        <v>58147000</v>
      </c>
      <c r="H498">
        <f t="shared" si="7"/>
        <v>1.0900527047713806E-3</v>
      </c>
    </row>
    <row r="499" spans="1:8" hidden="1" x14ac:dyDescent="0.2">
      <c r="A499" s="1">
        <v>42396</v>
      </c>
      <c r="B499">
        <v>392.44400000000002</v>
      </c>
      <c r="C499">
        <v>396.84298699999999</v>
      </c>
      <c r="D499">
        <v>391.78201300000001</v>
      </c>
      <c r="E499">
        <v>394.97198500000002</v>
      </c>
      <c r="F499">
        <v>394.97198500000002</v>
      </c>
      <c r="G499">
        <v>47424400</v>
      </c>
      <c r="H499">
        <f t="shared" si="7"/>
        <v>7.1884440312158151E-3</v>
      </c>
    </row>
    <row r="500" spans="1:8" hidden="1" x14ac:dyDescent="0.2">
      <c r="A500" s="1">
        <v>42397</v>
      </c>
      <c r="B500">
        <v>395.14599600000003</v>
      </c>
      <c r="C500">
        <v>395.50201399999997</v>
      </c>
      <c r="D500">
        <v>379.73498499999999</v>
      </c>
      <c r="E500">
        <v>380.28900099999998</v>
      </c>
      <c r="F500">
        <v>380.28900099999998</v>
      </c>
      <c r="G500">
        <v>59247900</v>
      </c>
      <c r="H500">
        <f t="shared" si="7"/>
        <v>-3.7174747976112872E-2</v>
      </c>
    </row>
    <row r="501" spans="1:8" hidden="1" x14ac:dyDescent="0.2">
      <c r="A501" s="1">
        <v>42398</v>
      </c>
      <c r="B501">
        <v>380.108002</v>
      </c>
      <c r="C501">
        <v>384.37899800000002</v>
      </c>
      <c r="D501">
        <v>365.45199600000001</v>
      </c>
      <c r="E501">
        <v>379.47399899999999</v>
      </c>
      <c r="F501">
        <v>379.47399899999999</v>
      </c>
      <c r="G501">
        <v>86125296</v>
      </c>
      <c r="H501">
        <f t="shared" si="7"/>
        <v>-2.1431122063927184E-3</v>
      </c>
    </row>
    <row r="502" spans="1:8" hidden="1" x14ac:dyDescent="0.2">
      <c r="A502" s="1">
        <v>42399</v>
      </c>
      <c r="B502">
        <v>378.86498999999998</v>
      </c>
      <c r="C502">
        <v>380.91699199999999</v>
      </c>
      <c r="D502">
        <v>376.49099699999999</v>
      </c>
      <c r="E502">
        <v>378.25500499999998</v>
      </c>
      <c r="F502">
        <v>378.25500499999998</v>
      </c>
      <c r="G502">
        <v>30284400</v>
      </c>
      <c r="H502">
        <f t="shared" si="7"/>
        <v>-3.2123254905799467E-3</v>
      </c>
    </row>
    <row r="503" spans="1:8" hidden="1" x14ac:dyDescent="0.2">
      <c r="A503" s="1">
        <v>42400</v>
      </c>
      <c r="B503">
        <v>378.29299900000001</v>
      </c>
      <c r="C503">
        <v>380.34698500000002</v>
      </c>
      <c r="D503">
        <v>367.834991</v>
      </c>
      <c r="E503">
        <v>368.766998</v>
      </c>
      <c r="F503">
        <v>368.766998</v>
      </c>
      <c r="G503">
        <v>37894300</v>
      </c>
      <c r="H503">
        <f t="shared" si="7"/>
        <v>-2.5083625793662617E-2</v>
      </c>
    </row>
    <row r="504" spans="1:8" hidden="1" x14ac:dyDescent="0.2">
      <c r="A504" s="1">
        <v>42401</v>
      </c>
      <c r="B504">
        <v>369.35000600000001</v>
      </c>
      <c r="C504">
        <v>378.07199100000003</v>
      </c>
      <c r="D504">
        <v>367.95700099999999</v>
      </c>
      <c r="E504">
        <v>373.05599999999998</v>
      </c>
      <c r="F504">
        <v>373.05599999999998</v>
      </c>
      <c r="G504">
        <v>51656700</v>
      </c>
      <c r="H504">
        <f t="shared" si="7"/>
        <v>1.1630655734545916E-2</v>
      </c>
    </row>
    <row r="505" spans="1:8" hidden="1" x14ac:dyDescent="0.2">
      <c r="A505" s="1">
        <v>42402</v>
      </c>
      <c r="B505">
        <v>372.92001299999998</v>
      </c>
      <c r="C505">
        <v>375.88299599999999</v>
      </c>
      <c r="D505">
        <v>372.92001299999998</v>
      </c>
      <c r="E505">
        <v>374.44799799999998</v>
      </c>
      <c r="F505">
        <v>374.44799799999998</v>
      </c>
      <c r="G505">
        <v>40378700</v>
      </c>
      <c r="H505">
        <f t="shared" si="7"/>
        <v>3.7313379224566848E-3</v>
      </c>
    </row>
    <row r="506" spans="1:8" hidden="1" x14ac:dyDescent="0.2">
      <c r="A506" s="1">
        <v>42403</v>
      </c>
      <c r="B506">
        <v>374.64599600000003</v>
      </c>
      <c r="C506">
        <v>374.95001200000002</v>
      </c>
      <c r="D506">
        <v>368.04501299999998</v>
      </c>
      <c r="E506">
        <v>369.949005</v>
      </c>
      <c r="F506">
        <v>369.949005</v>
      </c>
      <c r="G506">
        <v>45933400</v>
      </c>
      <c r="H506">
        <f t="shared" si="7"/>
        <v>-1.2015000811941809E-2</v>
      </c>
    </row>
    <row r="507" spans="1:8" hidden="1" x14ac:dyDescent="0.2">
      <c r="A507" s="1">
        <v>42404</v>
      </c>
      <c r="B507">
        <v>370.17401100000001</v>
      </c>
      <c r="C507">
        <v>391.608002</v>
      </c>
      <c r="D507">
        <v>369.99301100000002</v>
      </c>
      <c r="E507">
        <v>389.59399400000001</v>
      </c>
      <c r="F507">
        <v>389.59399400000001</v>
      </c>
      <c r="G507">
        <v>69285504</v>
      </c>
      <c r="H507">
        <f t="shared" si="7"/>
        <v>5.3101883596091873E-2</v>
      </c>
    </row>
    <row r="508" spans="1:8" hidden="1" x14ac:dyDescent="0.2">
      <c r="A508" s="1">
        <v>42405</v>
      </c>
      <c r="B508">
        <v>388.89801</v>
      </c>
      <c r="C508">
        <v>391.09399400000001</v>
      </c>
      <c r="D508">
        <v>385.57199100000003</v>
      </c>
      <c r="E508">
        <v>386.54901100000001</v>
      </c>
      <c r="F508">
        <v>386.54901100000001</v>
      </c>
      <c r="G508">
        <v>43825000</v>
      </c>
      <c r="H508">
        <f t="shared" si="7"/>
        <v>-7.8157852710635002E-3</v>
      </c>
    </row>
    <row r="509" spans="1:8" hidden="1" x14ac:dyDescent="0.2">
      <c r="A509" s="1">
        <v>42406</v>
      </c>
      <c r="B509">
        <v>386.58898900000003</v>
      </c>
      <c r="C509">
        <v>386.631012</v>
      </c>
      <c r="D509">
        <v>372.38699300000002</v>
      </c>
      <c r="E509">
        <v>376.52200299999998</v>
      </c>
      <c r="F509">
        <v>376.52200299999998</v>
      </c>
      <c r="G509">
        <v>49249300</v>
      </c>
      <c r="H509">
        <f t="shared" si="7"/>
        <v>-2.5939810256040269E-2</v>
      </c>
    </row>
    <row r="510" spans="1:8" hidden="1" x14ac:dyDescent="0.2">
      <c r="A510" s="1">
        <v>42407</v>
      </c>
      <c r="B510">
        <v>376.51400799999999</v>
      </c>
      <c r="C510">
        <v>380.87100199999998</v>
      </c>
      <c r="D510">
        <v>374.90301499999998</v>
      </c>
      <c r="E510">
        <v>376.61999500000002</v>
      </c>
      <c r="F510">
        <v>376.61999500000002</v>
      </c>
      <c r="G510">
        <v>37076300</v>
      </c>
      <c r="H510">
        <f t="shared" si="7"/>
        <v>2.6025570675622216E-4</v>
      </c>
    </row>
    <row r="511" spans="1:8" hidden="1" x14ac:dyDescent="0.2">
      <c r="A511" s="1">
        <v>42408</v>
      </c>
      <c r="B511">
        <v>376.75698899999998</v>
      </c>
      <c r="C511">
        <v>379.87899800000002</v>
      </c>
      <c r="D511">
        <v>373.33401500000002</v>
      </c>
      <c r="E511">
        <v>373.44699100000003</v>
      </c>
      <c r="F511">
        <v>373.44699100000003</v>
      </c>
      <c r="G511">
        <v>47671100</v>
      </c>
      <c r="H511">
        <f t="shared" si="7"/>
        <v>-8.4249483355231611E-3</v>
      </c>
    </row>
    <row r="512" spans="1:8" hidden="1" x14ac:dyDescent="0.2">
      <c r="A512" s="1">
        <v>42409</v>
      </c>
      <c r="B512">
        <v>373.42300399999999</v>
      </c>
      <c r="C512">
        <v>377.24600199999998</v>
      </c>
      <c r="D512">
        <v>372.89801</v>
      </c>
      <c r="E512">
        <v>376.02899200000002</v>
      </c>
      <c r="F512">
        <v>376.02899200000002</v>
      </c>
      <c r="G512">
        <v>55318500</v>
      </c>
      <c r="H512">
        <f t="shared" si="7"/>
        <v>6.9139692171197352E-3</v>
      </c>
    </row>
    <row r="513" spans="1:8" hidden="1" x14ac:dyDescent="0.2">
      <c r="A513" s="1">
        <v>42410</v>
      </c>
      <c r="B513">
        <v>376.14599600000003</v>
      </c>
      <c r="C513">
        <v>385.483002</v>
      </c>
      <c r="D513">
        <v>375.78298999999998</v>
      </c>
      <c r="E513">
        <v>381.64898699999998</v>
      </c>
      <c r="F513">
        <v>381.64898699999998</v>
      </c>
      <c r="G513">
        <v>85130896</v>
      </c>
      <c r="H513">
        <f t="shared" si="7"/>
        <v>1.494564280830761E-2</v>
      </c>
    </row>
    <row r="514" spans="1:8" hidden="1" x14ac:dyDescent="0.2">
      <c r="A514" s="1">
        <v>42411</v>
      </c>
      <c r="B514">
        <v>382.114014</v>
      </c>
      <c r="C514">
        <v>383.13000499999998</v>
      </c>
      <c r="D514">
        <v>376.39898699999998</v>
      </c>
      <c r="E514">
        <v>379.65399200000002</v>
      </c>
      <c r="F514">
        <v>379.65399200000002</v>
      </c>
      <c r="G514">
        <v>74375600</v>
      </c>
      <c r="H514">
        <f t="shared" si="7"/>
        <v>-5.2273032759286757E-3</v>
      </c>
    </row>
    <row r="515" spans="1:8" hidden="1" x14ac:dyDescent="0.2">
      <c r="A515" s="1">
        <v>42412</v>
      </c>
      <c r="B515">
        <v>379.68600500000002</v>
      </c>
      <c r="C515">
        <v>384.95400999999998</v>
      </c>
      <c r="D515">
        <v>379.60000600000001</v>
      </c>
      <c r="E515">
        <v>384.26299999999998</v>
      </c>
      <c r="F515">
        <v>384.26299999999998</v>
      </c>
      <c r="G515">
        <v>67042800</v>
      </c>
      <c r="H515">
        <f t="shared" si="7"/>
        <v>1.2140022486580254E-2</v>
      </c>
    </row>
    <row r="516" spans="1:8" hidden="1" x14ac:dyDescent="0.2">
      <c r="A516" s="1">
        <v>42413</v>
      </c>
      <c r="B516">
        <v>384.64099099999999</v>
      </c>
      <c r="C516">
        <v>391.85998499999999</v>
      </c>
      <c r="D516">
        <v>384.64099099999999</v>
      </c>
      <c r="E516">
        <v>391.85998499999999</v>
      </c>
      <c r="F516">
        <v>391.85998499999999</v>
      </c>
      <c r="G516">
        <v>61911700</v>
      </c>
      <c r="H516">
        <f t="shared" ref="H516:H579" si="8">(F516-F515)/F515</f>
        <v>1.977027452552033E-2</v>
      </c>
    </row>
    <row r="517" spans="1:8" hidden="1" x14ac:dyDescent="0.2">
      <c r="A517" s="1">
        <v>42414</v>
      </c>
      <c r="B517">
        <v>392.932007</v>
      </c>
      <c r="C517">
        <v>407.23001099999999</v>
      </c>
      <c r="D517">
        <v>392.932007</v>
      </c>
      <c r="E517">
        <v>407.23001099999999</v>
      </c>
      <c r="F517">
        <v>407.23001099999999</v>
      </c>
      <c r="G517">
        <v>74469800</v>
      </c>
      <c r="H517">
        <f t="shared" si="8"/>
        <v>3.9223259807964303E-2</v>
      </c>
    </row>
    <row r="518" spans="1:8" hidden="1" x14ac:dyDescent="0.2">
      <c r="A518" s="1">
        <v>42415</v>
      </c>
      <c r="B518">
        <v>407.567993</v>
      </c>
      <c r="C518">
        <v>410.381012</v>
      </c>
      <c r="D518">
        <v>397.74899299999998</v>
      </c>
      <c r="E518">
        <v>400.18499800000001</v>
      </c>
      <c r="F518">
        <v>400.18499800000001</v>
      </c>
      <c r="G518">
        <v>74070496</v>
      </c>
      <c r="H518">
        <f t="shared" si="8"/>
        <v>-1.7299837462126492E-2</v>
      </c>
    </row>
    <row r="519" spans="1:8" hidden="1" x14ac:dyDescent="0.2">
      <c r="A519" s="1">
        <v>42416</v>
      </c>
      <c r="B519">
        <v>401.432007</v>
      </c>
      <c r="C519">
        <v>408.94500699999998</v>
      </c>
      <c r="D519">
        <v>401.432007</v>
      </c>
      <c r="E519">
        <v>407.48800699999998</v>
      </c>
      <c r="F519">
        <v>407.48800699999998</v>
      </c>
      <c r="G519">
        <v>73093104</v>
      </c>
      <c r="H519">
        <f t="shared" si="8"/>
        <v>1.8249082390639677E-2</v>
      </c>
    </row>
    <row r="520" spans="1:8" hidden="1" x14ac:dyDescent="0.2">
      <c r="A520" s="1">
        <v>42417</v>
      </c>
      <c r="B520">
        <v>407.65600599999999</v>
      </c>
      <c r="C520">
        <v>421.16699199999999</v>
      </c>
      <c r="D520">
        <v>406.783997</v>
      </c>
      <c r="E520">
        <v>416.32199100000003</v>
      </c>
      <c r="F520">
        <v>416.32199100000003</v>
      </c>
      <c r="G520">
        <v>83193600</v>
      </c>
      <c r="H520">
        <f t="shared" si="8"/>
        <v>2.1679126374877688E-2</v>
      </c>
    </row>
    <row r="521" spans="1:8" hidden="1" x14ac:dyDescent="0.2">
      <c r="A521" s="1">
        <v>42418</v>
      </c>
      <c r="B521">
        <v>416.57199100000003</v>
      </c>
      <c r="C521">
        <v>425.99600199999998</v>
      </c>
      <c r="D521">
        <v>415.63799999999998</v>
      </c>
      <c r="E521">
        <v>422.37298600000003</v>
      </c>
      <c r="F521">
        <v>422.37298600000003</v>
      </c>
      <c r="G521">
        <v>76752600</v>
      </c>
      <c r="H521">
        <f t="shared" si="8"/>
        <v>1.4534411178870443E-2</v>
      </c>
    </row>
    <row r="522" spans="1:8" hidden="1" x14ac:dyDescent="0.2">
      <c r="A522" s="1">
        <v>42419</v>
      </c>
      <c r="B522">
        <v>422.73001099999999</v>
      </c>
      <c r="C522">
        <v>423.10400399999997</v>
      </c>
      <c r="D522">
        <v>417.60400399999997</v>
      </c>
      <c r="E522">
        <v>420.78500400000001</v>
      </c>
      <c r="F522">
        <v>420.78500400000001</v>
      </c>
      <c r="G522">
        <v>55711300</v>
      </c>
      <c r="H522">
        <f t="shared" si="8"/>
        <v>-3.7596675276008558E-3</v>
      </c>
    </row>
    <row r="523" spans="1:8" hidden="1" x14ac:dyDescent="0.2">
      <c r="A523" s="1">
        <v>42420</v>
      </c>
      <c r="B523">
        <v>421.60101300000002</v>
      </c>
      <c r="C523">
        <v>441.98400900000001</v>
      </c>
      <c r="D523">
        <v>421.60101300000002</v>
      </c>
      <c r="E523">
        <v>437.16400099999998</v>
      </c>
      <c r="F523">
        <v>437.16400099999998</v>
      </c>
      <c r="G523">
        <v>93992096</v>
      </c>
      <c r="H523">
        <f t="shared" si="8"/>
        <v>3.892485911879115E-2</v>
      </c>
    </row>
    <row r="524" spans="1:8" hidden="1" x14ac:dyDescent="0.2">
      <c r="A524" s="1">
        <v>42421</v>
      </c>
      <c r="B524">
        <v>437.77301</v>
      </c>
      <c r="C524">
        <v>448.04599000000002</v>
      </c>
      <c r="D524">
        <v>429.07699600000001</v>
      </c>
      <c r="E524">
        <v>438.79800399999999</v>
      </c>
      <c r="F524">
        <v>438.79800399999999</v>
      </c>
      <c r="G524">
        <v>89820704</v>
      </c>
      <c r="H524">
        <f t="shared" si="8"/>
        <v>3.7377345716076175E-3</v>
      </c>
    </row>
    <row r="525" spans="1:8" hidden="1" x14ac:dyDescent="0.2">
      <c r="A525" s="1">
        <v>42422</v>
      </c>
      <c r="B525">
        <v>438.989014</v>
      </c>
      <c r="C525">
        <v>439.04501299999998</v>
      </c>
      <c r="D525">
        <v>432.91699199999999</v>
      </c>
      <c r="E525">
        <v>437.74798600000003</v>
      </c>
      <c r="F525">
        <v>437.74798600000003</v>
      </c>
      <c r="G525">
        <v>85385200</v>
      </c>
      <c r="H525">
        <f t="shared" si="8"/>
        <v>-2.3929416050852545E-3</v>
      </c>
    </row>
    <row r="526" spans="1:8" hidden="1" x14ac:dyDescent="0.2">
      <c r="A526" s="1">
        <v>42423</v>
      </c>
      <c r="B526">
        <v>438.25500499999998</v>
      </c>
      <c r="C526">
        <v>439.858002</v>
      </c>
      <c r="D526">
        <v>417.82101399999999</v>
      </c>
      <c r="E526">
        <v>420.73599200000001</v>
      </c>
      <c r="F526">
        <v>420.73599200000001</v>
      </c>
      <c r="G526">
        <v>85244896</v>
      </c>
      <c r="H526">
        <f t="shared" si="8"/>
        <v>-3.8862529455475359E-2</v>
      </c>
    </row>
    <row r="527" spans="1:8" hidden="1" x14ac:dyDescent="0.2">
      <c r="A527" s="1">
        <v>42424</v>
      </c>
      <c r="B527">
        <v>420.95599399999998</v>
      </c>
      <c r="C527">
        <v>425.54998799999998</v>
      </c>
      <c r="D527">
        <v>413.90701300000001</v>
      </c>
      <c r="E527">
        <v>424.95498700000002</v>
      </c>
      <c r="F527">
        <v>424.95498700000002</v>
      </c>
      <c r="G527">
        <v>67743696</v>
      </c>
      <c r="H527">
        <f t="shared" si="8"/>
        <v>1.002765411141723E-2</v>
      </c>
    </row>
    <row r="528" spans="1:8" hidden="1" x14ac:dyDescent="0.2">
      <c r="A528" s="1">
        <v>42425</v>
      </c>
      <c r="B528">
        <v>425.03698700000001</v>
      </c>
      <c r="C528">
        <v>427.71899400000001</v>
      </c>
      <c r="D528">
        <v>420.415009</v>
      </c>
      <c r="E528">
        <v>424.54400600000002</v>
      </c>
      <c r="F528">
        <v>424.54400600000002</v>
      </c>
      <c r="G528">
        <v>70798000</v>
      </c>
      <c r="H528">
        <f t="shared" si="8"/>
        <v>-9.6711654780507958E-4</v>
      </c>
    </row>
    <row r="529" spans="1:8" hidden="1" x14ac:dyDescent="0.2">
      <c r="A529" s="1">
        <v>42426</v>
      </c>
      <c r="B529">
        <v>424.62899800000002</v>
      </c>
      <c r="C529">
        <v>432.15200800000002</v>
      </c>
      <c r="D529">
        <v>421.61999500000002</v>
      </c>
      <c r="E529">
        <v>432.15200800000002</v>
      </c>
      <c r="F529">
        <v>432.15200800000002</v>
      </c>
      <c r="G529">
        <v>61486000</v>
      </c>
      <c r="H529">
        <f t="shared" si="8"/>
        <v>1.7920408467620667E-2</v>
      </c>
    </row>
    <row r="530" spans="1:8" hidden="1" x14ac:dyDescent="0.2">
      <c r="A530" s="1">
        <v>42427</v>
      </c>
      <c r="B530">
        <v>432.83898900000003</v>
      </c>
      <c r="C530">
        <v>434.23098800000002</v>
      </c>
      <c r="D530">
        <v>428.10299700000002</v>
      </c>
      <c r="E530">
        <v>432.51901199999998</v>
      </c>
      <c r="F530">
        <v>432.51901199999998</v>
      </c>
      <c r="G530">
        <v>41893600</v>
      </c>
      <c r="H530">
        <f t="shared" si="8"/>
        <v>8.4924747127393114E-4</v>
      </c>
    </row>
    <row r="531" spans="1:8" hidden="1" x14ac:dyDescent="0.2">
      <c r="A531" s="1">
        <v>42428</v>
      </c>
      <c r="B531">
        <v>432.57101399999999</v>
      </c>
      <c r="C531">
        <v>435.68301400000001</v>
      </c>
      <c r="D531">
        <v>423.82000699999998</v>
      </c>
      <c r="E531">
        <v>433.50399800000002</v>
      </c>
      <c r="F531">
        <v>433.50399800000002</v>
      </c>
      <c r="G531">
        <v>53033400</v>
      </c>
      <c r="H531">
        <f t="shared" si="8"/>
        <v>2.2773241699720914E-3</v>
      </c>
    </row>
    <row r="532" spans="1:8" hidden="1" x14ac:dyDescent="0.2">
      <c r="A532" s="1">
        <v>42429</v>
      </c>
      <c r="B532">
        <v>433.43798800000002</v>
      </c>
      <c r="C532">
        <v>441.50698899999998</v>
      </c>
      <c r="D532">
        <v>431.692993</v>
      </c>
      <c r="E532">
        <v>437.69699100000003</v>
      </c>
      <c r="F532">
        <v>437.69699100000003</v>
      </c>
      <c r="G532">
        <v>60694700</v>
      </c>
      <c r="H532">
        <f t="shared" si="8"/>
        <v>9.6723283276386324E-3</v>
      </c>
    </row>
    <row r="533" spans="1:8" hidden="1" x14ac:dyDescent="0.2">
      <c r="A533" s="1">
        <v>42430</v>
      </c>
      <c r="B533">
        <v>437.91699199999999</v>
      </c>
      <c r="C533">
        <v>439.65301499999998</v>
      </c>
      <c r="D533">
        <v>432.31900000000002</v>
      </c>
      <c r="E533">
        <v>435.12298600000003</v>
      </c>
      <c r="F533">
        <v>435.12298600000003</v>
      </c>
      <c r="G533">
        <v>74895800</v>
      </c>
      <c r="H533">
        <f t="shared" si="8"/>
        <v>-5.8807920843120427E-3</v>
      </c>
    </row>
    <row r="534" spans="1:8" hidden="1" x14ac:dyDescent="0.2">
      <c r="A534" s="1">
        <v>42431</v>
      </c>
      <c r="B534">
        <v>435.131012</v>
      </c>
      <c r="C534">
        <v>435.91699199999999</v>
      </c>
      <c r="D534">
        <v>423.989014</v>
      </c>
      <c r="E534">
        <v>423.989014</v>
      </c>
      <c r="F534">
        <v>423.989014</v>
      </c>
      <c r="G534">
        <v>74955296</v>
      </c>
      <c r="H534">
        <f t="shared" si="8"/>
        <v>-2.5588103497708639E-2</v>
      </c>
    </row>
    <row r="535" spans="1:8" hidden="1" x14ac:dyDescent="0.2">
      <c r="A535" s="1">
        <v>42432</v>
      </c>
      <c r="B535">
        <v>423.91198700000001</v>
      </c>
      <c r="C535">
        <v>425.37298600000003</v>
      </c>
      <c r="D535">
        <v>419.41101099999997</v>
      </c>
      <c r="E535">
        <v>421.65100100000001</v>
      </c>
      <c r="F535">
        <v>421.65100100000001</v>
      </c>
      <c r="G535">
        <v>100484000</v>
      </c>
      <c r="H535">
        <f t="shared" si="8"/>
        <v>-5.5143244820017659E-3</v>
      </c>
    </row>
    <row r="536" spans="1:8" hidden="1" x14ac:dyDescent="0.2">
      <c r="A536" s="1">
        <v>42433</v>
      </c>
      <c r="B536">
        <v>421.83599900000002</v>
      </c>
      <c r="C536">
        <v>425.17800899999997</v>
      </c>
      <c r="D536">
        <v>410.93899499999998</v>
      </c>
      <c r="E536">
        <v>410.93899499999998</v>
      </c>
      <c r="F536">
        <v>410.93899499999998</v>
      </c>
      <c r="G536">
        <v>90856096</v>
      </c>
      <c r="H536">
        <f t="shared" si="8"/>
        <v>-2.5404910636035772E-2</v>
      </c>
    </row>
    <row r="537" spans="1:8" hidden="1" x14ac:dyDescent="0.2">
      <c r="A537" s="1">
        <v>42434</v>
      </c>
      <c r="B537">
        <v>410.78100599999999</v>
      </c>
      <c r="C537">
        <v>411.25698899999998</v>
      </c>
      <c r="D537">
        <v>394.03500400000001</v>
      </c>
      <c r="E537">
        <v>400.57000699999998</v>
      </c>
      <c r="F537">
        <v>400.57000699999998</v>
      </c>
      <c r="G537">
        <v>135384992</v>
      </c>
      <c r="H537">
        <f t="shared" si="8"/>
        <v>-2.523242653085284E-2</v>
      </c>
    </row>
    <row r="538" spans="1:8" hidden="1" x14ac:dyDescent="0.2">
      <c r="A538" s="1">
        <v>42435</v>
      </c>
      <c r="B538">
        <v>400.52499399999999</v>
      </c>
      <c r="C538">
        <v>411.90701300000001</v>
      </c>
      <c r="D538">
        <v>395.77801499999998</v>
      </c>
      <c r="E538">
        <v>407.70700099999999</v>
      </c>
      <c r="F538">
        <v>407.70700099999999</v>
      </c>
      <c r="G538">
        <v>91212496</v>
      </c>
      <c r="H538">
        <f t="shared" si="8"/>
        <v>1.7817095327359384E-2</v>
      </c>
    </row>
    <row r="539" spans="1:8" hidden="1" x14ac:dyDescent="0.2">
      <c r="A539" s="1">
        <v>42436</v>
      </c>
      <c r="B539">
        <v>407.75698899999998</v>
      </c>
      <c r="C539">
        <v>415.91699199999999</v>
      </c>
      <c r="D539">
        <v>406.30898999999999</v>
      </c>
      <c r="E539">
        <v>414.32101399999999</v>
      </c>
      <c r="F539">
        <v>414.32101399999999</v>
      </c>
      <c r="G539">
        <v>85762400</v>
      </c>
      <c r="H539">
        <f t="shared" si="8"/>
        <v>1.6222466093978111E-2</v>
      </c>
    </row>
    <row r="540" spans="1:8" hidden="1" x14ac:dyDescent="0.2">
      <c r="A540" s="1">
        <v>42437</v>
      </c>
      <c r="B540">
        <v>414.46499599999999</v>
      </c>
      <c r="C540">
        <v>416.24301100000002</v>
      </c>
      <c r="D540">
        <v>411.09399400000001</v>
      </c>
      <c r="E540">
        <v>413.97198500000002</v>
      </c>
      <c r="F540">
        <v>413.97198500000002</v>
      </c>
      <c r="G540">
        <v>70311696</v>
      </c>
      <c r="H540">
        <f t="shared" si="8"/>
        <v>-8.4241201437099491E-4</v>
      </c>
    </row>
    <row r="541" spans="1:8" hidden="1" x14ac:dyDescent="0.2">
      <c r="A541" s="1">
        <v>42438</v>
      </c>
      <c r="B541">
        <v>413.89401199999998</v>
      </c>
      <c r="C541">
        <v>416.03201300000001</v>
      </c>
      <c r="D541">
        <v>411.60598800000002</v>
      </c>
      <c r="E541">
        <v>414.85998499999999</v>
      </c>
      <c r="F541">
        <v>414.85998499999999</v>
      </c>
      <c r="G541">
        <v>70012304</v>
      </c>
      <c r="H541">
        <f t="shared" si="8"/>
        <v>2.1450726913319431E-3</v>
      </c>
    </row>
    <row r="542" spans="1:8" hidden="1" x14ac:dyDescent="0.2">
      <c r="A542" s="1">
        <v>42439</v>
      </c>
      <c r="B542">
        <v>414.743988</v>
      </c>
      <c r="C542">
        <v>417.51199300000002</v>
      </c>
      <c r="D542">
        <v>413.25100700000002</v>
      </c>
      <c r="E542">
        <v>417.131012</v>
      </c>
      <c r="F542">
        <v>417.131012</v>
      </c>
      <c r="G542">
        <v>81022896</v>
      </c>
      <c r="H542">
        <f t="shared" si="8"/>
        <v>5.474201133184739E-3</v>
      </c>
    </row>
    <row r="543" spans="1:8" hidden="1" x14ac:dyDescent="0.2">
      <c r="A543" s="1">
        <v>42440</v>
      </c>
      <c r="B543">
        <v>417.23800699999998</v>
      </c>
      <c r="C543">
        <v>423.925995</v>
      </c>
      <c r="D543">
        <v>417.01299999999998</v>
      </c>
      <c r="E543">
        <v>421.69000199999999</v>
      </c>
      <c r="F543">
        <v>421.69000199999999</v>
      </c>
      <c r="G543">
        <v>73969696</v>
      </c>
      <c r="H543">
        <f t="shared" si="8"/>
        <v>1.0929395966368462E-2</v>
      </c>
    </row>
    <row r="544" spans="1:8" hidden="1" x14ac:dyDescent="0.2">
      <c r="A544" s="1">
        <v>42441</v>
      </c>
      <c r="B544">
        <v>421.60501099999999</v>
      </c>
      <c r="C544">
        <v>421.79501299999998</v>
      </c>
      <c r="D544">
        <v>410.09399400000001</v>
      </c>
      <c r="E544">
        <v>411.62399299999998</v>
      </c>
      <c r="F544">
        <v>411.62399299999998</v>
      </c>
      <c r="G544">
        <v>92712896</v>
      </c>
      <c r="H544">
        <f t="shared" si="8"/>
        <v>-2.3870637084727489E-2</v>
      </c>
    </row>
    <row r="545" spans="1:8" hidden="1" x14ac:dyDescent="0.2">
      <c r="A545" s="1">
        <v>42442</v>
      </c>
      <c r="B545">
        <v>411.64801</v>
      </c>
      <c r="C545">
        <v>416.60400399999997</v>
      </c>
      <c r="D545">
        <v>411.641998</v>
      </c>
      <c r="E545">
        <v>414.06500199999999</v>
      </c>
      <c r="F545">
        <v>414.06500199999999</v>
      </c>
      <c r="G545">
        <v>74322800</v>
      </c>
      <c r="H545">
        <f t="shared" si="8"/>
        <v>5.9301912461648182E-3</v>
      </c>
    </row>
    <row r="546" spans="1:8" hidden="1" x14ac:dyDescent="0.2">
      <c r="A546" s="1">
        <v>42443</v>
      </c>
      <c r="B546">
        <v>414.20098899999999</v>
      </c>
      <c r="C546">
        <v>416.68398999999999</v>
      </c>
      <c r="D546">
        <v>414.20098899999999</v>
      </c>
      <c r="E546">
        <v>416.43798800000002</v>
      </c>
      <c r="F546">
        <v>416.43798800000002</v>
      </c>
      <c r="G546">
        <v>95259400</v>
      </c>
      <c r="H546">
        <f t="shared" si="8"/>
        <v>5.730950426957422E-3</v>
      </c>
    </row>
    <row r="547" spans="1:8" hidden="1" x14ac:dyDescent="0.2">
      <c r="A547" s="1">
        <v>42444</v>
      </c>
      <c r="B547">
        <v>416.38799999999998</v>
      </c>
      <c r="C547">
        <v>418.131012</v>
      </c>
      <c r="D547">
        <v>414.98498499999999</v>
      </c>
      <c r="E547">
        <v>416.82998700000002</v>
      </c>
      <c r="F547">
        <v>416.82998700000002</v>
      </c>
      <c r="G547">
        <v>66781700</v>
      </c>
      <c r="H547">
        <f t="shared" si="8"/>
        <v>9.4131422035397601E-4</v>
      </c>
    </row>
    <row r="548" spans="1:8" hidden="1" x14ac:dyDescent="0.2">
      <c r="A548" s="1">
        <v>42445</v>
      </c>
      <c r="B548">
        <v>416.88799999999998</v>
      </c>
      <c r="C548">
        <v>417.68600500000002</v>
      </c>
      <c r="D548">
        <v>415.91198700000001</v>
      </c>
      <c r="E548">
        <v>417.010986</v>
      </c>
      <c r="F548">
        <v>417.010986</v>
      </c>
      <c r="G548">
        <v>65185800</v>
      </c>
      <c r="H548">
        <f t="shared" si="8"/>
        <v>4.3422739640846831E-4</v>
      </c>
    </row>
    <row r="549" spans="1:8" hidden="1" x14ac:dyDescent="0.2">
      <c r="A549" s="1">
        <v>42446</v>
      </c>
      <c r="B549">
        <v>417.88900799999999</v>
      </c>
      <c r="C549">
        <v>420.99700899999999</v>
      </c>
      <c r="D549">
        <v>417.88900799999999</v>
      </c>
      <c r="E549">
        <v>420.62100199999998</v>
      </c>
      <c r="F549">
        <v>420.62100199999998</v>
      </c>
      <c r="G549">
        <v>83528600</v>
      </c>
      <c r="H549">
        <f t="shared" si="8"/>
        <v>8.6568846414036039E-3</v>
      </c>
    </row>
    <row r="550" spans="1:8" hidden="1" x14ac:dyDescent="0.2">
      <c r="A550" s="1">
        <v>42447</v>
      </c>
      <c r="B550">
        <v>420.54699699999998</v>
      </c>
      <c r="C550">
        <v>420.54699699999998</v>
      </c>
      <c r="D550">
        <v>406.13699300000002</v>
      </c>
      <c r="E550">
        <v>409.54800399999999</v>
      </c>
      <c r="F550">
        <v>409.54800399999999</v>
      </c>
      <c r="G550">
        <v>104940000</v>
      </c>
      <c r="H550">
        <f t="shared" si="8"/>
        <v>-2.6325356906453247E-2</v>
      </c>
    </row>
    <row r="551" spans="1:8" hidden="1" x14ac:dyDescent="0.2">
      <c r="A551" s="1">
        <v>42448</v>
      </c>
      <c r="B551">
        <v>409.26501500000001</v>
      </c>
      <c r="C551">
        <v>410.98400900000001</v>
      </c>
      <c r="D551">
        <v>407.23001099999999</v>
      </c>
      <c r="E551">
        <v>410.44400000000002</v>
      </c>
      <c r="F551">
        <v>410.44400000000002</v>
      </c>
      <c r="G551">
        <v>58423000</v>
      </c>
      <c r="H551">
        <f t="shared" si="8"/>
        <v>2.1877679569890546E-3</v>
      </c>
    </row>
    <row r="552" spans="1:8" hidden="1" x14ac:dyDescent="0.2">
      <c r="A552" s="1">
        <v>42449</v>
      </c>
      <c r="B552">
        <v>410.40100100000001</v>
      </c>
      <c r="C552">
        <v>414.625</v>
      </c>
      <c r="D552">
        <v>410.40100100000001</v>
      </c>
      <c r="E552">
        <v>413.75500499999998</v>
      </c>
      <c r="F552">
        <v>413.75500499999998</v>
      </c>
      <c r="G552">
        <v>45947900</v>
      </c>
      <c r="H552">
        <f t="shared" si="8"/>
        <v>8.0668861038289408E-3</v>
      </c>
    </row>
    <row r="553" spans="1:8" hidden="1" x14ac:dyDescent="0.2">
      <c r="A553" s="1">
        <v>42450</v>
      </c>
      <c r="B553">
        <v>413.41799900000001</v>
      </c>
      <c r="C553">
        <v>413.41799900000001</v>
      </c>
      <c r="D553">
        <v>410.381012</v>
      </c>
      <c r="E553">
        <v>413.307007</v>
      </c>
      <c r="F553">
        <v>413.307007</v>
      </c>
      <c r="G553">
        <v>61655400</v>
      </c>
      <c r="H553">
        <f t="shared" si="8"/>
        <v>-1.0827615245403114E-3</v>
      </c>
    </row>
    <row r="554" spans="1:8" hidden="1" x14ac:dyDescent="0.2">
      <c r="A554" s="1">
        <v>42451</v>
      </c>
      <c r="B554">
        <v>413.13198899999998</v>
      </c>
      <c r="C554">
        <v>418.375</v>
      </c>
      <c r="D554">
        <v>412.53100599999999</v>
      </c>
      <c r="E554">
        <v>418.08898900000003</v>
      </c>
      <c r="F554">
        <v>418.08898900000003</v>
      </c>
      <c r="G554">
        <v>66813300</v>
      </c>
      <c r="H554">
        <f t="shared" si="8"/>
        <v>1.1570048218418005E-2</v>
      </c>
    </row>
    <row r="555" spans="1:8" hidden="1" x14ac:dyDescent="0.2">
      <c r="A555" s="1">
        <v>42452</v>
      </c>
      <c r="B555">
        <v>418.16101099999997</v>
      </c>
      <c r="C555">
        <v>419.26800500000002</v>
      </c>
      <c r="D555">
        <v>417.364014</v>
      </c>
      <c r="E555">
        <v>418.04098499999998</v>
      </c>
      <c r="F555">
        <v>418.04098499999998</v>
      </c>
      <c r="G555">
        <v>61444200</v>
      </c>
      <c r="H555">
        <f t="shared" si="8"/>
        <v>-1.1481766146213566E-4</v>
      </c>
    </row>
    <row r="556" spans="1:8" hidden="1" x14ac:dyDescent="0.2">
      <c r="A556" s="1">
        <v>42453</v>
      </c>
      <c r="B556">
        <v>418.42401100000001</v>
      </c>
      <c r="C556">
        <v>418.67999300000002</v>
      </c>
      <c r="D556">
        <v>415.48599200000001</v>
      </c>
      <c r="E556">
        <v>416.39401199999998</v>
      </c>
      <c r="F556">
        <v>416.39401199999998</v>
      </c>
      <c r="G556">
        <v>68346704</v>
      </c>
      <c r="H556">
        <f t="shared" si="8"/>
        <v>-3.9397405017596605E-3</v>
      </c>
    </row>
    <row r="557" spans="1:8" hidden="1" x14ac:dyDescent="0.2">
      <c r="A557" s="1">
        <v>42454</v>
      </c>
      <c r="B557">
        <v>416.50799599999999</v>
      </c>
      <c r="C557">
        <v>418.07998700000002</v>
      </c>
      <c r="D557">
        <v>415.55801400000001</v>
      </c>
      <c r="E557">
        <v>417.17700200000002</v>
      </c>
      <c r="F557">
        <v>417.17700200000002</v>
      </c>
      <c r="G557">
        <v>52560000</v>
      </c>
      <c r="H557">
        <f t="shared" si="8"/>
        <v>1.8804064838474207E-3</v>
      </c>
    </row>
    <row r="558" spans="1:8" hidden="1" x14ac:dyDescent="0.2">
      <c r="A558" s="1">
        <v>42455</v>
      </c>
      <c r="B558">
        <v>417.36498999999998</v>
      </c>
      <c r="C558">
        <v>418.98700000000002</v>
      </c>
      <c r="D558">
        <v>416.25900300000001</v>
      </c>
      <c r="E558">
        <v>417.94500699999998</v>
      </c>
      <c r="F558">
        <v>417.94500699999998</v>
      </c>
      <c r="G558">
        <v>44650400</v>
      </c>
      <c r="H558">
        <f t="shared" si="8"/>
        <v>1.8409571868009149E-3</v>
      </c>
    </row>
    <row r="559" spans="1:8" hidden="1" x14ac:dyDescent="0.2">
      <c r="A559" s="1">
        <v>42456</v>
      </c>
      <c r="B559">
        <v>418.14001500000001</v>
      </c>
      <c r="C559">
        <v>428.79699699999998</v>
      </c>
      <c r="D559">
        <v>417.71099900000002</v>
      </c>
      <c r="E559">
        <v>426.76501500000001</v>
      </c>
      <c r="F559">
        <v>426.76501500000001</v>
      </c>
      <c r="G559">
        <v>71229400</v>
      </c>
      <c r="H559">
        <f t="shared" si="8"/>
        <v>2.1103274000830521E-2</v>
      </c>
    </row>
    <row r="560" spans="1:8" hidden="1" x14ac:dyDescent="0.2">
      <c r="A560" s="1">
        <v>42457</v>
      </c>
      <c r="B560">
        <v>426.54800399999999</v>
      </c>
      <c r="C560">
        <v>426.85699499999998</v>
      </c>
      <c r="D560">
        <v>423.29299900000001</v>
      </c>
      <c r="E560">
        <v>424.23098800000002</v>
      </c>
      <c r="F560">
        <v>424.23098800000002</v>
      </c>
      <c r="G560">
        <v>68522800</v>
      </c>
      <c r="H560">
        <f t="shared" si="8"/>
        <v>-5.9377571050428781E-3</v>
      </c>
    </row>
    <row r="561" spans="1:8" hidden="1" x14ac:dyDescent="0.2">
      <c r="A561" s="1">
        <v>42458</v>
      </c>
      <c r="B561">
        <v>424.30398600000001</v>
      </c>
      <c r="C561">
        <v>426.20300300000002</v>
      </c>
      <c r="D561">
        <v>412.68099999999998</v>
      </c>
      <c r="E561">
        <v>416.51599099999999</v>
      </c>
      <c r="F561">
        <v>416.51599099999999</v>
      </c>
      <c r="G561">
        <v>75411504</v>
      </c>
      <c r="H561">
        <f t="shared" si="8"/>
        <v>-1.8185840304527776E-2</v>
      </c>
    </row>
    <row r="562" spans="1:8" hidden="1" x14ac:dyDescent="0.2">
      <c r="A562" s="1">
        <v>42459</v>
      </c>
      <c r="B562">
        <v>416.83401500000002</v>
      </c>
      <c r="C562">
        <v>416.83401500000002</v>
      </c>
      <c r="D562">
        <v>412.49600199999998</v>
      </c>
      <c r="E562">
        <v>414.81601000000001</v>
      </c>
      <c r="F562">
        <v>414.81601000000001</v>
      </c>
      <c r="G562">
        <v>66034100</v>
      </c>
      <c r="H562">
        <f t="shared" si="8"/>
        <v>-4.0814303333673923E-3</v>
      </c>
    </row>
    <row r="563" spans="1:8" hidden="1" x14ac:dyDescent="0.2">
      <c r="A563" s="1">
        <v>42460</v>
      </c>
      <c r="B563">
        <v>415.25698899999998</v>
      </c>
      <c r="C563">
        <v>418.368988</v>
      </c>
      <c r="D563">
        <v>415.25698899999998</v>
      </c>
      <c r="E563">
        <v>416.72900399999997</v>
      </c>
      <c r="F563">
        <v>416.72900399999997</v>
      </c>
      <c r="G563">
        <v>60215200</v>
      </c>
      <c r="H563">
        <f t="shared" si="8"/>
        <v>4.6116686769152645E-3</v>
      </c>
    </row>
    <row r="564" spans="1:8" hidden="1" x14ac:dyDescent="0.2">
      <c r="A564" s="1">
        <v>42461</v>
      </c>
      <c r="B564">
        <v>416.76001000000002</v>
      </c>
      <c r="C564">
        <v>418.17300399999999</v>
      </c>
      <c r="D564">
        <v>415.83099399999998</v>
      </c>
      <c r="E564">
        <v>417.959991</v>
      </c>
      <c r="F564">
        <v>417.959991</v>
      </c>
      <c r="G564">
        <v>51235700</v>
      </c>
      <c r="H564">
        <f t="shared" si="8"/>
        <v>2.953926864183486E-3</v>
      </c>
    </row>
    <row r="565" spans="1:8" hidden="1" x14ac:dyDescent="0.2">
      <c r="A565" s="1">
        <v>42462</v>
      </c>
      <c r="B565">
        <v>418.42199699999998</v>
      </c>
      <c r="C565">
        <v>422.08099399999998</v>
      </c>
      <c r="D565">
        <v>418.42199699999998</v>
      </c>
      <c r="E565">
        <v>420.87298600000003</v>
      </c>
      <c r="F565">
        <v>420.87298600000003</v>
      </c>
      <c r="G565">
        <v>45681200</v>
      </c>
      <c r="H565">
        <f t="shared" si="8"/>
        <v>6.969554652899836E-3</v>
      </c>
    </row>
    <row r="566" spans="1:8" hidden="1" x14ac:dyDescent="0.2">
      <c r="A566" s="1">
        <v>42463</v>
      </c>
      <c r="B566">
        <v>421.17300399999999</v>
      </c>
      <c r="C566">
        <v>421.57998700000002</v>
      </c>
      <c r="D566">
        <v>419.69699100000003</v>
      </c>
      <c r="E566">
        <v>420.90399200000002</v>
      </c>
      <c r="F566">
        <v>420.90399200000002</v>
      </c>
      <c r="G566">
        <v>38053700</v>
      </c>
      <c r="H566">
        <f t="shared" si="8"/>
        <v>7.3670682204323663E-5</v>
      </c>
    </row>
    <row r="567" spans="1:8" hidden="1" x14ac:dyDescent="0.2">
      <c r="A567" s="1">
        <v>42464</v>
      </c>
      <c r="B567">
        <v>421.29901100000001</v>
      </c>
      <c r="C567">
        <v>422.34298699999999</v>
      </c>
      <c r="D567">
        <v>419.60101300000002</v>
      </c>
      <c r="E567">
        <v>421.44400000000002</v>
      </c>
      <c r="F567">
        <v>421.44400000000002</v>
      </c>
      <c r="G567">
        <v>50634300</v>
      </c>
      <c r="H567">
        <f t="shared" si="8"/>
        <v>1.2829719134619189E-3</v>
      </c>
    </row>
    <row r="568" spans="1:8" hidden="1" x14ac:dyDescent="0.2">
      <c r="A568" s="1">
        <v>42465</v>
      </c>
      <c r="B568">
        <v>421.016998</v>
      </c>
      <c r="C568">
        <v>424.25698899999998</v>
      </c>
      <c r="D568">
        <v>420.614014</v>
      </c>
      <c r="E568">
        <v>424.02999899999998</v>
      </c>
      <c r="F568">
        <v>424.02999899999998</v>
      </c>
      <c r="G568">
        <v>60718000</v>
      </c>
      <c r="H568">
        <f t="shared" si="8"/>
        <v>6.1360441719420806E-3</v>
      </c>
    </row>
    <row r="569" spans="1:8" hidden="1" x14ac:dyDescent="0.2">
      <c r="A569" s="1">
        <v>42466</v>
      </c>
      <c r="B569">
        <v>424.283997</v>
      </c>
      <c r="C569">
        <v>424.52700800000002</v>
      </c>
      <c r="D569">
        <v>422.72900399999997</v>
      </c>
      <c r="E569">
        <v>423.41299400000003</v>
      </c>
      <c r="F569">
        <v>423.41299400000003</v>
      </c>
      <c r="G569">
        <v>59091000</v>
      </c>
      <c r="H569">
        <f t="shared" si="8"/>
        <v>-1.4550975201166115E-3</v>
      </c>
    </row>
    <row r="570" spans="1:8" hidden="1" x14ac:dyDescent="0.2">
      <c r="A570" s="1">
        <v>42467</v>
      </c>
      <c r="B570">
        <v>423.61999500000002</v>
      </c>
      <c r="C570">
        <v>423.65701300000001</v>
      </c>
      <c r="D570">
        <v>420.51800500000002</v>
      </c>
      <c r="E570">
        <v>422.74499500000002</v>
      </c>
      <c r="F570">
        <v>422.74499500000002</v>
      </c>
      <c r="G570">
        <v>57858600</v>
      </c>
      <c r="H570">
        <f t="shared" si="8"/>
        <v>-1.5776535190604208E-3</v>
      </c>
    </row>
    <row r="571" spans="1:8" hidden="1" x14ac:dyDescent="0.2">
      <c r="A571" s="1">
        <v>42468</v>
      </c>
      <c r="B571">
        <v>422.90701300000001</v>
      </c>
      <c r="C571">
        <v>425.36099200000001</v>
      </c>
      <c r="D571">
        <v>419.63501000000002</v>
      </c>
      <c r="E571">
        <v>420.34899899999999</v>
      </c>
      <c r="F571">
        <v>420.34899899999999</v>
      </c>
      <c r="G571">
        <v>63454700</v>
      </c>
      <c r="H571">
        <f t="shared" si="8"/>
        <v>-5.667709915761451E-3</v>
      </c>
    </row>
    <row r="572" spans="1:8" hidden="1" x14ac:dyDescent="0.2">
      <c r="A572" s="1">
        <v>42469</v>
      </c>
      <c r="B572">
        <v>420.81100500000002</v>
      </c>
      <c r="C572">
        <v>420.89099099999999</v>
      </c>
      <c r="D572">
        <v>416.51501500000001</v>
      </c>
      <c r="E572">
        <v>419.41101099999997</v>
      </c>
      <c r="F572">
        <v>419.41101099999997</v>
      </c>
      <c r="G572">
        <v>49792700</v>
      </c>
      <c r="H572">
        <f t="shared" si="8"/>
        <v>-2.2314505380801883E-3</v>
      </c>
    </row>
    <row r="573" spans="1:8" hidden="1" x14ac:dyDescent="0.2">
      <c r="A573" s="1">
        <v>42470</v>
      </c>
      <c r="B573">
        <v>419.59201000000002</v>
      </c>
      <c r="C573">
        <v>422.43499800000001</v>
      </c>
      <c r="D573">
        <v>419.25698899999998</v>
      </c>
      <c r="E573">
        <v>421.56399499999998</v>
      </c>
      <c r="F573">
        <v>421.56399499999998</v>
      </c>
      <c r="G573">
        <v>73478600</v>
      </c>
      <c r="H573">
        <f t="shared" si="8"/>
        <v>5.1333511603967015E-3</v>
      </c>
    </row>
    <row r="574" spans="1:8" hidden="1" x14ac:dyDescent="0.2">
      <c r="A574" s="1">
        <v>42471</v>
      </c>
      <c r="B574">
        <v>421.87200899999999</v>
      </c>
      <c r="C574">
        <v>422.739014</v>
      </c>
      <c r="D574">
        <v>420.53298999999998</v>
      </c>
      <c r="E574">
        <v>422.483002</v>
      </c>
      <c r="F574">
        <v>422.483002</v>
      </c>
      <c r="G574">
        <v>50747500</v>
      </c>
      <c r="H574">
        <f t="shared" si="8"/>
        <v>2.1799940481160443E-3</v>
      </c>
    </row>
    <row r="575" spans="1:8" hidden="1" x14ac:dyDescent="0.2">
      <c r="A575" s="1">
        <v>42472</v>
      </c>
      <c r="B575">
        <v>422.84298699999999</v>
      </c>
      <c r="C575">
        <v>427.27700800000002</v>
      </c>
      <c r="D575">
        <v>422.84298699999999</v>
      </c>
      <c r="E575">
        <v>425.19000199999999</v>
      </c>
      <c r="F575">
        <v>425.19000199999999</v>
      </c>
      <c r="G575">
        <v>70728800</v>
      </c>
      <c r="H575">
        <f t="shared" si="8"/>
        <v>6.4073583722546873E-3</v>
      </c>
    </row>
    <row r="576" spans="1:8" hidden="1" x14ac:dyDescent="0.2">
      <c r="A576" s="1">
        <v>42473</v>
      </c>
      <c r="B576">
        <v>425.63198899999998</v>
      </c>
      <c r="C576">
        <v>426.65798999999998</v>
      </c>
      <c r="D576">
        <v>422.91598499999998</v>
      </c>
      <c r="E576">
        <v>423.73400900000001</v>
      </c>
      <c r="F576">
        <v>423.73400900000001</v>
      </c>
      <c r="G576">
        <v>69060400</v>
      </c>
      <c r="H576">
        <f t="shared" si="8"/>
        <v>-3.424334987067683E-3</v>
      </c>
    </row>
    <row r="577" spans="1:8" hidden="1" x14ac:dyDescent="0.2">
      <c r="A577" s="1">
        <v>42474</v>
      </c>
      <c r="B577">
        <v>423.93499800000001</v>
      </c>
      <c r="C577">
        <v>425.37100199999998</v>
      </c>
      <c r="D577">
        <v>423.01299999999998</v>
      </c>
      <c r="E577">
        <v>424.28201300000001</v>
      </c>
      <c r="F577">
        <v>424.28201300000001</v>
      </c>
      <c r="G577">
        <v>45281000</v>
      </c>
      <c r="H577">
        <f t="shared" si="8"/>
        <v>1.2932735828621953E-3</v>
      </c>
    </row>
    <row r="578" spans="1:8" hidden="1" x14ac:dyDescent="0.2">
      <c r="A578" s="1">
        <v>42475</v>
      </c>
      <c r="B578">
        <v>424.42700200000002</v>
      </c>
      <c r="C578">
        <v>429.92800899999997</v>
      </c>
      <c r="D578">
        <v>424.42700200000002</v>
      </c>
      <c r="E578">
        <v>429.71301299999999</v>
      </c>
      <c r="F578">
        <v>429.71301299999999</v>
      </c>
      <c r="G578">
        <v>54801500</v>
      </c>
      <c r="H578">
        <f t="shared" si="8"/>
        <v>1.2800448365931513E-2</v>
      </c>
    </row>
    <row r="579" spans="1:8" hidden="1" x14ac:dyDescent="0.2">
      <c r="A579" s="1">
        <v>42476</v>
      </c>
      <c r="B579">
        <v>429.57501200000002</v>
      </c>
      <c r="C579">
        <v>432.625</v>
      </c>
      <c r="D579">
        <v>428.98400900000001</v>
      </c>
      <c r="E579">
        <v>430.57199100000003</v>
      </c>
      <c r="F579">
        <v>430.57199100000003</v>
      </c>
      <c r="G579">
        <v>39392800</v>
      </c>
      <c r="H579">
        <f t="shared" si="8"/>
        <v>1.9989573832152855E-3</v>
      </c>
    </row>
    <row r="580" spans="1:8" hidden="1" x14ac:dyDescent="0.2">
      <c r="A580" s="1">
        <v>42477</v>
      </c>
      <c r="B580">
        <v>430.635986</v>
      </c>
      <c r="C580">
        <v>431.37100199999998</v>
      </c>
      <c r="D580">
        <v>426.07900999999998</v>
      </c>
      <c r="E580">
        <v>427.39898699999998</v>
      </c>
      <c r="F580">
        <v>427.39898699999998</v>
      </c>
      <c r="G580">
        <v>52125900</v>
      </c>
      <c r="H580">
        <f t="shared" ref="H580:H643" si="9">(F580-F579)/F579</f>
        <v>-7.3692763726473983E-3</v>
      </c>
    </row>
    <row r="581" spans="1:8" hidden="1" x14ac:dyDescent="0.2">
      <c r="A581" s="1">
        <v>42478</v>
      </c>
      <c r="B581">
        <v>427.61099200000001</v>
      </c>
      <c r="C581">
        <v>429.27398699999998</v>
      </c>
      <c r="D581">
        <v>427.08599900000002</v>
      </c>
      <c r="E581">
        <v>428.591003</v>
      </c>
      <c r="F581">
        <v>428.591003</v>
      </c>
      <c r="G581">
        <v>55670900</v>
      </c>
      <c r="H581">
        <f t="shared" si="9"/>
        <v>2.7890005270415482E-3</v>
      </c>
    </row>
    <row r="582" spans="1:8" hidden="1" x14ac:dyDescent="0.2">
      <c r="A582" s="1">
        <v>42479</v>
      </c>
      <c r="B582">
        <v>428.70300300000002</v>
      </c>
      <c r="C582">
        <v>436.01998900000001</v>
      </c>
      <c r="D582">
        <v>428.10400399999997</v>
      </c>
      <c r="E582">
        <v>435.50900300000001</v>
      </c>
      <c r="F582">
        <v>435.50900300000001</v>
      </c>
      <c r="G582">
        <v>52810500</v>
      </c>
      <c r="H582">
        <f t="shared" si="9"/>
        <v>1.6141262769344709E-2</v>
      </c>
    </row>
    <row r="583" spans="1:8" hidden="1" x14ac:dyDescent="0.2">
      <c r="A583" s="1">
        <v>42480</v>
      </c>
      <c r="B583">
        <v>435.324005</v>
      </c>
      <c r="C583">
        <v>443.05398600000001</v>
      </c>
      <c r="D583">
        <v>434.40600599999999</v>
      </c>
      <c r="E583">
        <v>441.38900799999999</v>
      </c>
      <c r="F583">
        <v>441.38900799999999</v>
      </c>
      <c r="G583">
        <v>72890096</v>
      </c>
      <c r="H583">
        <f t="shared" si="9"/>
        <v>1.3501454526762062E-2</v>
      </c>
    </row>
    <row r="584" spans="1:8" hidden="1" x14ac:dyDescent="0.2">
      <c r="A584" s="1">
        <v>42481</v>
      </c>
      <c r="B584">
        <v>441.41598499999998</v>
      </c>
      <c r="C584">
        <v>450.54800399999999</v>
      </c>
      <c r="D584">
        <v>440.95199600000001</v>
      </c>
      <c r="E584">
        <v>449.42498799999998</v>
      </c>
      <c r="F584">
        <v>449.42498799999998</v>
      </c>
      <c r="G584">
        <v>68204704</v>
      </c>
      <c r="H584">
        <f t="shared" si="9"/>
        <v>1.8206117176347979E-2</v>
      </c>
    </row>
    <row r="585" spans="1:8" hidden="1" x14ac:dyDescent="0.2">
      <c r="A585" s="1">
        <v>42482</v>
      </c>
      <c r="B585">
        <v>449.68798800000002</v>
      </c>
      <c r="C585">
        <v>449.80999800000001</v>
      </c>
      <c r="D585">
        <v>444.14999399999999</v>
      </c>
      <c r="E585">
        <v>445.73700000000002</v>
      </c>
      <c r="F585">
        <v>445.73700000000002</v>
      </c>
      <c r="G585">
        <v>58804400</v>
      </c>
      <c r="H585">
        <f t="shared" si="9"/>
        <v>-8.206014570778521E-3</v>
      </c>
    </row>
    <row r="586" spans="1:8" hidden="1" x14ac:dyDescent="0.2">
      <c r="A586" s="1">
        <v>42483</v>
      </c>
      <c r="B586">
        <v>445.86099200000001</v>
      </c>
      <c r="C586">
        <v>450.28201300000001</v>
      </c>
      <c r="D586">
        <v>444.33099399999998</v>
      </c>
      <c r="E586">
        <v>450.28201300000001</v>
      </c>
      <c r="F586">
        <v>450.28201300000001</v>
      </c>
      <c r="G586">
        <v>50485400</v>
      </c>
      <c r="H586">
        <f t="shared" si="9"/>
        <v>1.01966249155892E-2</v>
      </c>
    </row>
    <row r="587" spans="1:8" hidden="1" x14ac:dyDescent="0.2">
      <c r="A587" s="1">
        <v>42484</v>
      </c>
      <c r="B587">
        <v>450.55999800000001</v>
      </c>
      <c r="C587">
        <v>460.14599600000003</v>
      </c>
      <c r="D587">
        <v>448.92800899999997</v>
      </c>
      <c r="E587">
        <v>458.55499300000002</v>
      </c>
      <c r="F587">
        <v>458.55499300000002</v>
      </c>
      <c r="G587">
        <v>68198400</v>
      </c>
      <c r="H587">
        <f t="shared" si="9"/>
        <v>1.8372885794130128E-2</v>
      </c>
    </row>
    <row r="588" spans="1:8" hidden="1" x14ac:dyDescent="0.2">
      <c r="A588" s="1">
        <v>42485</v>
      </c>
      <c r="B588">
        <v>459.12100199999998</v>
      </c>
      <c r="C588">
        <v>466.61999500000002</v>
      </c>
      <c r="D588">
        <v>453.59201000000002</v>
      </c>
      <c r="E588">
        <v>461.425995</v>
      </c>
      <c r="F588">
        <v>461.425995</v>
      </c>
      <c r="G588">
        <v>87091800</v>
      </c>
      <c r="H588">
        <f t="shared" si="9"/>
        <v>6.2609764233882755E-3</v>
      </c>
    </row>
    <row r="589" spans="1:8" hidden="1" x14ac:dyDescent="0.2">
      <c r="A589" s="1">
        <v>42486</v>
      </c>
      <c r="B589">
        <v>461.64801</v>
      </c>
      <c r="C589">
        <v>467.96499599999999</v>
      </c>
      <c r="D589">
        <v>461.62100199999998</v>
      </c>
      <c r="E589">
        <v>466.08898900000003</v>
      </c>
      <c r="F589">
        <v>466.08898900000003</v>
      </c>
      <c r="G589">
        <v>78971904</v>
      </c>
      <c r="H589">
        <f t="shared" si="9"/>
        <v>1.0105616177952926E-2</v>
      </c>
    </row>
    <row r="590" spans="1:8" hidden="1" x14ac:dyDescent="0.2">
      <c r="A590" s="1">
        <v>42487</v>
      </c>
      <c r="B590">
        <v>466.26199300000002</v>
      </c>
      <c r="C590">
        <v>467.07900999999998</v>
      </c>
      <c r="D590">
        <v>444.13400300000001</v>
      </c>
      <c r="E590">
        <v>444.68701199999998</v>
      </c>
      <c r="F590">
        <v>444.68701199999998</v>
      </c>
      <c r="G590">
        <v>93564896</v>
      </c>
      <c r="H590">
        <f t="shared" si="9"/>
        <v>-4.5918220565386587E-2</v>
      </c>
    </row>
    <row r="591" spans="1:8" hidden="1" x14ac:dyDescent="0.2">
      <c r="A591" s="1">
        <v>42488</v>
      </c>
      <c r="B591">
        <v>445.03799400000003</v>
      </c>
      <c r="C591">
        <v>449.550995</v>
      </c>
      <c r="D591">
        <v>436.64999399999999</v>
      </c>
      <c r="E591">
        <v>449.010986</v>
      </c>
      <c r="F591">
        <v>449.010986</v>
      </c>
      <c r="G591">
        <v>74064704</v>
      </c>
      <c r="H591">
        <f t="shared" si="9"/>
        <v>9.7236345638986674E-3</v>
      </c>
    </row>
    <row r="592" spans="1:8" hidden="1" x14ac:dyDescent="0.2">
      <c r="A592" s="1">
        <v>42489</v>
      </c>
      <c r="B592">
        <v>449.40798999999998</v>
      </c>
      <c r="C592">
        <v>455.38400300000001</v>
      </c>
      <c r="D592">
        <v>446.016998</v>
      </c>
      <c r="E592">
        <v>455.09698500000002</v>
      </c>
      <c r="F592">
        <v>455.09698500000002</v>
      </c>
      <c r="G592">
        <v>49258500</v>
      </c>
      <c r="H592">
        <f t="shared" si="9"/>
        <v>1.3554231833427825E-2</v>
      </c>
    </row>
    <row r="593" spans="1:8" hidden="1" x14ac:dyDescent="0.2">
      <c r="A593" s="1">
        <v>42490</v>
      </c>
      <c r="B593">
        <v>455.17800899999997</v>
      </c>
      <c r="C593">
        <v>455.58700599999997</v>
      </c>
      <c r="D593">
        <v>447.69699100000003</v>
      </c>
      <c r="E593">
        <v>448.317993</v>
      </c>
      <c r="F593">
        <v>448.317993</v>
      </c>
      <c r="G593">
        <v>69322600</v>
      </c>
      <c r="H593">
        <f t="shared" si="9"/>
        <v>-1.4895708438938607E-2</v>
      </c>
    </row>
    <row r="594" spans="1:8" hidden="1" x14ac:dyDescent="0.2">
      <c r="A594" s="1">
        <v>42491</v>
      </c>
      <c r="B594">
        <v>448.48400900000001</v>
      </c>
      <c r="C594">
        <v>452.47900399999997</v>
      </c>
      <c r="D594">
        <v>447.92700200000002</v>
      </c>
      <c r="E594">
        <v>451.875</v>
      </c>
      <c r="F594">
        <v>451.875</v>
      </c>
      <c r="G594">
        <v>40660100</v>
      </c>
      <c r="H594">
        <f t="shared" si="9"/>
        <v>7.9341160862129358E-3</v>
      </c>
    </row>
    <row r="595" spans="1:8" hidden="1" x14ac:dyDescent="0.2">
      <c r="A595" s="1">
        <v>42492</v>
      </c>
      <c r="B595">
        <v>451.93301400000001</v>
      </c>
      <c r="C595">
        <v>452.44500699999998</v>
      </c>
      <c r="D595">
        <v>441.77600100000001</v>
      </c>
      <c r="E595">
        <v>444.66900600000002</v>
      </c>
      <c r="F595">
        <v>444.66900600000002</v>
      </c>
      <c r="G595">
        <v>92127000</v>
      </c>
      <c r="H595">
        <f t="shared" si="9"/>
        <v>-1.5946874688796627E-2</v>
      </c>
    </row>
    <row r="596" spans="1:8" hidden="1" x14ac:dyDescent="0.2">
      <c r="A596" s="1">
        <v>42493</v>
      </c>
      <c r="B596">
        <v>444.72699</v>
      </c>
      <c r="C596">
        <v>451.09698500000002</v>
      </c>
      <c r="D596">
        <v>442.61700400000001</v>
      </c>
      <c r="E596">
        <v>450.30398600000001</v>
      </c>
      <c r="F596">
        <v>450.30398600000001</v>
      </c>
      <c r="G596">
        <v>59366400</v>
      </c>
      <c r="H596">
        <f t="shared" si="9"/>
        <v>1.2672302148263476E-2</v>
      </c>
    </row>
    <row r="597" spans="1:8" hidden="1" x14ac:dyDescent="0.2">
      <c r="A597" s="1">
        <v>42494</v>
      </c>
      <c r="B597">
        <v>450.18301400000001</v>
      </c>
      <c r="C597">
        <v>450.37799100000001</v>
      </c>
      <c r="D597">
        <v>445.63000499999998</v>
      </c>
      <c r="E597">
        <v>446.72198500000002</v>
      </c>
      <c r="F597">
        <v>446.72198500000002</v>
      </c>
      <c r="G597">
        <v>50407300</v>
      </c>
      <c r="H597">
        <f t="shared" si="9"/>
        <v>-7.954628676105014E-3</v>
      </c>
    </row>
    <row r="598" spans="1:8" hidden="1" x14ac:dyDescent="0.2">
      <c r="A598" s="1">
        <v>42495</v>
      </c>
      <c r="B598">
        <v>446.71099900000002</v>
      </c>
      <c r="C598">
        <v>448.506012</v>
      </c>
      <c r="D598">
        <v>445.88299599999999</v>
      </c>
      <c r="E598">
        <v>447.97601300000002</v>
      </c>
      <c r="F598">
        <v>447.97601300000002</v>
      </c>
      <c r="G598">
        <v>50440800</v>
      </c>
      <c r="H598">
        <f t="shared" si="9"/>
        <v>2.8071777125542752E-3</v>
      </c>
    </row>
    <row r="599" spans="1:8" hidden="1" x14ac:dyDescent="0.2">
      <c r="A599" s="1">
        <v>42496</v>
      </c>
      <c r="B599">
        <v>447.94198599999999</v>
      </c>
      <c r="C599">
        <v>461.375</v>
      </c>
      <c r="D599">
        <v>447.067993</v>
      </c>
      <c r="E599">
        <v>459.60299700000002</v>
      </c>
      <c r="F599">
        <v>459.60299700000002</v>
      </c>
      <c r="G599">
        <v>72796800</v>
      </c>
      <c r="H599">
        <f t="shared" si="9"/>
        <v>2.5954478951086143E-2</v>
      </c>
    </row>
    <row r="600" spans="1:8" hidden="1" x14ac:dyDescent="0.2">
      <c r="A600" s="1">
        <v>42497</v>
      </c>
      <c r="B600">
        <v>459.63900799999999</v>
      </c>
      <c r="C600">
        <v>460.67498799999998</v>
      </c>
      <c r="D600">
        <v>457.324005</v>
      </c>
      <c r="E600">
        <v>458.53601099999997</v>
      </c>
      <c r="F600">
        <v>458.53601099999997</v>
      </c>
      <c r="G600">
        <v>38364500</v>
      </c>
      <c r="H600">
        <f t="shared" si="9"/>
        <v>-2.3215383863130958E-3</v>
      </c>
    </row>
    <row r="601" spans="1:8" hidden="1" x14ac:dyDescent="0.2">
      <c r="A601" s="1">
        <v>42498</v>
      </c>
      <c r="B601">
        <v>458.42898600000001</v>
      </c>
      <c r="C601">
        <v>459.41699199999999</v>
      </c>
      <c r="D601">
        <v>455.983002</v>
      </c>
      <c r="E601">
        <v>458.54800399999999</v>
      </c>
      <c r="F601">
        <v>458.54800399999999</v>
      </c>
      <c r="G601">
        <v>40315000</v>
      </c>
      <c r="H601">
        <f t="shared" si="9"/>
        <v>2.6154979570444532E-5</v>
      </c>
    </row>
    <row r="602" spans="1:8" hidden="1" x14ac:dyDescent="0.2">
      <c r="A602" s="1">
        <v>42499</v>
      </c>
      <c r="B602">
        <v>458.20599399999998</v>
      </c>
      <c r="C602">
        <v>462.48098800000002</v>
      </c>
      <c r="D602">
        <v>456.53100599999999</v>
      </c>
      <c r="E602">
        <v>460.483002</v>
      </c>
      <c r="F602">
        <v>460.483002</v>
      </c>
      <c r="G602">
        <v>55493100</v>
      </c>
      <c r="H602">
        <f t="shared" si="9"/>
        <v>4.2198373629819732E-3</v>
      </c>
    </row>
    <row r="603" spans="1:8" hidden="1" x14ac:dyDescent="0.2">
      <c r="A603" s="1">
        <v>42500</v>
      </c>
      <c r="B603">
        <v>460.51800500000002</v>
      </c>
      <c r="C603">
        <v>461.92898600000001</v>
      </c>
      <c r="D603">
        <v>448.95400999999998</v>
      </c>
      <c r="E603">
        <v>450.89498900000001</v>
      </c>
      <c r="F603">
        <v>450.89498900000001</v>
      </c>
      <c r="G603">
        <v>58956100</v>
      </c>
      <c r="H603">
        <f t="shared" si="9"/>
        <v>-2.0821643705319637E-2</v>
      </c>
    </row>
    <row r="604" spans="1:8" hidden="1" x14ac:dyDescent="0.2">
      <c r="A604" s="1">
        <v>42501</v>
      </c>
      <c r="B604">
        <v>450.864014</v>
      </c>
      <c r="C604">
        <v>454.57598899999999</v>
      </c>
      <c r="D604">
        <v>450.864014</v>
      </c>
      <c r="E604">
        <v>452.72799700000002</v>
      </c>
      <c r="F604">
        <v>452.72799700000002</v>
      </c>
      <c r="G604">
        <v>50605200</v>
      </c>
      <c r="H604">
        <f t="shared" si="9"/>
        <v>4.0652658484080124E-3</v>
      </c>
    </row>
    <row r="605" spans="1:8" hidden="1" x14ac:dyDescent="0.2">
      <c r="A605" s="1">
        <v>42502</v>
      </c>
      <c r="B605">
        <v>452.44699100000003</v>
      </c>
      <c r="C605">
        <v>454.949005</v>
      </c>
      <c r="D605">
        <v>449.25</v>
      </c>
      <c r="E605">
        <v>454.76599099999999</v>
      </c>
      <c r="F605">
        <v>454.76599099999999</v>
      </c>
      <c r="G605">
        <v>59849300</v>
      </c>
      <c r="H605">
        <f t="shared" si="9"/>
        <v>4.5015859710570739E-3</v>
      </c>
    </row>
    <row r="606" spans="1:8" hidden="1" x14ac:dyDescent="0.2">
      <c r="A606" s="1">
        <v>42503</v>
      </c>
      <c r="B606">
        <v>454.85000600000001</v>
      </c>
      <c r="C606">
        <v>457.05499300000002</v>
      </c>
      <c r="D606">
        <v>453.45300300000002</v>
      </c>
      <c r="E606">
        <v>455.67001299999998</v>
      </c>
      <c r="F606">
        <v>455.67001299999998</v>
      </c>
      <c r="G606">
        <v>60845000</v>
      </c>
      <c r="H606">
        <f t="shared" si="9"/>
        <v>1.9878839180830425E-3</v>
      </c>
    </row>
    <row r="607" spans="1:8" hidden="1" x14ac:dyDescent="0.2">
      <c r="A607" s="1">
        <v>42504</v>
      </c>
      <c r="B607">
        <v>455.82299799999998</v>
      </c>
      <c r="C607">
        <v>456.83599900000002</v>
      </c>
      <c r="D607">
        <v>454.78601099999997</v>
      </c>
      <c r="E607">
        <v>455.67099000000002</v>
      </c>
      <c r="F607">
        <v>455.67099000000002</v>
      </c>
      <c r="G607">
        <v>37209000</v>
      </c>
      <c r="H607">
        <f t="shared" si="9"/>
        <v>2.1440954466196628E-6</v>
      </c>
    </row>
    <row r="608" spans="1:8" hidden="1" x14ac:dyDescent="0.2">
      <c r="A608" s="1">
        <v>42505</v>
      </c>
      <c r="B608">
        <v>455.75900300000001</v>
      </c>
      <c r="C608">
        <v>458.69198599999999</v>
      </c>
      <c r="D608">
        <v>455.45901500000002</v>
      </c>
      <c r="E608">
        <v>457.567993</v>
      </c>
      <c r="F608">
        <v>457.567993</v>
      </c>
      <c r="G608">
        <v>28514000</v>
      </c>
      <c r="H608">
        <f t="shared" si="9"/>
        <v>4.1630980282505664E-3</v>
      </c>
    </row>
    <row r="609" spans="1:8" hidden="1" x14ac:dyDescent="0.2">
      <c r="A609" s="1">
        <v>42506</v>
      </c>
      <c r="B609">
        <v>457.58599900000002</v>
      </c>
      <c r="C609">
        <v>458.20001200000002</v>
      </c>
      <c r="D609">
        <v>452.94500699999998</v>
      </c>
      <c r="E609">
        <v>454.16299400000003</v>
      </c>
      <c r="F609">
        <v>454.16299400000003</v>
      </c>
      <c r="G609">
        <v>59171500</v>
      </c>
      <c r="H609">
        <f t="shared" si="9"/>
        <v>-7.4415148176677102E-3</v>
      </c>
    </row>
    <row r="610" spans="1:8" hidden="1" x14ac:dyDescent="0.2">
      <c r="A610" s="1">
        <v>42507</v>
      </c>
      <c r="B610">
        <v>454.00900300000001</v>
      </c>
      <c r="C610">
        <v>455.07199100000003</v>
      </c>
      <c r="D610">
        <v>453.60501099999999</v>
      </c>
      <c r="E610">
        <v>453.78298999999998</v>
      </c>
      <c r="F610">
        <v>453.78298999999998</v>
      </c>
      <c r="G610">
        <v>64100300</v>
      </c>
      <c r="H610">
        <f t="shared" si="9"/>
        <v>-8.3671282121247019E-4</v>
      </c>
    </row>
    <row r="611" spans="1:8" hidden="1" x14ac:dyDescent="0.2">
      <c r="A611" s="1">
        <v>42508</v>
      </c>
      <c r="B611">
        <v>453.69101000000001</v>
      </c>
      <c r="C611">
        <v>455.99798600000003</v>
      </c>
      <c r="D611">
        <v>453.29901100000001</v>
      </c>
      <c r="E611">
        <v>454.618988</v>
      </c>
      <c r="F611">
        <v>454.618988</v>
      </c>
      <c r="G611">
        <v>86850096</v>
      </c>
      <c r="H611">
        <f t="shared" si="9"/>
        <v>1.842285890883697E-3</v>
      </c>
    </row>
    <row r="612" spans="1:8" hidden="1" x14ac:dyDescent="0.2">
      <c r="A612" s="1">
        <v>42509</v>
      </c>
      <c r="B612">
        <v>454.52398699999998</v>
      </c>
      <c r="C612">
        <v>454.63299599999999</v>
      </c>
      <c r="D612">
        <v>438.71499599999999</v>
      </c>
      <c r="E612">
        <v>438.71499599999999</v>
      </c>
      <c r="F612">
        <v>438.71499599999999</v>
      </c>
      <c r="G612">
        <v>96027400</v>
      </c>
      <c r="H612">
        <f t="shared" si="9"/>
        <v>-3.4983123054244308E-2</v>
      </c>
    </row>
    <row r="613" spans="1:8" hidden="1" x14ac:dyDescent="0.2">
      <c r="A613" s="1">
        <v>42510</v>
      </c>
      <c r="B613">
        <v>437.79299900000001</v>
      </c>
      <c r="C613">
        <v>444.05398600000001</v>
      </c>
      <c r="D613">
        <v>437.38900799999999</v>
      </c>
      <c r="E613">
        <v>442.675995</v>
      </c>
      <c r="F613">
        <v>442.675995</v>
      </c>
      <c r="G613">
        <v>81987904</v>
      </c>
      <c r="H613">
        <f t="shared" si="9"/>
        <v>9.0286382642822075E-3</v>
      </c>
    </row>
    <row r="614" spans="1:8" hidden="1" x14ac:dyDescent="0.2">
      <c r="A614" s="1">
        <v>42511</v>
      </c>
      <c r="B614">
        <v>442.966003</v>
      </c>
      <c r="C614">
        <v>443.77801499999998</v>
      </c>
      <c r="D614">
        <v>441.70599399999998</v>
      </c>
      <c r="E614">
        <v>443.18798800000002</v>
      </c>
      <c r="F614">
        <v>443.18798800000002</v>
      </c>
      <c r="G614">
        <v>42762300</v>
      </c>
      <c r="H614">
        <f t="shared" si="9"/>
        <v>1.1565863199788327E-3</v>
      </c>
    </row>
    <row r="615" spans="1:8" hidden="1" x14ac:dyDescent="0.2">
      <c r="A615" s="1">
        <v>42512</v>
      </c>
      <c r="B615">
        <v>443.21798699999999</v>
      </c>
      <c r="C615">
        <v>443.42700200000002</v>
      </c>
      <c r="D615">
        <v>439.03500400000001</v>
      </c>
      <c r="E615">
        <v>439.32299799999998</v>
      </c>
      <c r="F615">
        <v>439.32299799999998</v>
      </c>
      <c r="G615">
        <v>39657600</v>
      </c>
      <c r="H615">
        <f t="shared" si="9"/>
        <v>-8.7208816679391465E-3</v>
      </c>
    </row>
    <row r="616" spans="1:8" hidden="1" x14ac:dyDescent="0.2">
      <c r="A616" s="1">
        <v>42513</v>
      </c>
      <c r="B616">
        <v>439.34799199999998</v>
      </c>
      <c r="C616">
        <v>444.34500100000002</v>
      </c>
      <c r="D616">
        <v>438.82299799999998</v>
      </c>
      <c r="E616">
        <v>444.15499899999998</v>
      </c>
      <c r="F616">
        <v>444.15499899999998</v>
      </c>
      <c r="G616">
        <v>50582500</v>
      </c>
      <c r="H616">
        <f t="shared" si="9"/>
        <v>1.0998743571352918E-2</v>
      </c>
    </row>
    <row r="617" spans="1:8" hidden="1" x14ac:dyDescent="0.2">
      <c r="A617" s="1">
        <v>42514</v>
      </c>
      <c r="B617">
        <v>444.29098499999998</v>
      </c>
      <c r="C617">
        <v>447.10000600000001</v>
      </c>
      <c r="D617">
        <v>443.92999300000002</v>
      </c>
      <c r="E617">
        <v>445.98098800000002</v>
      </c>
      <c r="F617">
        <v>445.98098800000002</v>
      </c>
      <c r="G617">
        <v>65783100</v>
      </c>
      <c r="H617">
        <f t="shared" si="9"/>
        <v>4.1111526474118323E-3</v>
      </c>
    </row>
    <row r="618" spans="1:8" hidden="1" x14ac:dyDescent="0.2">
      <c r="A618" s="1">
        <v>42515</v>
      </c>
      <c r="B618">
        <v>446.06201199999998</v>
      </c>
      <c r="C618">
        <v>450.29800399999999</v>
      </c>
      <c r="D618">
        <v>446.06201199999998</v>
      </c>
      <c r="E618">
        <v>449.59899899999999</v>
      </c>
      <c r="F618">
        <v>449.59899899999999</v>
      </c>
      <c r="G618">
        <v>65231000</v>
      </c>
      <c r="H618">
        <f t="shared" si="9"/>
        <v>8.1124781041113959E-3</v>
      </c>
    </row>
    <row r="619" spans="1:8" hidden="1" x14ac:dyDescent="0.2">
      <c r="A619" s="1">
        <v>42516</v>
      </c>
      <c r="B619">
        <v>449.67199699999998</v>
      </c>
      <c r="C619">
        <v>453.64401199999998</v>
      </c>
      <c r="D619">
        <v>447.89599600000003</v>
      </c>
      <c r="E619">
        <v>453.38400300000001</v>
      </c>
      <c r="F619">
        <v>453.38400300000001</v>
      </c>
      <c r="G619">
        <v>65203800</v>
      </c>
      <c r="H619">
        <f t="shared" si="9"/>
        <v>8.4186219462646424E-3</v>
      </c>
    </row>
    <row r="620" spans="1:8" hidden="1" x14ac:dyDescent="0.2">
      <c r="A620" s="1">
        <v>42517</v>
      </c>
      <c r="B620">
        <v>453.52099600000003</v>
      </c>
      <c r="C620">
        <v>478.14898699999998</v>
      </c>
      <c r="D620">
        <v>453.52099600000003</v>
      </c>
      <c r="E620">
        <v>473.46398900000003</v>
      </c>
      <c r="F620">
        <v>473.46398900000003</v>
      </c>
      <c r="G620">
        <v>164780992</v>
      </c>
      <c r="H620">
        <f t="shared" si="9"/>
        <v>4.4289136509300303E-2</v>
      </c>
    </row>
    <row r="621" spans="1:8" hidden="1" x14ac:dyDescent="0.2">
      <c r="A621" s="1">
        <v>42518</v>
      </c>
      <c r="B621">
        <v>473.02899200000002</v>
      </c>
      <c r="C621">
        <v>533.47302200000001</v>
      </c>
      <c r="D621">
        <v>472.699005</v>
      </c>
      <c r="E621">
        <v>530.03997800000002</v>
      </c>
      <c r="F621">
        <v>530.03997800000002</v>
      </c>
      <c r="G621">
        <v>181199008</v>
      </c>
      <c r="H621">
        <f t="shared" si="9"/>
        <v>0.11949375309301505</v>
      </c>
    </row>
    <row r="622" spans="1:8" hidden="1" x14ac:dyDescent="0.2">
      <c r="A622" s="1">
        <v>42519</v>
      </c>
      <c r="B622">
        <v>527.47699</v>
      </c>
      <c r="C622">
        <v>553.96002199999998</v>
      </c>
      <c r="D622">
        <v>512.17901600000005</v>
      </c>
      <c r="E622">
        <v>526.23297100000002</v>
      </c>
      <c r="F622">
        <v>526.23297100000002</v>
      </c>
      <c r="G622">
        <v>148736992</v>
      </c>
      <c r="H622">
        <f t="shared" si="9"/>
        <v>-7.1824902988732644E-3</v>
      </c>
    </row>
    <row r="623" spans="1:8" hidden="1" x14ac:dyDescent="0.2">
      <c r="A623" s="1">
        <v>42520</v>
      </c>
      <c r="B623">
        <v>528.47100799999998</v>
      </c>
      <c r="C623">
        <v>544.34899900000005</v>
      </c>
      <c r="D623">
        <v>522.96301300000005</v>
      </c>
      <c r="E623">
        <v>533.864014</v>
      </c>
      <c r="F623">
        <v>533.864014</v>
      </c>
      <c r="G623">
        <v>87958704</v>
      </c>
      <c r="H623">
        <f t="shared" si="9"/>
        <v>1.4501263547775643E-2</v>
      </c>
    </row>
    <row r="624" spans="1:8" hidden="1" x14ac:dyDescent="0.2">
      <c r="A624" s="1">
        <v>42521</v>
      </c>
      <c r="B624">
        <v>534.19097899999997</v>
      </c>
      <c r="C624">
        <v>546.61798099999999</v>
      </c>
      <c r="D624">
        <v>520.66198699999995</v>
      </c>
      <c r="E624">
        <v>531.385986</v>
      </c>
      <c r="F624">
        <v>531.385986</v>
      </c>
      <c r="G624">
        <v>138450000</v>
      </c>
      <c r="H624">
        <f t="shared" si="9"/>
        <v>-4.6416839026726282E-3</v>
      </c>
    </row>
    <row r="625" spans="1:8" hidden="1" x14ac:dyDescent="0.2">
      <c r="A625" s="1">
        <v>42522</v>
      </c>
      <c r="B625">
        <v>531.10699499999998</v>
      </c>
      <c r="C625">
        <v>543.080017</v>
      </c>
      <c r="D625">
        <v>525.635986</v>
      </c>
      <c r="E625">
        <v>536.919983</v>
      </c>
      <c r="F625">
        <v>536.919983</v>
      </c>
      <c r="G625">
        <v>86061800</v>
      </c>
      <c r="H625">
        <f t="shared" si="9"/>
        <v>1.0414269750802197E-2</v>
      </c>
    </row>
    <row r="626" spans="1:8" hidden="1" x14ac:dyDescent="0.2">
      <c r="A626" s="1">
        <v>42523</v>
      </c>
      <c r="B626">
        <v>536.51501499999995</v>
      </c>
      <c r="C626">
        <v>540.35199</v>
      </c>
      <c r="D626">
        <v>533.07800299999997</v>
      </c>
      <c r="E626">
        <v>537.97198500000002</v>
      </c>
      <c r="F626">
        <v>537.97198500000002</v>
      </c>
      <c r="G626">
        <v>60378200</v>
      </c>
      <c r="H626">
        <f t="shared" si="9"/>
        <v>1.9593273361181939E-3</v>
      </c>
    </row>
    <row r="627" spans="1:8" hidden="1" x14ac:dyDescent="0.2">
      <c r="A627" s="1">
        <v>42524</v>
      </c>
      <c r="B627">
        <v>537.682007</v>
      </c>
      <c r="C627">
        <v>574.63800000000003</v>
      </c>
      <c r="D627">
        <v>536.919983</v>
      </c>
      <c r="E627">
        <v>569.19397000000004</v>
      </c>
      <c r="F627">
        <v>569.19397000000004</v>
      </c>
      <c r="G627">
        <v>122020000</v>
      </c>
      <c r="H627">
        <f t="shared" si="9"/>
        <v>5.8036451470609603E-2</v>
      </c>
    </row>
    <row r="628" spans="1:8" hidden="1" x14ac:dyDescent="0.2">
      <c r="A628" s="1">
        <v>42525</v>
      </c>
      <c r="B628">
        <v>569.705017</v>
      </c>
      <c r="C628">
        <v>590.13201900000001</v>
      </c>
      <c r="D628">
        <v>564.237976</v>
      </c>
      <c r="E628">
        <v>572.72699</v>
      </c>
      <c r="F628">
        <v>572.72699</v>
      </c>
      <c r="G628">
        <v>94925296</v>
      </c>
      <c r="H628">
        <f t="shared" si="9"/>
        <v>6.2070580262822616E-3</v>
      </c>
    </row>
    <row r="629" spans="1:8" hidden="1" x14ac:dyDescent="0.2">
      <c r="A629" s="1">
        <v>42526</v>
      </c>
      <c r="B629">
        <v>573.30798300000004</v>
      </c>
      <c r="C629">
        <v>582.80798300000004</v>
      </c>
      <c r="D629">
        <v>569.17797900000005</v>
      </c>
      <c r="E629">
        <v>574.97699</v>
      </c>
      <c r="F629">
        <v>574.97699</v>
      </c>
      <c r="G629">
        <v>68874096</v>
      </c>
      <c r="H629">
        <f t="shared" si="9"/>
        <v>3.9285733679147892E-3</v>
      </c>
    </row>
    <row r="630" spans="1:8" hidden="1" x14ac:dyDescent="0.2">
      <c r="A630" s="1">
        <v>42527</v>
      </c>
      <c r="B630">
        <v>574.60199</v>
      </c>
      <c r="C630">
        <v>586.46997099999999</v>
      </c>
      <c r="D630">
        <v>574.60199</v>
      </c>
      <c r="E630">
        <v>585.53698699999995</v>
      </c>
      <c r="F630">
        <v>585.53698699999995</v>
      </c>
      <c r="G630">
        <v>72138896</v>
      </c>
      <c r="H630">
        <f t="shared" si="9"/>
        <v>1.8365947131205988E-2</v>
      </c>
    </row>
    <row r="631" spans="1:8" hidden="1" x14ac:dyDescent="0.2">
      <c r="A631" s="1">
        <v>42528</v>
      </c>
      <c r="B631">
        <v>585.44500700000003</v>
      </c>
      <c r="C631">
        <v>590.25897199999997</v>
      </c>
      <c r="D631">
        <v>567.51397699999995</v>
      </c>
      <c r="E631">
        <v>576.59698500000002</v>
      </c>
      <c r="F631">
        <v>576.59698500000002</v>
      </c>
      <c r="G631">
        <v>107770000</v>
      </c>
      <c r="H631">
        <f t="shared" si="9"/>
        <v>-1.5268039762618679E-2</v>
      </c>
    </row>
    <row r="632" spans="1:8" hidden="1" x14ac:dyDescent="0.2">
      <c r="A632" s="1">
        <v>42529</v>
      </c>
      <c r="B632">
        <v>577.16699200000005</v>
      </c>
      <c r="C632">
        <v>582.83898899999997</v>
      </c>
      <c r="D632">
        <v>573.13000499999998</v>
      </c>
      <c r="E632">
        <v>581.64502000000005</v>
      </c>
      <c r="F632">
        <v>581.64502000000005</v>
      </c>
      <c r="G632">
        <v>80265800</v>
      </c>
      <c r="H632">
        <f t="shared" si="9"/>
        <v>8.7548758167717913E-3</v>
      </c>
    </row>
    <row r="633" spans="1:8" hidden="1" x14ac:dyDescent="0.2">
      <c r="A633" s="1">
        <v>42530</v>
      </c>
      <c r="B633">
        <v>582.20300299999997</v>
      </c>
      <c r="C633">
        <v>582.20300299999997</v>
      </c>
      <c r="D633">
        <v>570.95098900000005</v>
      </c>
      <c r="E633">
        <v>574.63000499999998</v>
      </c>
      <c r="F633">
        <v>574.63000499999998</v>
      </c>
      <c r="G633">
        <v>71301000</v>
      </c>
      <c r="H633">
        <f t="shared" si="9"/>
        <v>-1.2060646543488091E-2</v>
      </c>
    </row>
    <row r="634" spans="1:8" hidden="1" x14ac:dyDescent="0.2">
      <c r="A634" s="1">
        <v>42531</v>
      </c>
      <c r="B634">
        <v>575.83697500000005</v>
      </c>
      <c r="C634">
        <v>579.12701400000003</v>
      </c>
      <c r="D634">
        <v>573.32501200000002</v>
      </c>
      <c r="E634">
        <v>577.46997099999999</v>
      </c>
      <c r="F634">
        <v>577.46997099999999</v>
      </c>
      <c r="G634">
        <v>66991900</v>
      </c>
      <c r="H634">
        <f t="shared" si="9"/>
        <v>4.9422514927670788E-3</v>
      </c>
    </row>
    <row r="635" spans="1:8" hidden="1" x14ac:dyDescent="0.2">
      <c r="A635" s="1">
        <v>42532</v>
      </c>
      <c r="B635">
        <v>578.67401099999995</v>
      </c>
      <c r="C635">
        <v>607.11602800000003</v>
      </c>
      <c r="D635">
        <v>578.67401099999995</v>
      </c>
      <c r="E635">
        <v>606.72699</v>
      </c>
      <c r="F635">
        <v>606.72699</v>
      </c>
      <c r="G635">
        <v>82357000</v>
      </c>
      <c r="H635">
        <f t="shared" si="9"/>
        <v>5.0664139209413567E-2</v>
      </c>
    </row>
    <row r="636" spans="1:8" hidden="1" x14ac:dyDescent="0.2">
      <c r="A636" s="1">
        <v>42533</v>
      </c>
      <c r="B636">
        <v>609.68402100000003</v>
      </c>
      <c r="C636">
        <v>684.84399399999995</v>
      </c>
      <c r="D636">
        <v>607.03900099999998</v>
      </c>
      <c r="E636">
        <v>672.783997</v>
      </c>
      <c r="F636">
        <v>672.783997</v>
      </c>
      <c r="G636">
        <v>277084992</v>
      </c>
      <c r="H636">
        <f t="shared" si="9"/>
        <v>0.10887435055427483</v>
      </c>
    </row>
    <row r="637" spans="1:8" hidden="1" x14ac:dyDescent="0.2">
      <c r="A637" s="1">
        <v>42534</v>
      </c>
      <c r="B637">
        <v>671.65399200000002</v>
      </c>
      <c r="C637">
        <v>716.00402799999995</v>
      </c>
      <c r="D637">
        <v>664.48699999999997</v>
      </c>
      <c r="E637">
        <v>704.37597700000003</v>
      </c>
      <c r="F637">
        <v>704.37597700000003</v>
      </c>
      <c r="G637">
        <v>243295008</v>
      </c>
      <c r="H637">
        <f t="shared" si="9"/>
        <v>4.6957091935704937E-2</v>
      </c>
    </row>
    <row r="638" spans="1:8" hidden="1" x14ac:dyDescent="0.2">
      <c r="A638" s="1">
        <v>42535</v>
      </c>
      <c r="B638">
        <v>704.50402799999995</v>
      </c>
      <c r="C638">
        <v>704.50402799999995</v>
      </c>
      <c r="D638">
        <v>662.80401600000005</v>
      </c>
      <c r="E638">
        <v>685.55902100000003</v>
      </c>
      <c r="F638">
        <v>685.55902100000003</v>
      </c>
      <c r="G638">
        <v>186694000</v>
      </c>
      <c r="H638">
        <f t="shared" si="9"/>
        <v>-2.671436365581787E-2</v>
      </c>
    </row>
    <row r="639" spans="1:8" hidden="1" x14ac:dyDescent="0.2">
      <c r="A639" s="1">
        <v>42536</v>
      </c>
      <c r="B639">
        <v>685.68499799999995</v>
      </c>
      <c r="C639">
        <v>696.30297900000005</v>
      </c>
      <c r="D639">
        <v>672.56097399999999</v>
      </c>
      <c r="E639">
        <v>694.46899399999995</v>
      </c>
      <c r="F639">
        <v>694.46899399999995</v>
      </c>
      <c r="G639">
        <v>99223800</v>
      </c>
      <c r="H639">
        <f t="shared" si="9"/>
        <v>1.2996653427451467E-2</v>
      </c>
    </row>
    <row r="640" spans="1:8" hidden="1" x14ac:dyDescent="0.2">
      <c r="A640" s="1">
        <v>42537</v>
      </c>
      <c r="B640">
        <v>696.52301</v>
      </c>
      <c r="C640">
        <v>773.72198500000002</v>
      </c>
      <c r="D640">
        <v>696.52301</v>
      </c>
      <c r="E640">
        <v>766.30798300000004</v>
      </c>
      <c r="F640">
        <v>766.30798300000004</v>
      </c>
      <c r="G640">
        <v>271633984</v>
      </c>
      <c r="H640">
        <f t="shared" si="9"/>
        <v>0.1034444872566911</v>
      </c>
    </row>
    <row r="641" spans="1:8" hidden="1" x14ac:dyDescent="0.2">
      <c r="A641" s="1">
        <v>42538</v>
      </c>
      <c r="B641">
        <v>768.48699999999997</v>
      </c>
      <c r="C641">
        <v>775.35601799999995</v>
      </c>
      <c r="D641">
        <v>716.55602999999996</v>
      </c>
      <c r="E641">
        <v>748.908997</v>
      </c>
      <c r="F641">
        <v>748.908997</v>
      </c>
      <c r="G641">
        <v>363320992</v>
      </c>
      <c r="H641">
        <f t="shared" si="9"/>
        <v>-2.2704952037541328E-2</v>
      </c>
    </row>
    <row r="642" spans="1:8" hidden="1" x14ac:dyDescent="0.2">
      <c r="A642" s="1">
        <v>42539</v>
      </c>
      <c r="B642">
        <v>748.75598100000002</v>
      </c>
      <c r="C642">
        <v>777.98999000000003</v>
      </c>
      <c r="D642">
        <v>733.92901600000005</v>
      </c>
      <c r="E642">
        <v>756.22699</v>
      </c>
      <c r="F642">
        <v>756.22699</v>
      </c>
      <c r="G642">
        <v>252718000</v>
      </c>
      <c r="H642">
        <f t="shared" si="9"/>
        <v>9.7715383702353907E-3</v>
      </c>
    </row>
    <row r="643" spans="1:8" hidden="1" x14ac:dyDescent="0.2">
      <c r="A643" s="1">
        <v>42540</v>
      </c>
      <c r="B643">
        <v>756.68798800000002</v>
      </c>
      <c r="C643">
        <v>766.62097200000005</v>
      </c>
      <c r="D643">
        <v>745.62799099999995</v>
      </c>
      <c r="E643">
        <v>763.78100600000005</v>
      </c>
      <c r="F643">
        <v>763.78100600000005</v>
      </c>
      <c r="G643">
        <v>136184992</v>
      </c>
      <c r="H643">
        <f t="shared" si="9"/>
        <v>9.9890854199742949E-3</v>
      </c>
    </row>
    <row r="644" spans="1:8" hidden="1" x14ac:dyDescent="0.2">
      <c r="A644" s="1">
        <v>42541</v>
      </c>
      <c r="B644">
        <v>763.92700200000002</v>
      </c>
      <c r="C644">
        <v>764.08398399999999</v>
      </c>
      <c r="D644">
        <v>732.72699</v>
      </c>
      <c r="E644">
        <v>737.22601299999997</v>
      </c>
      <c r="F644">
        <v>737.22601299999997</v>
      </c>
      <c r="G644">
        <v>174511008</v>
      </c>
      <c r="H644">
        <f t="shared" ref="H644:H707" si="10">(F644-F643)/F643</f>
        <v>-3.4767810133262307E-2</v>
      </c>
    </row>
    <row r="645" spans="1:8" hidden="1" x14ac:dyDescent="0.2">
      <c r="A645" s="1">
        <v>42542</v>
      </c>
      <c r="B645">
        <v>735.88299600000005</v>
      </c>
      <c r="C645">
        <v>735.88299600000005</v>
      </c>
      <c r="D645">
        <v>639.07000700000003</v>
      </c>
      <c r="E645">
        <v>666.65197799999999</v>
      </c>
      <c r="F645">
        <v>666.65197799999999</v>
      </c>
      <c r="G645">
        <v>309944000</v>
      </c>
      <c r="H645">
        <f t="shared" si="10"/>
        <v>-9.5729170913018205E-2</v>
      </c>
    </row>
    <row r="646" spans="1:8" hidden="1" x14ac:dyDescent="0.2">
      <c r="A646" s="1">
        <v>42543</v>
      </c>
      <c r="B646">
        <v>665.91497800000002</v>
      </c>
      <c r="C646">
        <v>678.669983</v>
      </c>
      <c r="D646">
        <v>587.48297100000002</v>
      </c>
      <c r="E646">
        <v>596.11602800000003</v>
      </c>
      <c r="F646">
        <v>596.11602800000003</v>
      </c>
      <c r="G646">
        <v>266392992</v>
      </c>
      <c r="H646">
        <f t="shared" si="10"/>
        <v>-0.10580625622924343</v>
      </c>
    </row>
    <row r="647" spans="1:8" hidden="1" x14ac:dyDescent="0.2">
      <c r="A647" s="1">
        <v>42544</v>
      </c>
      <c r="B647">
        <v>597.442993</v>
      </c>
      <c r="C647">
        <v>629.32702600000005</v>
      </c>
      <c r="D647">
        <v>558.13897699999995</v>
      </c>
      <c r="E647">
        <v>623.97699</v>
      </c>
      <c r="F647">
        <v>623.97699</v>
      </c>
      <c r="G647">
        <v>253462000</v>
      </c>
      <c r="H647">
        <f t="shared" si="10"/>
        <v>4.6737481784334726E-2</v>
      </c>
    </row>
    <row r="648" spans="1:8" hidden="1" x14ac:dyDescent="0.2">
      <c r="A648" s="1">
        <v>42545</v>
      </c>
      <c r="B648">
        <v>625.57501200000002</v>
      </c>
      <c r="C648">
        <v>681.72699</v>
      </c>
      <c r="D648">
        <v>625.271973</v>
      </c>
      <c r="E648">
        <v>665.29901099999995</v>
      </c>
      <c r="F648">
        <v>665.29901099999995</v>
      </c>
      <c r="G648">
        <v>224316992</v>
      </c>
      <c r="H648">
        <f t="shared" si="10"/>
        <v>6.6223629496337602E-2</v>
      </c>
    </row>
    <row r="649" spans="1:8" hidden="1" x14ac:dyDescent="0.2">
      <c r="A649" s="1">
        <v>42546</v>
      </c>
      <c r="B649">
        <v>665.28100600000005</v>
      </c>
      <c r="C649">
        <v>691.73101799999995</v>
      </c>
      <c r="D649">
        <v>646.55902100000003</v>
      </c>
      <c r="E649">
        <v>665.12298599999997</v>
      </c>
      <c r="F649">
        <v>665.12298599999997</v>
      </c>
      <c r="G649">
        <v>126656000</v>
      </c>
      <c r="H649">
        <f t="shared" si="10"/>
        <v>-2.6458028208309098E-4</v>
      </c>
    </row>
    <row r="650" spans="1:8" hidden="1" x14ac:dyDescent="0.2">
      <c r="A650" s="1">
        <v>42547</v>
      </c>
      <c r="B650">
        <v>665.93102999999996</v>
      </c>
      <c r="C650">
        <v>665.97997999999995</v>
      </c>
      <c r="D650">
        <v>616.93402100000003</v>
      </c>
      <c r="E650">
        <v>629.36700399999995</v>
      </c>
      <c r="F650">
        <v>629.36700399999995</v>
      </c>
      <c r="G650">
        <v>109225000</v>
      </c>
      <c r="H650">
        <f t="shared" si="10"/>
        <v>-5.375845182412628E-2</v>
      </c>
    </row>
    <row r="651" spans="1:8" hidden="1" x14ac:dyDescent="0.2">
      <c r="A651" s="1">
        <v>42548</v>
      </c>
      <c r="B651">
        <v>629.34899900000005</v>
      </c>
      <c r="C651">
        <v>655.27502400000003</v>
      </c>
      <c r="D651">
        <v>620.52398700000003</v>
      </c>
      <c r="E651">
        <v>655.27502400000003</v>
      </c>
      <c r="F651">
        <v>655.27502400000003</v>
      </c>
      <c r="G651">
        <v>122134000</v>
      </c>
      <c r="H651">
        <f t="shared" si="10"/>
        <v>4.1165202235483069E-2</v>
      </c>
    </row>
    <row r="652" spans="1:8" hidden="1" x14ac:dyDescent="0.2">
      <c r="A652" s="1">
        <v>42549</v>
      </c>
      <c r="B652">
        <v>658.10199</v>
      </c>
      <c r="C652">
        <v>659.24798599999997</v>
      </c>
      <c r="D652">
        <v>637.77301</v>
      </c>
      <c r="E652">
        <v>647.00097700000003</v>
      </c>
      <c r="F652">
        <v>647.00097700000003</v>
      </c>
      <c r="G652">
        <v>138384992</v>
      </c>
      <c r="H652">
        <f t="shared" si="10"/>
        <v>-1.2626831020496816E-2</v>
      </c>
    </row>
    <row r="653" spans="1:8" hidden="1" x14ac:dyDescent="0.2">
      <c r="A653" s="1">
        <v>42550</v>
      </c>
      <c r="B653">
        <v>644.12200900000005</v>
      </c>
      <c r="C653">
        <v>644.682007</v>
      </c>
      <c r="D653">
        <v>628.283997</v>
      </c>
      <c r="E653">
        <v>639.89001499999995</v>
      </c>
      <c r="F653">
        <v>639.89001499999995</v>
      </c>
      <c r="G653">
        <v>142456000</v>
      </c>
      <c r="H653">
        <f t="shared" si="10"/>
        <v>-1.0990651100670728E-2</v>
      </c>
    </row>
    <row r="654" spans="1:8" hidden="1" x14ac:dyDescent="0.2">
      <c r="A654" s="1">
        <v>42551</v>
      </c>
      <c r="B654">
        <v>640.591003</v>
      </c>
      <c r="C654">
        <v>675.40301499999998</v>
      </c>
      <c r="D654">
        <v>636.60797100000002</v>
      </c>
      <c r="E654">
        <v>673.33697500000005</v>
      </c>
      <c r="F654">
        <v>673.33697500000005</v>
      </c>
      <c r="G654">
        <v>138980000</v>
      </c>
      <c r="H654">
        <f t="shared" si="10"/>
        <v>5.2269857656710127E-2</v>
      </c>
    </row>
    <row r="655" spans="1:8" hidden="1" x14ac:dyDescent="0.2">
      <c r="A655" s="1">
        <v>42552</v>
      </c>
      <c r="B655">
        <v>672.51501499999995</v>
      </c>
      <c r="C655">
        <v>686.15399200000002</v>
      </c>
      <c r="D655">
        <v>669.59399399999995</v>
      </c>
      <c r="E655">
        <v>676.296021</v>
      </c>
      <c r="F655">
        <v>676.296021</v>
      </c>
      <c r="G655">
        <v>134431008</v>
      </c>
      <c r="H655">
        <f t="shared" si="10"/>
        <v>4.3945990044582713E-3</v>
      </c>
    </row>
    <row r="656" spans="1:8" hidden="1" x14ac:dyDescent="0.2">
      <c r="A656" s="1">
        <v>42553</v>
      </c>
      <c r="B656">
        <v>676.73400900000001</v>
      </c>
      <c r="C656">
        <v>703.70202600000005</v>
      </c>
      <c r="D656">
        <v>676.39898700000003</v>
      </c>
      <c r="E656">
        <v>703.70202600000005</v>
      </c>
      <c r="F656">
        <v>703.70202600000005</v>
      </c>
      <c r="G656">
        <v>112354000</v>
      </c>
      <c r="H656">
        <f t="shared" si="10"/>
        <v>4.0523682158408042E-2</v>
      </c>
    </row>
    <row r="657" spans="1:8" hidden="1" x14ac:dyDescent="0.2">
      <c r="A657" s="1">
        <v>42554</v>
      </c>
      <c r="B657">
        <v>704.96801800000003</v>
      </c>
      <c r="C657">
        <v>704.96801800000003</v>
      </c>
      <c r="D657">
        <v>649.00897199999997</v>
      </c>
      <c r="E657">
        <v>658.66400099999998</v>
      </c>
      <c r="F657">
        <v>658.66400099999998</v>
      </c>
      <c r="G657">
        <v>129512000</v>
      </c>
      <c r="H657">
        <f t="shared" si="10"/>
        <v>-6.4001556533816284E-2</v>
      </c>
    </row>
    <row r="658" spans="1:8" hidden="1" x14ac:dyDescent="0.2">
      <c r="A658" s="1">
        <v>42555</v>
      </c>
      <c r="B658">
        <v>658.80401600000005</v>
      </c>
      <c r="C658">
        <v>683.66198699999995</v>
      </c>
      <c r="D658">
        <v>650.50799600000005</v>
      </c>
      <c r="E658">
        <v>683.66198699999995</v>
      </c>
      <c r="F658">
        <v>683.66198699999995</v>
      </c>
      <c r="G658">
        <v>92008400</v>
      </c>
      <c r="H658">
        <f t="shared" si="10"/>
        <v>3.7952561491211616E-2</v>
      </c>
    </row>
    <row r="659" spans="1:8" hidden="1" x14ac:dyDescent="0.2">
      <c r="A659" s="1">
        <v>42556</v>
      </c>
      <c r="B659">
        <v>683.20898399999999</v>
      </c>
      <c r="C659">
        <v>683.49102800000003</v>
      </c>
      <c r="D659">
        <v>665.06597899999997</v>
      </c>
      <c r="E659">
        <v>670.62701400000003</v>
      </c>
      <c r="F659">
        <v>670.62701400000003</v>
      </c>
      <c r="G659">
        <v>130476000</v>
      </c>
      <c r="H659">
        <f t="shared" si="10"/>
        <v>-1.9066400133199046E-2</v>
      </c>
    </row>
    <row r="660" spans="1:8" hidden="1" x14ac:dyDescent="0.2">
      <c r="A660" s="1">
        <v>42557</v>
      </c>
      <c r="B660">
        <v>670.41803000000004</v>
      </c>
      <c r="C660">
        <v>681.89801</v>
      </c>
      <c r="D660">
        <v>670.41803000000004</v>
      </c>
      <c r="E660">
        <v>677.33099400000003</v>
      </c>
      <c r="F660">
        <v>677.33099400000003</v>
      </c>
      <c r="G660">
        <v>134960992</v>
      </c>
      <c r="H660">
        <f t="shared" si="10"/>
        <v>9.9965850764252105E-3</v>
      </c>
    </row>
    <row r="661" spans="1:8" hidden="1" x14ac:dyDescent="0.2">
      <c r="A661" s="1">
        <v>42558</v>
      </c>
      <c r="B661">
        <v>678.09002699999996</v>
      </c>
      <c r="C661">
        <v>682.432007</v>
      </c>
      <c r="D661">
        <v>611.83398399999999</v>
      </c>
      <c r="E661">
        <v>640.56201199999998</v>
      </c>
      <c r="F661">
        <v>640.56201199999998</v>
      </c>
      <c r="G661">
        <v>258091008</v>
      </c>
      <c r="H661">
        <f t="shared" si="10"/>
        <v>-5.4285101856715048E-2</v>
      </c>
    </row>
    <row r="662" spans="1:8" hidden="1" x14ac:dyDescent="0.2">
      <c r="A662" s="1">
        <v>42559</v>
      </c>
      <c r="B662">
        <v>640.68798800000002</v>
      </c>
      <c r="C662">
        <v>666.70696999999996</v>
      </c>
      <c r="D662">
        <v>636.46698000000004</v>
      </c>
      <c r="E662">
        <v>666.52301</v>
      </c>
      <c r="F662">
        <v>666.52301</v>
      </c>
      <c r="G662">
        <v>141970000</v>
      </c>
      <c r="H662">
        <f t="shared" si="10"/>
        <v>4.0528469552765206E-2</v>
      </c>
    </row>
    <row r="663" spans="1:8" hidden="1" x14ac:dyDescent="0.2">
      <c r="A663" s="1">
        <v>42560</v>
      </c>
      <c r="B663">
        <v>666.38397199999997</v>
      </c>
      <c r="C663">
        <v>666.38397199999997</v>
      </c>
      <c r="D663">
        <v>633.39898700000003</v>
      </c>
      <c r="E663">
        <v>650.96002199999998</v>
      </c>
      <c r="F663">
        <v>650.96002199999998</v>
      </c>
      <c r="G663">
        <v>180536000</v>
      </c>
      <c r="H663">
        <f t="shared" si="10"/>
        <v>-2.3349513469910092E-2</v>
      </c>
    </row>
    <row r="664" spans="1:8" hidden="1" x14ac:dyDescent="0.2">
      <c r="A664" s="1">
        <v>42561</v>
      </c>
      <c r="B664">
        <v>650.59899900000005</v>
      </c>
      <c r="C664">
        <v>652.29400599999997</v>
      </c>
      <c r="D664">
        <v>641.26397699999995</v>
      </c>
      <c r="E664">
        <v>649.35998500000005</v>
      </c>
      <c r="F664">
        <v>649.35998500000005</v>
      </c>
      <c r="G664">
        <v>102532000</v>
      </c>
      <c r="H664">
        <f t="shared" si="10"/>
        <v>-2.457965076079479E-3</v>
      </c>
    </row>
    <row r="665" spans="1:8" hidden="1" x14ac:dyDescent="0.2">
      <c r="A665" s="1">
        <v>42562</v>
      </c>
      <c r="B665">
        <v>648.48400900000001</v>
      </c>
      <c r="C665">
        <v>659.62902799999995</v>
      </c>
      <c r="D665">
        <v>644.97997999999995</v>
      </c>
      <c r="E665">
        <v>647.658997</v>
      </c>
      <c r="F665">
        <v>647.658997</v>
      </c>
      <c r="G665">
        <v>107910000</v>
      </c>
      <c r="H665">
        <f t="shared" si="10"/>
        <v>-2.6194838599425739E-3</v>
      </c>
    </row>
    <row r="666" spans="1:8" hidden="1" x14ac:dyDescent="0.2">
      <c r="A666" s="1">
        <v>42563</v>
      </c>
      <c r="B666">
        <v>648.28301999999996</v>
      </c>
      <c r="C666">
        <v>675.25897199999997</v>
      </c>
      <c r="D666">
        <v>646.77899200000002</v>
      </c>
      <c r="E666">
        <v>664.55102499999998</v>
      </c>
      <c r="F666">
        <v>664.55102499999998</v>
      </c>
      <c r="G666">
        <v>138172992</v>
      </c>
      <c r="H666">
        <f t="shared" si="10"/>
        <v>2.6081669641346745E-2</v>
      </c>
    </row>
    <row r="667" spans="1:8" hidden="1" x14ac:dyDescent="0.2">
      <c r="A667" s="1">
        <v>42564</v>
      </c>
      <c r="B667">
        <v>664.79699700000003</v>
      </c>
      <c r="C667">
        <v>668.70001200000002</v>
      </c>
      <c r="D667">
        <v>654.46801800000003</v>
      </c>
      <c r="E667">
        <v>654.46801800000003</v>
      </c>
      <c r="F667">
        <v>654.46801800000003</v>
      </c>
      <c r="G667">
        <v>131449000</v>
      </c>
      <c r="H667">
        <f t="shared" si="10"/>
        <v>-1.5172660368705251E-2</v>
      </c>
    </row>
    <row r="668" spans="1:8" hidden="1" x14ac:dyDescent="0.2">
      <c r="A668" s="1">
        <v>42565</v>
      </c>
      <c r="B668">
        <v>652.92297399999995</v>
      </c>
      <c r="C668">
        <v>662.90197799999999</v>
      </c>
      <c r="D668">
        <v>652.92297399999995</v>
      </c>
      <c r="E668">
        <v>658.07800299999997</v>
      </c>
      <c r="F668">
        <v>658.07800299999997</v>
      </c>
      <c r="G668">
        <v>98511400</v>
      </c>
      <c r="H668">
        <f t="shared" si="10"/>
        <v>5.5159074251355357E-3</v>
      </c>
    </row>
    <row r="669" spans="1:8" hidden="1" x14ac:dyDescent="0.2">
      <c r="A669" s="1">
        <v>42566</v>
      </c>
      <c r="B669">
        <v>659.171021</v>
      </c>
      <c r="C669">
        <v>667.07702600000005</v>
      </c>
      <c r="D669">
        <v>659.03997800000002</v>
      </c>
      <c r="E669">
        <v>663.25500499999998</v>
      </c>
      <c r="F669">
        <v>663.25500499999998</v>
      </c>
      <c r="G669">
        <v>81673104</v>
      </c>
      <c r="H669">
        <f t="shared" si="10"/>
        <v>7.8668516139416018E-3</v>
      </c>
    </row>
    <row r="670" spans="1:8" hidden="1" x14ac:dyDescent="0.2">
      <c r="A670" s="1">
        <v>42567</v>
      </c>
      <c r="B670">
        <v>663.78100600000005</v>
      </c>
      <c r="C670">
        <v>666.46002199999998</v>
      </c>
      <c r="D670">
        <v>659.33398399999999</v>
      </c>
      <c r="E670">
        <v>660.76702899999998</v>
      </c>
      <c r="F670">
        <v>660.76702899999998</v>
      </c>
      <c r="G670">
        <v>50330200</v>
      </c>
      <c r="H670">
        <f t="shared" si="10"/>
        <v>-3.7511605359088142E-3</v>
      </c>
    </row>
    <row r="671" spans="1:8" hidden="1" x14ac:dyDescent="0.2">
      <c r="A671" s="1">
        <v>42568</v>
      </c>
      <c r="B671">
        <v>661.99298099999999</v>
      </c>
      <c r="C671">
        <v>682.36499000000003</v>
      </c>
      <c r="D671">
        <v>661.99298099999999</v>
      </c>
      <c r="E671">
        <v>679.45898399999999</v>
      </c>
      <c r="F671">
        <v>679.45898399999999</v>
      </c>
      <c r="G671">
        <v>74407904</v>
      </c>
      <c r="H671">
        <f t="shared" si="10"/>
        <v>2.8288268299779238E-2</v>
      </c>
    </row>
    <row r="672" spans="1:8" hidden="1" x14ac:dyDescent="0.2">
      <c r="A672" s="1">
        <v>42569</v>
      </c>
      <c r="B672">
        <v>679.80902100000003</v>
      </c>
      <c r="C672">
        <v>681.55499299999997</v>
      </c>
      <c r="D672">
        <v>668.625</v>
      </c>
      <c r="E672">
        <v>673.10601799999995</v>
      </c>
      <c r="F672">
        <v>673.10601799999995</v>
      </c>
      <c r="G672">
        <v>69465000</v>
      </c>
      <c r="H672">
        <f t="shared" si="10"/>
        <v>-9.3500360575113645E-3</v>
      </c>
    </row>
    <row r="673" spans="1:8" hidden="1" x14ac:dyDescent="0.2">
      <c r="A673" s="1">
        <v>42570</v>
      </c>
      <c r="B673">
        <v>672.737976</v>
      </c>
      <c r="C673">
        <v>673.27697799999999</v>
      </c>
      <c r="D673">
        <v>667.63201900000001</v>
      </c>
      <c r="E673">
        <v>672.864014</v>
      </c>
      <c r="F673">
        <v>672.864014</v>
      </c>
      <c r="G673">
        <v>61203300</v>
      </c>
      <c r="H673">
        <f t="shared" si="10"/>
        <v>-3.595332585482124E-4</v>
      </c>
    </row>
    <row r="674" spans="1:8" hidden="1" x14ac:dyDescent="0.2">
      <c r="A674" s="1">
        <v>42571</v>
      </c>
      <c r="B674">
        <v>672.80602999999996</v>
      </c>
      <c r="C674">
        <v>672.92901600000005</v>
      </c>
      <c r="D674">
        <v>663.35998500000005</v>
      </c>
      <c r="E674">
        <v>665.68499799999995</v>
      </c>
      <c r="F674">
        <v>665.68499799999995</v>
      </c>
      <c r="G674">
        <v>94636400</v>
      </c>
      <c r="H674">
        <f t="shared" si="10"/>
        <v>-1.0669341576647383E-2</v>
      </c>
    </row>
    <row r="675" spans="1:8" hidden="1" x14ac:dyDescent="0.2">
      <c r="A675" s="1">
        <v>42572</v>
      </c>
      <c r="B675">
        <v>665.228027</v>
      </c>
      <c r="C675">
        <v>666.21899399999995</v>
      </c>
      <c r="D675">
        <v>660.41497800000002</v>
      </c>
      <c r="E675">
        <v>665.012024</v>
      </c>
      <c r="F675">
        <v>665.012024</v>
      </c>
      <c r="G675">
        <v>60491800</v>
      </c>
      <c r="H675">
        <f t="shared" si="10"/>
        <v>-1.0109496263575911E-3</v>
      </c>
    </row>
    <row r="676" spans="1:8" hidden="1" x14ac:dyDescent="0.2">
      <c r="A676" s="1">
        <v>42573</v>
      </c>
      <c r="B676">
        <v>664.92199700000003</v>
      </c>
      <c r="C676">
        <v>666.58300799999995</v>
      </c>
      <c r="D676">
        <v>646.72198500000002</v>
      </c>
      <c r="E676">
        <v>650.61901899999998</v>
      </c>
      <c r="F676">
        <v>650.61901899999998</v>
      </c>
      <c r="G676">
        <v>134169000</v>
      </c>
      <c r="H676">
        <f t="shared" si="10"/>
        <v>-2.1643225205804726E-2</v>
      </c>
    </row>
    <row r="677" spans="1:8" hidden="1" x14ac:dyDescent="0.2">
      <c r="A677" s="1">
        <v>42574</v>
      </c>
      <c r="B677">
        <v>650.72601299999997</v>
      </c>
      <c r="C677">
        <v>656.36602800000003</v>
      </c>
      <c r="D677">
        <v>648.52398700000003</v>
      </c>
      <c r="E677">
        <v>655.55602999999996</v>
      </c>
      <c r="F677">
        <v>655.55602999999996</v>
      </c>
      <c r="G677">
        <v>69532200</v>
      </c>
      <c r="H677">
        <f t="shared" si="10"/>
        <v>7.5881750391929197E-3</v>
      </c>
    </row>
    <row r="678" spans="1:8" hidden="1" x14ac:dyDescent="0.2">
      <c r="A678" s="1">
        <v>42575</v>
      </c>
      <c r="B678">
        <v>655.40997300000004</v>
      </c>
      <c r="C678">
        <v>663.10998500000005</v>
      </c>
      <c r="D678">
        <v>652.79303000000004</v>
      </c>
      <c r="E678">
        <v>661.28497300000004</v>
      </c>
      <c r="F678">
        <v>661.28497300000004</v>
      </c>
      <c r="G678">
        <v>118184000</v>
      </c>
      <c r="H678">
        <f t="shared" si="10"/>
        <v>8.7390592685114531E-3</v>
      </c>
    </row>
    <row r="679" spans="1:8" hidden="1" x14ac:dyDescent="0.2">
      <c r="A679" s="1">
        <v>42576</v>
      </c>
      <c r="B679">
        <v>661.26300000000003</v>
      </c>
      <c r="C679">
        <v>661.82800299999997</v>
      </c>
      <c r="D679">
        <v>653.39502000000005</v>
      </c>
      <c r="E679">
        <v>654.09698500000002</v>
      </c>
      <c r="F679">
        <v>654.09698500000002</v>
      </c>
      <c r="G679">
        <v>78176496</v>
      </c>
      <c r="H679">
        <f t="shared" si="10"/>
        <v>-1.086972832210421E-2</v>
      </c>
    </row>
    <row r="680" spans="1:8" hidden="1" x14ac:dyDescent="0.2">
      <c r="A680" s="1">
        <v>42577</v>
      </c>
      <c r="B680">
        <v>654.22601299999997</v>
      </c>
      <c r="C680">
        <v>656.22497599999997</v>
      </c>
      <c r="D680">
        <v>645.87902799999995</v>
      </c>
      <c r="E680">
        <v>651.783997</v>
      </c>
      <c r="F680">
        <v>651.783997</v>
      </c>
      <c r="G680">
        <v>225135008</v>
      </c>
      <c r="H680">
        <f t="shared" si="10"/>
        <v>-3.5361545046718392E-3</v>
      </c>
    </row>
    <row r="681" spans="1:8" hidden="1" x14ac:dyDescent="0.2">
      <c r="A681" s="1">
        <v>42578</v>
      </c>
      <c r="B681">
        <v>651.62701400000003</v>
      </c>
      <c r="C681">
        <v>657.45599400000003</v>
      </c>
      <c r="D681">
        <v>648.44702099999995</v>
      </c>
      <c r="E681">
        <v>654.35199</v>
      </c>
      <c r="F681">
        <v>654.35199</v>
      </c>
      <c r="G681">
        <v>147460992</v>
      </c>
      <c r="H681">
        <f t="shared" si="10"/>
        <v>3.9399448464826322E-3</v>
      </c>
    </row>
    <row r="682" spans="1:8" hidden="1" x14ac:dyDescent="0.2">
      <c r="A682" s="1">
        <v>42579</v>
      </c>
      <c r="B682">
        <v>654.49200399999995</v>
      </c>
      <c r="C682">
        <v>657.59497099999999</v>
      </c>
      <c r="D682">
        <v>654.49200399999995</v>
      </c>
      <c r="E682">
        <v>655.03497300000004</v>
      </c>
      <c r="F682">
        <v>655.03497300000004</v>
      </c>
      <c r="G682">
        <v>86428400</v>
      </c>
      <c r="H682">
        <f t="shared" si="10"/>
        <v>1.043754753462331E-3</v>
      </c>
    </row>
    <row r="683" spans="1:8" hidden="1" x14ac:dyDescent="0.2">
      <c r="A683" s="1">
        <v>42580</v>
      </c>
      <c r="B683">
        <v>655.11102300000005</v>
      </c>
      <c r="C683">
        <v>657.796021</v>
      </c>
      <c r="D683">
        <v>654.78601100000003</v>
      </c>
      <c r="E683">
        <v>656.99200399999995</v>
      </c>
      <c r="F683">
        <v>656.99200399999995</v>
      </c>
      <c r="G683">
        <v>60703500</v>
      </c>
      <c r="H683">
        <f t="shared" si="10"/>
        <v>2.9876740642364378E-3</v>
      </c>
    </row>
    <row r="684" spans="1:8" hidden="1" x14ac:dyDescent="0.2">
      <c r="A684" s="1">
        <v>42581</v>
      </c>
      <c r="B684">
        <v>657.012024</v>
      </c>
      <c r="C684">
        <v>658.22302200000001</v>
      </c>
      <c r="D684">
        <v>654.20898399999999</v>
      </c>
      <c r="E684">
        <v>655.04699700000003</v>
      </c>
      <c r="F684">
        <v>655.04699700000003</v>
      </c>
      <c r="G684">
        <v>38456100</v>
      </c>
      <c r="H684">
        <f t="shared" si="10"/>
        <v>-2.9604728644458795E-3</v>
      </c>
    </row>
    <row r="685" spans="1:8" hidden="1" x14ac:dyDescent="0.2">
      <c r="A685" s="1">
        <v>42582</v>
      </c>
      <c r="B685">
        <v>655.09997599999997</v>
      </c>
      <c r="C685">
        <v>655.28497300000004</v>
      </c>
      <c r="D685">
        <v>624.36499000000003</v>
      </c>
      <c r="E685">
        <v>624.68102999999996</v>
      </c>
      <c r="F685">
        <v>624.68102999999996</v>
      </c>
      <c r="G685">
        <v>110818000</v>
      </c>
      <c r="H685">
        <f t="shared" si="10"/>
        <v>-4.6356928799110374E-2</v>
      </c>
    </row>
    <row r="686" spans="1:8" hidden="1" x14ac:dyDescent="0.2">
      <c r="A686" s="1">
        <v>42583</v>
      </c>
      <c r="B686">
        <v>624.60199</v>
      </c>
      <c r="C686">
        <v>626.11901899999998</v>
      </c>
      <c r="D686">
        <v>605.88397199999997</v>
      </c>
      <c r="E686">
        <v>606.271973</v>
      </c>
      <c r="F686">
        <v>606.271973</v>
      </c>
      <c r="G686">
        <v>121887000</v>
      </c>
      <c r="H686">
        <f t="shared" si="10"/>
        <v>-2.9469531034102256E-2</v>
      </c>
    </row>
    <row r="687" spans="1:8" hidden="1" x14ac:dyDescent="0.2">
      <c r="A687" s="1">
        <v>42584</v>
      </c>
      <c r="B687">
        <v>606.396973</v>
      </c>
      <c r="C687">
        <v>612.84802200000001</v>
      </c>
      <c r="D687">
        <v>531.33398399999999</v>
      </c>
      <c r="E687">
        <v>547.46502699999996</v>
      </c>
      <c r="F687">
        <v>547.46502699999996</v>
      </c>
      <c r="G687">
        <v>330932992</v>
      </c>
      <c r="H687">
        <f t="shared" si="10"/>
        <v>-9.6997632447047066E-2</v>
      </c>
    </row>
    <row r="688" spans="1:8" hidden="1" x14ac:dyDescent="0.2">
      <c r="A688" s="1">
        <v>42585</v>
      </c>
      <c r="B688">
        <v>548.65600600000005</v>
      </c>
      <c r="C688">
        <v>573.35998500000005</v>
      </c>
      <c r="D688">
        <v>541.54699700000003</v>
      </c>
      <c r="E688">
        <v>566.35497999999995</v>
      </c>
      <c r="F688">
        <v>566.35497999999995</v>
      </c>
      <c r="G688">
        <v>207982000</v>
      </c>
      <c r="H688">
        <f t="shared" si="10"/>
        <v>3.4504401319501991E-2</v>
      </c>
    </row>
    <row r="689" spans="1:8" hidden="1" x14ac:dyDescent="0.2">
      <c r="A689" s="1">
        <v>42586</v>
      </c>
      <c r="B689">
        <v>566.328979</v>
      </c>
      <c r="C689">
        <v>579.49597200000005</v>
      </c>
      <c r="D689">
        <v>565.77697799999999</v>
      </c>
      <c r="E689">
        <v>578.28900099999998</v>
      </c>
      <c r="F689">
        <v>578.28900099999998</v>
      </c>
      <c r="G689">
        <v>125292000</v>
      </c>
      <c r="H689">
        <f t="shared" si="10"/>
        <v>2.1071627197486689E-2</v>
      </c>
    </row>
    <row r="690" spans="1:8" hidden="1" x14ac:dyDescent="0.2">
      <c r="A690" s="1">
        <v>42587</v>
      </c>
      <c r="B690">
        <v>578.28100600000005</v>
      </c>
      <c r="C690">
        <v>578.28100600000005</v>
      </c>
      <c r="D690">
        <v>569.98199499999998</v>
      </c>
      <c r="E690">
        <v>575.04303000000004</v>
      </c>
      <c r="F690">
        <v>575.04303000000004</v>
      </c>
      <c r="G690">
        <v>66127900</v>
      </c>
      <c r="H690">
        <f t="shared" si="10"/>
        <v>-5.6130602421745534E-3</v>
      </c>
    </row>
    <row r="691" spans="1:8" hidden="1" x14ac:dyDescent="0.2">
      <c r="A691" s="1">
        <v>42588</v>
      </c>
      <c r="B691">
        <v>575.03002900000001</v>
      </c>
      <c r="C691">
        <v>588.39599599999997</v>
      </c>
      <c r="D691">
        <v>569.46899399999995</v>
      </c>
      <c r="E691">
        <v>587.77801499999998</v>
      </c>
      <c r="F691">
        <v>587.77801499999998</v>
      </c>
      <c r="G691">
        <v>80797296</v>
      </c>
      <c r="H691">
        <f t="shared" si="10"/>
        <v>2.2146142698225447E-2</v>
      </c>
    </row>
    <row r="692" spans="1:8" hidden="1" x14ac:dyDescent="0.2">
      <c r="A692" s="1">
        <v>42589</v>
      </c>
      <c r="B692">
        <v>587.77099599999997</v>
      </c>
      <c r="C692">
        <v>597.51300000000003</v>
      </c>
      <c r="D692">
        <v>586.81597899999997</v>
      </c>
      <c r="E692">
        <v>592.69000200000005</v>
      </c>
      <c r="F692">
        <v>592.69000200000005</v>
      </c>
      <c r="G692">
        <v>82398400</v>
      </c>
      <c r="H692">
        <f t="shared" si="10"/>
        <v>8.3568743209969619E-3</v>
      </c>
    </row>
    <row r="693" spans="1:8" hidden="1" x14ac:dyDescent="0.2">
      <c r="A693" s="1">
        <v>42590</v>
      </c>
      <c r="B693">
        <v>592.73602300000005</v>
      </c>
      <c r="C693">
        <v>592.99401899999998</v>
      </c>
      <c r="D693">
        <v>588.04699700000003</v>
      </c>
      <c r="E693">
        <v>591.05401600000005</v>
      </c>
      <c r="F693">
        <v>591.05401600000005</v>
      </c>
      <c r="G693">
        <v>61194100</v>
      </c>
      <c r="H693">
        <f t="shared" si="10"/>
        <v>-2.7602726458679193E-3</v>
      </c>
    </row>
    <row r="694" spans="1:8" hidden="1" x14ac:dyDescent="0.2">
      <c r="A694" s="1">
        <v>42591</v>
      </c>
      <c r="B694">
        <v>591.03802499999995</v>
      </c>
      <c r="C694">
        <v>591.091003</v>
      </c>
      <c r="D694">
        <v>584.79303000000004</v>
      </c>
      <c r="E694">
        <v>587.80102499999998</v>
      </c>
      <c r="F694">
        <v>587.80102499999998</v>
      </c>
      <c r="G694">
        <v>92228096</v>
      </c>
      <c r="H694">
        <f t="shared" si="10"/>
        <v>-5.5037118637902378E-3</v>
      </c>
    </row>
    <row r="695" spans="1:8" hidden="1" x14ac:dyDescent="0.2">
      <c r="A695" s="1">
        <v>42592</v>
      </c>
      <c r="B695">
        <v>587.64801</v>
      </c>
      <c r="C695">
        <v>599.98400900000001</v>
      </c>
      <c r="D695">
        <v>586.37097200000005</v>
      </c>
      <c r="E695">
        <v>592.103027</v>
      </c>
      <c r="F695">
        <v>592.103027</v>
      </c>
      <c r="G695">
        <v>102905000</v>
      </c>
      <c r="H695">
        <f t="shared" si="10"/>
        <v>7.3188065638368294E-3</v>
      </c>
    </row>
    <row r="696" spans="1:8" hidden="1" x14ac:dyDescent="0.2">
      <c r="A696" s="1">
        <v>42593</v>
      </c>
      <c r="B696">
        <v>592.12402299999997</v>
      </c>
      <c r="C696">
        <v>597.54199200000005</v>
      </c>
      <c r="D696">
        <v>589.11999500000002</v>
      </c>
      <c r="E696">
        <v>589.11999500000002</v>
      </c>
      <c r="F696">
        <v>589.11999500000002</v>
      </c>
      <c r="G696">
        <v>74514400</v>
      </c>
      <c r="H696">
        <f t="shared" si="10"/>
        <v>-5.0380286267308347E-3</v>
      </c>
    </row>
    <row r="697" spans="1:8" hidden="1" x14ac:dyDescent="0.2">
      <c r="A697" s="1">
        <v>42594</v>
      </c>
      <c r="B697">
        <v>588.79797399999995</v>
      </c>
      <c r="C697">
        <v>589.90997300000004</v>
      </c>
      <c r="D697">
        <v>583.81097399999999</v>
      </c>
      <c r="E697">
        <v>587.55902100000003</v>
      </c>
      <c r="F697">
        <v>587.55902100000003</v>
      </c>
      <c r="G697">
        <v>69218000</v>
      </c>
      <c r="H697">
        <f t="shared" si="10"/>
        <v>-2.6496707177626646E-3</v>
      </c>
    </row>
    <row r="698" spans="1:8" hidden="1" x14ac:dyDescent="0.2">
      <c r="A698" s="1">
        <v>42595</v>
      </c>
      <c r="B698">
        <v>587.35699499999998</v>
      </c>
      <c r="C698">
        <v>589.77398700000003</v>
      </c>
      <c r="D698">
        <v>584.97900400000003</v>
      </c>
      <c r="E698">
        <v>585.58801300000005</v>
      </c>
      <c r="F698">
        <v>585.58801300000005</v>
      </c>
      <c r="G698">
        <v>43563000</v>
      </c>
      <c r="H698">
        <f t="shared" si="10"/>
        <v>-3.3545702296348258E-3</v>
      </c>
    </row>
    <row r="699" spans="1:8" hidden="1" x14ac:dyDescent="0.2">
      <c r="A699" s="1">
        <v>42596</v>
      </c>
      <c r="B699">
        <v>585.58898899999997</v>
      </c>
      <c r="C699">
        <v>585.66601600000001</v>
      </c>
      <c r="D699">
        <v>564.78100600000005</v>
      </c>
      <c r="E699">
        <v>570.47302200000001</v>
      </c>
      <c r="F699">
        <v>570.47302200000001</v>
      </c>
      <c r="G699">
        <v>60851100</v>
      </c>
      <c r="H699">
        <f t="shared" si="10"/>
        <v>-2.5811646865114418E-2</v>
      </c>
    </row>
    <row r="700" spans="1:8" hidden="1" x14ac:dyDescent="0.2">
      <c r="A700" s="1">
        <v>42597</v>
      </c>
      <c r="B700">
        <v>570.49401899999998</v>
      </c>
      <c r="C700">
        <v>573.580017</v>
      </c>
      <c r="D700">
        <v>563.23999000000003</v>
      </c>
      <c r="E700">
        <v>567.23999000000003</v>
      </c>
      <c r="F700">
        <v>567.23999000000003</v>
      </c>
      <c r="G700">
        <v>57262300</v>
      </c>
      <c r="H700">
        <f t="shared" si="10"/>
        <v>-5.6672828956317936E-3</v>
      </c>
    </row>
    <row r="701" spans="1:8" hidden="1" x14ac:dyDescent="0.2">
      <c r="A701" s="1">
        <v>42598</v>
      </c>
      <c r="B701">
        <v>567.24298099999999</v>
      </c>
      <c r="C701">
        <v>581.737976</v>
      </c>
      <c r="D701">
        <v>566.716003</v>
      </c>
      <c r="E701">
        <v>577.43902600000001</v>
      </c>
      <c r="F701">
        <v>577.43902600000001</v>
      </c>
      <c r="G701">
        <v>58405200</v>
      </c>
      <c r="H701">
        <f t="shared" si="10"/>
        <v>1.7980107502646239E-2</v>
      </c>
    </row>
    <row r="702" spans="1:8" hidden="1" x14ac:dyDescent="0.2">
      <c r="A702" s="1">
        <v>42599</v>
      </c>
      <c r="B702">
        <v>577.760986</v>
      </c>
      <c r="C702">
        <v>580.89398200000005</v>
      </c>
      <c r="D702">
        <v>571.42999299999997</v>
      </c>
      <c r="E702">
        <v>573.216003</v>
      </c>
      <c r="F702">
        <v>573.216003</v>
      </c>
      <c r="G702">
        <v>54443000</v>
      </c>
      <c r="H702">
        <f t="shared" si="10"/>
        <v>-7.3133661042161912E-3</v>
      </c>
    </row>
    <row r="703" spans="1:8" hidden="1" x14ac:dyDescent="0.2">
      <c r="A703" s="1">
        <v>42600</v>
      </c>
      <c r="B703">
        <v>573.70696999999996</v>
      </c>
      <c r="C703">
        <v>577.79199200000005</v>
      </c>
      <c r="D703">
        <v>573.42999299999997</v>
      </c>
      <c r="E703">
        <v>574.317993</v>
      </c>
      <c r="F703">
        <v>574.317993</v>
      </c>
      <c r="G703">
        <v>59896600</v>
      </c>
      <c r="H703">
        <f t="shared" si="10"/>
        <v>1.9224690068536008E-3</v>
      </c>
    </row>
    <row r="704" spans="1:8" hidden="1" x14ac:dyDescent="0.2">
      <c r="A704" s="1">
        <v>42601</v>
      </c>
      <c r="B704">
        <v>574.33898899999997</v>
      </c>
      <c r="C704">
        <v>578.237976</v>
      </c>
      <c r="D704">
        <v>574.182007</v>
      </c>
      <c r="E704">
        <v>575.63000499999998</v>
      </c>
      <c r="F704">
        <v>575.63000499999998</v>
      </c>
      <c r="G704">
        <v>50631600</v>
      </c>
      <c r="H704">
        <f t="shared" si="10"/>
        <v>2.2844696074148271E-3</v>
      </c>
    </row>
    <row r="705" spans="1:8" hidden="1" x14ac:dyDescent="0.2">
      <c r="A705" s="1">
        <v>42602</v>
      </c>
      <c r="B705">
        <v>576.08398399999999</v>
      </c>
      <c r="C705">
        <v>582.817993</v>
      </c>
      <c r="D705">
        <v>575.45696999999996</v>
      </c>
      <c r="E705">
        <v>581.69702099999995</v>
      </c>
      <c r="F705">
        <v>581.69702099999995</v>
      </c>
      <c r="G705">
        <v>45301400</v>
      </c>
      <c r="H705">
        <f t="shared" si="10"/>
        <v>1.0539784144851808E-2</v>
      </c>
    </row>
    <row r="706" spans="1:8" hidden="1" x14ac:dyDescent="0.2">
      <c r="A706" s="1">
        <v>42603</v>
      </c>
      <c r="B706">
        <v>581.93902600000001</v>
      </c>
      <c r="C706">
        <v>584.15801999999996</v>
      </c>
      <c r="D706">
        <v>580.21801800000003</v>
      </c>
      <c r="E706">
        <v>581.30798300000004</v>
      </c>
      <c r="F706">
        <v>581.30798300000004</v>
      </c>
      <c r="G706">
        <v>38299400</v>
      </c>
      <c r="H706">
        <f t="shared" si="10"/>
        <v>-6.687983365139394E-4</v>
      </c>
    </row>
    <row r="707" spans="1:8" hidden="1" x14ac:dyDescent="0.2">
      <c r="A707" s="1">
        <v>42604</v>
      </c>
      <c r="B707">
        <v>581.31097399999999</v>
      </c>
      <c r="C707">
        <v>588.44799799999998</v>
      </c>
      <c r="D707">
        <v>580.59399399999995</v>
      </c>
      <c r="E707">
        <v>586.75299099999995</v>
      </c>
      <c r="F707">
        <v>586.75299099999995</v>
      </c>
      <c r="G707">
        <v>72844000</v>
      </c>
      <c r="H707">
        <f t="shared" si="10"/>
        <v>9.366821305118591E-3</v>
      </c>
    </row>
    <row r="708" spans="1:8" hidden="1" x14ac:dyDescent="0.2">
      <c r="A708" s="1">
        <v>42605</v>
      </c>
      <c r="B708">
        <v>586.77099599999997</v>
      </c>
      <c r="C708">
        <v>589.47399900000005</v>
      </c>
      <c r="D708">
        <v>581.63397199999997</v>
      </c>
      <c r="E708">
        <v>583.41497800000002</v>
      </c>
      <c r="F708">
        <v>583.41497800000002</v>
      </c>
      <c r="G708">
        <v>85349200</v>
      </c>
      <c r="H708">
        <f t="shared" ref="H708:H771" si="11">(F708-F707)/F707</f>
        <v>-5.6889577917804473E-3</v>
      </c>
    </row>
    <row r="709" spans="1:8" hidden="1" x14ac:dyDescent="0.2">
      <c r="A709" s="1">
        <v>42606</v>
      </c>
      <c r="B709">
        <v>583.41198699999995</v>
      </c>
      <c r="C709">
        <v>583.59002699999996</v>
      </c>
      <c r="D709">
        <v>579.85497999999995</v>
      </c>
      <c r="E709">
        <v>580.182007</v>
      </c>
      <c r="F709">
        <v>580.182007</v>
      </c>
      <c r="G709">
        <v>56328200</v>
      </c>
      <c r="H709">
        <f t="shared" si="11"/>
        <v>-5.5414604045356209E-3</v>
      </c>
    </row>
    <row r="710" spans="1:8" hidden="1" x14ac:dyDescent="0.2">
      <c r="A710" s="1">
        <v>42607</v>
      </c>
      <c r="B710">
        <v>580.17999299999997</v>
      </c>
      <c r="C710">
        <v>580.45098900000005</v>
      </c>
      <c r="D710">
        <v>575.16699200000005</v>
      </c>
      <c r="E710">
        <v>577.760986</v>
      </c>
      <c r="F710">
        <v>577.760986</v>
      </c>
      <c r="G710">
        <v>136130000</v>
      </c>
      <c r="H710">
        <f t="shared" si="11"/>
        <v>-4.1728646714133556E-3</v>
      </c>
    </row>
    <row r="711" spans="1:8" hidden="1" x14ac:dyDescent="0.2">
      <c r="A711" s="1">
        <v>42608</v>
      </c>
      <c r="B711">
        <v>577.75299099999995</v>
      </c>
      <c r="C711">
        <v>580.62298599999997</v>
      </c>
      <c r="D711">
        <v>576.85797100000002</v>
      </c>
      <c r="E711">
        <v>579.65100099999995</v>
      </c>
      <c r="F711">
        <v>579.65100099999995</v>
      </c>
      <c r="G711">
        <v>48856800</v>
      </c>
      <c r="H711">
        <f t="shared" si="11"/>
        <v>3.2712748797475025E-3</v>
      </c>
    </row>
    <row r="712" spans="1:8" hidden="1" x14ac:dyDescent="0.2">
      <c r="A712" s="1">
        <v>42609</v>
      </c>
      <c r="B712">
        <v>579.45202600000005</v>
      </c>
      <c r="C712">
        <v>579.84497099999999</v>
      </c>
      <c r="D712">
        <v>568.63000499999998</v>
      </c>
      <c r="E712">
        <v>569.94702099999995</v>
      </c>
      <c r="F712">
        <v>569.94702099999995</v>
      </c>
      <c r="G712">
        <v>59698300</v>
      </c>
      <c r="H712">
        <f t="shared" si="11"/>
        <v>-1.6741073479143363E-2</v>
      </c>
    </row>
    <row r="713" spans="1:8" hidden="1" x14ac:dyDescent="0.2">
      <c r="A713" s="1">
        <v>42610</v>
      </c>
      <c r="B713">
        <v>569.830017</v>
      </c>
      <c r="C713">
        <v>574.03802499999995</v>
      </c>
      <c r="D713">
        <v>569.73999000000003</v>
      </c>
      <c r="E713">
        <v>573.91198699999995</v>
      </c>
      <c r="F713">
        <v>573.91198699999995</v>
      </c>
      <c r="G713">
        <v>86301600</v>
      </c>
      <c r="H713">
        <f t="shared" si="11"/>
        <v>6.9567272990448776E-3</v>
      </c>
    </row>
    <row r="714" spans="1:8" hidden="1" x14ac:dyDescent="0.2">
      <c r="A714" s="1">
        <v>42611</v>
      </c>
      <c r="B714">
        <v>574.07098399999995</v>
      </c>
      <c r="C714">
        <v>576.27801499999998</v>
      </c>
      <c r="D714">
        <v>573.46502699999996</v>
      </c>
      <c r="E714">
        <v>574.10699499999998</v>
      </c>
      <c r="F714">
        <v>574.10699499999998</v>
      </c>
      <c r="G714">
        <v>110398000</v>
      </c>
      <c r="H714">
        <f t="shared" si="11"/>
        <v>3.3978729215849231E-4</v>
      </c>
    </row>
    <row r="715" spans="1:8" hidden="1" x14ac:dyDescent="0.2">
      <c r="A715" s="1">
        <v>42612</v>
      </c>
      <c r="B715">
        <v>574.114014</v>
      </c>
      <c r="C715">
        <v>578.35699499999998</v>
      </c>
      <c r="D715">
        <v>574.114014</v>
      </c>
      <c r="E715">
        <v>577.50299099999995</v>
      </c>
      <c r="F715">
        <v>577.50299099999995</v>
      </c>
      <c r="G715">
        <v>70342400</v>
      </c>
      <c r="H715">
        <f t="shared" si="11"/>
        <v>5.9152667178353543E-3</v>
      </c>
    </row>
    <row r="716" spans="1:8" hidden="1" x14ac:dyDescent="0.2">
      <c r="A716" s="1">
        <v>42613</v>
      </c>
      <c r="B716">
        <v>577.591003</v>
      </c>
      <c r="C716">
        <v>577.86102300000005</v>
      </c>
      <c r="D716">
        <v>573.64202899999998</v>
      </c>
      <c r="E716">
        <v>575.47198500000002</v>
      </c>
      <c r="F716">
        <v>575.47198500000002</v>
      </c>
      <c r="G716">
        <v>75840896</v>
      </c>
      <c r="H716">
        <f t="shared" si="11"/>
        <v>-3.5168752918198032E-3</v>
      </c>
    </row>
    <row r="717" spans="1:8" hidden="1" x14ac:dyDescent="0.2">
      <c r="A717" s="1">
        <v>42614</v>
      </c>
      <c r="B717">
        <v>575.546021</v>
      </c>
      <c r="C717">
        <v>576.31097399999999</v>
      </c>
      <c r="D717">
        <v>571.81402600000001</v>
      </c>
      <c r="E717">
        <v>572.30297900000005</v>
      </c>
      <c r="F717">
        <v>572.30297900000005</v>
      </c>
      <c r="G717">
        <v>76923400</v>
      </c>
      <c r="H717">
        <f t="shared" si="11"/>
        <v>-5.5067945662028491E-3</v>
      </c>
    </row>
    <row r="718" spans="1:8" hidden="1" x14ac:dyDescent="0.2">
      <c r="A718" s="1">
        <v>42615</v>
      </c>
      <c r="B718">
        <v>572.40997300000004</v>
      </c>
      <c r="C718">
        <v>575.64300500000002</v>
      </c>
      <c r="D718">
        <v>570.81097399999999</v>
      </c>
      <c r="E718">
        <v>575.53698699999995</v>
      </c>
      <c r="F718">
        <v>575.53698699999995</v>
      </c>
      <c r="G718">
        <v>79910800</v>
      </c>
      <c r="H718">
        <f t="shared" si="11"/>
        <v>5.6508669684906584E-3</v>
      </c>
    </row>
    <row r="719" spans="1:8" hidden="1" x14ac:dyDescent="0.2">
      <c r="A719" s="1">
        <v>42616</v>
      </c>
      <c r="B719">
        <v>575.55499299999997</v>
      </c>
      <c r="C719">
        <v>599.5</v>
      </c>
      <c r="D719">
        <v>574.05602999999996</v>
      </c>
      <c r="E719">
        <v>598.21197500000005</v>
      </c>
      <c r="F719">
        <v>598.21197500000005</v>
      </c>
      <c r="G719">
        <v>159014000</v>
      </c>
      <c r="H719">
        <f t="shared" si="11"/>
        <v>3.9397968353335561E-2</v>
      </c>
    </row>
    <row r="720" spans="1:8" hidden="1" x14ac:dyDescent="0.2">
      <c r="A720" s="1">
        <v>42617</v>
      </c>
      <c r="B720">
        <v>598.59002699999996</v>
      </c>
      <c r="C720">
        <v>611.83697500000005</v>
      </c>
      <c r="D720">
        <v>596.84802200000001</v>
      </c>
      <c r="E720">
        <v>608.63397199999997</v>
      </c>
      <c r="F720">
        <v>608.63397199999997</v>
      </c>
      <c r="G720">
        <v>97942896</v>
      </c>
      <c r="H720">
        <f t="shared" si="11"/>
        <v>1.7421913026732568E-2</v>
      </c>
    </row>
    <row r="721" spans="1:8" hidden="1" x14ac:dyDescent="0.2">
      <c r="A721" s="1">
        <v>42618</v>
      </c>
      <c r="B721">
        <v>608.98999000000003</v>
      </c>
      <c r="C721">
        <v>609.05499299999997</v>
      </c>
      <c r="D721">
        <v>602.24200399999995</v>
      </c>
      <c r="E721">
        <v>606.59002699999996</v>
      </c>
      <c r="F721">
        <v>606.59002699999996</v>
      </c>
      <c r="G721">
        <v>82446800</v>
      </c>
      <c r="H721">
        <f t="shared" si="11"/>
        <v>-3.3582499400805843E-3</v>
      </c>
    </row>
    <row r="722" spans="1:8" hidden="1" x14ac:dyDescent="0.2">
      <c r="A722" s="1">
        <v>42619</v>
      </c>
      <c r="B722">
        <v>606.50598100000002</v>
      </c>
      <c r="C722">
        <v>610.830017</v>
      </c>
      <c r="D722">
        <v>605.091003</v>
      </c>
      <c r="E722">
        <v>610.43597399999999</v>
      </c>
      <c r="F722">
        <v>610.43597399999999</v>
      </c>
      <c r="G722">
        <v>78529104</v>
      </c>
      <c r="H722">
        <f t="shared" si="11"/>
        <v>6.3402740381684908E-3</v>
      </c>
    </row>
    <row r="723" spans="1:8" hidden="1" x14ac:dyDescent="0.2">
      <c r="A723" s="1">
        <v>42620</v>
      </c>
      <c r="B723">
        <v>610.57299799999998</v>
      </c>
      <c r="C723">
        <v>614.544983</v>
      </c>
      <c r="D723">
        <v>608.51300000000003</v>
      </c>
      <c r="E723">
        <v>614.54400599999997</v>
      </c>
      <c r="F723">
        <v>614.54400599999997</v>
      </c>
      <c r="G723">
        <v>75032400</v>
      </c>
      <c r="H723">
        <f t="shared" si="11"/>
        <v>6.7296689169239234E-3</v>
      </c>
    </row>
    <row r="724" spans="1:8" hidden="1" x14ac:dyDescent="0.2">
      <c r="A724" s="1">
        <v>42621</v>
      </c>
      <c r="B724">
        <v>614.63500999999997</v>
      </c>
      <c r="C724">
        <v>628.77002000000005</v>
      </c>
      <c r="D724">
        <v>613.84399399999995</v>
      </c>
      <c r="E724">
        <v>626.31597899999997</v>
      </c>
      <c r="F724">
        <v>626.31597899999997</v>
      </c>
      <c r="G724">
        <v>86713000</v>
      </c>
      <c r="H724">
        <f t="shared" si="11"/>
        <v>1.9155622518593082E-2</v>
      </c>
    </row>
    <row r="725" spans="1:8" hidden="1" x14ac:dyDescent="0.2">
      <c r="A725" s="1">
        <v>42622</v>
      </c>
      <c r="B725">
        <v>626.35199</v>
      </c>
      <c r="C725">
        <v>626.830017</v>
      </c>
      <c r="D725">
        <v>620.26300000000003</v>
      </c>
      <c r="E725">
        <v>622.86102300000005</v>
      </c>
      <c r="F725">
        <v>622.86102300000005</v>
      </c>
      <c r="G725">
        <v>64550200</v>
      </c>
      <c r="H725">
        <f t="shared" si="11"/>
        <v>-5.5163146332562673E-3</v>
      </c>
    </row>
    <row r="726" spans="1:8" hidden="1" x14ac:dyDescent="0.2">
      <c r="A726" s="1">
        <v>42623</v>
      </c>
      <c r="B726">
        <v>622.92700200000002</v>
      </c>
      <c r="C726">
        <v>625.09497099999999</v>
      </c>
      <c r="D726">
        <v>622.39502000000005</v>
      </c>
      <c r="E726">
        <v>623.50897199999997</v>
      </c>
      <c r="F726">
        <v>623.50897199999997</v>
      </c>
      <c r="G726">
        <v>45016800</v>
      </c>
      <c r="H726">
        <f t="shared" si="11"/>
        <v>1.040278611236725E-3</v>
      </c>
    </row>
    <row r="727" spans="1:8" hidden="1" x14ac:dyDescent="0.2">
      <c r="A727" s="1">
        <v>42624</v>
      </c>
      <c r="B727">
        <v>623.42401099999995</v>
      </c>
      <c r="C727">
        <v>628.817993</v>
      </c>
      <c r="D727">
        <v>600.50598100000002</v>
      </c>
      <c r="E727">
        <v>606.71899399999995</v>
      </c>
      <c r="F727">
        <v>606.71899399999995</v>
      </c>
      <c r="G727">
        <v>73610800</v>
      </c>
      <c r="H727">
        <f t="shared" si="11"/>
        <v>-2.6928205934460908E-2</v>
      </c>
    </row>
    <row r="728" spans="1:8" hidden="1" x14ac:dyDescent="0.2">
      <c r="A728" s="1">
        <v>42625</v>
      </c>
      <c r="B728">
        <v>607.00500499999998</v>
      </c>
      <c r="C728">
        <v>608.45898399999999</v>
      </c>
      <c r="D728">
        <v>605.41101100000003</v>
      </c>
      <c r="E728">
        <v>608.24298099999999</v>
      </c>
      <c r="F728">
        <v>608.24298099999999</v>
      </c>
      <c r="G728">
        <v>72812304</v>
      </c>
      <c r="H728">
        <f t="shared" si="11"/>
        <v>2.5118498268080162E-3</v>
      </c>
    </row>
    <row r="729" spans="1:8" hidden="1" x14ac:dyDescent="0.2">
      <c r="A729" s="1">
        <v>42626</v>
      </c>
      <c r="B729">
        <v>608.02502400000003</v>
      </c>
      <c r="C729">
        <v>611.192993</v>
      </c>
      <c r="D729">
        <v>606.92498799999998</v>
      </c>
      <c r="E729">
        <v>609.24102800000003</v>
      </c>
      <c r="F729">
        <v>609.24102800000003</v>
      </c>
      <c r="G729">
        <v>86920600</v>
      </c>
      <c r="H729">
        <f t="shared" si="11"/>
        <v>1.6408689145235567E-3</v>
      </c>
    </row>
    <row r="730" spans="1:8" hidden="1" x14ac:dyDescent="0.2">
      <c r="A730" s="1">
        <v>42627</v>
      </c>
      <c r="B730">
        <v>608.841003</v>
      </c>
      <c r="C730">
        <v>611.95202600000005</v>
      </c>
      <c r="D730">
        <v>608.40997300000004</v>
      </c>
      <c r="E730">
        <v>610.68402100000003</v>
      </c>
      <c r="F730">
        <v>610.68402100000003</v>
      </c>
      <c r="G730">
        <v>47877700</v>
      </c>
      <c r="H730">
        <f t="shared" si="11"/>
        <v>2.3685092330978097E-3</v>
      </c>
    </row>
    <row r="731" spans="1:8" hidden="1" x14ac:dyDescent="0.2">
      <c r="A731" s="1">
        <v>42628</v>
      </c>
      <c r="B731">
        <v>610.58801300000005</v>
      </c>
      <c r="C731">
        <v>611.08599900000002</v>
      </c>
      <c r="D731">
        <v>607.15502900000001</v>
      </c>
      <c r="E731">
        <v>607.15502900000001</v>
      </c>
      <c r="F731">
        <v>607.15502900000001</v>
      </c>
      <c r="G731">
        <v>59464600</v>
      </c>
      <c r="H731">
        <f t="shared" si="11"/>
        <v>-5.7787528061095548E-3</v>
      </c>
    </row>
    <row r="732" spans="1:8" hidden="1" x14ac:dyDescent="0.2">
      <c r="A732" s="1">
        <v>42629</v>
      </c>
      <c r="B732">
        <v>607.24597200000005</v>
      </c>
      <c r="C732">
        <v>609.260986</v>
      </c>
      <c r="D732">
        <v>606.73498500000005</v>
      </c>
      <c r="E732">
        <v>606.97302200000001</v>
      </c>
      <c r="F732">
        <v>606.97302200000001</v>
      </c>
      <c r="G732">
        <v>64963400</v>
      </c>
      <c r="H732">
        <f t="shared" si="11"/>
        <v>-2.9977022557116741E-4</v>
      </c>
    </row>
    <row r="733" spans="1:8" hidden="1" x14ac:dyDescent="0.2">
      <c r="A733" s="1">
        <v>42630</v>
      </c>
      <c r="B733">
        <v>607.21801800000003</v>
      </c>
      <c r="C733">
        <v>607.85998500000005</v>
      </c>
      <c r="D733">
        <v>605.19201699999996</v>
      </c>
      <c r="E733">
        <v>605.98400900000001</v>
      </c>
      <c r="F733">
        <v>605.98400900000001</v>
      </c>
      <c r="G733">
        <v>37140300</v>
      </c>
      <c r="H733">
        <f t="shared" si="11"/>
        <v>-1.6294183829475041E-3</v>
      </c>
    </row>
    <row r="734" spans="1:8" hidden="1" x14ac:dyDescent="0.2">
      <c r="A734" s="1">
        <v>42631</v>
      </c>
      <c r="B734">
        <v>606.28301999999996</v>
      </c>
      <c r="C734">
        <v>610.15801999999996</v>
      </c>
      <c r="D734">
        <v>605.85601799999995</v>
      </c>
      <c r="E734">
        <v>609.87402299999997</v>
      </c>
      <c r="F734">
        <v>609.87402299999997</v>
      </c>
      <c r="G734">
        <v>48679400</v>
      </c>
      <c r="H734">
        <f t="shared" si="11"/>
        <v>6.4193344085420427E-3</v>
      </c>
    </row>
    <row r="735" spans="1:8" hidden="1" x14ac:dyDescent="0.2">
      <c r="A735" s="1">
        <v>42632</v>
      </c>
      <c r="B735">
        <v>609.87097200000005</v>
      </c>
      <c r="C735">
        <v>610.932007</v>
      </c>
      <c r="D735">
        <v>608.27002000000005</v>
      </c>
      <c r="E735">
        <v>609.22699</v>
      </c>
      <c r="F735">
        <v>609.22699</v>
      </c>
      <c r="G735">
        <v>54796400</v>
      </c>
      <c r="H735">
        <f t="shared" si="11"/>
        <v>-1.0609289387621039E-3</v>
      </c>
    </row>
    <row r="736" spans="1:8" hidden="1" x14ac:dyDescent="0.2">
      <c r="A736" s="1">
        <v>42633</v>
      </c>
      <c r="B736">
        <v>609.25402799999995</v>
      </c>
      <c r="C736">
        <v>609.52502400000003</v>
      </c>
      <c r="D736">
        <v>607.93798800000002</v>
      </c>
      <c r="E736">
        <v>608.31201199999998</v>
      </c>
      <c r="F736">
        <v>608.31201199999998</v>
      </c>
      <c r="G736">
        <v>72710896</v>
      </c>
      <c r="H736">
        <f t="shared" si="11"/>
        <v>-1.5018671447895294E-3</v>
      </c>
    </row>
    <row r="737" spans="1:8" hidden="1" x14ac:dyDescent="0.2">
      <c r="A737" s="1">
        <v>42634</v>
      </c>
      <c r="B737">
        <v>603.58801300000005</v>
      </c>
      <c r="C737">
        <v>603.58801300000005</v>
      </c>
      <c r="D737">
        <v>595.88299600000005</v>
      </c>
      <c r="E737">
        <v>597.14898700000003</v>
      </c>
      <c r="F737">
        <v>597.14898700000003</v>
      </c>
      <c r="G737">
        <v>82776200</v>
      </c>
      <c r="H737">
        <f t="shared" si="11"/>
        <v>-1.8350821255852412E-2</v>
      </c>
    </row>
    <row r="738" spans="1:8" hidden="1" x14ac:dyDescent="0.2">
      <c r="A738" s="1">
        <v>42635</v>
      </c>
      <c r="B738">
        <v>597.27899200000002</v>
      </c>
      <c r="C738">
        <v>598.48699999999997</v>
      </c>
      <c r="D738">
        <v>596.21301300000005</v>
      </c>
      <c r="E738">
        <v>596.29797399999995</v>
      </c>
      <c r="F738">
        <v>596.29797399999995</v>
      </c>
      <c r="G738">
        <v>67085300</v>
      </c>
      <c r="H738">
        <f t="shared" si="11"/>
        <v>-1.4251267581905484E-3</v>
      </c>
    </row>
    <row r="739" spans="1:8" hidden="1" x14ac:dyDescent="0.2">
      <c r="A739" s="1">
        <v>42636</v>
      </c>
      <c r="B739">
        <v>596.19897500000002</v>
      </c>
      <c r="C739">
        <v>603.205017</v>
      </c>
      <c r="D739">
        <v>595.78601100000003</v>
      </c>
      <c r="E739">
        <v>602.84198000000004</v>
      </c>
      <c r="F739">
        <v>602.84198000000004</v>
      </c>
      <c r="G739">
        <v>51067000</v>
      </c>
      <c r="H739">
        <f t="shared" si="11"/>
        <v>1.0974389123113274E-2</v>
      </c>
    </row>
    <row r="740" spans="1:8" hidden="1" x14ac:dyDescent="0.2">
      <c r="A740" s="1">
        <v>42637</v>
      </c>
      <c r="B740">
        <v>602.96099900000002</v>
      </c>
      <c r="C740">
        <v>604.580017</v>
      </c>
      <c r="D740">
        <v>602.044983</v>
      </c>
      <c r="E740">
        <v>602.625</v>
      </c>
      <c r="F740">
        <v>602.625</v>
      </c>
      <c r="G740">
        <v>35359500</v>
      </c>
      <c r="H740">
        <f t="shared" si="11"/>
        <v>-3.5992848407809128E-4</v>
      </c>
    </row>
    <row r="741" spans="1:8" hidden="1" x14ac:dyDescent="0.2">
      <c r="A741" s="1">
        <v>42638</v>
      </c>
      <c r="B741">
        <v>602.74902299999997</v>
      </c>
      <c r="C741">
        <v>603.38098100000002</v>
      </c>
      <c r="D741">
        <v>599.71099900000002</v>
      </c>
      <c r="E741">
        <v>600.82598900000005</v>
      </c>
      <c r="F741">
        <v>600.82598900000005</v>
      </c>
      <c r="G741">
        <v>33977800</v>
      </c>
      <c r="H741">
        <f t="shared" si="11"/>
        <v>-2.9852910184608181E-3</v>
      </c>
    </row>
    <row r="742" spans="1:8" hidden="1" x14ac:dyDescent="0.2">
      <c r="A742" s="1">
        <v>42639</v>
      </c>
      <c r="B742">
        <v>600.807007</v>
      </c>
      <c r="C742">
        <v>608.14300500000002</v>
      </c>
      <c r="D742">
        <v>600.34899900000005</v>
      </c>
      <c r="E742">
        <v>608.04303000000004</v>
      </c>
      <c r="F742">
        <v>608.04303000000004</v>
      </c>
      <c r="G742">
        <v>59153800</v>
      </c>
      <c r="H742">
        <f t="shared" si="11"/>
        <v>1.2011865551974307E-2</v>
      </c>
    </row>
    <row r="743" spans="1:8" hidden="1" x14ac:dyDescent="0.2">
      <c r="A743" s="1">
        <v>42640</v>
      </c>
      <c r="B743">
        <v>608.021973</v>
      </c>
      <c r="C743">
        <v>608.24798599999997</v>
      </c>
      <c r="D743">
        <v>604.10998500000005</v>
      </c>
      <c r="E743">
        <v>606.16601600000001</v>
      </c>
      <c r="F743">
        <v>606.16601600000001</v>
      </c>
      <c r="G743">
        <v>49422400</v>
      </c>
      <c r="H743">
        <f t="shared" si="11"/>
        <v>-3.0869756043417369E-3</v>
      </c>
    </row>
    <row r="744" spans="1:8" hidden="1" x14ac:dyDescent="0.2">
      <c r="A744" s="1">
        <v>42641</v>
      </c>
      <c r="B744">
        <v>606.24298099999999</v>
      </c>
      <c r="C744">
        <v>606.59002699999996</v>
      </c>
      <c r="D744">
        <v>604.60699499999998</v>
      </c>
      <c r="E744">
        <v>604.728027</v>
      </c>
      <c r="F744">
        <v>604.728027</v>
      </c>
      <c r="G744">
        <v>48722600</v>
      </c>
      <c r="H744">
        <f t="shared" si="11"/>
        <v>-2.3722692497495867E-3</v>
      </c>
    </row>
    <row r="745" spans="1:8" hidden="1" x14ac:dyDescent="0.2">
      <c r="A745" s="1">
        <v>42642</v>
      </c>
      <c r="B745">
        <v>605.01898200000005</v>
      </c>
      <c r="C745">
        <v>606.82397500000002</v>
      </c>
      <c r="D745">
        <v>604.84802200000001</v>
      </c>
      <c r="E745">
        <v>605.692993</v>
      </c>
      <c r="F745">
        <v>605.692993</v>
      </c>
      <c r="G745">
        <v>55658600</v>
      </c>
      <c r="H745">
        <f t="shared" si="11"/>
        <v>1.5957024594793652E-3</v>
      </c>
    </row>
    <row r="746" spans="1:8" hidden="1" x14ac:dyDescent="0.2">
      <c r="A746" s="1">
        <v>42643</v>
      </c>
      <c r="B746">
        <v>605.71502699999996</v>
      </c>
      <c r="C746">
        <v>609.73498500000005</v>
      </c>
      <c r="D746">
        <v>604.14202899999998</v>
      </c>
      <c r="E746">
        <v>609.73498500000005</v>
      </c>
      <c r="F746">
        <v>609.73498500000005</v>
      </c>
      <c r="G746">
        <v>56122400</v>
      </c>
      <c r="H746">
        <f t="shared" si="11"/>
        <v>6.6733345881715526E-3</v>
      </c>
    </row>
    <row r="747" spans="1:8" hidden="1" x14ac:dyDescent="0.2">
      <c r="A747" s="1">
        <v>42644</v>
      </c>
      <c r="B747">
        <v>609.92901600000005</v>
      </c>
      <c r="C747">
        <v>615.23699999999997</v>
      </c>
      <c r="D747">
        <v>609.92901600000005</v>
      </c>
      <c r="E747">
        <v>613.98297100000002</v>
      </c>
      <c r="F747">
        <v>613.98297100000002</v>
      </c>
      <c r="G747">
        <v>56357000</v>
      </c>
      <c r="H747">
        <f t="shared" si="11"/>
        <v>6.9669382674506838E-3</v>
      </c>
    </row>
    <row r="748" spans="1:8" hidden="1" x14ac:dyDescent="0.2">
      <c r="A748" s="1">
        <v>42645</v>
      </c>
      <c r="B748">
        <v>613.94799799999998</v>
      </c>
      <c r="C748">
        <v>614.00500499999998</v>
      </c>
      <c r="D748">
        <v>609.682007</v>
      </c>
      <c r="E748">
        <v>610.89202899999998</v>
      </c>
      <c r="F748">
        <v>610.89202899999998</v>
      </c>
      <c r="G748">
        <v>39249800</v>
      </c>
      <c r="H748">
        <f t="shared" si="11"/>
        <v>-5.0342471143227209E-3</v>
      </c>
    </row>
    <row r="749" spans="1:8" hidden="1" x14ac:dyDescent="0.2">
      <c r="A749" s="1">
        <v>42646</v>
      </c>
      <c r="B749">
        <v>610.96801800000003</v>
      </c>
      <c r="C749">
        <v>612.567993</v>
      </c>
      <c r="D749">
        <v>610.455017</v>
      </c>
      <c r="E749">
        <v>612.13299600000005</v>
      </c>
      <c r="F749">
        <v>612.13299600000005</v>
      </c>
      <c r="G749">
        <v>46798300</v>
      </c>
      <c r="H749">
        <f t="shared" si="11"/>
        <v>2.0314015261116932E-3</v>
      </c>
    </row>
    <row r="750" spans="1:8" hidden="1" x14ac:dyDescent="0.2">
      <c r="A750" s="1">
        <v>42647</v>
      </c>
      <c r="B750">
        <v>612.05200200000002</v>
      </c>
      <c r="C750">
        <v>612.05401600000005</v>
      </c>
      <c r="D750">
        <v>609.47900400000003</v>
      </c>
      <c r="E750">
        <v>610.203979</v>
      </c>
      <c r="F750">
        <v>610.203979</v>
      </c>
      <c r="G750">
        <v>49801600</v>
      </c>
      <c r="H750">
        <f t="shared" si="11"/>
        <v>-3.1513037405355685E-3</v>
      </c>
    </row>
    <row r="751" spans="1:8" hidden="1" x14ac:dyDescent="0.2">
      <c r="A751" s="1">
        <v>42648</v>
      </c>
      <c r="B751">
        <v>610.21801800000003</v>
      </c>
      <c r="C751">
        <v>613.81402600000001</v>
      </c>
      <c r="D751">
        <v>609.61700399999995</v>
      </c>
      <c r="E751">
        <v>612.510986</v>
      </c>
      <c r="F751">
        <v>612.510986</v>
      </c>
      <c r="G751">
        <v>68077504</v>
      </c>
      <c r="H751">
        <f t="shared" si="11"/>
        <v>3.7807144486024379E-3</v>
      </c>
    </row>
    <row r="752" spans="1:8" hidden="1" x14ac:dyDescent="0.2">
      <c r="A752" s="1">
        <v>42649</v>
      </c>
      <c r="B752">
        <v>612.46997099999999</v>
      </c>
      <c r="C752">
        <v>613.81897000000004</v>
      </c>
      <c r="D752">
        <v>611.46899399999995</v>
      </c>
      <c r="E752">
        <v>613.02099599999997</v>
      </c>
      <c r="F752">
        <v>613.02099599999997</v>
      </c>
      <c r="G752">
        <v>56812100</v>
      </c>
      <c r="H752">
        <f t="shared" si="11"/>
        <v>8.3265445299288989E-4</v>
      </c>
    </row>
    <row r="753" spans="1:8" hidden="1" x14ac:dyDescent="0.2">
      <c r="A753" s="1">
        <v>42650</v>
      </c>
      <c r="B753">
        <v>612.60797100000002</v>
      </c>
      <c r="C753">
        <v>617.91198699999995</v>
      </c>
      <c r="D753">
        <v>611.82098399999995</v>
      </c>
      <c r="E753">
        <v>617.12097200000005</v>
      </c>
      <c r="F753">
        <v>617.12097200000005</v>
      </c>
      <c r="G753">
        <v>64071400</v>
      </c>
      <c r="H753">
        <f t="shared" si="11"/>
        <v>6.688149389258575E-3</v>
      </c>
    </row>
    <row r="754" spans="1:8" hidden="1" x14ac:dyDescent="0.2">
      <c r="A754" s="1">
        <v>42651</v>
      </c>
      <c r="B754">
        <v>617.341003</v>
      </c>
      <c r="C754">
        <v>619.84899900000005</v>
      </c>
      <c r="D754">
        <v>617.341003</v>
      </c>
      <c r="E754">
        <v>619.10797100000002</v>
      </c>
      <c r="F754">
        <v>619.10797100000002</v>
      </c>
      <c r="G754">
        <v>42345900</v>
      </c>
      <c r="H754">
        <f t="shared" si="11"/>
        <v>3.2197884858140404E-3</v>
      </c>
    </row>
    <row r="755" spans="1:8" hidden="1" x14ac:dyDescent="0.2">
      <c r="A755" s="1">
        <v>42652</v>
      </c>
      <c r="B755">
        <v>619.17199700000003</v>
      </c>
      <c r="C755">
        <v>619.19799799999998</v>
      </c>
      <c r="D755">
        <v>616.60699499999998</v>
      </c>
      <c r="E755">
        <v>616.75201400000003</v>
      </c>
      <c r="F755">
        <v>616.75201400000003</v>
      </c>
      <c r="G755">
        <v>39243400</v>
      </c>
      <c r="H755">
        <f t="shared" si="11"/>
        <v>-3.8054056971590653E-3</v>
      </c>
    </row>
    <row r="756" spans="1:8" hidden="1" x14ac:dyDescent="0.2">
      <c r="A756" s="1">
        <v>42653</v>
      </c>
      <c r="B756">
        <v>616.82202099999995</v>
      </c>
      <c r="C756">
        <v>621.317993</v>
      </c>
      <c r="D756">
        <v>616.19702099999995</v>
      </c>
      <c r="E756">
        <v>618.99401899999998</v>
      </c>
      <c r="F756">
        <v>618.99401899999998</v>
      </c>
      <c r="G756">
        <v>67481104</v>
      </c>
      <c r="H756">
        <f t="shared" si="11"/>
        <v>3.6351806708489307E-3</v>
      </c>
    </row>
    <row r="757" spans="1:8" hidden="1" x14ac:dyDescent="0.2">
      <c r="A757" s="1">
        <v>42654</v>
      </c>
      <c r="B757">
        <v>619.237976</v>
      </c>
      <c r="C757">
        <v>642.080017</v>
      </c>
      <c r="D757">
        <v>618.5</v>
      </c>
      <c r="E757">
        <v>641.07202099999995</v>
      </c>
      <c r="F757">
        <v>641.07202099999995</v>
      </c>
      <c r="G757">
        <v>103590000</v>
      </c>
      <c r="H757">
        <f t="shared" si="11"/>
        <v>3.5667553033335478E-2</v>
      </c>
    </row>
    <row r="758" spans="1:8" hidden="1" x14ac:dyDescent="0.2">
      <c r="A758" s="1">
        <v>42655</v>
      </c>
      <c r="B758">
        <v>640.87097200000005</v>
      </c>
      <c r="C758">
        <v>641.33697500000005</v>
      </c>
      <c r="D758">
        <v>635.96502699999996</v>
      </c>
      <c r="E758">
        <v>636.19201699999996</v>
      </c>
      <c r="F758">
        <v>636.19201699999996</v>
      </c>
      <c r="G758">
        <v>92370200</v>
      </c>
      <c r="H758">
        <f t="shared" si="11"/>
        <v>-7.6122554723067311E-3</v>
      </c>
    </row>
    <row r="759" spans="1:8" hidden="1" x14ac:dyDescent="0.2">
      <c r="A759" s="1">
        <v>42656</v>
      </c>
      <c r="B759">
        <v>636.03002900000001</v>
      </c>
      <c r="C759">
        <v>638.83300799999995</v>
      </c>
      <c r="D759">
        <v>635.02899200000002</v>
      </c>
      <c r="E759">
        <v>636.78601100000003</v>
      </c>
      <c r="F759">
        <v>636.78601100000003</v>
      </c>
      <c r="G759">
        <v>61620700</v>
      </c>
      <c r="H759">
        <f t="shared" si="11"/>
        <v>9.336709423061907E-4</v>
      </c>
    </row>
    <row r="760" spans="1:8" hidden="1" x14ac:dyDescent="0.2">
      <c r="A760" s="1">
        <v>42657</v>
      </c>
      <c r="B760">
        <v>637.00799600000005</v>
      </c>
      <c r="C760">
        <v>641.28497300000004</v>
      </c>
      <c r="D760">
        <v>637.00799600000005</v>
      </c>
      <c r="E760">
        <v>640.37799099999995</v>
      </c>
      <c r="F760">
        <v>640.37799099999995</v>
      </c>
      <c r="G760">
        <v>58144600</v>
      </c>
      <c r="H760">
        <f t="shared" si="11"/>
        <v>5.6407960255897031E-3</v>
      </c>
    </row>
    <row r="761" spans="1:8" hidden="1" x14ac:dyDescent="0.2">
      <c r="A761" s="1">
        <v>42658</v>
      </c>
      <c r="B761">
        <v>640.31097399999999</v>
      </c>
      <c r="C761">
        <v>642.10199</v>
      </c>
      <c r="D761">
        <v>637.39001499999995</v>
      </c>
      <c r="E761">
        <v>638.64599599999997</v>
      </c>
      <c r="F761">
        <v>638.64599599999997</v>
      </c>
      <c r="G761">
        <v>39035400</v>
      </c>
      <c r="H761">
        <f t="shared" si="11"/>
        <v>-2.7046447947021708E-3</v>
      </c>
    </row>
    <row r="762" spans="1:8" hidden="1" x14ac:dyDescent="0.2">
      <c r="A762" s="1">
        <v>42659</v>
      </c>
      <c r="B762">
        <v>639.08300799999995</v>
      </c>
      <c r="C762">
        <v>642.89801</v>
      </c>
      <c r="D762">
        <v>638.90100099999995</v>
      </c>
      <c r="E762">
        <v>641.63098100000002</v>
      </c>
      <c r="F762">
        <v>641.63098100000002</v>
      </c>
      <c r="G762">
        <v>40298100</v>
      </c>
      <c r="H762">
        <f t="shared" si="11"/>
        <v>4.6739273693028084E-3</v>
      </c>
    </row>
    <row r="763" spans="1:8" hidden="1" x14ac:dyDescent="0.2">
      <c r="A763" s="1">
        <v>42660</v>
      </c>
      <c r="B763">
        <v>641.817993</v>
      </c>
      <c r="C763">
        <v>642.32800299999997</v>
      </c>
      <c r="D763">
        <v>638.66302499999995</v>
      </c>
      <c r="E763">
        <v>639.192993</v>
      </c>
      <c r="F763">
        <v>639.192993</v>
      </c>
      <c r="G763">
        <v>58063600</v>
      </c>
      <c r="H763">
        <f t="shared" si="11"/>
        <v>-3.7996731333021752E-3</v>
      </c>
    </row>
    <row r="764" spans="1:8" hidden="1" x14ac:dyDescent="0.2">
      <c r="A764" s="1">
        <v>42661</v>
      </c>
      <c r="B764">
        <v>639.41101100000003</v>
      </c>
      <c r="C764">
        <v>640.73602300000005</v>
      </c>
      <c r="D764">
        <v>635.99597200000005</v>
      </c>
      <c r="E764">
        <v>637.96002199999998</v>
      </c>
      <c r="F764">
        <v>637.96002199999998</v>
      </c>
      <c r="G764">
        <v>65546700</v>
      </c>
      <c r="H764">
        <f t="shared" si="11"/>
        <v>-1.9289494933496876E-3</v>
      </c>
    </row>
    <row r="765" spans="1:8" hidden="1" x14ac:dyDescent="0.2">
      <c r="A765" s="1">
        <v>42662</v>
      </c>
      <c r="B765">
        <v>638.13397199999997</v>
      </c>
      <c r="C765">
        <v>638.87402299999997</v>
      </c>
      <c r="D765">
        <v>628.01300000000003</v>
      </c>
      <c r="E765">
        <v>630.52002000000005</v>
      </c>
      <c r="F765">
        <v>630.52002000000005</v>
      </c>
      <c r="G765">
        <v>69381696</v>
      </c>
      <c r="H765">
        <f t="shared" si="11"/>
        <v>-1.166217590982517E-2</v>
      </c>
    </row>
    <row r="766" spans="1:8" hidden="1" x14ac:dyDescent="0.2">
      <c r="A766" s="1">
        <v>42663</v>
      </c>
      <c r="B766">
        <v>630.66302499999995</v>
      </c>
      <c r="C766">
        <v>631.91699200000005</v>
      </c>
      <c r="D766">
        <v>628.25799600000005</v>
      </c>
      <c r="E766">
        <v>630.85699499999998</v>
      </c>
      <c r="F766">
        <v>630.85699499999998</v>
      </c>
      <c r="G766">
        <v>56957300</v>
      </c>
      <c r="H766">
        <f t="shared" si="11"/>
        <v>5.3443981049156616E-4</v>
      </c>
    </row>
    <row r="767" spans="1:8" hidden="1" x14ac:dyDescent="0.2">
      <c r="A767" s="1">
        <v>42664</v>
      </c>
      <c r="B767">
        <v>630.82501200000002</v>
      </c>
      <c r="C767">
        <v>634.09399399999995</v>
      </c>
      <c r="D767">
        <v>630.69397000000004</v>
      </c>
      <c r="E767">
        <v>632.82800299999997</v>
      </c>
      <c r="F767">
        <v>632.82800299999997</v>
      </c>
      <c r="G767">
        <v>55951000</v>
      </c>
      <c r="H767">
        <f t="shared" si="11"/>
        <v>3.1243340655991037E-3</v>
      </c>
    </row>
    <row r="768" spans="1:8" hidden="1" x14ac:dyDescent="0.2">
      <c r="A768" s="1">
        <v>42665</v>
      </c>
      <c r="B768">
        <v>633.135986</v>
      </c>
      <c r="C768">
        <v>658.19702099999995</v>
      </c>
      <c r="D768">
        <v>632.84997599999997</v>
      </c>
      <c r="E768">
        <v>657.29400599999997</v>
      </c>
      <c r="F768">
        <v>657.29400599999997</v>
      </c>
      <c r="G768">
        <v>78556496</v>
      </c>
      <c r="H768">
        <f t="shared" si="11"/>
        <v>3.866137857998677E-2</v>
      </c>
    </row>
    <row r="769" spans="1:8" hidden="1" x14ac:dyDescent="0.2">
      <c r="A769" s="1">
        <v>42666</v>
      </c>
      <c r="B769">
        <v>657.62097200000005</v>
      </c>
      <c r="C769">
        <v>661.12902799999995</v>
      </c>
      <c r="D769">
        <v>653.885986</v>
      </c>
      <c r="E769">
        <v>657.07098399999995</v>
      </c>
      <c r="F769">
        <v>657.07098399999995</v>
      </c>
      <c r="G769">
        <v>54474600</v>
      </c>
      <c r="H769">
        <f t="shared" si="11"/>
        <v>-3.393032614997169E-4</v>
      </c>
    </row>
    <row r="770" spans="1:8" hidden="1" x14ac:dyDescent="0.2">
      <c r="A770" s="1">
        <v>42667</v>
      </c>
      <c r="B770">
        <v>657.16101100000003</v>
      </c>
      <c r="C770">
        <v>657.25201400000003</v>
      </c>
      <c r="D770">
        <v>652.59497099999999</v>
      </c>
      <c r="E770">
        <v>653.760986</v>
      </c>
      <c r="F770">
        <v>653.760986</v>
      </c>
      <c r="G770">
        <v>62218200</v>
      </c>
      <c r="H770">
        <f t="shared" si="11"/>
        <v>-5.0375044410726115E-3</v>
      </c>
    </row>
    <row r="771" spans="1:8" hidden="1" x14ac:dyDescent="0.2">
      <c r="A771" s="1">
        <v>42668</v>
      </c>
      <c r="B771">
        <v>654.00201400000003</v>
      </c>
      <c r="C771">
        <v>664.42401099999995</v>
      </c>
      <c r="D771">
        <v>653.69799799999998</v>
      </c>
      <c r="E771">
        <v>657.58801300000005</v>
      </c>
      <c r="F771">
        <v>657.58801300000005</v>
      </c>
      <c r="G771">
        <v>90378800</v>
      </c>
      <c r="H771">
        <f t="shared" si="11"/>
        <v>5.8538626225090214E-3</v>
      </c>
    </row>
    <row r="772" spans="1:8" hidden="1" x14ac:dyDescent="0.2">
      <c r="A772" s="1">
        <v>42669</v>
      </c>
      <c r="B772">
        <v>657.67797900000005</v>
      </c>
      <c r="C772">
        <v>679.728027</v>
      </c>
      <c r="D772">
        <v>657.67797900000005</v>
      </c>
      <c r="E772">
        <v>678.30401600000005</v>
      </c>
      <c r="F772">
        <v>678.30401600000005</v>
      </c>
      <c r="G772">
        <v>88877104</v>
      </c>
      <c r="H772">
        <f t="shared" ref="H772:H835" si="12">(F772-F771)/F771</f>
        <v>3.1503011901769566E-2</v>
      </c>
    </row>
    <row r="773" spans="1:8" hidden="1" x14ac:dyDescent="0.2">
      <c r="A773" s="1">
        <v>42670</v>
      </c>
      <c r="B773">
        <v>678.21398899999997</v>
      </c>
      <c r="C773">
        <v>688.59399399999995</v>
      </c>
      <c r="D773">
        <v>678.03997800000002</v>
      </c>
      <c r="E773">
        <v>688.31298800000002</v>
      </c>
      <c r="F773">
        <v>688.31298800000002</v>
      </c>
      <c r="G773">
        <v>96105296</v>
      </c>
      <c r="H773">
        <f t="shared" si="12"/>
        <v>1.4755879021656818E-2</v>
      </c>
    </row>
    <row r="774" spans="1:8" hidden="1" x14ac:dyDescent="0.2">
      <c r="A774" s="1">
        <v>42671</v>
      </c>
      <c r="B774">
        <v>688</v>
      </c>
      <c r="C774">
        <v>690.44397000000004</v>
      </c>
      <c r="D774">
        <v>684.16198699999995</v>
      </c>
      <c r="E774">
        <v>689.65100099999995</v>
      </c>
      <c r="F774">
        <v>689.65100099999995</v>
      </c>
      <c r="G774">
        <v>81145504</v>
      </c>
      <c r="H774">
        <f t="shared" si="12"/>
        <v>1.9439020087180638E-3</v>
      </c>
    </row>
    <row r="775" spans="1:8" hidden="1" x14ac:dyDescent="0.2">
      <c r="A775" s="1">
        <v>42672</v>
      </c>
      <c r="B775">
        <v>690.28900099999998</v>
      </c>
      <c r="C775">
        <v>720.40197799999999</v>
      </c>
      <c r="D775">
        <v>690.05200200000002</v>
      </c>
      <c r="E775">
        <v>714.47900400000003</v>
      </c>
      <c r="F775">
        <v>714.47900400000003</v>
      </c>
      <c r="G775">
        <v>134760992</v>
      </c>
      <c r="H775">
        <f t="shared" si="12"/>
        <v>3.6000822102772646E-2</v>
      </c>
    </row>
    <row r="776" spans="1:8" hidden="1" x14ac:dyDescent="0.2">
      <c r="A776" s="1">
        <v>42673</v>
      </c>
      <c r="B776">
        <v>714.11798099999999</v>
      </c>
      <c r="C776">
        <v>714.11798099999999</v>
      </c>
      <c r="D776">
        <v>696.47497599999997</v>
      </c>
      <c r="E776">
        <v>701.864014</v>
      </c>
      <c r="F776">
        <v>701.864014</v>
      </c>
      <c r="G776">
        <v>100665000</v>
      </c>
      <c r="H776">
        <f t="shared" si="12"/>
        <v>-1.7656208131204977E-2</v>
      </c>
    </row>
    <row r="777" spans="1:8" hidden="1" x14ac:dyDescent="0.2">
      <c r="A777" s="1">
        <v>42674</v>
      </c>
      <c r="B777">
        <v>702.64001499999995</v>
      </c>
      <c r="C777">
        <v>709.28900099999998</v>
      </c>
      <c r="D777">
        <v>691.682007</v>
      </c>
      <c r="E777">
        <v>700.97198500000002</v>
      </c>
      <c r="F777">
        <v>700.97198500000002</v>
      </c>
      <c r="G777">
        <v>97064400</v>
      </c>
      <c r="H777">
        <f t="shared" si="12"/>
        <v>-1.270942778382679E-3</v>
      </c>
    </row>
    <row r="778" spans="1:8" hidden="1" x14ac:dyDescent="0.2">
      <c r="A778" s="1">
        <v>42675</v>
      </c>
      <c r="B778">
        <v>701.33697500000005</v>
      </c>
      <c r="C778">
        <v>736.45202600000005</v>
      </c>
      <c r="D778">
        <v>701.33697500000005</v>
      </c>
      <c r="E778">
        <v>729.79303000000004</v>
      </c>
      <c r="F778">
        <v>729.79303000000004</v>
      </c>
      <c r="G778">
        <v>130527000</v>
      </c>
      <c r="H778">
        <f t="shared" si="12"/>
        <v>4.1115830042765582E-2</v>
      </c>
    </row>
    <row r="779" spans="1:8" hidden="1" x14ac:dyDescent="0.2">
      <c r="A779" s="1">
        <v>42676</v>
      </c>
      <c r="B779">
        <v>730.06597899999997</v>
      </c>
      <c r="C779">
        <v>740.828979</v>
      </c>
      <c r="D779">
        <v>722.34899900000005</v>
      </c>
      <c r="E779">
        <v>740.828979</v>
      </c>
      <c r="F779">
        <v>740.828979</v>
      </c>
      <c r="G779">
        <v>84865200</v>
      </c>
      <c r="H779">
        <f t="shared" si="12"/>
        <v>1.5122025761194183E-2</v>
      </c>
    </row>
    <row r="780" spans="1:8" hidden="1" x14ac:dyDescent="0.2">
      <c r="A780" s="1">
        <v>42677</v>
      </c>
      <c r="B780">
        <v>742.34600799999998</v>
      </c>
      <c r="C780">
        <v>745.77301</v>
      </c>
      <c r="D780">
        <v>678.15600600000005</v>
      </c>
      <c r="E780">
        <v>688.70001200000002</v>
      </c>
      <c r="F780">
        <v>688.70001200000002</v>
      </c>
      <c r="G780">
        <v>172808000</v>
      </c>
      <c r="H780">
        <f t="shared" si="12"/>
        <v>-7.0365723368928837E-2</v>
      </c>
    </row>
    <row r="781" spans="1:8" hidden="1" x14ac:dyDescent="0.2">
      <c r="A781" s="1">
        <v>42678</v>
      </c>
      <c r="B781">
        <v>689.12402299999997</v>
      </c>
      <c r="C781">
        <v>706.92999299999997</v>
      </c>
      <c r="D781">
        <v>685.56298800000002</v>
      </c>
      <c r="E781">
        <v>703.23498500000005</v>
      </c>
      <c r="F781">
        <v>703.23498500000005</v>
      </c>
      <c r="G781">
        <v>99907696</v>
      </c>
      <c r="H781">
        <f t="shared" si="12"/>
        <v>2.110494082581784E-2</v>
      </c>
    </row>
    <row r="782" spans="1:8" hidden="1" x14ac:dyDescent="0.2">
      <c r="A782" s="1">
        <v>42679</v>
      </c>
      <c r="B782">
        <v>703.52502400000003</v>
      </c>
      <c r="C782">
        <v>707.51000999999997</v>
      </c>
      <c r="D782">
        <v>697.739014</v>
      </c>
      <c r="E782">
        <v>703.41803000000004</v>
      </c>
      <c r="F782">
        <v>703.41803000000004</v>
      </c>
      <c r="G782">
        <v>53752300</v>
      </c>
      <c r="H782">
        <f t="shared" si="12"/>
        <v>2.6028995130268265E-4</v>
      </c>
    </row>
    <row r="783" spans="1:8" hidden="1" x14ac:dyDescent="0.2">
      <c r="A783" s="1">
        <v>42680</v>
      </c>
      <c r="B783">
        <v>703.81201199999998</v>
      </c>
      <c r="C783">
        <v>714.25799600000005</v>
      </c>
      <c r="D783">
        <v>699.55999799999995</v>
      </c>
      <c r="E783">
        <v>711.521973</v>
      </c>
      <c r="F783">
        <v>711.521973</v>
      </c>
      <c r="G783">
        <v>59902200</v>
      </c>
      <c r="H783">
        <f t="shared" si="12"/>
        <v>1.1520806482597493E-2</v>
      </c>
    </row>
    <row r="784" spans="1:8" hidden="1" x14ac:dyDescent="0.2">
      <c r="A784" s="1">
        <v>42681</v>
      </c>
      <c r="B784">
        <v>710.73602300000005</v>
      </c>
      <c r="C784">
        <v>710.73602300000005</v>
      </c>
      <c r="D784">
        <v>699.90301499999998</v>
      </c>
      <c r="E784">
        <v>703.13098100000002</v>
      </c>
      <c r="F784">
        <v>703.13098100000002</v>
      </c>
      <c r="G784">
        <v>65047100</v>
      </c>
      <c r="H784">
        <f t="shared" si="12"/>
        <v>-1.1793018794094196E-2</v>
      </c>
    </row>
    <row r="785" spans="1:8" hidden="1" x14ac:dyDescent="0.2">
      <c r="A785" s="1">
        <v>42682</v>
      </c>
      <c r="B785">
        <v>703.08898899999997</v>
      </c>
      <c r="C785">
        <v>712.98699999999997</v>
      </c>
      <c r="D785">
        <v>702.39001499999995</v>
      </c>
      <c r="E785">
        <v>709.84802200000001</v>
      </c>
      <c r="F785">
        <v>709.84802200000001</v>
      </c>
      <c r="G785">
        <v>79660800</v>
      </c>
      <c r="H785">
        <f t="shared" si="12"/>
        <v>9.5530437166158576E-3</v>
      </c>
    </row>
    <row r="786" spans="1:8" hidden="1" x14ac:dyDescent="0.2">
      <c r="A786" s="1">
        <v>42683</v>
      </c>
      <c r="B786">
        <v>709.82501200000002</v>
      </c>
      <c r="C786">
        <v>740.046021</v>
      </c>
      <c r="D786">
        <v>708.60998500000005</v>
      </c>
      <c r="E786">
        <v>723.27301</v>
      </c>
      <c r="F786">
        <v>723.27301</v>
      </c>
      <c r="G786">
        <v>132429000</v>
      </c>
      <c r="H786">
        <f t="shared" si="12"/>
        <v>1.8912482086200676E-2</v>
      </c>
    </row>
    <row r="787" spans="1:8" hidden="1" x14ac:dyDescent="0.2">
      <c r="A787" s="1">
        <v>42684</v>
      </c>
      <c r="B787">
        <v>722.84399399999995</v>
      </c>
      <c r="C787">
        <v>723.01800500000002</v>
      </c>
      <c r="D787">
        <v>711.21002199999998</v>
      </c>
      <c r="E787">
        <v>715.533997</v>
      </c>
      <c r="F787">
        <v>715.533997</v>
      </c>
      <c r="G787">
        <v>68807800</v>
      </c>
      <c r="H787">
        <f t="shared" si="12"/>
        <v>-1.0699988652970751E-2</v>
      </c>
    </row>
    <row r="788" spans="1:8" hidden="1" x14ac:dyDescent="0.2">
      <c r="A788" s="1">
        <v>42685</v>
      </c>
      <c r="B788">
        <v>715.55499299999997</v>
      </c>
      <c r="C788">
        <v>718.317993</v>
      </c>
      <c r="D788">
        <v>714.40997300000004</v>
      </c>
      <c r="E788">
        <v>716.41101100000003</v>
      </c>
      <c r="F788">
        <v>716.41101100000003</v>
      </c>
      <c r="G788">
        <v>63119700</v>
      </c>
      <c r="H788">
        <f t="shared" si="12"/>
        <v>1.2256776109549844E-3</v>
      </c>
    </row>
    <row r="789" spans="1:8" hidden="1" x14ac:dyDescent="0.2">
      <c r="A789" s="1">
        <v>42686</v>
      </c>
      <c r="B789">
        <v>716.75201400000003</v>
      </c>
      <c r="C789">
        <v>717.14801</v>
      </c>
      <c r="D789">
        <v>704.03497300000004</v>
      </c>
      <c r="E789">
        <v>705.05401600000005</v>
      </c>
      <c r="F789">
        <v>705.05401600000005</v>
      </c>
      <c r="G789">
        <v>64622500</v>
      </c>
      <c r="H789">
        <f t="shared" si="12"/>
        <v>-1.5852624855873389E-2</v>
      </c>
    </row>
    <row r="790" spans="1:8" hidden="1" x14ac:dyDescent="0.2">
      <c r="A790" s="1">
        <v>42687</v>
      </c>
      <c r="B790">
        <v>705.19598399999995</v>
      </c>
      <c r="C790">
        <v>705.25701900000001</v>
      </c>
      <c r="D790">
        <v>687.31500200000005</v>
      </c>
      <c r="E790">
        <v>702.03100600000005</v>
      </c>
      <c r="F790">
        <v>702.03100600000005</v>
      </c>
      <c r="G790">
        <v>80318096</v>
      </c>
      <c r="H790">
        <f t="shared" si="12"/>
        <v>-4.287628935369399E-3</v>
      </c>
    </row>
    <row r="791" spans="1:8" hidden="1" x14ac:dyDescent="0.2">
      <c r="A791" s="1">
        <v>42688</v>
      </c>
      <c r="B791">
        <v>701.99700900000005</v>
      </c>
      <c r="C791">
        <v>706.283997</v>
      </c>
      <c r="D791">
        <v>699.80798300000004</v>
      </c>
      <c r="E791">
        <v>705.02099599999997</v>
      </c>
      <c r="F791">
        <v>705.02099599999997</v>
      </c>
      <c r="G791">
        <v>62993000</v>
      </c>
      <c r="H791">
        <f t="shared" si="12"/>
        <v>4.2590568998314591E-3</v>
      </c>
    </row>
    <row r="792" spans="1:8" hidden="1" x14ac:dyDescent="0.2">
      <c r="A792" s="1">
        <v>42689</v>
      </c>
      <c r="B792">
        <v>705.79400599999997</v>
      </c>
      <c r="C792">
        <v>715.71801800000003</v>
      </c>
      <c r="D792">
        <v>705.26000999999997</v>
      </c>
      <c r="E792">
        <v>711.61901899999998</v>
      </c>
      <c r="F792">
        <v>711.61901899999998</v>
      </c>
      <c r="G792">
        <v>72038496</v>
      </c>
      <c r="H792">
        <f t="shared" si="12"/>
        <v>9.3586191580598155E-3</v>
      </c>
    </row>
    <row r="793" spans="1:8" hidden="1" x14ac:dyDescent="0.2">
      <c r="A793" s="1">
        <v>42690</v>
      </c>
      <c r="B793">
        <v>711.16699200000005</v>
      </c>
      <c r="C793">
        <v>747.61499000000003</v>
      </c>
      <c r="D793">
        <v>709.03900099999998</v>
      </c>
      <c r="E793">
        <v>744.19799799999998</v>
      </c>
      <c r="F793">
        <v>744.19799799999998</v>
      </c>
      <c r="G793">
        <v>141294000</v>
      </c>
      <c r="H793">
        <f t="shared" si="12"/>
        <v>4.5781489996967052E-2</v>
      </c>
    </row>
    <row r="794" spans="1:8" hidden="1" x14ac:dyDescent="0.2">
      <c r="A794" s="1">
        <v>42691</v>
      </c>
      <c r="B794">
        <v>744.87597700000003</v>
      </c>
      <c r="C794">
        <v>755.64502000000005</v>
      </c>
      <c r="D794">
        <v>739.510986</v>
      </c>
      <c r="E794">
        <v>740.97699</v>
      </c>
      <c r="F794">
        <v>740.97699</v>
      </c>
      <c r="G794">
        <v>108579000</v>
      </c>
      <c r="H794">
        <f t="shared" si="12"/>
        <v>-4.3281599905620593E-3</v>
      </c>
    </row>
    <row r="795" spans="1:8" hidden="1" x14ac:dyDescent="0.2">
      <c r="A795" s="1">
        <v>42692</v>
      </c>
      <c r="B795">
        <v>740.705017</v>
      </c>
      <c r="C795">
        <v>752.88201900000001</v>
      </c>
      <c r="D795">
        <v>736.89001499999995</v>
      </c>
      <c r="E795">
        <v>751.58502199999998</v>
      </c>
      <c r="F795">
        <v>751.58502199999998</v>
      </c>
      <c r="G795">
        <v>87363104</v>
      </c>
      <c r="H795">
        <f t="shared" si="12"/>
        <v>1.4316277216651465E-2</v>
      </c>
    </row>
    <row r="796" spans="1:8" hidden="1" x14ac:dyDescent="0.2">
      <c r="A796" s="1">
        <v>42693</v>
      </c>
      <c r="B796">
        <v>751.83300799999995</v>
      </c>
      <c r="C796">
        <v>756.23699999999997</v>
      </c>
      <c r="D796">
        <v>744.46698000000004</v>
      </c>
      <c r="E796">
        <v>751.61602800000003</v>
      </c>
      <c r="F796">
        <v>751.61602800000003</v>
      </c>
      <c r="G796">
        <v>110608000</v>
      </c>
      <c r="H796">
        <f t="shared" si="12"/>
        <v>4.1254148356415235E-5</v>
      </c>
    </row>
    <row r="797" spans="1:8" hidden="1" x14ac:dyDescent="0.2">
      <c r="A797" s="1">
        <v>42694</v>
      </c>
      <c r="B797">
        <v>751.87902799999995</v>
      </c>
      <c r="C797">
        <v>755.47997999999995</v>
      </c>
      <c r="D797">
        <v>717.94397000000004</v>
      </c>
      <c r="E797">
        <v>731.02600099999995</v>
      </c>
      <c r="F797">
        <v>731.02600099999995</v>
      </c>
      <c r="G797">
        <v>154116000</v>
      </c>
      <c r="H797">
        <f t="shared" si="12"/>
        <v>-2.7394342633683268E-2</v>
      </c>
    </row>
    <row r="798" spans="1:8" hidden="1" x14ac:dyDescent="0.2">
      <c r="A798" s="1">
        <v>42695</v>
      </c>
      <c r="B798">
        <v>731.26501499999995</v>
      </c>
      <c r="C798">
        <v>741.72198500000002</v>
      </c>
      <c r="D798">
        <v>730.51000999999997</v>
      </c>
      <c r="E798">
        <v>739.24798599999997</v>
      </c>
      <c r="F798">
        <v>739.24798599999997</v>
      </c>
      <c r="G798">
        <v>60802400</v>
      </c>
      <c r="H798">
        <f t="shared" si="12"/>
        <v>1.124718544723831E-2</v>
      </c>
    </row>
    <row r="799" spans="1:8" hidden="1" x14ac:dyDescent="0.2">
      <c r="A799" s="1">
        <v>42696</v>
      </c>
      <c r="B799">
        <v>739.64300500000002</v>
      </c>
      <c r="C799">
        <v>753.86999500000002</v>
      </c>
      <c r="D799">
        <v>736.52697799999999</v>
      </c>
      <c r="E799">
        <v>751.34698500000002</v>
      </c>
      <c r="F799">
        <v>751.34698500000002</v>
      </c>
      <c r="G799">
        <v>129906000</v>
      </c>
      <c r="H799">
        <f t="shared" si="12"/>
        <v>1.6366630994108719E-2</v>
      </c>
    </row>
    <row r="800" spans="1:8" hidden="1" x14ac:dyDescent="0.2">
      <c r="A800" s="1">
        <v>42697</v>
      </c>
      <c r="B800">
        <v>751.74102800000003</v>
      </c>
      <c r="C800">
        <v>752.25</v>
      </c>
      <c r="D800">
        <v>738.92401099999995</v>
      </c>
      <c r="E800">
        <v>744.59399399999995</v>
      </c>
      <c r="F800">
        <v>744.59399399999995</v>
      </c>
      <c r="G800">
        <v>76543800</v>
      </c>
      <c r="H800">
        <f t="shared" si="12"/>
        <v>-8.9878460083260541E-3</v>
      </c>
    </row>
    <row r="801" spans="1:8" hidden="1" x14ac:dyDescent="0.2">
      <c r="A801" s="1">
        <v>42698</v>
      </c>
      <c r="B801">
        <v>744.61999500000002</v>
      </c>
      <c r="C801">
        <v>746.83196999999996</v>
      </c>
      <c r="D801">
        <v>733.48999000000003</v>
      </c>
      <c r="E801">
        <v>740.28900099999998</v>
      </c>
      <c r="F801">
        <v>740.28900099999998</v>
      </c>
      <c r="G801">
        <v>85919296</v>
      </c>
      <c r="H801">
        <f t="shared" si="12"/>
        <v>-5.7816649539077104E-3</v>
      </c>
    </row>
    <row r="802" spans="1:8" hidden="1" x14ac:dyDescent="0.2">
      <c r="A802" s="1">
        <v>42699</v>
      </c>
      <c r="B802">
        <v>740.44201699999996</v>
      </c>
      <c r="C802">
        <v>741.64898700000003</v>
      </c>
      <c r="D802">
        <v>734.591003</v>
      </c>
      <c r="E802">
        <v>741.64898700000003</v>
      </c>
      <c r="F802">
        <v>741.64898700000003</v>
      </c>
      <c r="G802">
        <v>67807600</v>
      </c>
      <c r="H802">
        <f t="shared" si="12"/>
        <v>1.8371014538416045E-3</v>
      </c>
    </row>
    <row r="803" spans="1:8" hidden="1" x14ac:dyDescent="0.2">
      <c r="A803" s="1">
        <v>42700</v>
      </c>
      <c r="B803">
        <v>741.510986</v>
      </c>
      <c r="C803">
        <v>742.21398899999997</v>
      </c>
      <c r="D803">
        <v>729.625</v>
      </c>
      <c r="E803">
        <v>735.38201900000001</v>
      </c>
      <c r="F803">
        <v>735.38201900000001</v>
      </c>
      <c r="G803">
        <v>54962700</v>
      </c>
      <c r="H803">
        <f t="shared" si="12"/>
        <v>-8.4500459244880206E-3</v>
      </c>
    </row>
    <row r="804" spans="1:8" hidden="1" x14ac:dyDescent="0.2">
      <c r="A804" s="1">
        <v>42701</v>
      </c>
      <c r="B804">
        <v>735.43701199999998</v>
      </c>
      <c r="C804">
        <v>739.01800500000002</v>
      </c>
      <c r="D804">
        <v>731.08502199999998</v>
      </c>
      <c r="E804">
        <v>732.03497300000004</v>
      </c>
      <c r="F804">
        <v>732.03497300000004</v>
      </c>
      <c r="G804">
        <v>52601800</v>
      </c>
      <c r="H804">
        <f t="shared" si="12"/>
        <v>-4.5514384544667217E-3</v>
      </c>
    </row>
    <row r="805" spans="1:8" hidden="1" x14ac:dyDescent="0.2">
      <c r="A805" s="1">
        <v>42702</v>
      </c>
      <c r="B805">
        <v>732.48400900000001</v>
      </c>
      <c r="C805">
        <v>738.00598100000002</v>
      </c>
      <c r="D805">
        <v>732.48400900000001</v>
      </c>
      <c r="E805">
        <v>735.81298800000002</v>
      </c>
      <c r="F805">
        <v>735.81298800000002</v>
      </c>
      <c r="G805">
        <v>61888600</v>
      </c>
      <c r="H805">
        <f t="shared" si="12"/>
        <v>5.1609760999765542E-3</v>
      </c>
    </row>
    <row r="806" spans="1:8" hidden="1" x14ac:dyDescent="0.2">
      <c r="A806" s="1">
        <v>42703</v>
      </c>
      <c r="B806">
        <v>736.328979</v>
      </c>
      <c r="C806">
        <v>737.47100799999998</v>
      </c>
      <c r="D806">
        <v>734.55902100000003</v>
      </c>
      <c r="E806">
        <v>735.60400400000003</v>
      </c>
      <c r="F806">
        <v>735.60400400000003</v>
      </c>
      <c r="G806">
        <v>68511104</v>
      </c>
      <c r="H806">
        <f t="shared" si="12"/>
        <v>-2.840178189406827E-4</v>
      </c>
    </row>
    <row r="807" spans="1:8" hidden="1" x14ac:dyDescent="0.2">
      <c r="A807" s="1">
        <v>42704</v>
      </c>
      <c r="B807">
        <v>736.283997</v>
      </c>
      <c r="C807">
        <v>747.92901600000005</v>
      </c>
      <c r="D807">
        <v>736.26501499999995</v>
      </c>
      <c r="E807">
        <v>745.69097899999997</v>
      </c>
      <c r="F807">
        <v>745.69097899999997</v>
      </c>
      <c r="G807">
        <v>84070800</v>
      </c>
      <c r="H807">
        <f t="shared" si="12"/>
        <v>1.3712506926484781E-2</v>
      </c>
    </row>
    <row r="808" spans="1:8" hidden="1" x14ac:dyDescent="0.2">
      <c r="A808" s="1">
        <v>42705</v>
      </c>
      <c r="B808">
        <v>746.046021</v>
      </c>
      <c r="C808">
        <v>758.27502400000003</v>
      </c>
      <c r="D808">
        <v>746.046021</v>
      </c>
      <c r="E808">
        <v>756.77398700000003</v>
      </c>
      <c r="F808">
        <v>756.77398700000003</v>
      </c>
      <c r="G808">
        <v>80461904</v>
      </c>
      <c r="H808">
        <f t="shared" si="12"/>
        <v>1.4862735787501144E-2</v>
      </c>
    </row>
    <row r="809" spans="1:8" hidden="1" x14ac:dyDescent="0.2">
      <c r="A809" s="1">
        <v>42706</v>
      </c>
      <c r="B809">
        <v>757.544983</v>
      </c>
      <c r="C809">
        <v>781.296021</v>
      </c>
      <c r="D809">
        <v>757.544983</v>
      </c>
      <c r="E809">
        <v>777.94397000000004</v>
      </c>
      <c r="F809">
        <v>777.94397000000004</v>
      </c>
      <c r="G809">
        <v>127605000</v>
      </c>
      <c r="H809">
        <f t="shared" si="12"/>
        <v>2.7973983466215522E-2</v>
      </c>
    </row>
    <row r="810" spans="1:8" hidden="1" x14ac:dyDescent="0.2">
      <c r="A810" s="1">
        <v>42707</v>
      </c>
      <c r="B810">
        <v>778.24798599999997</v>
      </c>
      <c r="C810">
        <v>778.24798599999997</v>
      </c>
      <c r="D810">
        <v>764.85601799999995</v>
      </c>
      <c r="E810">
        <v>771.15502900000001</v>
      </c>
      <c r="F810">
        <v>771.15502900000001</v>
      </c>
      <c r="G810">
        <v>69547296</v>
      </c>
      <c r="H810">
        <f t="shared" si="12"/>
        <v>-8.7267737289615111E-3</v>
      </c>
    </row>
    <row r="811" spans="1:8" hidden="1" x14ac:dyDescent="0.2">
      <c r="A811" s="1">
        <v>42708</v>
      </c>
      <c r="B811">
        <v>771.63800000000003</v>
      </c>
      <c r="C811">
        <v>773.87200900000005</v>
      </c>
      <c r="D811">
        <v>768.16101100000003</v>
      </c>
      <c r="E811">
        <v>773.87200900000005</v>
      </c>
      <c r="F811">
        <v>773.87200900000005</v>
      </c>
      <c r="G811">
        <v>60557900</v>
      </c>
      <c r="H811">
        <f t="shared" si="12"/>
        <v>3.5232604312044691E-3</v>
      </c>
    </row>
    <row r="812" spans="1:8" hidden="1" x14ac:dyDescent="0.2">
      <c r="A812" s="1">
        <v>42709</v>
      </c>
      <c r="B812">
        <v>773.39398200000005</v>
      </c>
      <c r="C812">
        <v>773.46801800000003</v>
      </c>
      <c r="D812">
        <v>751.71301300000005</v>
      </c>
      <c r="E812">
        <v>758.70001200000002</v>
      </c>
      <c r="F812">
        <v>758.70001200000002</v>
      </c>
      <c r="G812">
        <v>106363000</v>
      </c>
      <c r="H812">
        <f t="shared" si="12"/>
        <v>-1.9605305300556531E-2</v>
      </c>
    </row>
    <row r="813" spans="1:8" hidden="1" x14ac:dyDescent="0.2">
      <c r="A813" s="1">
        <v>42710</v>
      </c>
      <c r="B813">
        <v>758.71997099999999</v>
      </c>
      <c r="C813">
        <v>765.62200900000005</v>
      </c>
      <c r="D813">
        <v>758.71997099999999</v>
      </c>
      <c r="E813">
        <v>764.22399900000005</v>
      </c>
      <c r="F813">
        <v>764.22399900000005</v>
      </c>
      <c r="G813">
        <v>116218000</v>
      </c>
      <c r="H813">
        <f t="shared" si="12"/>
        <v>7.2808579315009076E-3</v>
      </c>
    </row>
    <row r="814" spans="1:8" hidden="1" x14ac:dyDescent="0.2">
      <c r="A814" s="1">
        <v>42711</v>
      </c>
      <c r="B814">
        <v>764.21099900000002</v>
      </c>
      <c r="C814">
        <v>771.54303000000004</v>
      </c>
      <c r="D814">
        <v>759.75</v>
      </c>
      <c r="E814">
        <v>768.13201900000001</v>
      </c>
      <c r="F814">
        <v>768.13201900000001</v>
      </c>
      <c r="G814">
        <v>96426096</v>
      </c>
      <c r="H814">
        <f t="shared" si="12"/>
        <v>5.1137101230969914E-3</v>
      </c>
    </row>
    <row r="815" spans="1:8" hidden="1" x14ac:dyDescent="0.2">
      <c r="A815" s="1">
        <v>42712</v>
      </c>
      <c r="B815">
        <v>768.07598900000005</v>
      </c>
      <c r="C815">
        <v>774.69799799999998</v>
      </c>
      <c r="D815">
        <v>765.94598399999995</v>
      </c>
      <c r="E815">
        <v>770.80999799999995</v>
      </c>
      <c r="F815">
        <v>770.80999799999995</v>
      </c>
      <c r="G815">
        <v>80111904</v>
      </c>
      <c r="H815">
        <f t="shared" si="12"/>
        <v>3.4863525198263303E-3</v>
      </c>
    </row>
    <row r="816" spans="1:8" hidden="1" x14ac:dyDescent="0.2">
      <c r="A816" s="1">
        <v>42713</v>
      </c>
      <c r="B816">
        <v>769.94397000000004</v>
      </c>
      <c r="C816">
        <v>774.52801499999998</v>
      </c>
      <c r="D816">
        <v>769.64898700000003</v>
      </c>
      <c r="E816">
        <v>772.79400599999997</v>
      </c>
      <c r="F816">
        <v>772.79400599999997</v>
      </c>
      <c r="G816">
        <v>68705296</v>
      </c>
      <c r="H816">
        <f t="shared" si="12"/>
        <v>2.573926136334336E-3</v>
      </c>
    </row>
    <row r="817" spans="1:8" hidden="1" x14ac:dyDescent="0.2">
      <c r="A817" s="1">
        <v>42714</v>
      </c>
      <c r="B817">
        <v>773.02301</v>
      </c>
      <c r="C817">
        <v>777.09198000000004</v>
      </c>
      <c r="D817">
        <v>772.90997300000004</v>
      </c>
      <c r="E817">
        <v>774.65002400000003</v>
      </c>
      <c r="F817">
        <v>774.65002400000003</v>
      </c>
      <c r="G817">
        <v>53843100</v>
      </c>
      <c r="H817">
        <f t="shared" si="12"/>
        <v>2.4016982347040395E-3</v>
      </c>
    </row>
    <row r="818" spans="1:8" hidden="1" x14ac:dyDescent="0.2">
      <c r="A818" s="1">
        <v>42715</v>
      </c>
      <c r="B818">
        <v>774.75201400000003</v>
      </c>
      <c r="C818">
        <v>774.79797399999995</v>
      </c>
      <c r="D818">
        <v>765.41198699999995</v>
      </c>
      <c r="E818">
        <v>769.73101799999995</v>
      </c>
      <c r="F818">
        <v>769.73101799999995</v>
      </c>
      <c r="G818">
        <v>57313400</v>
      </c>
      <c r="H818">
        <f t="shared" si="12"/>
        <v>-6.3499720487972013E-3</v>
      </c>
    </row>
    <row r="819" spans="1:8" hidden="1" x14ac:dyDescent="0.2">
      <c r="A819" s="1">
        <v>42716</v>
      </c>
      <c r="B819">
        <v>770.03997800000002</v>
      </c>
      <c r="C819">
        <v>781.92199700000003</v>
      </c>
      <c r="D819">
        <v>770.03997800000002</v>
      </c>
      <c r="E819">
        <v>780.08697500000005</v>
      </c>
      <c r="F819">
        <v>780.08697500000005</v>
      </c>
      <c r="G819">
        <v>76571000</v>
      </c>
      <c r="H819">
        <f t="shared" si="12"/>
        <v>1.3453994652454169E-2</v>
      </c>
    </row>
    <row r="820" spans="1:8" hidden="1" x14ac:dyDescent="0.2">
      <c r="A820" s="1">
        <v>42717</v>
      </c>
      <c r="B820">
        <v>780.646973</v>
      </c>
      <c r="C820">
        <v>788.46002199999998</v>
      </c>
      <c r="D820">
        <v>777.96197500000005</v>
      </c>
      <c r="E820">
        <v>780.55602999999996</v>
      </c>
      <c r="F820">
        <v>780.55602999999996</v>
      </c>
      <c r="G820">
        <v>81645600</v>
      </c>
      <c r="H820">
        <f t="shared" si="12"/>
        <v>6.0128551691292123E-4</v>
      </c>
    </row>
    <row r="821" spans="1:8" hidden="1" x14ac:dyDescent="0.2">
      <c r="A821" s="1">
        <v>42718</v>
      </c>
      <c r="B821">
        <v>780.00500499999998</v>
      </c>
      <c r="C821">
        <v>782.033997</v>
      </c>
      <c r="D821">
        <v>776.83898899999997</v>
      </c>
      <c r="E821">
        <v>781.48101799999995</v>
      </c>
      <c r="F821">
        <v>781.48101799999995</v>
      </c>
      <c r="G821">
        <v>75979000</v>
      </c>
      <c r="H821">
        <f t="shared" si="12"/>
        <v>1.1850372868171743E-3</v>
      </c>
    </row>
    <row r="822" spans="1:8" hidden="1" x14ac:dyDescent="0.2">
      <c r="A822" s="1">
        <v>42719</v>
      </c>
      <c r="B822">
        <v>780.07000700000003</v>
      </c>
      <c r="C822">
        <v>781.43499799999995</v>
      </c>
      <c r="D822">
        <v>777.80200200000002</v>
      </c>
      <c r="E822">
        <v>778.08801300000005</v>
      </c>
      <c r="F822">
        <v>778.08801300000005</v>
      </c>
      <c r="G822">
        <v>81580096</v>
      </c>
      <c r="H822">
        <f t="shared" si="12"/>
        <v>-4.3417625276215002E-3</v>
      </c>
    </row>
    <row r="823" spans="1:8" hidden="1" x14ac:dyDescent="0.2">
      <c r="A823" s="1">
        <v>42720</v>
      </c>
      <c r="B823">
        <v>778.96301300000005</v>
      </c>
      <c r="C823">
        <v>785.03198199999997</v>
      </c>
      <c r="D823">
        <v>778.96301300000005</v>
      </c>
      <c r="E823">
        <v>784.90698199999997</v>
      </c>
      <c r="F823">
        <v>784.90698199999997</v>
      </c>
      <c r="G823">
        <v>83608200</v>
      </c>
      <c r="H823">
        <f t="shared" si="12"/>
        <v>8.7637502262869638E-3</v>
      </c>
    </row>
    <row r="824" spans="1:8" hidden="1" x14ac:dyDescent="0.2">
      <c r="A824" s="1">
        <v>42721</v>
      </c>
      <c r="B824">
        <v>785.16601600000001</v>
      </c>
      <c r="C824">
        <v>792.50897199999997</v>
      </c>
      <c r="D824">
        <v>784.864014</v>
      </c>
      <c r="E824">
        <v>790.828979</v>
      </c>
      <c r="F824">
        <v>790.828979</v>
      </c>
      <c r="G824">
        <v>78989800</v>
      </c>
      <c r="H824">
        <f t="shared" si="12"/>
        <v>7.5448392431296191E-3</v>
      </c>
    </row>
    <row r="825" spans="1:8" hidden="1" x14ac:dyDescent="0.2">
      <c r="A825" s="1">
        <v>42722</v>
      </c>
      <c r="B825">
        <v>791.00799600000005</v>
      </c>
      <c r="C825">
        <v>794.73699999999997</v>
      </c>
      <c r="D825">
        <v>788.02600099999995</v>
      </c>
      <c r="E825">
        <v>790.53002900000001</v>
      </c>
      <c r="F825">
        <v>790.53002900000001</v>
      </c>
      <c r="G825">
        <v>60524400</v>
      </c>
      <c r="H825">
        <f t="shared" si="12"/>
        <v>-3.7802104872030836E-4</v>
      </c>
    </row>
    <row r="826" spans="1:8" hidden="1" x14ac:dyDescent="0.2">
      <c r="A826" s="1">
        <v>42723</v>
      </c>
      <c r="B826">
        <v>790.69201699999996</v>
      </c>
      <c r="C826">
        <v>793.61102300000005</v>
      </c>
      <c r="D826">
        <v>790.32000700000003</v>
      </c>
      <c r="E826">
        <v>792.71398899999997</v>
      </c>
      <c r="F826">
        <v>792.71398899999997</v>
      </c>
      <c r="G826">
        <v>74886400</v>
      </c>
      <c r="H826">
        <f t="shared" si="12"/>
        <v>2.7626528024022176E-3</v>
      </c>
    </row>
    <row r="827" spans="1:8" hidden="1" x14ac:dyDescent="0.2">
      <c r="A827" s="1">
        <v>42724</v>
      </c>
      <c r="B827">
        <v>792.24700900000005</v>
      </c>
      <c r="C827">
        <v>801.33697500000005</v>
      </c>
      <c r="D827">
        <v>791.49700900000005</v>
      </c>
      <c r="E827">
        <v>800.87597700000003</v>
      </c>
      <c r="F827">
        <v>800.87597700000003</v>
      </c>
      <c r="G827">
        <v>99629296</v>
      </c>
      <c r="H827">
        <f t="shared" si="12"/>
        <v>1.0296258314169936E-2</v>
      </c>
    </row>
    <row r="828" spans="1:8" hidden="1" x14ac:dyDescent="0.2">
      <c r="A828" s="1">
        <v>42725</v>
      </c>
      <c r="B828">
        <v>800.64398200000005</v>
      </c>
      <c r="C828">
        <v>834.28100600000005</v>
      </c>
      <c r="D828">
        <v>799.40502900000001</v>
      </c>
      <c r="E828">
        <v>834.28100600000005</v>
      </c>
      <c r="F828">
        <v>834.28100600000005</v>
      </c>
      <c r="G828">
        <v>155576000</v>
      </c>
      <c r="H828">
        <f t="shared" si="12"/>
        <v>4.1710614326492666E-2</v>
      </c>
    </row>
    <row r="829" spans="1:8" hidden="1" x14ac:dyDescent="0.2">
      <c r="A829" s="1">
        <v>42726</v>
      </c>
      <c r="B829">
        <v>834.17999299999997</v>
      </c>
      <c r="C829">
        <v>875.78198199999997</v>
      </c>
      <c r="D829">
        <v>834.14898700000003</v>
      </c>
      <c r="E829">
        <v>864.53997800000002</v>
      </c>
      <c r="F829">
        <v>864.53997800000002</v>
      </c>
      <c r="G829">
        <v>200027008</v>
      </c>
      <c r="H829">
        <f t="shared" si="12"/>
        <v>3.6269520440214802E-2</v>
      </c>
    </row>
    <row r="830" spans="1:8" hidden="1" x14ac:dyDescent="0.2">
      <c r="A830" s="1">
        <v>42727</v>
      </c>
      <c r="B830">
        <v>864.88800000000003</v>
      </c>
      <c r="C830">
        <v>925.11700399999995</v>
      </c>
      <c r="D830">
        <v>864.67700200000002</v>
      </c>
      <c r="E830">
        <v>921.98400900000001</v>
      </c>
      <c r="F830">
        <v>921.98400900000001</v>
      </c>
      <c r="G830">
        <v>275564000</v>
      </c>
      <c r="H830">
        <f t="shared" si="12"/>
        <v>6.6444620794621018E-2</v>
      </c>
    </row>
    <row r="831" spans="1:8" hidden="1" x14ac:dyDescent="0.2">
      <c r="A831" s="1">
        <v>42728</v>
      </c>
      <c r="B831">
        <v>922.17999299999997</v>
      </c>
      <c r="C831">
        <v>923.47900400000003</v>
      </c>
      <c r="D831">
        <v>886.33502199999998</v>
      </c>
      <c r="E831">
        <v>898.82202099999995</v>
      </c>
      <c r="F831">
        <v>898.82202099999995</v>
      </c>
      <c r="G831">
        <v>137727008</v>
      </c>
      <c r="H831">
        <f t="shared" si="12"/>
        <v>-2.512189774866265E-2</v>
      </c>
    </row>
    <row r="832" spans="1:8" hidden="1" x14ac:dyDescent="0.2">
      <c r="A832" s="1">
        <v>42729</v>
      </c>
      <c r="B832">
        <v>899.65197799999999</v>
      </c>
      <c r="C832">
        <v>899.65197799999999</v>
      </c>
      <c r="D832">
        <v>862.42401099999995</v>
      </c>
      <c r="E832">
        <v>896.18298300000004</v>
      </c>
      <c r="F832">
        <v>896.18298300000004</v>
      </c>
      <c r="G832">
        <v>143664992</v>
      </c>
      <c r="H832">
        <f t="shared" si="12"/>
        <v>-2.936107414306346E-3</v>
      </c>
    </row>
    <row r="833" spans="1:8" hidden="1" x14ac:dyDescent="0.2">
      <c r="A833" s="1">
        <v>42730</v>
      </c>
      <c r="B833">
        <v>896.90502900000001</v>
      </c>
      <c r="C833">
        <v>913.18402100000003</v>
      </c>
      <c r="D833">
        <v>896.89801</v>
      </c>
      <c r="E833">
        <v>907.60998500000005</v>
      </c>
      <c r="F833">
        <v>907.60998500000005</v>
      </c>
      <c r="G833">
        <v>123771000</v>
      </c>
      <c r="H833">
        <f t="shared" si="12"/>
        <v>1.2750746462232274E-2</v>
      </c>
    </row>
    <row r="834" spans="1:8" hidden="1" x14ac:dyDescent="0.2">
      <c r="A834" s="1">
        <v>42731</v>
      </c>
      <c r="B834">
        <v>908.35400400000003</v>
      </c>
      <c r="C834">
        <v>940.04797399999995</v>
      </c>
      <c r="D834">
        <v>904.25500499999998</v>
      </c>
      <c r="E834">
        <v>933.19799799999998</v>
      </c>
      <c r="F834">
        <v>933.19799799999998</v>
      </c>
      <c r="G834">
        <v>167308000</v>
      </c>
      <c r="H834">
        <f t="shared" si="12"/>
        <v>2.8192740739845356E-2</v>
      </c>
    </row>
    <row r="835" spans="1:8" hidden="1" x14ac:dyDescent="0.2">
      <c r="A835" s="1">
        <v>42732</v>
      </c>
      <c r="B835">
        <v>934.83099400000003</v>
      </c>
      <c r="C835">
        <v>975.921021</v>
      </c>
      <c r="D835">
        <v>934.83099400000003</v>
      </c>
      <c r="E835">
        <v>975.921021</v>
      </c>
      <c r="F835">
        <v>975.921021</v>
      </c>
      <c r="G835">
        <v>236630000</v>
      </c>
      <c r="H835">
        <f t="shared" si="12"/>
        <v>4.5781305887456492E-2</v>
      </c>
    </row>
    <row r="836" spans="1:8" hidden="1" x14ac:dyDescent="0.2">
      <c r="A836" s="1">
        <v>42733</v>
      </c>
      <c r="B836">
        <v>975.125</v>
      </c>
      <c r="C836">
        <v>979.396973</v>
      </c>
      <c r="D836">
        <v>954.50299099999995</v>
      </c>
      <c r="E836">
        <v>973.49700900000005</v>
      </c>
      <c r="F836">
        <v>973.49700900000005</v>
      </c>
      <c r="G836">
        <v>199320000</v>
      </c>
      <c r="H836">
        <f t="shared" ref="H836:H899" si="13">(F836-F835)/F835</f>
        <v>-2.4838198459093833E-3</v>
      </c>
    </row>
    <row r="837" spans="1:8" hidden="1" x14ac:dyDescent="0.2">
      <c r="A837" s="1">
        <v>42734</v>
      </c>
      <c r="B837">
        <v>972.53497300000004</v>
      </c>
      <c r="C837">
        <v>972.53497300000004</v>
      </c>
      <c r="D837">
        <v>934.83300799999995</v>
      </c>
      <c r="E837">
        <v>961.237976</v>
      </c>
      <c r="F837">
        <v>961.237976</v>
      </c>
      <c r="G837">
        <v>187474000</v>
      </c>
      <c r="H837">
        <f t="shared" si="13"/>
        <v>-1.2592779316900855E-2</v>
      </c>
    </row>
    <row r="838" spans="1:8" hidden="1" x14ac:dyDescent="0.2">
      <c r="A838" s="1">
        <v>42735</v>
      </c>
      <c r="B838">
        <v>960.62701400000003</v>
      </c>
      <c r="C838">
        <v>963.74298099999999</v>
      </c>
      <c r="D838">
        <v>947.23602300000005</v>
      </c>
      <c r="E838">
        <v>963.74298099999999</v>
      </c>
      <c r="F838">
        <v>963.74298099999999</v>
      </c>
      <c r="G838">
        <v>99135104</v>
      </c>
      <c r="H838">
        <f t="shared" si="13"/>
        <v>2.6060195940489795E-3</v>
      </c>
    </row>
    <row r="839" spans="1:8" hidden="1" x14ac:dyDescent="0.2">
      <c r="A839" s="1">
        <v>42736</v>
      </c>
      <c r="B839">
        <v>963.65801999999996</v>
      </c>
      <c r="C839">
        <v>1003.080017</v>
      </c>
      <c r="D839">
        <v>958.69897500000002</v>
      </c>
      <c r="E839">
        <v>998.32501200000002</v>
      </c>
      <c r="F839">
        <v>998.32501200000002</v>
      </c>
      <c r="G839">
        <v>147775008</v>
      </c>
      <c r="H839">
        <f t="shared" si="13"/>
        <v>3.5883043178293231E-2</v>
      </c>
    </row>
    <row r="840" spans="1:8" hidden="1" x14ac:dyDescent="0.2">
      <c r="A840" s="1">
        <v>42737</v>
      </c>
      <c r="B840">
        <v>998.61700399999995</v>
      </c>
      <c r="C840">
        <v>1031.3900149999999</v>
      </c>
      <c r="D840">
        <v>996.70202600000005</v>
      </c>
      <c r="E840">
        <v>1021.75</v>
      </c>
      <c r="F840">
        <v>1021.75</v>
      </c>
      <c r="G840">
        <v>222184992</v>
      </c>
      <c r="H840">
        <f t="shared" si="13"/>
        <v>2.3464290404856633E-2</v>
      </c>
    </row>
    <row r="841" spans="1:8" hidden="1" x14ac:dyDescent="0.2">
      <c r="A841" s="1">
        <v>42738</v>
      </c>
      <c r="B841">
        <v>1021.599976</v>
      </c>
      <c r="C841">
        <v>1044.079956</v>
      </c>
      <c r="D841">
        <v>1021.599976</v>
      </c>
      <c r="E841">
        <v>1043.839966</v>
      </c>
      <c r="F841">
        <v>1043.839966</v>
      </c>
      <c r="G841">
        <v>185168000</v>
      </c>
      <c r="H841">
        <f t="shared" si="13"/>
        <v>2.1619736726205045E-2</v>
      </c>
    </row>
    <row r="842" spans="1:8" hidden="1" x14ac:dyDescent="0.2">
      <c r="A842" s="1">
        <v>42739</v>
      </c>
      <c r="B842">
        <v>1044.400024</v>
      </c>
      <c r="C842">
        <v>1159.420044</v>
      </c>
      <c r="D842">
        <v>1044.400024</v>
      </c>
      <c r="E842">
        <v>1154.7299800000001</v>
      </c>
      <c r="F842">
        <v>1154.7299800000001</v>
      </c>
      <c r="G842">
        <v>344945984</v>
      </c>
      <c r="H842">
        <f t="shared" si="13"/>
        <v>0.10623277285016319</v>
      </c>
    </row>
    <row r="843" spans="1:8" hidden="1" x14ac:dyDescent="0.2">
      <c r="A843" s="1">
        <v>42740</v>
      </c>
      <c r="B843">
        <v>1156.7299800000001</v>
      </c>
      <c r="C843">
        <v>1191.099976</v>
      </c>
      <c r="D843">
        <v>910.41699200000005</v>
      </c>
      <c r="E843">
        <v>1013.380005</v>
      </c>
      <c r="F843">
        <v>1013.380005</v>
      </c>
      <c r="G843">
        <v>510199008</v>
      </c>
      <c r="H843">
        <f t="shared" si="13"/>
        <v>-0.12240954807460709</v>
      </c>
    </row>
    <row r="844" spans="1:8" hidden="1" x14ac:dyDescent="0.2">
      <c r="A844" s="1">
        <v>42741</v>
      </c>
      <c r="B844">
        <v>1014.23999</v>
      </c>
      <c r="C844">
        <v>1046.8100589999999</v>
      </c>
      <c r="D844">
        <v>883.94397000000004</v>
      </c>
      <c r="E844">
        <v>902.20098900000005</v>
      </c>
      <c r="F844">
        <v>902.20098900000005</v>
      </c>
      <c r="G844">
        <v>351876000</v>
      </c>
      <c r="H844">
        <f t="shared" si="13"/>
        <v>-0.10971108118518673</v>
      </c>
    </row>
    <row r="845" spans="1:8" hidden="1" x14ac:dyDescent="0.2">
      <c r="A845" s="1">
        <v>42742</v>
      </c>
      <c r="B845">
        <v>903.48699999999997</v>
      </c>
      <c r="C845">
        <v>908.58502199999998</v>
      </c>
      <c r="D845">
        <v>823.55602999999996</v>
      </c>
      <c r="E845">
        <v>908.58502199999998</v>
      </c>
      <c r="F845">
        <v>908.58502199999998</v>
      </c>
      <c r="G845">
        <v>279550016</v>
      </c>
      <c r="H845">
        <f t="shared" si="13"/>
        <v>7.0760651759825665E-3</v>
      </c>
    </row>
    <row r="846" spans="1:8" hidden="1" x14ac:dyDescent="0.2">
      <c r="A846" s="1">
        <v>42743</v>
      </c>
      <c r="B846">
        <v>908.17498799999998</v>
      </c>
      <c r="C846">
        <v>942.72399900000005</v>
      </c>
      <c r="D846">
        <v>887.24902299999997</v>
      </c>
      <c r="E846">
        <v>911.19897500000002</v>
      </c>
      <c r="F846">
        <v>911.19897500000002</v>
      </c>
      <c r="G846">
        <v>158715008</v>
      </c>
      <c r="H846">
        <f t="shared" si="13"/>
        <v>2.8769492526369623E-3</v>
      </c>
    </row>
    <row r="847" spans="1:8" hidden="1" x14ac:dyDescent="0.2">
      <c r="A847" s="1">
        <v>42744</v>
      </c>
      <c r="B847">
        <v>913.24401899999998</v>
      </c>
      <c r="C847">
        <v>913.68597399999999</v>
      </c>
      <c r="D847">
        <v>879.807007</v>
      </c>
      <c r="E847">
        <v>902.82800299999997</v>
      </c>
      <c r="F847">
        <v>902.82800299999997</v>
      </c>
      <c r="G847">
        <v>141876992</v>
      </c>
      <c r="H847">
        <f t="shared" si="13"/>
        <v>-9.1867662603549918E-3</v>
      </c>
    </row>
    <row r="848" spans="1:8" hidden="1" x14ac:dyDescent="0.2">
      <c r="A848" s="1">
        <v>42745</v>
      </c>
      <c r="B848">
        <v>902.44000200000005</v>
      </c>
      <c r="C848">
        <v>914.87298599999997</v>
      </c>
      <c r="D848">
        <v>901.05999799999995</v>
      </c>
      <c r="E848">
        <v>907.67901600000005</v>
      </c>
      <c r="F848">
        <v>907.67901600000005</v>
      </c>
      <c r="G848">
        <v>115808000</v>
      </c>
      <c r="H848">
        <f t="shared" si="13"/>
        <v>5.3731308553574848E-3</v>
      </c>
    </row>
    <row r="849" spans="1:8" hidden="1" x14ac:dyDescent="0.2">
      <c r="A849" s="1">
        <v>42746</v>
      </c>
      <c r="B849">
        <v>908.11499000000003</v>
      </c>
      <c r="C849">
        <v>919.44799799999998</v>
      </c>
      <c r="D849">
        <v>762.76501499999995</v>
      </c>
      <c r="E849">
        <v>777.75701900000001</v>
      </c>
      <c r="F849">
        <v>777.75701900000001</v>
      </c>
      <c r="G849">
        <v>310928992</v>
      </c>
      <c r="H849">
        <f t="shared" si="13"/>
        <v>-0.14313649947813714</v>
      </c>
    </row>
    <row r="850" spans="1:8" hidden="1" x14ac:dyDescent="0.2">
      <c r="A850" s="1">
        <v>42747</v>
      </c>
      <c r="B850">
        <v>775.17797900000005</v>
      </c>
      <c r="C850">
        <v>826.24597200000005</v>
      </c>
      <c r="D850">
        <v>755.75598100000002</v>
      </c>
      <c r="E850">
        <v>804.83398399999999</v>
      </c>
      <c r="F850">
        <v>804.83398399999999</v>
      </c>
      <c r="G850">
        <v>222326000</v>
      </c>
      <c r="H850">
        <f t="shared" si="13"/>
        <v>3.4814169899506843E-2</v>
      </c>
    </row>
    <row r="851" spans="1:8" hidden="1" x14ac:dyDescent="0.2">
      <c r="A851" s="1">
        <v>42748</v>
      </c>
      <c r="B851">
        <v>803.73699999999997</v>
      </c>
      <c r="C851">
        <v>829.00097700000003</v>
      </c>
      <c r="D851">
        <v>780.00299099999995</v>
      </c>
      <c r="E851">
        <v>823.98400900000001</v>
      </c>
      <c r="F851">
        <v>823.98400900000001</v>
      </c>
      <c r="G851">
        <v>168968000</v>
      </c>
      <c r="H851">
        <f t="shared" si="13"/>
        <v>2.3793757943501585E-2</v>
      </c>
    </row>
    <row r="852" spans="1:8" hidden="1" x14ac:dyDescent="0.2">
      <c r="A852" s="1">
        <v>42749</v>
      </c>
      <c r="B852">
        <v>825.14202899999998</v>
      </c>
      <c r="C852">
        <v>835.08502199999998</v>
      </c>
      <c r="D852">
        <v>812.45599400000003</v>
      </c>
      <c r="E852">
        <v>818.41198699999995</v>
      </c>
      <c r="F852">
        <v>818.41198699999995</v>
      </c>
      <c r="G852">
        <v>93063296</v>
      </c>
      <c r="H852">
        <f t="shared" si="13"/>
        <v>-6.7622938541760718E-3</v>
      </c>
    </row>
    <row r="853" spans="1:8" hidden="1" x14ac:dyDescent="0.2">
      <c r="A853" s="1">
        <v>42750</v>
      </c>
      <c r="B853">
        <v>818.14202899999998</v>
      </c>
      <c r="C853">
        <v>823.307007</v>
      </c>
      <c r="D853">
        <v>812.87097200000005</v>
      </c>
      <c r="E853">
        <v>821.79797399999995</v>
      </c>
      <c r="F853">
        <v>821.79797399999995</v>
      </c>
      <c r="G853">
        <v>71013600</v>
      </c>
      <c r="H853">
        <f t="shared" si="13"/>
        <v>4.1372646708313669E-3</v>
      </c>
    </row>
    <row r="854" spans="1:8" hidden="1" x14ac:dyDescent="0.2">
      <c r="A854" s="1">
        <v>42751</v>
      </c>
      <c r="B854">
        <v>821.78301999999996</v>
      </c>
      <c r="C854">
        <v>834.53002900000001</v>
      </c>
      <c r="D854">
        <v>820.27099599999997</v>
      </c>
      <c r="E854">
        <v>831.533997</v>
      </c>
      <c r="F854">
        <v>831.533997</v>
      </c>
      <c r="G854">
        <v>82755200</v>
      </c>
      <c r="H854">
        <f t="shared" si="13"/>
        <v>1.1847221954820792E-2</v>
      </c>
    </row>
    <row r="855" spans="1:8" hidden="1" x14ac:dyDescent="0.2">
      <c r="A855" s="1">
        <v>42752</v>
      </c>
      <c r="B855">
        <v>830.94598399999995</v>
      </c>
      <c r="C855">
        <v>910.56097399999999</v>
      </c>
      <c r="D855">
        <v>830.796021</v>
      </c>
      <c r="E855">
        <v>907.93798800000002</v>
      </c>
      <c r="F855">
        <v>907.93798800000002</v>
      </c>
      <c r="G855">
        <v>155095008</v>
      </c>
      <c r="H855">
        <f t="shared" si="13"/>
        <v>9.1883183701026744E-2</v>
      </c>
    </row>
    <row r="856" spans="1:8" hidden="1" x14ac:dyDescent="0.2">
      <c r="A856" s="1">
        <v>42753</v>
      </c>
      <c r="B856">
        <v>909.37298599999997</v>
      </c>
      <c r="C856">
        <v>917.49902299999997</v>
      </c>
      <c r="D856">
        <v>858.30401600000005</v>
      </c>
      <c r="E856">
        <v>886.61798099999999</v>
      </c>
      <c r="F856">
        <v>886.61798099999999</v>
      </c>
      <c r="G856">
        <v>225676992</v>
      </c>
      <c r="H856">
        <f t="shared" si="13"/>
        <v>-2.3481787613010452E-2</v>
      </c>
    </row>
    <row r="857" spans="1:8" hidden="1" x14ac:dyDescent="0.2">
      <c r="A857" s="1">
        <v>42754</v>
      </c>
      <c r="B857">
        <v>888.33502199999998</v>
      </c>
      <c r="C857">
        <v>904.614014</v>
      </c>
      <c r="D857">
        <v>884.33801300000005</v>
      </c>
      <c r="E857">
        <v>899.07299799999998</v>
      </c>
      <c r="F857">
        <v>899.07299799999998</v>
      </c>
      <c r="G857">
        <v>105625000</v>
      </c>
      <c r="H857">
        <f t="shared" si="13"/>
        <v>1.4047782998887768E-2</v>
      </c>
    </row>
    <row r="858" spans="1:8" hidden="1" x14ac:dyDescent="0.2">
      <c r="A858" s="1">
        <v>42755</v>
      </c>
      <c r="B858">
        <v>898.17199700000003</v>
      </c>
      <c r="C858">
        <v>899.39801</v>
      </c>
      <c r="D858">
        <v>887.00799600000005</v>
      </c>
      <c r="E858">
        <v>895.02600099999995</v>
      </c>
      <c r="F858">
        <v>895.02600099999995</v>
      </c>
      <c r="G858">
        <v>86728400</v>
      </c>
      <c r="H858">
        <f t="shared" si="13"/>
        <v>-4.5012996820087275E-3</v>
      </c>
    </row>
    <row r="859" spans="1:8" hidden="1" x14ac:dyDescent="0.2">
      <c r="A859" s="1">
        <v>42756</v>
      </c>
      <c r="B859">
        <v>895.54901099999995</v>
      </c>
      <c r="C859">
        <v>927.36700399999995</v>
      </c>
      <c r="D859">
        <v>895.53497300000004</v>
      </c>
      <c r="E859">
        <v>921.78900099999998</v>
      </c>
      <c r="F859">
        <v>921.78900099999998</v>
      </c>
      <c r="G859">
        <v>111158000</v>
      </c>
      <c r="H859">
        <f t="shared" si="13"/>
        <v>2.9901924603417229E-2</v>
      </c>
    </row>
    <row r="860" spans="1:8" hidden="1" x14ac:dyDescent="0.2">
      <c r="A860" s="1">
        <v>42757</v>
      </c>
      <c r="B860">
        <v>922.205017</v>
      </c>
      <c r="C860">
        <v>937.52502400000003</v>
      </c>
      <c r="D860">
        <v>897.56402600000001</v>
      </c>
      <c r="E860">
        <v>924.67297399999995</v>
      </c>
      <c r="F860">
        <v>924.67297399999995</v>
      </c>
      <c r="G860">
        <v>116573000</v>
      </c>
      <c r="H860">
        <f t="shared" si="13"/>
        <v>3.1286693558626754E-3</v>
      </c>
    </row>
    <row r="861" spans="1:8" hidden="1" x14ac:dyDescent="0.2">
      <c r="A861" s="1">
        <v>42758</v>
      </c>
      <c r="B861">
        <v>925.49902299999997</v>
      </c>
      <c r="C861">
        <v>928.26599099999999</v>
      </c>
      <c r="D861">
        <v>916.737976</v>
      </c>
      <c r="E861">
        <v>921.012024</v>
      </c>
      <c r="F861">
        <v>921.012024</v>
      </c>
      <c r="G861">
        <v>73588600</v>
      </c>
      <c r="H861">
        <f t="shared" si="13"/>
        <v>-3.9591835199456766E-3</v>
      </c>
    </row>
    <row r="862" spans="1:8" hidden="1" x14ac:dyDescent="0.2">
      <c r="A862" s="1">
        <v>42759</v>
      </c>
      <c r="B862">
        <v>910.67700200000002</v>
      </c>
      <c r="C862">
        <v>924.14502000000005</v>
      </c>
      <c r="D862">
        <v>892.28601100000003</v>
      </c>
      <c r="E862">
        <v>892.68701199999998</v>
      </c>
      <c r="F862">
        <v>892.68701199999998</v>
      </c>
      <c r="G862">
        <v>111349000</v>
      </c>
      <c r="H862">
        <f t="shared" si="13"/>
        <v>-3.0754226070777133E-2</v>
      </c>
    </row>
    <row r="863" spans="1:8" hidden="1" x14ac:dyDescent="0.2">
      <c r="A863" s="1">
        <v>42760</v>
      </c>
      <c r="B863">
        <v>891.92401099999995</v>
      </c>
      <c r="C863">
        <v>903.25201400000003</v>
      </c>
      <c r="D863">
        <v>891.68701199999998</v>
      </c>
      <c r="E863">
        <v>901.54199200000005</v>
      </c>
      <c r="F863">
        <v>901.54199200000005</v>
      </c>
      <c r="G863">
        <v>120831000</v>
      </c>
      <c r="H863">
        <f t="shared" si="13"/>
        <v>9.9194677204512399E-3</v>
      </c>
    </row>
    <row r="864" spans="1:8" hidden="1" x14ac:dyDescent="0.2">
      <c r="A864" s="1">
        <v>42761</v>
      </c>
      <c r="B864">
        <v>902.39502000000005</v>
      </c>
      <c r="C864">
        <v>919.32598900000005</v>
      </c>
      <c r="D864">
        <v>902.22399900000005</v>
      </c>
      <c r="E864">
        <v>917.58599900000002</v>
      </c>
      <c r="F864">
        <v>917.58599900000002</v>
      </c>
      <c r="G864">
        <v>131958000</v>
      </c>
      <c r="H864">
        <f t="shared" si="13"/>
        <v>1.7796183807708831E-2</v>
      </c>
    </row>
    <row r="865" spans="1:8" hidden="1" x14ac:dyDescent="0.2">
      <c r="A865" s="1">
        <v>42762</v>
      </c>
      <c r="B865">
        <v>918.35900900000001</v>
      </c>
      <c r="C865">
        <v>923.22302200000001</v>
      </c>
      <c r="D865">
        <v>915.84600799999998</v>
      </c>
      <c r="E865">
        <v>919.75</v>
      </c>
      <c r="F865">
        <v>919.75</v>
      </c>
      <c r="G865">
        <v>125594000</v>
      </c>
      <c r="H865">
        <f t="shared" si="13"/>
        <v>2.3583631423739551E-3</v>
      </c>
    </row>
    <row r="866" spans="1:8" hidden="1" x14ac:dyDescent="0.2">
      <c r="A866" s="1">
        <v>42763</v>
      </c>
      <c r="B866">
        <v>919.81097399999999</v>
      </c>
      <c r="C866">
        <v>923.91101100000003</v>
      </c>
      <c r="D866">
        <v>919.81097399999999</v>
      </c>
      <c r="E866">
        <v>921.59002699999996</v>
      </c>
      <c r="F866">
        <v>921.59002699999996</v>
      </c>
      <c r="G866">
        <v>68979600</v>
      </c>
      <c r="H866">
        <f t="shared" si="13"/>
        <v>2.0005729817884899E-3</v>
      </c>
    </row>
    <row r="867" spans="1:8" hidden="1" x14ac:dyDescent="0.2">
      <c r="A867" s="1">
        <v>42764</v>
      </c>
      <c r="B867">
        <v>922.06701699999996</v>
      </c>
      <c r="C867">
        <v>923.41803000000004</v>
      </c>
      <c r="D867">
        <v>919.14801</v>
      </c>
      <c r="E867">
        <v>919.49597200000005</v>
      </c>
      <c r="F867">
        <v>919.49597200000005</v>
      </c>
      <c r="G867">
        <v>60851700</v>
      </c>
      <c r="H867">
        <f t="shared" si="13"/>
        <v>-2.2722196840785822E-3</v>
      </c>
    </row>
    <row r="868" spans="1:8" hidden="1" x14ac:dyDescent="0.2">
      <c r="A868" s="1">
        <v>42765</v>
      </c>
      <c r="B868">
        <v>920.15100099999995</v>
      </c>
      <c r="C868">
        <v>923.04797399999995</v>
      </c>
      <c r="D868">
        <v>919.47399900000005</v>
      </c>
      <c r="E868">
        <v>920.38201900000001</v>
      </c>
      <c r="F868">
        <v>920.38201900000001</v>
      </c>
      <c r="G868">
        <v>78227296</v>
      </c>
      <c r="H868">
        <f t="shared" si="13"/>
        <v>9.6362249208413301E-4</v>
      </c>
    </row>
    <row r="869" spans="1:8" hidden="1" x14ac:dyDescent="0.2">
      <c r="A869" s="1">
        <v>42766</v>
      </c>
      <c r="B869">
        <v>920.95898399999999</v>
      </c>
      <c r="C869">
        <v>972.01898200000005</v>
      </c>
      <c r="D869">
        <v>920.95898399999999</v>
      </c>
      <c r="E869">
        <v>970.40301499999998</v>
      </c>
      <c r="F869">
        <v>970.40301499999998</v>
      </c>
      <c r="G869">
        <v>164582000</v>
      </c>
      <c r="H869">
        <f t="shared" si="13"/>
        <v>5.4348080435500087E-2</v>
      </c>
    </row>
    <row r="870" spans="1:8" hidden="1" x14ac:dyDescent="0.2">
      <c r="A870" s="1">
        <v>42767</v>
      </c>
      <c r="B870">
        <v>970.94097899999997</v>
      </c>
      <c r="C870">
        <v>989.114014</v>
      </c>
      <c r="D870">
        <v>970.74200399999995</v>
      </c>
      <c r="E870">
        <v>989.02301</v>
      </c>
      <c r="F870">
        <v>989.02301</v>
      </c>
      <c r="G870">
        <v>150110000</v>
      </c>
      <c r="H870">
        <f t="shared" si="13"/>
        <v>1.9187898957630525E-2</v>
      </c>
    </row>
    <row r="871" spans="1:8" hidden="1" x14ac:dyDescent="0.2">
      <c r="A871" s="1">
        <v>42768</v>
      </c>
      <c r="B871">
        <v>990.00097700000003</v>
      </c>
      <c r="C871">
        <v>1013.52002</v>
      </c>
      <c r="D871">
        <v>983.22100799999998</v>
      </c>
      <c r="E871">
        <v>1011.799988</v>
      </c>
      <c r="F871">
        <v>1011.799988</v>
      </c>
      <c r="G871">
        <v>145820992</v>
      </c>
      <c r="H871">
        <f t="shared" si="13"/>
        <v>2.3029775616646153E-2</v>
      </c>
    </row>
    <row r="872" spans="1:8" hidden="1" x14ac:dyDescent="0.2">
      <c r="A872" s="1">
        <v>42769</v>
      </c>
      <c r="B872">
        <v>1011.460022</v>
      </c>
      <c r="C872">
        <v>1033.869995</v>
      </c>
      <c r="D872">
        <v>1008.789978</v>
      </c>
      <c r="E872">
        <v>1029.910034</v>
      </c>
      <c r="F872">
        <v>1029.910034</v>
      </c>
      <c r="G872">
        <v>201278000</v>
      </c>
      <c r="H872">
        <f t="shared" si="13"/>
        <v>1.7898839903919835E-2</v>
      </c>
    </row>
    <row r="873" spans="1:8" hidden="1" x14ac:dyDescent="0.2">
      <c r="A873" s="1">
        <v>42770</v>
      </c>
      <c r="B873">
        <v>1031.329956</v>
      </c>
      <c r="C873">
        <v>1045.900024</v>
      </c>
      <c r="D873">
        <v>1015.159973</v>
      </c>
      <c r="E873">
        <v>1042.900024</v>
      </c>
      <c r="F873">
        <v>1042.900024</v>
      </c>
      <c r="G873">
        <v>155064000</v>
      </c>
      <c r="H873">
        <f t="shared" si="13"/>
        <v>1.2612742444647388E-2</v>
      </c>
    </row>
    <row r="874" spans="1:8" hidden="1" x14ac:dyDescent="0.2">
      <c r="A874" s="1">
        <v>42771</v>
      </c>
      <c r="B874">
        <v>1043.5200199999999</v>
      </c>
      <c r="C874">
        <v>1043.630005</v>
      </c>
      <c r="D874">
        <v>1022.369995</v>
      </c>
      <c r="E874">
        <v>1027.339966</v>
      </c>
      <c r="F874">
        <v>1027.339966</v>
      </c>
      <c r="G874">
        <v>114208000</v>
      </c>
      <c r="H874">
        <f t="shared" si="13"/>
        <v>-1.4919990068002938E-2</v>
      </c>
    </row>
    <row r="875" spans="1:8" hidden="1" x14ac:dyDescent="0.2">
      <c r="A875" s="1">
        <v>42772</v>
      </c>
      <c r="B875">
        <v>1028.400024</v>
      </c>
      <c r="C875">
        <v>1044.6400149999999</v>
      </c>
      <c r="D875">
        <v>1028.160034</v>
      </c>
      <c r="E875">
        <v>1038.150024</v>
      </c>
      <c r="F875">
        <v>1038.150024</v>
      </c>
      <c r="G875">
        <v>111762000</v>
      </c>
      <c r="H875">
        <f t="shared" si="13"/>
        <v>1.0522376582008712E-2</v>
      </c>
    </row>
    <row r="876" spans="1:8" hidden="1" x14ac:dyDescent="0.2">
      <c r="A876" s="1">
        <v>42773</v>
      </c>
      <c r="B876">
        <v>1040.1400149999999</v>
      </c>
      <c r="C876">
        <v>1061.9300539999999</v>
      </c>
      <c r="D876">
        <v>1040.1400149999999</v>
      </c>
      <c r="E876">
        <v>1061.349976</v>
      </c>
      <c r="F876">
        <v>1061.349976</v>
      </c>
      <c r="G876">
        <v>146007008</v>
      </c>
      <c r="H876">
        <f t="shared" si="13"/>
        <v>2.2347398221511709E-2</v>
      </c>
    </row>
    <row r="877" spans="1:8" hidden="1" x14ac:dyDescent="0.2">
      <c r="A877" s="1">
        <v>42774</v>
      </c>
      <c r="B877">
        <v>1062.3199460000001</v>
      </c>
      <c r="C877">
        <v>1078.969971</v>
      </c>
      <c r="D877">
        <v>1037.48999</v>
      </c>
      <c r="E877">
        <v>1063.0699460000001</v>
      </c>
      <c r="F877">
        <v>1063.0699460000001</v>
      </c>
      <c r="G877">
        <v>201855008</v>
      </c>
      <c r="H877">
        <f t="shared" si="13"/>
        <v>1.620549337064387E-3</v>
      </c>
    </row>
    <row r="878" spans="1:8" hidden="1" x14ac:dyDescent="0.2">
      <c r="A878" s="1">
        <v>42775</v>
      </c>
      <c r="B878">
        <v>1064.6999510000001</v>
      </c>
      <c r="C878">
        <v>1088.98999</v>
      </c>
      <c r="D878">
        <v>953.34399399999995</v>
      </c>
      <c r="E878">
        <v>994.38299600000005</v>
      </c>
      <c r="F878">
        <v>994.38299600000005</v>
      </c>
      <c r="G878">
        <v>407220000</v>
      </c>
      <c r="H878">
        <f t="shared" si="13"/>
        <v>-6.4611882085884892E-2</v>
      </c>
    </row>
    <row r="879" spans="1:8" hidden="1" x14ac:dyDescent="0.2">
      <c r="A879" s="1">
        <v>42776</v>
      </c>
      <c r="B879">
        <v>995.63201900000001</v>
      </c>
      <c r="C879">
        <v>998.90502900000001</v>
      </c>
      <c r="D879">
        <v>946.69097899999997</v>
      </c>
      <c r="E879">
        <v>988.67401099999995</v>
      </c>
      <c r="F879">
        <v>988.67401099999995</v>
      </c>
      <c r="G879">
        <v>190452000</v>
      </c>
      <c r="H879">
        <f t="shared" si="13"/>
        <v>-5.7412335317126618E-3</v>
      </c>
    </row>
    <row r="880" spans="1:8" hidden="1" x14ac:dyDescent="0.2">
      <c r="A880" s="1">
        <v>42777</v>
      </c>
      <c r="B880">
        <v>988.89801</v>
      </c>
      <c r="C880">
        <v>1009.289978</v>
      </c>
      <c r="D880">
        <v>982.830017</v>
      </c>
      <c r="E880">
        <v>1004.450012</v>
      </c>
      <c r="F880">
        <v>1004.450012</v>
      </c>
      <c r="G880">
        <v>102261000</v>
      </c>
      <c r="H880">
        <f t="shared" si="13"/>
        <v>1.5956726711207205E-2</v>
      </c>
    </row>
    <row r="881" spans="1:8" hidden="1" x14ac:dyDescent="0.2">
      <c r="A881" s="1">
        <v>42778</v>
      </c>
      <c r="B881">
        <v>1003.52002</v>
      </c>
      <c r="C881">
        <v>1004.76001</v>
      </c>
      <c r="D881">
        <v>996.921021</v>
      </c>
      <c r="E881">
        <v>999.18102999999996</v>
      </c>
      <c r="F881">
        <v>999.18102999999996</v>
      </c>
      <c r="G881">
        <v>67530000</v>
      </c>
      <c r="H881">
        <f t="shared" si="13"/>
        <v>-5.2456388441957137E-3</v>
      </c>
    </row>
    <row r="882" spans="1:8" hidden="1" x14ac:dyDescent="0.2">
      <c r="A882" s="1">
        <v>42779</v>
      </c>
      <c r="B882">
        <v>998.88500999999997</v>
      </c>
      <c r="C882">
        <v>1002.099976</v>
      </c>
      <c r="D882">
        <v>976.00201400000003</v>
      </c>
      <c r="E882">
        <v>990.64202899999998</v>
      </c>
      <c r="F882">
        <v>990.64202899999998</v>
      </c>
      <c r="G882">
        <v>100607000</v>
      </c>
      <c r="H882">
        <f t="shared" si="13"/>
        <v>-8.5459999175524631E-3</v>
      </c>
    </row>
    <row r="883" spans="1:8" hidden="1" x14ac:dyDescent="0.2">
      <c r="A883" s="1">
        <v>42780</v>
      </c>
      <c r="B883">
        <v>991.73498500000005</v>
      </c>
      <c r="C883">
        <v>1011.51001</v>
      </c>
      <c r="D883">
        <v>986.47100799999998</v>
      </c>
      <c r="E883">
        <v>1004.549988</v>
      </c>
      <c r="F883">
        <v>1004.549988</v>
      </c>
      <c r="G883">
        <v>137946000</v>
      </c>
      <c r="H883">
        <f t="shared" si="13"/>
        <v>1.4039338724644405E-2</v>
      </c>
    </row>
    <row r="884" spans="1:8" hidden="1" x14ac:dyDescent="0.2">
      <c r="A884" s="1">
        <v>42781</v>
      </c>
      <c r="B884">
        <v>1006.210022</v>
      </c>
      <c r="C884">
        <v>1008.840027</v>
      </c>
      <c r="D884">
        <v>1001.580017</v>
      </c>
      <c r="E884">
        <v>1007.47998</v>
      </c>
      <c r="F884">
        <v>1007.47998</v>
      </c>
      <c r="G884">
        <v>89759400</v>
      </c>
      <c r="H884">
        <f t="shared" si="13"/>
        <v>2.9167209546569327E-3</v>
      </c>
    </row>
    <row r="885" spans="1:8" hidden="1" x14ac:dyDescent="0.2">
      <c r="A885" s="1">
        <v>42782</v>
      </c>
      <c r="B885">
        <v>1007.650024</v>
      </c>
      <c r="C885">
        <v>1033.369995</v>
      </c>
      <c r="D885">
        <v>1007.650024</v>
      </c>
      <c r="E885">
        <v>1027.4399410000001</v>
      </c>
      <c r="F885">
        <v>1027.4399410000001</v>
      </c>
      <c r="G885">
        <v>122277000</v>
      </c>
      <c r="H885">
        <f t="shared" si="13"/>
        <v>1.9811769361412161E-2</v>
      </c>
    </row>
    <row r="886" spans="1:8" hidden="1" x14ac:dyDescent="0.2">
      <c r="A886" s="1">
        <v>42783</v>
      </c>
      <c r="B886">
        <v>1026.119995</v>
      </c>
      <c r="C886">
        <v>1053.170044</v>
      </c>
      <c r="D886">
        <v>1025.6400149999999</v>
      </c>
      <c r="E886">
        <v>1046.209961</v>
      </c>
      <c r="F886">
        <v>1046.209961</v>
      </c>
      <c r="G886">
        <v>136474000</v>
      </c>
      <c r="H886">
        <f t="shared" si="13"/>
        <v>1.826872720339371E-2</v>
      </c>
    </row>
    <row r="887" spans="1:8" hidden="1" x14ac:dyDescent="0.2">
      <c r="A887" s="1">
        <v>42784</v>
      </c>
      <c r="B887">
        <v>1049.209961</v>
      </c>
      <c r="C887">
        <v>1061.099976</v>
      </c>
      <c r="D887">
        <v>1046.959961</v>
      </c>
      <c r="E887">
        <v>1054.420044</v>
      </c>
      <c r="F887">
        <v>1054.420044</v>
      </c>
      <c r="G887">
        <v>99073504</v>
      </c>
      <c r="H887">
        <f t="shared" si="13"/>
        <v>7.8474525248760658E-3</v>
      </c>
    </row>
    <row r="888" spans="1:8" hidden="1" x14ac:dyDescent="0.2">
      <c r="A888" s="1">
        <v>42785</v>
      </c>
      <c r="B888">
        <v>1054.76001</v>
      </c>
      <c r="C888">
        <v>1056.8100589999999</v>
      </c>
      <c r="D888">
        <v>1043.459961</v>
      </c>
      <c r="E888">
        <v>1047.869995</v>
      </c>
      <c r="F888">
        <v>1047.869995</v>
      </c>
      <c r="G888">
        <v>77423296</v>
      </c>
      <c r="H888">
        <f t="shared" si="13"/>
        <v>-6.2119921157340451E-3</v>
      </c>
    </row>
    <row r="889" spans="1:8" hidden="1" x14ac:dyDescent="0.2">
      <c r="A889" s="1">
        <v>42786</v>
      </c>
      <c r="B889">
        <v>1048.6899410000001</v>
      </c>
      <c r="C889">
        <v>1080.48999</v>
      </c>
      <c r="D889">
        <v>1041.6899410000001</v>
      </c>
      <c r="E889">
        <v>1079.9799800000001</v>
      </c>
      <c r="F889">
        <v>1079.9799800000001</v>
      </c>
      <c r="G889">
        <v>109478000</v>
      </c>
      <c r="H889">
        <f t="shared" si="13"/>
        <v>3.0643099958215764E-2</v>
      </c>
    </row>
    <row r="890" spans="1:8" hidden="1" x14ac:dyDescent="0.2">
      <c r="A890" s="1">
        <v>42787</v>
      </c>
      <c r="B890">
        <v>1079.280029</v>
      </c>
      <c r="C890">
        <v>1117.25</v>
      </c>
      <c r="D890">
        <v>1076.9300539999999</v>
      </c>
      <c r="E890">
        <v>1115.3000489999999</v>
      </c>
      <c r="F890">
        <v>1115.3000489999999</v>
      </c>
      <c r="G890">
        <v>186868992</v>
      </c>
      <c r="H890">
        <f t="shared" si="13"/>
        <v>3.2704373834781524E-2</v>
      </c>
    </row>
    <row r="891" spans="1:8" hidden="1" x14ac:dyDescent="0.2">
      <c r="A891" s="1">
        <v>42788</v>
      </c>
      <c r="B891">
        <v>1114.8000489999999</v>
      </c>
      <c r="C891">
        <v>1125.3900149999999</v>
      </c>
      <c r="D891">
        <v>1100.5500489999999</v>
      </c>
      <c r="E891">
        <v>1117.4399410000001</v>
      </c>
      <c r="F891">
        <v>1117.4399410000001</v>
      </c>
      <c r="G891">
        <v>136100000</v>
      </c>
      <c r="H891">
        <f t="shared" si="13"/>
        <v>1.9186693320051539E-3</v>
      </c>
    </row>
    <row r="892" spans="1:8" hidden="1" x14ac:dyDescent="0.2">
      <c r="A892" s="1">
        <v>42789</v>
      </c>
      <c r="B892">
        <v>1117.2700199999999</v>
      </c>
      <c r="C892">
        <v>1176.619995</v>
      </c>
      <c r="D892">
        <v>1116.959961</v>
      </c>
      <c r="E892">
        <v>1166.719971</v>
      </c>
      <c r="F892">
        <v>1166.719971</v>
      </c>
      <c r="G892">
        <v>189454000</v>
      </c>
      <c r="H892">
        <f t="shared" si="13"/>
        <v>4.4100831008330579E-2</v>
      </c>
    </row>
    <row r="893" spans="1:8" hidden="1" x14ac:dyDescent="0.2">
      <c r="A893" s="1">
        <v>42790</v>
      </c>
      <c r="B893">
        <v>1172.709961</v>
      </c>
      <c r="C893">
        <v>1200.3900149999999</v>
      </c>
      <c r="D893">
        <v>1131.959961</v>
      </c>
      <c r="E893">
        <v>1173.6800539999999</v>
      </c>
      <c r="F893">
        <v>1173.6800539999999</v>
      </c>
      <c r="G893">
        <v>330759008</v>
      </c>
      <c r="H893">
        <f t="shared" si="13"/>
        <v>5.9655128676973168E-3</v>
      </c>
    </row>
    <row r="894" spans="1:8" hidden="1" x14ac:dyDescent="0.2">
      <c r="A894" s="1">
        <v>42791</v>
      </c>
      <c r="B894">
        <v>1170.410034</v>
      </c>
      <c r="C894">
        <v>1174.849976</v>
      </c>
      <c r="D894">
        <v>1124.589966</v>
      </c>
      <c r="E894">
        <v>1143.839966</v>
      </c>
      <c r="F894">
        <v>1143.839966</v>
      </c>
      <c r="G894">
        <v>139960992</v>
      </c>
      <c r="H894">
        <f t="shared" si="13"/>
        <v>-2.5424380263004729E-2</v>
      </c>
    </row>
    <row r="895" spans="1:8" hidden="1" x14ac:dyDescent="0.2">
      <c r="A895" s="1">
        <v>42792</v>
      </c>
      <c r="B895">
        <v>1144.2700199999999</v>
      </c>
      <c r="C895">
        <v>1167.469971</v>
      </c>
      <c r="D895">
        <v>1130.1999510000001</v>
      </c>
      <c r="E895">
        <v>1165.1999510000001</v>
      </c>
      <c r="F895">
        <v>1165.1999510000001</v>
      </c>
      <c r="G895">
        <v>116486000</v>
      </c>
      <c r="H895">
        <f t="shared" si="13"/>
        <v>1.8673927852596167E-2</v>
      </c>
    </row>
    <row r="896" spans="1:8" hidden="1" x14ac:dyDescent="0.2">
      <c r="A896" s="1">
        <v>42793</v>
      </c>
      <c r="B896">
        <v>1163.780029</v>
      </c>
      <c r="C896">
        <v>1181.9799800000001</v>
      </c>
      <c r="D896">
        <v>1163.380005</v>
      </c>
      <c r="E896">
        <v>1179.969971</v>
      </c>
      <c r="F896">
        <v>1179.969971</v>
      </c>
      <c r="G896">
        <v>131570000</v>
      </c>
      <c r="H896">
        <f t="shared" si="13"/>
        <v>1.2675953159218706E-2</v>
      </c>
    </row>
    <row r="897" spans="1:8" hidden="1" x14ac:dyDescent="0.2">
      <c r="A897" s="1">
        <v>42794</v>
      </c>
      <c r="B897">
        <v>1180.719971</v>
      </c>
      <c r="C897">
        <v>1193.25</v>
      </c>
      <c r="D897">
        <v>1171.8199460000001</v>
      </c>
      <c r="E897">
        <v>1179.969971</v>
      </c>
      <c r="F897">
        <v>1179.969971</v>
      </c>
      <c r="G897">
        <v>184956000</v>
      </c>
      <c r="H897">
        <f t="shared" si="13"/>
        <v>0</v>
      </c>
    </row>
    <row r="898" spans="1:8" hidden="1" x14ac:dyDescent="0.2">
      <c r="A898" s="1">
        <v>42795</v>
      </c>
      <c r="B898">
        <v>1180.040039</v>
      </c>
      <c r="C898">
        <v>1222.5</v>
      </c>
      <c r="D898">
        <v>1179.6899410000001</v>
      </c>
      <c r="E898">
        <v>1222.5</v>
      </c>
      <c r="F898">
        <v>1222.5</v>
      </c>
      <c r="G898">
        <v>229056992</v>
      </c>
      <c r="H898">
        <f t="shared" si="13"/>
        <v>3.6043314698895851E-2</v>
      </c>
    </row>
    <row r="899" spans="1:8" hidden="1" x14ac:dyDescent="0.2">
      <c r="A899" s="1">
        <v>42796</v>
      </c>
      <c r="B899">
        <v>1224.6800539999999</v>
      </c>
      <c r="C899">
        <v>1262.130005</v>
      </c>
      <c r="D899">
        <v>1215.619995</v>
      </c>
      <c r="E899">
        <v>1251.01001</v>
      </c>
      <c r="F899">
        <v>1251.01001</v>
      </c>
      <c r="G899">
        <v>368275008</v>
      </c>
      <c r="H899">
        <f t="shared" si="13"/>
        <v>2.33210715746421E-2</v>
      </c>
    </row>
    <row r="900" spans="1:8" hidden="1" x14ac:dyDescent="0.2">
      <c r="A900" s="1">
        <v>42797</v>
      </c>
      <c r="B900">
        <v>1250.709961</v>
      </c>
      <c r="C900">
        <v>1280.3100589999999</v>
      </c>
      <c r="D900">
        <v>1250.709961</v>
      </c>
      <c r="E900">
        <v>1274.98999</v>
      </c>
      <c r="F900">
        <v>1274.98999</v>
      </c>
      <c r="G900">
        <v>315739008</v>
      </c>
      <c r="H900">
        <f t="shared" ref="H900:H963" si="14">(F900-F899)/F899</f>
        <v>1.9168495702124772E-2</v>
      </c>
    </row>
    <row r="901" spans="1:8" hidden="1" x14ac:dyDescent="0.2">
      <c r="A901" s="1">
        <v>42798</v>
      </c>
      <c r="B901">
        <v>1277.4300539999999</v>
      </c>
      <c r="C901">
        <v>1279.400024</v>
      </c>
      <c r="D901">
        <v>1230.51001</v>
      </c>
      <c r="E901">
        <v>1255.150024</v>
      </c>
      <c r="F901">
        <v>1255.150024</v>
      </c>
      <c r="G901">
        <v>183270000</v>
      </c>
      <c r="H901">
        <f t="shared" si="14"/>
        <v>-1.556087981522114E-2</v>
      </c>
    </row>
    <row r="902" spans="1:8" hidden="1" x14ac:dyDescent="0.2">
      <c r="A902" s="1">
        <v>42799</v>
      </c>
      <c r="B902">
        <v>1254.290039</v>
      </c>
      <c r="C902">
        <v>1267.290039</v>
      </c>
      <c r="D902">
        <v>1238.0600589999999</v>
      </c>
      <c r="E902">
        <v>1267.119995</v>
      </c>
      <c r="F902">
        <v>1267.119995</v>
      </c>
      <c r="G902">
        <v>134127000</v>
      </c>
      <c r="H902">
        <f t="shared" si="14"/>
        <v>9.5366854727479064E-3</v>
      </c>
    </row>
    <row r="903" spans="1:8" hidden="1" x14ac:dyDescent="0.2">
      <c r="A903" s="1">
        <v>42800</v>
      </c>
      <c r="B903">
        <v>1267.469971</v>
      </c>
      <c r="C903">
        <v>1276</v>
      </c>
      <c r="D903">
        <v>1264.599976</v>
      </c>
      <c r="E903">
        <v>1272.829956</v>
      </c>
      <c r="F903">
        <v>1272.829956</v>
      </c>
      <c r="G903">
        <v>153656992</v>
      </c>
      <c r="H903">
        <f t="shared" si="14"/>
        <v>4.5062512015683421E-3</v>
      </c>
    </row>
    <row r="904" spans="1:8" hidden="1" x14ac:dyDescent="0.2">
      <c r="A904" s="1">
        <v>42801</v>
      </c>
      <c r="B904">
        <v>1273.209961</v>
      </c>
      <c r="C904">
        <v>1275.5500489999999</v>
      </c>
      <c r="D904">
        <v>1204.8000489999999</v>
      </c>
      <c r="E904">
        <v>1223.540039</v>
      </c>
      <c r="F904">
        <v>1223.540039</v>
      </c>
      <c r="G904">
        <v>291256000</v>
      </c>
      <c r="H904">
        <f t="shared" si="14"/>
        <v>-3.8724667633450997E-2</v>
      </c>
    </row>
    <row r="905" spans="1:8" hidden="1" x14ac:dyDescent="0.2">
      <c r="A905" s="1">
        <v>42802</v>
      </c>
      <c r="B905">
        <v>1223.2299800000001</v>
      </c>
      <c r="C905">
        <v>1232.160034</v>
      </c>
      <c r="D905">
        <v>1148.079956</v>
      </c>
      <c r="E905">
        <v>1150</v>
      </c>
      <c r="F905">
        <v>1150</v>
      </c>
      <c r="G905">
        <v>332603008</v>
      </c>
      <c r="H905">
        <f t="shared" si="14"/>
        <v>-6.0104317517965571E-2</v>
      </c>
    </row>
    <row r="906" spans="1:8" hidden="1" x14ac:dyDescent="0.2">
      <c r="A906" s="1">
        <v>42803</v>
      </c>
      <c r="B906">
        <v>1150.349976</v>
      </c>
      <c r="C906">
        <v>1197.459961</v>
      </c>
      <c r="D906">
        <v>1141.2299800000001</v>
      </c>
      <c r="E906">
        <v>1188.48999</v>
      </c>
      <c r="F906">
        <v>1188.48999</v>
      </c>
      <c r="G906">
        <v>212283008</v>
      </c>
      <c r="H906">
        <f t="shared" si="14"/>
        <v>3.3469556521739163E-2</v>
      </c>
    </row>
    <row r="907" spans="1:8" hidden="1" x14ac:dyDescent="0.2">
      <c r="A907" s="1">
        <v>42804</v>
      </c>
      <c r="B907">
        <v>1189.3599850000001</v>
      </c>
      <c r="C907">
        <v>1270.469971</v>
      </c>
      <c r="D907">
        <v>1077.25</v>
      </c>
      <c r="E907">
        <v>1116.719971</v>
      </c>
      <c r="F907">
        <v>1116.719971</v>
      </c>
      <c r="G907">
        <v>563795968</v>
      </c>
      <c r="H907">
        <f t="shared" si="14"/>
        <v>-6.0387567084178848E-2</v>
      </c>
    </row>
    <row r="908" spans="1:8" hidden="1" x14ac:dyDescent="0.2">
      <c r="A908" s="1">
        <v>42805</v>
      </c>
      <c r="B908">
        <v>1116.3199460000001</v>
      </c>
      <c r="C908">
        <v>1193.829956</v>
      </c>
      <c r="D908">
        <v>1116.3199460000001</v>
      </c>
      <c r="E908">
        <v>1175.829956</v>
      </c>
      <c r="F908">
        <v>1175.829956</v>
      </c>
      <c r="G908">
        <v>283320000</v>
      </c>
      <c r="H908">
        <f t="shared" si="14"/>
        <v>5.2931788214612356E-2</v>
      </c>
    </row>
    <row r="909" spans="1:8" hidden="1" x14ac:dyDescent="0.2">
      <c r="A909" s="1">
        <v>42806</v>
      </c>
      <c r="B909">
        <v>1176.619995</v>
      </c>
      <c r="C909">
        <v>1226.9799800000001</v>
      </c>
      <c r="D909">
        <v>1175.3599850000001</v>
      </c>
      <c r="E909">
        <v>1221.380005</v>
      </c>
      <c r="F909">
        <v>1221.380005</v>
      </c>
      <c r="G909">
        <v>227176000</v>
      </c>
      <c r="H909">
        <f t="shared" si="14"/>
        <v>3.8738636286282831E-2</v>
      </c>
    </row>
    <row r="910" spans="1:8" hidden="1" x14ac:dyDescent="0.2">
      <c r="A910" s="1">
        <v>42807</v>
      </c>
      <c r="B910">
        <v>1221.780029</v>
      </c>
      <c r="C910">
        <v>1237.369995</v>
      </c>
      <c r="D910">
        <v>1217.030029</v>
      </c>
      <c r="E910">
        <v>1231.920044</v>
      </c>
      <c r="F910">
        <v>1231.920044</v>
      </c>
      <c r="G910">
        <v>380276992</v>
      </c>
      <c r="H910">
        <f t="shared" si="14"/>
        <v>8.6296148265502179E-3</v>
      </c>
    </row>
    <row r="911" spans="1:8" hidden="1" x14ac:dyDescent="0.2">
      <c r="A911" s="1">
        <v>42808</v>
      </c>
      <c r="B911">
        <v>1232.160034</v>
      </c>
      <c r="C911">
        <v>1244.8100589999999</v>
      </c>
      <c r="D911">
        <v>1220.719971</v>
      </c>
      <c r="E911">
        <v>1240</v>
      </c>
      <c r="F911">
        <v>1240</v>
      </c>
      <c r="G911">
        <v>245306000</v>
      </c>
      <c r="H911">
        <f t="shared" si="14"/>
        <v>6.5588315080617673E-3</v>
      </c>
    </row>
    <row r="912" spans="1:8" hidden="1" x14ac:dyDescent="0.2">
      <c r="A912" s="1">
        <v>42809</v>
      </c>
      <c r="B912">
        <v>1240.160034</v>
      </c>
      <c r="C912">
        <v>1251.6099850000001</v>
      </c>
      <c r="D912">
        <v>1239.75</v>
      </c>
      <c r="E912">
        <v>1249.6099850000001</v>
      </c>
      <c r="F912">
        <v>1249.6099850000001</v>
      </c>
      <c r="G912">
        <v>297804992</v>
      </c>
      <c r="H912">
        <f t="shared" si="14"/>
        <v>7.7499879032258481E-3</v>
      </c>
    </row>
    <row r="913" spans="1:8" hidden="1" x14ac:dyDescent="0.2">
      <c r="A913" s="1">
        <v>42810</v>
      </c>
      <c r="B913">
        <v>1251.329956</v>
      </c>
      <c r="C913">
        <v>1257.9799800000001</v>
      </c>
      <c r="D913">
        <v>1152.4399410000001</v>
      </c>
      <c r="E913">
        <v>1187.8100589999999</v>
      </c>
      <c r="F913">
        <v>1187.8100589999999</v>
      </c>
      <c r="G913">
        <v>638568000</v>
      </c>
      <c r="H913">
        <f t="shared" si="14"/>
        <v>-4.9455371469363012E-2</v>
      </c>
    </row>
    <row r="914" spans="1:8" hidden="1" x14ac:dyDescent="0.2">
      <c r="A914" s="1">
        <v>42811</v>
      </c>
      <c r="B914">
        <v>1180.160034</v>
      </c>
      <c r="C914">
        <v>1180.160034</v>
      </c>
      <c r="D914">
        <v>1099.5699460000001</v>
      </c>
      <c r="E914">
        <v>1100.2299800000001</v>
      </c>
      <c r="F914">
        <v>1100.2299800000001</v>
      </c>
      <c r="G914">
        <v>706598976</v>
      </c>
      <c r="H914">
        <f t="shared" si="14"/>
        <v>-7.3732393774920746E-2</v>
      </c>
    </row>
    <row r="915" spans="1:8" hidden="1" x14ac:dyDescent="0.2">
      <c r="A915" s="1">
        <v>42812</v>
      </c>
      <c r="B915">
        <v>1099.6899410000001</v>
      </c>
      <c r="C915">
        <v>1114.0699460000001</v>
      </c>
      <c r="D915">
        <v>957.65502900000001</v>
      </c>
      <c r="E915">
        <v>973.817993</v>
      </c>
      <c r="F915">
        <v>973.817993</v>
      </c>
      <c r="G915">
        <v>621302016</v>
      </c>
      <c r="H915">
        <f t="shared" si="14"/>
        <v>-0.11489596656873508</v>
      </c>
    </row>
    <row r="916" spans="1:8" hidden="1" x14ac:dyDescent="0.2">
      <c r="A916" s="1">
        <v>42813</v>
      </c>
      <c r="B916">
        <v>976.72997999999995</v>
      </c>
      <c r="C916">
        <v>1069.910034</v>
      </c>
      <c r="D916">
        <v>976.72997999999995</v>
      </c>
      <c r="E916">
        <v>1036.73999</v>
      </c>
      <c r="F916">
        <v>1036.73999</v>
      </c>
      <c r="G916">
        <v>406648000</v>
      </c>
      <c r="H916">
        <f t="shared" si="14"/>
        <v>6.4613713704507442E-2</v>
      </c>
    </row>
    <row r="917" spans="1:8" hidden="1" x14ac:dyDescent="0.2">
      <c r="A917" s="1">
        <v>42814</v>
      </c>
      <c r="B917">
        <v>1037.23999</v>
      </c>
      <c r="C917">
        <v>1063.030029</v>
      </c>
      <c r="D917">
        <v>1036.6800539999999</v>
      </c>
      <c r="E917">
        <v>1054.2299800000001</v>
      </c>
      <c r="F917">
        <v>1054.2299800000001</v>
      </c>
      <c r="G917">
        <v>286529984</v>
      </c>
      <c r="H917">
        <f t="shared" si="14"/>
        <v>1.6870179764166358E-2</v>
      </c>
    </row>
    <row r="918" spans="1:8" hidden="1" x14ac:dyDescent="0.2">
      <c r="A918" s="1">
        <v>42815</v>
      </c>
      <c r="B918">
        <v>1055.3599850000001</v>
      </c>
      <c r="C918">
        <v>1122.4300539999999</v>
      </c>
      <c r="D918">
        <v>1055.3599850000001</v>
      </c>
      <c r="E918">
        <v>1120.540039</v>
      </c>
      <c r="F918">
        <v>1120.540039</v>
      </c>
      <c r="G918">
        <v>337391008</v>
      </c>
      <c r="H918">
        <f t="shared" si="14"/>
        <v>6.2899045045180665E-2</v>
      </c>
    </row>
    <row r="919" spans="1:8" hidden="1" x14ac:dyDescent="0.2">
      <c r="A919" s="1">
        <v>42816</v>
      </c>
      <c r="B919">
        <v>1120.650024</v>
      </c>
      <c r="C919">
        <v>1120.650024</v>
      </c>
      <c r="D919">
        <v>1014.210022</v>
      </c>
      <c r="E919">
        <v>1049.1400149999999</v>
      </c>
      <c r="F919">
        <v>1049.1400149999999</v>
      </c>
      <c r="G919">
        <v>380840992</v>
      </c>
      <c r="H919">
        <f t="shared" si="14"/>
        <v>-6.3719297405668188E-2</v>
      </c>
    </row>
    <row r="920" spans="1:8" hidden="1" x14ac:dyDescent="0.2">
      <c r="A920" s="1">
        <v>42817</v>
      </c>
      <c r="B920">
        <v>1050.0500489999999</v>
      </c>
      <c r="C920">
        <v>1058.01001</v>
      </c>
      <c r="D920">
        <v>1028.9300539999999</v>
      </c>
      <c r="E920">
        <v>1038.589966</v>
      </c>
      <c r="F920">
        <v>1038.589966</v>
      </c>
      <c r="G920">
        <v>248540000</v>
      </c>
      <c r="H920">
        <f t="shared" si="14"/>
        <v>-1.0055901833083684E-2</v>
      </c>
    </row>
    <row r="921" spans="1:8" hidden="1" x14ac:dyDescent="0.2">
      <c r="A921" s="1">
        <v>42818</v>
      </c>
      <c r="B921">
        <v>1038.4499510000001</v>
      </c>
      <c r="C921">
        <v>1040.469971</v>
      </c>
      <c r="D921">
        <v>934.35797100000002</v>
      </c>
      <c r="E921">
        <v>937.52002000000005</v>
      </c>
      <c r="F921">
        <v>937.52002000000005</v>
      </c>
      <c r="G921">
        <v>491038016</v>
      </c>
      <c r="H921">
        <f t="shared" si="14"/>
        <v>-9.7314579678887403E-2</v>
      </c>
    </row>
    <row r="922" spans="1:8" hidden="1" x14ac:dyDescent="0.2">
      <c r="A922" s="1">
        <v>42819</v>
      </c>
      <c r="B922">
        <v>936.53997800000002</v>
      </c>
      <c r="C922">
        <v>975.760986</v>
      </c>
      <c r="D922">
        <v>903.71301300000005</v>
      </c>
      <c r="E922">
        <v>972.77899200000002</v>
      </c>
      <c r="F922">
        <v>972.77899200000002</v>
      </c>
      <c r="G922">
        <v>435803008</v>
      </c>
      <c r="H922">
        <f t="shared" si="14"/>
        <v>3.7608767010650045E-2</v>
      </c>
    </row>
    <row r="923" spans="1:8" hidden="1" x14ac:dyDescent="0.2">
      <c r="A923" s="1">
        <v>42820</v>
      </c>
      <c r="B923">
        <v>974.01501499999995</v>
      </c>
      <c r="C923">
        <v>1007.960022</v>
      </c>
      <c r="D923">
        <v>954.18597399999999</v>
      </c>
      <c r="E923">
        <v>966.72497599999997</v>
      </c>
      <c r="F923">
        <v>966.72497599999997</v>
      </c>
      <c r="G923">
        <v>303668000</v>
      </c>
      <c r="H923">
        <f t="shared" si="14"/>
        <v>-6.2234238709793673E-3</v>
      </c>
    </row>
    <row r="924" spans="1:8" hidden="1" x14ac:dyDescent="0.2">
      <c r="A924" s="1">
        <v>42821</v>
      </c>
      <c r="B924">
        <v>972.05499299999997</v>
      </c>
      <c r="C924">
        <v>1046.400024</v>
      </c>
      <c r="D924">
        <v>971.98400900000001</v>
      </c>
      <c r="E924">
        <v>1045.7700199999999</v>
      </c>
      <c r="F924">
        <v>1045.7700199999999</v>
      </c>
      <c r="G924">
        <v>372535008</v>
      </c>
      <c r="H924">
        <f t="shared" si="14"/>
        <v>8.176580305917322E-2</v>
      </c>
    </row>
    <row r="925" spans="1:8" hidden="1" x14ac:dyDescent="0.2">
      <c r="A925" s="1">
        <v>42822</v>
      </c>
      <c r="B925">
        <v>1044.579956</v>
      </c>
      <c r="C925">
        <v>1064.650024</v>
      </c>
      <c r="D925">
        <v>1027.7299800000001</v>
      </c>
      <c r="E925">
        <v>1047.150024</v>
      </c>
      <c r="F925">
        <v>1047.150024</v>
      </c>
      <c r="G925">
        <v>326332000</v>
      </c>
      <c r="H925">
        <f t="shared" si="14"/>
        <v>1.3196056241888624E-3</v>
      </c>
    </row>
    <row r="926" spans="1:8" hidden="1" x14ac:dyDescent="0.2">
      <c r="A926" s="1">
        <v>42823</v>
      </c>
      <c r="B926">
        <v>1046.079956</v>
      </c>
      <c r="C926">
        <v>1055.130005</v>
      </c>
      <c r="D926">
        <v>1015.880005</v>
      </c>
      <c r="E926">
        <v>1039.969971</v>
      </c>
      <c r="F926">
        <v>1039.969971</v>
      </c>
      <c r="G926">
        <v>298457984</v>
      </c>
      <c r="H926">
        <f t="shared" si="14"/>
        <v>-6.8567567544648633E-3</v>
      </c>
    </row>
    <row r="927" spans="1:8" hidden="1" x14ac:dyDescent="0.2">
      <c r="A927" s="1">
        <v>42824</v>
      </c>
      <c r="B927">
        <v>1042.209961</v>
      </c>
      <c r="C927">
        <v>1049.290039</v>
      </c>
      <c r="D927">
        <v>1020.039978</v>
      </c>
      <c r="E927">
        <v>1026.4300539999999</v>
      </c>
      <c r="F927">
        <v>1026.4300539999999</v>
      </c>
      <c r="G927">
        <v>352968992</v>
      </c>
      <c r="H927">
        <f t="shared" si="14"/>
        <v>-1.301952688785863E-2</v>
      </c>
    </row>
    <row r="928" spans="1:8" hidden="1" x14ac:dyDescent="0.2">
      <c r="A928" s="1">
        <v>42825</v>
      </c>
      <c r="B928">
        <v>1026.6400149999999</v>
      </c>
      <c r="C928">
        <v>1074.920044</v>
      </c>
      <c r="D928">
        <v>1026.6400149999999</v>
      </c>
      <c r="E928">
        <v>1071.790039</v>
      </c>
      <c r="F928">
        <v>1071.790039</v>
      </c>
      <c r="G928">
        <v>447287008</v>
      </c>
      <c r="H928">
        <f t="shared" si="14"/>
        <v>4.419198836124498E-2</v>
      </c>
    </row>
    <row r="929" spans="1:8" hidden="1" x14ac:dyDescent="0.2">
      <c r="A929" s="1">
        <v>42826</v>
      </c>
      <c r="B929">
        <v>1071.709961</v>
      </c>
      <c r="C929">
        <v>1091.719971</v>
      </c>
      <c r="D929">
        <v>1061.089966</v>
      </c>
      <c r="E929">
        <v>1080.5</v>
      </c>
      <c r="F929">
        <v>1080.5</v>
      </c>
      <c r="G929">
        <v>289633984</v>
      </c>
      <c r="H929">
        <f t="shared" si="14"/>
        <v>8.1265552795457743E-3</v>
      </c>
    </row>
    <row r="930" spans="1:8" hidden="1" x14ac:dyDescent="0.2">
      <c r="A930" s="1">
        <v>42827</v>
      </c>
      <c r="B930">
        <v>1080.6099850000001</v>
      </c>
      <c r="C930">
        <v>1107.589966</v>
      </c>
      <c r="D930">
        <v>1075.4499510000001</v>
      </c>
      <c r="E930">
        <v>1102.170044</v>
      </c>
      <c r="F930">
        <v>1102.170044</v>
      </c>
      <c r="G930">
        <v>514187008</v>
      </c>
      <c r="H930">
        <f t="shared" si="14"/>
        <v>2.0055570569180899E-2</v>
      </c>
    </row>
    <row r="931" spans="1:8" hidden="1" x14ac:dyDescent="0.2">
      <c r="A931" s="1">
        <v>42828</v>
      </c>
      <c r="B931">
        <v>1102.9499510000001</v>
      </c>
      <c r="C931">
        <v>1151.73999</v>
      </c>
      <c r="D931">
        <v>1102.9499510000001</v>
      </c>
      <c r="E931">
        <v>1143.8100589999999</v>
      </c>
      <c r="F931">
        <v>1143.8100589999999</v>
      </c>
      <c r="G931">
        <v>580444032</v>
      </c>
      <c r="H931">
        <f t="shared" si="14"/>
        <v>3.7780027888328231E-2</v>
      </c>
    </row>
    <row r="932" spans="1:8" hidden="1" x14ac:dyDescent="0.2">
      <c r="A932" s="1">
        <v>42829</v>
      </c>
      <c r="B932">
        <v>1145.5200199999999</v>
      </c>
      <c r="C932">
        <v>1156.4399410000001</v>
      </c>
      <c r="D932">
        <v>1120.5200199999999</v>
      </c>
      <c r="E932">
        <v>1133.25</v>
      </c>
      <c r="F932">
        <v>1133.25</v>
      </c>
      <c r="G932">
        <v>436310016</v>
      </c>
      <c r="H932">
        <f t="shared" si="14"/>
        <v>-9.2323536735043794E-3</v>
      </c>
    </row>
    <row r="933" spans="1:8" hidden="1" x14ac:dyDescent="0.2">
      <c r="A933" s="1">
        <v>42830</v>
      </c>
      <c r="B933">
        <v>1134.1400149999999</v>
      </c>
      <c r="C933">
        <v>1135.089966</v>
      </c>
      <c r="D933">
        <v>1113.630005</v>
      </c>
      <c r="E933">
        <v>1124.780029</v>
      </c>
      <c r="F933">
        <v>1124.780029</v>
      </c>
      <c r="G933">
        <v>414784000</v>
      </c>
      <c r="H933">
        <f t="shared" si="14"/>
        <v>-7.4740533862783908E-3</v>
      </c>
    </row>
    <row r="934" spans="1:8" hidden="1" x14ac:dyDescent="0.2">
      <c r="A934" s="1">
        <v>42831</v>
      </c>
      <c r="B934">
        <v>1125.8100589999999</v>
      </c>
      <c r="C934">
        <v>1188.369995</v>
      </c>
      <c r="D934">
        <v>1125.8100589999999</v>
      </c>
      <c r="E934">
        <v>1182.6800539999999</v>
      </c>
      <c r="F934">
        <v>1182.6800539999999</v>
      </c>
      <c r="G934">
        <v>511222016</v>
      </c>
      <c r="H934">
        <f t="shared" si="14"/>
        <v>5.147675412718402E-2</v>
      </c>
    </row>
    <row r="935" spans="1:8" hidden="1" x14ac:dyDescent="0.2">
      <c r="A935" s="1">
        <v>42832</v>
      </c>
      <c r="B935">
        <v>1178.9399410000001</v>
      </c>
      <c r="C935">
        <v>1186.579956</v>
      </c>
      <c r="D935">
        <v>1163.3900149999999</v>
      </c>
      <c r="E935">
        <v>1176.900024</v>
      </c>
      <c r="F935">
        <v>1176.900024</v>
      </c>
      <c r="G935">
        <v>317022016</v>
      </c>
      <c r="H935">
        <f t="shared" si="14"/>
        <v>-4.8872304732382821E-3</v>
      </c>
    </row>
    <row r="936" spans="1:8" hidden="1" x14ac:dyDescent="0.2">
      <c r="A936" s="1">
        <v>42833</v>
      </c>
      <c r="B936">
        <v>1172.650024</v>
      </c>
      <c r="C936">
        <v>1184.9799800000001</v>
      </c>
      <c r="D936">
        <v>1162.579956</v>
      </c>
      <c r="E936">
        <v>1175.9499510000001</v>
      </c>
      <c r="F936">
        <v>1175.9499510000001</v>
      </c>
      <c r="G936">
        <v>209312000</v>
      </c>
      <c r="H936">
        <f t="shared" si="14"/>
        <v>-8.0726738093768176E-4</v>
      </c>
    </row>
    <row r="937" spans="1:8" hidden="1" x14ac:dyDescent="0.2">
      <c r="A937" s="1">
        <v>42834</v>
      </c>
      <c r="B937">
        <v>1176.5699460000001</v>
      </c>
      <c r="C937">
        <v>1197.209961</v>
      </c>
      <c r="D937">
        <v>1171.8599850000001</v>
      </c>
      <c r="E937">
        <v>1187.869995</v>
      </c>
      <c r="F937">
        <v>1187.869995</v>
      </c>
      <c r="G937">
        <v>242343008</v>
      </c>
      <c r="H937">
        <f t="shared" si="14"/>
        <v>1.013652323371708E-2</v>
      </c>
    </row>
    <row r="938" spans="1:8" hidden="1" x14ac:dyDescent="0.2">
      <c r="A938" s="1">
        <v>42835</v>
      </c>
      <c r="B938">
        <v>1187.3000489999999</v>
      </c>
      <c r="C938">
        <v>1190.339966</v>
      </c>
      <c r="D938">
        <v>1179.040039</v>
      </c>
      <c r="E938">
        <v>1187.130005</v>
      </c>
      <c r="F938">
        <v>1187.130005</v>
      </c>
      <c r="G938">
        <v>215883008</v>
      </c>
      <c r="H938">
        <f t="shared" si="14"/>
        <v>-6.2295537652673374E-4</v>
      </c>
    </row>
    <row r="939" spans="1:8" hidden="1" x14ac:dyDescent="0.2">
      <c r="A939" s="1">
        <v>42836</v>
      </c>
      <c r="B939">
        <v>1187.459961</v>
      </c>
      <c r="C939">
        <v>1208.0699460000001</v>
      </c>
      <c r="D939">
        <v>1187.459961</v>
      </c>
      <c r="E939">
        <v>1205.01001</v>
      </c>
      <c r="F939">
        <v>1205.01001</v>
      </c>
      <c r="G939">
        <v>216182000</v>
      </c>
      <c r="H939">
        <f t="shared" si="14"/>
        <v>1.5061539110874368E-2</v>
      </c>
    </row>
    <row r="940" spans="1:8" hidden="1" x14ac:dyDescent="0.2">
      <c r="A940" s="1">
        <v>42837</v>
      </c>
      <c r="B940">
        <v>1204.8100589999999</v>
      </c>
      <c r="C940">
        <v>1207.1400149999999</v>
      </c>
      <c r="D940">
        <v>1196.76001</v>
      </c>
      <c r="E940">
        <v>1200.369995</v>
      </c>
      <c r="F940">
        <v>1200.369995</v>
      </c>
      <c r="G940">
        <v>288702016</v>
      </c>
      <c r="H940">
        <f t="shared" si="14"/>
        <v>-3.8506028676060116E-3</v>
      </c>
    </row>
    <row r="941" spans="1:8" hidden="1" x14ac:dyDescent="0.2">
      <c r="A941" s="1">
        <v>42838</v>
      </c>
      <c r="B941">
        <v>1201.0200199999999</v>
      </c>
      <c r="C941">
        <v>1205.8900149999999</v>
      </c>
      <c r="D941">
        <v>1156.4399410000001</v>
      </c>
      <c r="E941">
        <v>1169.280029</v>
      </c>
      <c r="F941">
        <v>1169.280029</v>
      </c>
      <c r="G941">
        <v>351968992</v>
      </c>
      <c r="H941">
        <f t="shared" si="14"/>
        <v>-2.5900319176172013E-2</v>
      </c>
    </row>
    <row r="942" spans="1:8" hidden="1" x14ac:dyDescent="0.2">
      <c r="A942" s="1">
        <v>42839</v>
      </c>
      <c r="B942">
        <v>1170.329956</v>
      </c>
      <c r="C942">
        <v>1190.8000489999999</v>
      </c>
      <c r="D942">
        <v>1159.790039</v>
      </c>
      <c r="E942">
        <v>1167.540039</v>
      </c>
      <c r="F942">
        <v>1167.540039</v>
      </c>
      <c r="G942">
        <v>254827008</v>
      </c>
      <c r="H942">
        <f t="shared" si="14"/>
        <v>-1.4880866489168732E-3</v>
      </c>
    </row>
    <row r="943" spans="1:8" hidden="1" x14ac:dyDescent="0.2">
      <c r="A943" s="1">
        <v>42840</v>
      </c>
      <c r="B943">
        <v>1167.3000489999999</v>
      </c>
      <c r="C943">
        <v>1188</v>
      </c>
      <c r="D943">
        <v>1164.959961</v>
      </c>
      <c r="E943">
        <v>1172.5200199999999</v>
      </c>
      <c r="F943">
        <v>1172.5200199999999</v>
      </c>
      <c r="G943">
        <v>203559008</v>
      </c>
      <c r="H943">
        <f t="shared" si="14"/>
        <v>4.2653620720924604E-3</v>
      </c>
    </row>
    <row r="944" spans="1:8" hidden="1" x14ac:dyDescent="0.2">
      <c r="A944" s="1">
        <v>42841</v>
      </c>
      <c r="B944">
        <v>1172.6099850000001</v>
      </c>
      <c r="C944">
        <v>1187.219971</v>
      </c>
      <c r="D944">
        <v>1172.6099850000001</v>
      </c>
      <c r="E944">
        <v>1182.9399410000001</v>
      </c>
      <c r="F944">
        <v>1182.9399410000001</v>
      </c>
      <c r="G944">
        <v>183231008</v>
      </c>
      <c r="H944">
        <f t="shared" si="14"/>
        <v>8.8867744876545123E-3</v>
      </c>
    </row>
    <row r="945" spans="1:8" hidden="1" x14ac:dyDescent="0.2">
      <c r="A945" s="1">
        <v>42842</v>
      </c>
      <c r="B945">
        <v>1183.25</v>
      </c>
      <c r="C945">
        <v>1194.900024</v>
      </c>
      <c r="D945">
        <v>1172.650024</v>
      </c>
      <c r="E945">
        <v>1193.910034</v>
      </c>
      <c r="F945">
        <v>1193.910034</v>
      </c>
      <c r="G945">
        <v>253206000</v>
      </c>
      <c r="H945">
        <f t="shared" si="14"/>
        <v>9.2735840762349451E-3</v>
      </c>
    </row>
    <row r="946" spans="1:8" hidden="1" x14ac:dyDescent="0.2">
      <c r="A946" s="1">
        <v>42843</v>
      </c>
      <c r="B946">
        <v>1193.7700199999999</v>
      </c>
      <c r="C946">
        <v>1217.5699460000001</v>
      </c>
      <c r="D946">
        <v>1193.7700199999999</v>
      </c>
      <c r="E946">
        <v>1211.670044</v>
      </c>
      <c r="F946">
        <v>1211.670044</v>
      </c>
      <c r="G946">
        <v>270524000</v>
      </c>
      <c r="H946">
        <f t="shared" si="14"/>
        <v>1.4875501079840966E-2</v>
      </c>
    </row>
    <row r="947" spans="1:8" hidden="1" x14ac:dyDescent="0.2">
      <c r="A947" s="1">
        <v>42844</v>
      </c>
      <c r="B947">
        <v>1212.130005</v>
      </c>
      <c r="C947">
        <v>1215.51001</v>
      </c>
      <c r="D947">
        <v>1205.079956</v>
      </c>
      <c r="E947">
        <v>1210.290039</v>
      </c>
      <c r="F947">
        <v>1210.290039</v>
      </c>
      <c r="G947">
        <v>288060992</v>
      </c>
      <c r="H947">
        <f t="shared" si="14"/>
        <v>-1.1389280496233701E-3</v>
      </c>
    </row>
    <row r="948" spans="1:8" hidden="1" x14ac:dyDescent="0.2">
      <c r="A948" s="1">
        <v>42845</v>
      </c>
      <c r="B948">
        <v>1211.079956</v>
      </c>
      <c r="C948">
        <v>1240.790039</v>
      </c>
      <c r="D948">
        <v>1208.410034</v>
      </c>
      <c r="E948">
        <v>1229.079956</v>
      </c>
      <c r="F948">
        <v>1229.079956</v>
      </c>
      <c r="G948">
        <v>315108000</v>
      </c>
      <c r="H948">
        <f t="shared" si="14"/>
        <v>1.5525135624122954E-2</v>
      </c>
    </row>
    <row r="949" spans="1:8" hidden="1" x14ac:dyDescent="0.2">
      <c r="A949" s="1">
        <v>42846</v>
      </c>
      <c r="B949">
        <v>1229.420044</v>
      </c>
      <c r="C949">
        <v>1235.9399410000001</v>
      </c>
      <c r="D949">
        <v>1215.5600589999999</v>
      </c>
      <c r="E949">
        <v>1222.0500489999999</v>
      </c>
      <c r="F949">
        <v>1222.0500489999999</v>
      </c>
      <c r="G949">
        <v>272167008</v>
      </c>
      <c r="H949">
        <f t="shared" si="14"/>
        <v>-5.7196498614123471E-3</v>
      </c>
    </row>
    <row r="950" spans="1:8" hidden="1" x14ac:dyDescent="0.2">
      <c r="A950" s="1">
        <v>42847</v>
      </c>
      <c r="B950">
        <v>1222.709961</v>
      </c>
      <c r="C950">
        <v>1235.5600589999999</v>
      </c>
      <c r="D950">
        <v>1208.469971</v>
      </c>
      <c r="E950">
        <v>1231.709961</v>
      </c>
      <c r="F950">
        <v>1231.709961</v>
      </c>
      <c r="G950">
        <v>249320000</v>
      </c>
      <c r="H950">
        <f t="shared" si="14"/>
        <v>7.9046778877057897E-3</v>
      </c>
    </row>
    <row r="951" spans="1:8" hidden="1" x14ac:dyDescent="0.2">
      <c r="A951" s="1">
        <v>42848</v>
      </c>
      <c r="B951">
        <v>1231.920044</v>
      </c>
      <c r="C951">
        <v>1232.1999510000001</v>
      </c>
      <c r="D951">
        <v>1203.9399410000001</v>
      </c>
      <c r="E951">
        <v>1207.209961</v>
      </c>
      <c r="F951">
        <v>1207.209961</v>
      </c>
      <c r="G951">
        <v>258951008</v>
      </c>
      <c r="H951">
        <f t="shared" si="14"/>
        <v>-1.9891046411696593E-2</v>
      </c>
    </row>
    <row r="952" spans="1:8" hidden="1" x14ac:dyDescent="0.2">
      <c r="A952" s="1">
        <v>42849</v>
      </c>
      <c r="B952">
        <v>1209.630005</v>
      </c>
      <c r="C952">
        <v>1250.9399410000001</v>
      </c>
      <c r="D952">
        <v>1209.630005</v>
      </c>
      <c r="E952">
        <v>1250.150024</v>
      </c>
      <c r="F952">
        <v>1250.150024</v>
      </c>
      <c r="G952">
        <v>235806000</v>
      </c>
      <c r="H952">
        <f t="shared" si="14"/>
        <v>3.5569672540168851E-2</v>
      </c>
    </row>
    <row r="953" spans="1:8" hidden="1" x14ac:dyDescent="0.2">
      <c r="A953" s="1">
        <v>42850</v>
      </c>
      <c r="B953">
        <v>1250.4499510000001</v>
      </c>
      <c r="C953">
        <v>1267.579956</v>
      </c>
      <c r="D953">
        <v>1249.969971</v>
      </c>
      <c r="E953">
        <v>1265.48999</v>
      </c>
      <c r="F953">
        <v>1265.48999</v>
      </c>
      <c r="G953">
        <v>242556000</v>
      </c>
      <c r="H953">
        <f t="shared" si="14"/>
        <v>1.2270500104393874E-2</v>
      </c>
    </row>
    <row r="954" spans="1:8" hidden="1" x14ac:dyDescent="0.2">
      <c r="A954" s="1">
        <v>42851</v>
      </c>
      <c r="B954">
        <v>1265.98999</v>
      </c>
      <c r="C954">
        <v>1294.829956</v>
      </c>
      <c r="D954">
        <v>1265.9300539999999</v>
      </c>
      <c r="E954">
        <v>1281.079956</v>
      </c>
      <c r="F954">
        <v>1281.079956</v>
      </c>
      <c r="G954">
        <v>329631008</v>
      </c>
      <c r="H954">
        <f t="shared" si="14"/>
        <v>1.2319311984443278E-2</v>
      </c>
    </row>
    <row r="955" spans="1:8" hidden="1" x14ac:dyDescent="0.2">
      <c r="A955" s="1">
        <v>42852</v>
      </c>
      <c r="B955">
        <v>1281.880005</v>
      </c>
      <c r="C955">
        <v>1319.6999510000001</v>
      </c>
      <c r="D955">
        <v>1281.3000489999999</v>
      </c>
      <c r="E955">
        <v>1317.7299800000001</v>
      </c>
      <c r="F955">
        <v>1317.7299800000001</v>
      </c>
      <c r="G955">
        <v>449196992</v>
      </c>
      <c r="H955">
        <f t="shared" si="14"/>
        <v>2.8608693648158233E-2</v>
      </c>
    </row>
    <row r="956" spans="1:8" hidden="1" x14ac:dyDescent="0.2">
      <c r="A956" s="1">
        <v>42853</v>
      </c>
      <c r="B956">
        <v>1317.73999</v>
      </c>
      <c r="C956">
        <v>1331.280029</v>
      </c>
      <c r="D956">
        <v>1292.369995</v>
      </c>
      <c r="E956">
        <v>1316.4799800000001</v>
      </c>
      <c r="F956">
        <v>1316.4799800000001</v>
      </c>
      <c r="G956">
        <v>527488992</v>
      </c>
      <c r="H956">
        <f t="shared" si="14"/>
        <v>-9.48601017637923E-4</v>
      </c>
    </row>
    <row r="957" spans="1:8" hidden="1" x14ac:dyDescent="0.2">
      <c r="A957" s="1">
        <v>42854</v>
      </c>
      <c r="B957">
        <v>1317.839966</v>
      </c>
      <c r="C957">
        <v>1327.1999510000001</v>
      </c>
      <c r="D957">
        <v>1315.209961</v>
      </c>
      <c r="E957">
        <v>1321.790039</v>
      </c>
      <c r="F957">
        <v>1321.790039</v>
      </c>
      <c r="G957">
        <v>422705984</v>
      </c>
      <c r="H957">
        <f t="shared" si="14"/>
        <v>4.033528105759656E-3</v>
      </c>
    </row>
    <row r="958" spans="1:8" hidden="1" x14ac:dyDescent="0.2">
      <c r="A958" s="1">
        <v>42855</v>
      </c>
      <c r="B958">
        <v>1321.869995</v>
      </c>
      <c r="C958">
        <v>1347.910034</v>
      </c>
      <c r="D958">
        <v>1314.920044</v>
      </c>
      <c r="E958">
        <v>1347.8900149999999</v>
      </c>
      <c r="F958">
        <v>1347.8900149999999</v>
      </c>
      <c r="G958">
        <v>413115008</v>
      </c>
      <c r="H958">
        <f t="shared" si="14"/>
        <v>1.9745931827225678E-2</v>
      </c>
    </row>
    <row r="959" spans="1:8" hidden="1" x14ac:dyDescent="0.2">
      <c r="A959" s="1">
        <v>42856</v>
      </c>
      <c r="B959">
        <v>1348.3000489999999</v>
      </c>
      <c r="C959">
        <v>1434.3199460000001</v>
      </c>
      <c r="D959">
        <v>1348.3000489999999</v>
      </c>
      <c r="E959">
        <v>1421.599976</v>
      </c>
      <c r="F959">
        <v>1421.599976</v>
      </c>
      <c r="G959">
        <v>713624000</v>
      </c>
      <c r="H959">
        <f t="shared" si="14"/>
        <v>5.4685441823678786E-2</v>
      </c>
    </row>
    <row r="960" spans="1:8" hidden="1" x14ac:dyDescent="0.2">
      <c r="A960" s="1">
        <v>42857</v>
      </c>
      <c r="B960">
        <v>1421.030029</v>
      </c>
      <c r="C960">
        <v>1473.900024</v>
      </c>
      <c r="D960">
        <v>1415.6899410000001</v>
      </c>
      <c r="E960">
        <v>1452.8199460000001</v>
      </c>
      <c r="F960">
        <v>1452.8199460000001</v>
      </c>
      <c r="G960">
        <v>477337984</v>
      </c>
      <c r="H960">
        <f t="shared" si="14"/>
        <v>2.1961149779873169E-2</v>
      </c>
    </row>
    <row r="961" spans="1:8" hidden="1" x14ac:dyDescent="0.2">
      <c r="A961" s="1">
        <v>42858</v>
      </c>
      <c r="B961">
        <v>1453.780029</v>
      </c>
      <c r="C961">
        <v>1492.7700199999999</v>
      </c>
      <c r="D961">
        <v>1447.48999</v>
      </c>
      <c r="E961">
        <v>1490.089966</v>
      </c>
      <c r="F961">
        <v>1490.089966</v>
      </c>
      <c r="G961">
        <v>583795968</v>
      </c>
      <c r="H961">
        <f t="shared" si="14"/>
        <v>2.5653571251285621E-2</v>
      </c>
    </row>
    <row r="962" spans="1:8" hidden="1" x14ac:dyDescent="0.2">
      <c r="A962" s="1">
        <v>42859</v>
      </c>
      <c r="B962">
        <v>1490.719971</v>
      </c>
      <c r="C962">
        <v>1608.910034</v>
      </c>
      <c r="D962">
        <v>1490.719971</v>
      </c>
      <c r="E962">
        <v>1537.670044</v>
      </c>
      <c r="F962">
        <v>1537.670044</v>
      </c>
      <c r="G962">
        <v>933548992</v>
      </c>
      <c r="H962">
        <f t="shared" si="14"/>
        <v>3.1931010264919776E-2</v>
      </c>
    </row>
    <row r="963" spans="1:8" hidden="1" x14ac:dyDescent="0.2">
      <c r="A963" s="1">
        <v>42860</v>
      </c>
      <c r="B963">
        <v>1540.869995</v>
      </c>
      <c r="C963">
        <v>1618.030029</v>
      </c>
      <c r="D963">
        <v>1530.3100589999999</v>
      </c>
      <c r="E963">
        <v>1555.4499510000001</v>
      </c>
      <c r="F963">
        <v>1555.4499510000001</v>
      </c>
      <c r="G963">
        <v>946035968</v>
      </c>
      <c r="H963">
        <f t="shared" si="14"/>
        <v>1.1562888325344845E-2</v>
      </c>
    </row>
    <row r="964" spans="1:8" hidden="1" x14ac:dyDescent="0.2">
      <c r="A964" s="1">
        <v>42861</v>
      </c>
      <c r="B964">
        <v>1556.8100589999999</v>
      </c>
      <c r="C964">
        <v>1578.8000489999999</v>
      </c>
      <c r="D964">
        <v>1542.5</v>
      </c>
      <c r="E964">
        <v>1578.8000489999999</v>
      </c>
      <c r="F964">
        <v>1578.8000489999999</v>
      </c>
      <c r="G964">
        <v>582529984</v>
      </c>
      <c r="H964">
        <f t="shared" ref="H964:H1027" si="15">(F964-F963)/F963</f>
        <v>1.5011796416199758E-2</v>
      </c>
    </row>
    <row r="965" spans="1:8" hidden="1" x14ac:dyDescent="0.2">
      <c r="A965" s="1">
        <v>42862</v>
      </c>
      <c r="B965">
        <v>1579.469971</v>
      </c>
      <c r="C965">
        <v>1596.719971</v>
      </c>
      <c r="D965">
        <v>1559.76001</v>
      </c>
      <c r="E965">
        <v>1596.709961</v>
      </c>
      <c r="F965">
        <v>1596.709961</v>
      </c>
      <c r="G965">
        <v>1080029952</v>
      </c>
      <c r="H965">
        <f t="shared" si="15"/>
        <v>1.1344002688208732E-2</v>
      </c>
    </row>
    <row r="966" spans="1:8" hidden="1" x14ac:dyDescent="0.2">
      <c r="A966" s="1">
        <v>42863</v>
      </c>
      <c r="B966">
        <v>1596.920044</v>
      </c>
      <c r="C966">
        <v>1723.349976</v>
      </c>
      <c r="D966">
        <v>1596.920044</v>
      </c>
      <c r="E966">
        <v>1723.349976</v>
      </c>
      <c r="F966">
        <v>1723.349976</v>
      </c>
      <c r="G966">
        <v>1340320000</v>
      </c>
      <c r="H966">
        <f t="shared" si="15"/>
        <v>7.9313098867803675E-2</v>
      </c>
    </row>
    <row r="967" spans="1:8" hidden="1" x14ac:dyDescent="0.2">
      <c r="A967" s="1">
        <v>42864</v>
      </c>
      <c r="B967">
        <v>1723.8900149999999</v>
      </c>
      <c r="C967">
        <v>1833.48999</v>
      </c>
      <c r="D967">
        <v>1716.3000489999999</v>
      </c>
      <c r="E967">
        <v>1755.3599850000001</v>
      </c>
      <c r="F967">
        <v>1755.3599850000001</v>
      </c>
      <c r="G967">
        <v>1167920000</v>
      </c>
      <c r="H967">
        <f t="shared" si="15"/>
        <v>1.8574293930880632E-2</v>
      </c>
    </row>
    <row r="968" spans="1:8" hidden="1" x14ac:dyDescent="0.2">
      <c r="A968" s="1">
        <v>42865</v>
      </c>
      <c r="B968">
        <v>1756.5200199999999</v>
      </c>
      <c r="C968">
        <v>1788.4399410000001</v>
      </c>
      <c r="D968">
        <v>1719.099976</v>
      </c>
      <c r="E968">
        <v>1787.130005</v>
      </c>
      <c r="F968">
        <v>1787.130005</v>
      </c>
      <c r="G968">
        <v>915723008</v>
      </c>
      <c r="H968">
        <f t="shared" si="15"/>
        <v>1.8098863065971013E-2</v>
      </c>
    </row>
    <row r="969" spans="1:8" hidden="1" x14ac:dyDescent="0.2">
      <c r="A969" s="1">
        <v>42866</v>
      </c>
      <c r="B969">
        <v>1780.369995</v>
      </c>
      <c r="C969">
        <v>1873.9300539999999</v>
      </c>
      <c r="D969">
        <v>1755.349976</v>
      </c>
      <c r="E969">
        <v>1848.5699460000001</v>
      </c>
      <c r="F969">
        <v>1848.5699460000001</v>
      </c>
      <c r="G969">
        <v>799489984</v>
      </c>
      <c r="H969">
        <f t="shared" si="15"/>
        <v>3.4379111104454928E-2</v>
      </c>
    </row>
    <row r="970" spans="1:8" hidden="1" x14ac:dyDescent="0.2">
      <c r="A970" s="1">
        <v>42867</v>
      </c>
      <c r="B970">
        <v>1845.76001</v>
      </c>
      <c r="C970">
        <v>1856.150024</v>
      </c>
      <c r="D970">
        <v>1694.01001</v>
      </c>
      <c r="E970">
        <v>1724.23999</v>
      </c>
      <c r="F970">
        <v>1724.23999</v>
      </c>
      <c r="G970">
        <v>740984000</v>
      </c>
      <c r="H970">
        <f t="shared" si="15"/>
        <v>-6.7257371715378975E-2</v>
      </c>
    </row>
    <row r="971" spans="1:8" hidden="1" x14ac:dyDescent="0.2">
      <c r="A971" s="1">
        <v>42868</v>
      </c>
      <c r="B971">
        <v>1723.119995</v>
      </c>
      <c r="C971">
        <v>1812.98999</v>
      </c>
      <c r="D971">
        <v>1651.079956</v>
      </c>
      <c r="E971">
        <v>1804.910034</v>
      </c>
      <c r="F971">
        <v>1804.910034</v>
      </c>
      <c r="G971">
        <v>579635008</v>
      </c>
      <c r="H971">
        <f t="shared" si="15"/>
        <v>4.6785856068678675E-2</v>
      </c>
    </row>
    <row r="972" spans="1:8" hidden="1" x14ac:dyDescent="0.2">
      <c r="A972" s="1">
        <v>42869</v>
      </c>
      <c r="B972">
        <v>1800.8599850000001</v>
      </c>
      <c r="C972">
        <v>1831.420044</v>
      </c>
      <c r="D972">
        <v>1776.619995</v>
      </c>
      <c r="E972">
        <v>1808.910034</v>
      </c>
      <c r="F972">
        <v>1808.910034</v>
      </c>
      <c r="G972">
        <v>437196000</v>
      </c>
      <c r="H972">
        <f t="shared" si="15"/>
        <v>2.2161769421466908E-3</v>
      </c>
    </row>
    <row r="973" spans="1:8" hidden="1" x14ac:dyDescent="0.2">
      <c r="A973" s="1">
        <v>42870</v>
      </c>
      <c r="B973">
        <v>1808.4399410000001</v>
      </c>
      <c r="C973">
        <v>1812.8000489999999</v>
      </c>
      <c r="D973">
        <v>1708.540039</v>
      </c>
      <c r="E973">
        <v>1738.4300539999999</v>
      </c>
      <c r="F973">
        <v>1738.4300539999999</v>
      </c>
      <c r="G973">
        <v>731529024</v>
      </c>
      <c r="H973">
        <f t="shared" si="15"/>
        <v>-3.8962678450154511E-2</v>
      </c>
    </row>
    <row r="974" spans="1:8" hidden="1" x14ac:dyDescent="0.2">
      <c r="A974" s="1">
        <v>42871</v>
      </c>
      <c r="B974">
        <v>1741.6999510000001</v>
      </c>
      <c r="C974">
        <v>1785.9399410000001</v>
      </c>
      <c r="D974">
        <v>1686.540039</v>
      </c>
      <c r="E974">
        <v>1734.4499510000001</v>
      </c>
      <c r="F974">
        <v>1734.4499510000001</v>
      </c>
      <c r="G974">
        <v>959044992</v>
      </c>
      <c r="H974">
        <f t="shared" si="15"/>
        <v>-2.2894812424819433E-3</v>
      </c>
    </row>
    <row r="975" spans="1:8" hidden="1" x14ac:dyDescent="0.2">
      <c r="A975" s="1">
        <v>42872</v>
      </c>
      <c r="B975">
        <v>1726.7299800000001</v>
      </c>
      <c r="C975">
        <v>1864.0500489999999</v>
      </c>
      <c r="D975">
        <v>1661.910034</v>
      </c>
      <c r="E975">
        <v>1839.089966</v>
      </c>
      <c r="F975">
        <v>1839.089966</v>
      </c>
      <c r="G975">
        <v>1064729984</v>
      </c>
      <c r="H975">
        <f t="shared" si="15"/>
        <v>6.0330374445033468E-2</v>
      </c>
    </row>
    <row r="976" spans="1:8" hidden="1" x14ac:dyDescent="0.2">
      <c r="A976" s="1">
        <v>42873</v>
      </c>
      <c r="B976">
        <v>1818.6999510000001</v>
      </c>
      <c r="C976">
        <v>1904.4799800000001</v>
      </c>
      <c r="D976">
        <v>1807.119995</v>
      </c>
      <c r="E976">
        <v>1888.650024</v>
      </c>
      <c r="F976">
        <v>1888.650024</v>
      </c>
      <c r="G976">
        <v>894321024</v>
      </c>
      <c r="H976">
        <f t="shared" si="15"/>
        <v>2.6948142242215912E-2</v>
      </c>
    </row>
    <row r="977" spans="1:8" hidden="1" x14ac:dyDescent="0.2">
      <c r="A977" s="1">
        <v>42874</v>
      </c>
      <c r="B977">
        <v>1897.369995</v>
      </c>
      <c r="C977">
        <v>2004.5200199999999</v>
      </c>
      <c r="D977">
        <v>1890.25</v>
      </c>
      <c r="E977">
        <v>1987.709961</v>
      </c>
      <c r="F977">
        <v>1987.709961</v>
      </c>
      <c r="G977">
        <v>1157289984</v>
      </c>
      <c r="H977">
        <f t="shared" si="15"/>
        <v>5.245012879103958E-2</v>
      </c>
    </row>
    <row r="978" spans="1:8" hidden="1" x14ac:dyDescent="0.2">
      <c r="A978" s="1">
        <v>42875</v>
      </c>
      <c r="B978">
        <v>1984.23999</v>
      </c>
      <c r="C978">
        <v>2084.7299800000001</v>
      </c>
      <c r="D978">
        <v>1974.920044</v>
      </c>
      <c r="E978">
        <v>2084.7299800000001</v>
      </c>
      <c r="F978">
        <v>2084.7299800000001</v>
      </c>
      <c r="G978">
        <v>961336000</v>
      </c>
      <c r="H978">
        <f t="shared" si="15"/>
        <v>4.8809947579671081E-2</v>
      </c>
    </row>
    <row r="979" spans="1:8" hidden="1" x14ac:dyDescent="0.2">
      <c r="A979" s="1">
        <v>42876</v>
      </c>
      <c r="B979">
        <v>2067.030029</v>
      </c>
      <c r="C979">
        <v>2119.080078</v>
      </c>
      <c r="D979">
        <v>2037.5</v>
      </c>
      <c r="E979">
        <v>2041.1999510000001</v>
      </c>
      <c r="F979">
        <v>2041.1999510000001</v>
      </c>
      <c r="G979">
        <v>1147859968</v>
      </c>
      <c r="H979">
        <f t="shared" si="15"/>
        <v>-2.0880415889639584E-2</v>
      </c>
    </row>
    <row r="980" spans="1:8" hidden="1" x14ac:dyDescent="0.2">
      <c r="A980" s="1">
        <v>42877</v>
      </c>
      <c r="B980">
        <v>2043.1899410000001</v>
      </c>
      <c r="C980">
        <v>2303.8999020000001</v>
      </c>
      <c r="D980">
        <v>2017.869995</v>
      </c>
      <c r="E980">
        <v>2173.3999020000001</v>
      </c>
      <c r="F980">
        <v>2173.3999020000001</v>
      </c>
      <c r="G980">
        <v>1942220032</v>
      </c>
      <c r="H980">
        <f t="shared" si="15"/>
        <v>6.4765801574330942E-2</v>
      </c>
    </row>
    <row r="981" spans="1:8" hidden="1" x14ac:dyDescent="0.2">
      <c r="A981" s="1">
        <v>42878</v>
      </c>
      <c r="B981">
        <v>2191.5600589999999</v>
      </c>
      <c r="C981">
        <v>2320.820068</v>
      </c>
      <c r="D981">
        <v>2178.5</v>
      </c>
      <c r="E981">
        <v>2320.419922</v>
      </c>
      <c r="F981">
        <v>2320.419922</v>
      </c>
      <c r="G981">
        <v>1378749952</v>
      </c>
      <c r="H981">
        <f t="shared" si="15"/>
        <v>6.7645176511101149E-2</v>
      </c>
    </row>
    <row r="982" spans="1:8" hidden="1" x14ac:dyDescent="0.2">
      <c r="A982" s="1">
        <v>42879</v>
      </c>
      <c r="B982">
        <v>2321.3701169999999</v>
      </c>
      <c r="C982">
        <v>2523.719971</v>
      </c>
      <c r="D982">
        <v>2321.3701169999999</v>
      </c>
      <c r="E982">
        <v>2443.639893</v>
      </c>
      <c r="F982">
        <v>2443.639893</v>
      </c>
      <c r="G982">
        <v>1725379968</v>
      </c>
      <c r="H982">
        <f t="shared" si="15"/>
        <v>5.3102444877216486E-2</v>
      </c>
    </row>
    <row r="983" spans="1:8" hidden="1" x14ac:dyDescent="0.2">
      <c r="A983" s="1">
        <v>42880</v>
      </c>
      <c r="B983">
        <v>2446.23999</v>
      </c>
      <c r="C983">
        <v>2763.709961</v>
      </c>
      <c r="D983">
        <v>2285.3000489999999</v>
      </c>
      <c r="E983">
        <v>2304.9799800000001</v>
      </c>
      <c r="F983">
        <v>2304.9799800000001</v>
      </c>
      <c r="G983">
        <v>2406700032</v>
      </c>
      <c r="H983">
        <f t="shared" si="15"/>
        <v>-5.674318601411045E-2</v>
      </c>
    </row>
    <row r="984" spans="1:8" hidden="1" x14ac:dyDescent="0.2">
      <c r="A984" s="1">
        <v>42881</v>
      </c>
      <c r="B984">
        <v>2320.889893</v>
      </c>
      <c r="C984">
        <v>2573.790039</v>
      </c>
      <c r="D984">
        <v>2071.98999</v>
      </c>
      <c r="E984">
        <v>2202.419922</v>
      </c>
      <c r="F984">
        <v>2202.419922</v>
      </c>
      <c r="G984">
        <v>1763480064</v>
      </c>
      <c r="H984">
        <f t="shared" si="15"/>
        <v>-4.4494988628925106E-2</v>
      </c>
    </row>
    <row r="985" spans="1:8" hidden="1" x14ac:dyDescent="0.2">
      <c r="A985" s="1">
        <v>42882</v>
      </c>
      <c r="B985">
        <v>2196.2700199999999</v>
      </c>
      <c r="C985">
        <v>2260.1999510000001</v>
      </c>
      <c r="D985">
        <v>1855.829956</v>
      </c>
      <c r="E985">
        <v>2038.869995</v>
      </c>
      <c r="F985">
        <v>2038.869995</v>
      </c>
      <c r="G985">
        <v>1700480000</v>
      </c>
      <c r="H985">
        <f t="shared" si="15"/>
        <v>-7.4259193429144804E-2</v>
      </c>
    </row>
    <row r="986" spans="1:8" hidden="1" x14ac:dyDescent="0.2">
      <c r="A986" s="1">
        <v>42883</v>
      </c>
      <c r="B986">
        <v>2054.080078</v>
      </c>
      <c r="C986">
        <v>2267.3400879999999</v>
      </c>
      <c r="D986">
        <v>2054.080078</v>
      </c>
      <c r="E986">
        <v>2155.8000489999999</v>
      </c>
      <c r="F986">
        <v>2155.8000489999999</v>
      </c>
      <c r="G986">
        <v>1147139968</v>
      </c>
      <c r="H986">
        <f t="shared" si="15"/>
        <v>5.7350421697681578E-2</v>
      </c>
    </row>
    <row r="987" spans="1:8" hidden="1" x14ac:dyDescent="0.2">
      <c r="A987" s="1">
        <v>42884</v>
      </c>
      <c r="B987">
        <v>2159.429932</v>
      </c>
      <c r="C987">
        <v>2307.0500489999999</v>
      </c>
      <c r="D987">
        <v>2107.169922</v>
      </c>
      <c r="E987">
        <v>2255.610107</v>
      </c>
      <c r="F987">
        <v>2255.610107</v>
      </c>
      <c r="G987">
        <v>994625024</v>
      </c>
      <c r="H987">
        <f t="shared" si="15"/>
        <v>4.6298383770006134E-2</v>
      </c>
    </row>
    <row r="988" spans="1:8" hidden="1" x14ac:dyDescent="0.2">
      <c r="A988" s="1">
        <v>42885</v>
      </c>
      <c r="B988">
        <v>2255.360107</v>
      </c>
      <c r="C988">
        <v>2301.959961</v>
      </c>
      <c r="D988">
        <v>2124.570068</v>
      </c>
      <c r="E988">
        <v>2175.469971</v>
      </c>
      <c r="F988">
        <v>2175.469971</v>
      </c>
      <c r="G988">
        <v>1443970048</v>
      </c>
      <c r="H988">
        <f t="shared" si="15"/>
        <v>-3.5529250268605921E-2</v>
      </c>
    </row>
    <row r="989" spans="1:8" hidden="1" x14ac:dyDescent="0.2">
      <c r="A989" s="1">
        <v>42886</v>
      </c>
      <c r="B989">
        <v>2187.1899410000001</v>
      </c>
      <c r="C989">
        <v>2311.080078</v>
      </c>
      <c r="D989">
        <v>2145.570068</v>
      </c>
      <c r="E989">
        <v>2286.4099120000001</v>
      </c>
      <c r="F989">
        <v>2286.4099120000001</v>
      </c>
      <c r="G989">
        <v>1544829952</v>
      </c>
      <c r="H989">
        <f t="shared" si="15"/>
        <v>5.0995850312291022E-2</v>
      </c>
    </row>
    <row r="990" spans="1:8" hidden="1" x14ac:dyDescent="0.2">
      <c r="A990" s="1">
        <v>42887</v>
      </c>
      <c r="B990">
        <v>2288.330078</v>
      </c>
      <c r="C990">
        <v>2448.389893</v>
      </c>
      <c r="D990">
        <v>2288.330078</v>
      </c>
      <c r="E990">
        <v>2407.8798830000001</v>
      </c>
      <c r="F990">
        <v>2407.8798830000001</v>
      </c>
      <c r="G990">
        <v>1653180032</v>
      </c>
      <c r="H990">
        <f t="shared" si="15"/>
        <v>5.3126943844354707E-2</v>
      </c>
    </row>
    <row r="991" spans="1:8" hidden="1" x14ac:dyDescent="0.2">
      <c r="A991" s="1">
        <v>42888</v>
      </c>
      <c r="B991">
        <v>2404.030029</v>
      </c>
      <c r="C991">
        <v>2488.5500489999999</v>
      </c>
      <c r="D991">
        <v>2373.320068</v>
      </c>
      <c r="E991">
        <v>2488.5500489999999</v>
      </c>
      <c r="F991">
        <v>2488.5500489999999</v>
      </c>
      <c r="G991">
        <v>1317030016</v>
      </c>
      <c r="H991">
        <f t="shared" si="15"/>
        <v>3.3502570692808882E-2</v>
      </c>
    </row>
    <row r="992" spans="1:8" hidden="1" x14ac:dyDescent="0.2">
      <c r="A992" s="1">
        <v>42889</v>
      </c>
      <c r="B992">
        <v>2493.719971</v>
      </c>
      <c r="C992">
        <v>2581.9099120000001</v>
      </c>
      <c r="D992">
        <v>2423.570068</v>
      </c>
      <c r="E992">
        <v>2515.3500979999999</v>
      </c>
      <c r="F992">
        <v>2515.3500979999999</v>
      </c>
      <c r="G992">
        <v>1514950016</v>
      </c>
      <c r="H992">
        <f t="shared" si="15"/>
        <v>1.0769342979768193E-2</v>
      </c>
    </row>
    <row r="993" spans="1:8" hidden="1" x14ac:dyDescent="0.2">
      <c r="A993" s="1">
        <v>42890</v>
      </c>
      <c r="B993">
        <v>2547.790039</v>
      </c>
      <c r="C993">
        <v>2585.889893</v>
      </c>
      <c r="D993">
        <v>2452.540039</v>
      </c>
      <c r="E993">
        <v>2511.8100589999999</v>
      </c>
      <c r="F993">
        <v>2511.8100589999999</v>
      </c>
      <c r="G993">
        <v>1355120000</v>
      </c>
      <c r="H993">
        <f t="shared" si="15"/>
        <v>-1.4073742668325683E-3</v>
      </c>
    </row>
    <row r="994" spans="1:8" hidden="1" x14ac:dyDescent="0.2">
      <c r="A994" s="1">
        <v>42891</v>
      </c>
      <c r="B994">
        <v>2512.3999020000001</v>
      </c>
      <c r="C994">
        <v>2686.8100589999999</v>
      </c>
      <c r="D994">
        <v>2510.219971</v>
      </c>
      <c r="E994">
        <v>2686.8100589999999</v>
      </c>
      <c r="F994">
        <v>2686.8100589999999</v>
      </c>
      <c r="G994">
        <v>1369309952</v>
      </c>
      <c r="H994">
        <f t="shared" si="15"/>
        <v>6.9670873151002066E-2</v>
      </c>
    </row>
    <row r="995" spans="1:8" hidden="1" x14ac:dyDescent="0.2">
      <c r="A995" s="1">
        <v>42892</v>
      </c>
      <c r="B995">
        <v>2690.8400879999999</v>
      </c>
      <c r="C995">
        <v>2999.9099120000001</v>
      </c>
      <c r="D995">
        <v>2690.8400879999999</v>
      </c>
      <c r="E995">
        <v>2863.1999510000001</v>
      </c>
      <c r="F995">
        <v>2863.1999510000001</v>
      </c>
      <c r="G995">
        <v>2089609984</v>
      </c>
      <c r="H995">
        <f t="shared" si="15"/>
        <v>6.5650302078164191E-2</v>
      </c>
    </row>
    <row r="996" spans="1:8" hidden="1" x14ac:dyDescent="0.2">
      <c r="A996" s="1">
        <v>42893</v>
      </c>
      <c r="B996">
        <v>2869.3798830000001</v>
      </c>
      <c r="C996">
        <v>2869.3798830000001</v>
      </c>
      <c r="D996">
        <v>2700.5600589999999</v>
      </c>
      <c r="E996">
        <v>2732.1599120000001</v>
      </c>
      <c r="F996">
        <v>2732.1599120000001</v>
      </c>
      <c r="G996">
        <v>1517709952</v>
      </c>
      <c r="H996">
        <f t="shared" si="15"/>
        <v>-4.5766988419454598E-2</v>
      </c>
    </row>
    <row r="997" spans="1:8" hidden="1" x14ac:dyDescent="0.2">
      <c r="A997" s="1">
        <v>42894</v>
      </c>
      <c r="B997">
        <v>2720.48999</v>
      </c>
      <c r="C997">
        <v>2815.3000489999999</v>
      </c>
      <c r="D997">
        <v>2670.9499510000001</v>
      </c>
      <c r="E997">
        <v>2805.6201169999999</v>
      </c>
      <c r="F997">
        <v>2805.6201169999999</v>
      </c>
      <c r="G997">
        <v>1281170048</v>
      </c>
      <c r="H997">
        <f t="shared" si="15"/>
        <v>2.6887227455960075E-2</v>
      </c>
    </row>
    <row r="998" spans="1:8" hidden="1" x14ac:dyDescent="0.2">
      <c r="A998" s="1">
        <v>42895</v>
      </c>
      <c r="B998">
        <v>2807.4399410000001</v>
      </c>
      <c r="C998">
        <v>2901.709961</v>
      </c>
      <c r="D998">
        <v>2795.6201169999999</v>
      </c>
      <c r="E998">
        <v>2823.8100589999999</v>
      </c>
      <c r="F998">
        <v>2823.8100589999999</v>
      </c>
      <c r="G998">
        <v>1348950016</v>
      </c>
      <c r="H998">
        <f t="shared" si="15"/>
        <v>6.4833944872943663E-3</v>
      </c>
    </row>
    <row r="999" spans="1:8" hidden="1" x14ac:dyDescent="0.2">
      <c r="A999" s="1">
        <v>42896</v>
      </c>
      <c r="B999">
        <v>2828.139893</v>
      </c>
      <c r="C999">
        <v>2950.98999</v>
      </c>
      <c r="D999">
        <v>2746.5500489999999</v>
      </c>
      <c r="E999">
        <v>2947.709961</v>
      </c>
      <c r="F999">
        <v>2947.709961</v>
      </c>
      <c r="G999">
        <v>2018889984</v>
      </c>
      <c r="H999">
        <f t="shared" si="15"/>
        <v>4.3876854112445851E-2</v>
      </c>
    </row>
    <row r="1000" spans="1:8" hidden="1" x14ac:dyDescent="0.2">
      <c r="A1000" s="1">
        <v>42897</v>
      </c>
      <c r="B1000">
        <v>2942.4099120000001</v>
      </c>
      <c r="C1000">
        <v>2996.6000979999999</v>
      </c>
      <c r="D1000">
        <v>2840.530029</v>
      </c>
      <c r="E1000">
        <v>2958.110107</v>
      </c>
      <c r="F1000">
        <v>2958.110107</v>
      </c>
      <c r="G1000">
        <v>1752400000</v>
      </c>
      <c r="H1000">
        <f t="shared" si="15"/>
        <v>3.5282121163887296E-3</v>
      </c>
    </row>
    <row r="1001" spans="1:8" hidden="1" x14ac:dyDescent="0.2">
      <c r="A1001" s="1">
        <v>42898</v>
      </c>
      <c r="B1001">
        <v>2953.219971</v>
      </c>
      <c r="C1001">
        <v>2997.26001</v>
      </c>
      <c r="D1001">
        <v>2518.5600589999999</v>
      </c>
      <c r="E1001">
        <v>2659.6298830000001</v>
      </c>
      <c r="F1001">
        <v>2659.6298830000001</v>
      </c>
      <c r="G1001">
        <v>2569530112</v>
      </c>
      <c r="H1001">
        <f t="shared" si="15"/>
        <v>-0.10090233737198745</v>
      </c>
    </row>
    <row r="1002" spans="1:8" hidden="1" x14ac:dyDescent="0.2">
      <c r="A1002" s="1">
        <v>42899</v>
      </c>
      <c r="B1002">
        <v>2680.9099120000001</v>
      </c>
      <c r="C1002">
        <v>2789.040039</v>
      </c>
      <c r="D1002">
        <v>2650.3798830000001</v>
      </c>
      <c r="E1002">
        <v>2717.0200199999999</v>
      </c>
      <c r="F1002">
        <v>2717.0200199999999</v>
      </c>
      <c r="G1002">
        <v>1781200000</v>
      </c>
      <c r="H1002">
        <f t="shared" si="15"/>
        <v>2.1578241907578937E-2</v>
      </c>
    </row>
    <row r="1003" spans="1:8" hidden="1" x14ac:dyDescent="0.2">
      <c r="A1003" s="1">
        <v>42900</v>
      </c>
      <c r="B1003">
        <v>2716.8798830000001</v>
      </c>
      <c r="C1003">
        <v>2786.830078</v>
      </c>
      <c r="D1003">
        <v>2412.9399410000001</v>
      </c>
      <c r="E1003">
        <v>2506.3701169999999</v>
      </c>
      <c r="F1003">
        <v>2506.3701169999999</v>
      </c>
      <c r="G1003">
        <v>1696560000</v>
      </c>
      <c r="H1003">
        <f t="shared" si="15"/>
        <v>-7.7529757399432048E-2</v>
      </c>
    </row>
    <row r="1004" spans="1:8" hidden="1" x14ac:dyDescent="0.2">
      <c r="A1004" s="1">
        <v>42901</v>
      </c>
      <c r="B1004">
        <v>2499.580078</v>
      </c>
      <c r="C1004">
        <v>2534.709961</v>
      </c>
      <c r="D1004">
        <v>2212.959961</v>
      </c>
      <c r="E1004">
        <v>2464.580078</v>
      </c>
      <c r="F1004">
        <v>2464.580078</v>
      </c>
      <c r="G1004">
        <v>2026259968</v>
      </c>
      <c r="H1004">
        <f t="shared" si="15"/>
        <v>-1.6673530663548035E-2</v>
      </c>
    </row>
    <row r="1005" spans="1:8" hidden="1" x14ac:dyDescent="0.2">
      <c r="A1005" s="1">
        <v>42902</v>
      </c>
      <c r="B1005">
        <v>2469.570068</v>
      </c>
      <c r="C1005">
        <v>2539.919922</v>
      </c>
      <c r="D1005">
        <v>2385.1499020000001</v>
      </c>
      <c r="E1005">
        <v>2518.5600589999999</v>
      </c>
      <c r="F1005">
        <v>2518.5600589999999</v>
      </c>
      <c r="G1005">
        <v>1195190016</v>
      </c>
      <c r="H1005">
        <f t="shared" si="15"/>
        <v>2.1902303553392576E-2</v>
      </c>
    </row>
    <row r="1006" spans="1:8" hidden="1" x14ac:dyDescent="0.2">
      <c r="A1006" s="1">
        <v>42903</v>
      </c>
      <c r="B1006">
        <v>2514.01001</v>
      </c>
      <c r="C1006">
        <v>2685.1899410000001</v>
      </c>
      <c r="D1006">
        <v>2484.959961</v>
      </c>
      <c r="E1006">
        <v>2655.8798830000001</v>
      </c>
      <c r="F1006">
        <v>2655.8798830000001</v>
      </c>
      <c r="G1006">
        <v>1534509952</v>
      </c>
      <c r="H1006">
        <f t="shared" si="15"/>
        <v>5.4523148459093451E-2</v>
      </c>
    </row>
    <row r="1007" spans="1:8" hidden="1" x14ac:dyDescent="0.2">
      <c r="A1007" s="1">
        <v>42904</v>
      </c>
      <c r="B1007">
        <v>2655.3500979999999</v>
      </c>
      <c r="C1007">
        <v>2662.1000979999999</v>
      </c>
      <c r="D1007">
        <v>2516.330078</v>
      </c>
      <c r="E1007">
        <v>2548.290039</v>
      </c>
      <c r="F1007">
        <v>2548.290039</v>
      </c>
      <c r="G1007">
        <v>1178659968</v>
      </c>
      <c r="H1007">
        <f t="shared" si="15"/>
        <v>-4.0510056455742238E-2</v>
      </c>
    </row>
    <row r="1008" spans="1:8" hidden="1" x14ac:dyDescent="0.2">
      <c r="A1008" s="1">
        <v>42905</v>
      </c>
      <c r="B1008">
        <v>2549.030029</v>
      </c>
      <c r="C1008">
        <v>2662.8500979999999</v>
      </c>
      <c r="D1008">
        <v>2549.030029</v>
      </c>
      <c r="E1008">
        <v>2589.6000979999999</v>
      </c>
      <c r="F1008">
        <v>2589.6000979999999</v>
      </c>
      <c r="G1008">
        <v>1446840064</v>
      </c>
      <c r="H1008">
        <f t="shared" si="15"/>
        <v>1.6210893723938427E-2</v>
      </c>
    </row>
    <row r="1009" spans="1:8" hidden="1" x14ac:dyDescent="0.2">
      <c r="A1009" s="1">
        <v>42906</v>
      </c>
      <c r="B1009">
        <v>2591.26001</v>
      </c>
      <c r="C1009">
        <v>2763.4499510000001</v>
      </c>
      <c r="D1009">
        <v>2589.820068</v>
      </c>
      <c r="E1009">
        <v>2721.790039</v>
      </c>
      <c r="F1009">
        <v>2721.790039</v>
      </c>
      <c r="G1009">
        <v>1854189952</v>
      </c>
      <c r="H1009">
        <f t="shared" si="15"/>
        <v>5.1046468951747817E-2</v>
      </c>
    </row>
    <row r="1010" spans="1:8" hidden="1" x14ac:dyDescent="0.2">
      <c r="A1010" s="1">
        <v>42907</v>
      </c>
      <c r="B1010">
        <v>2709.429932</v>
      </c>
      <c r="C1010">
        <v>2772.01001</v>
      </c>
      <c r="D1010">
        <v>2660.3999020000001</v>
      </c>
      <c r="E1010">
        <v>2689.1000979999999</v>
      </c>
      <c r="F1010">
        <v>2689.1000979999999</v>
      </c>
      <c r="G1010">
        <v>1626579968</v>
      </c>
      <c r="H1010">
        <f t="shared" si="15"/>
        <v>-1.2010456549400316E-2</v>
      </c>
    </row>
    <row r="1011" spans="1:8" hidden="1" x14ac:dyDescent="0.2">
      <c r="A1011" s="1">
        <v>42908</v>
      </c>
      <c r="B1011">
        <v>2691.030029</v>
      </c>
      <c r="C1011">
        <v>2723.73999</v>
      </c>
      <c r="D1011">
        <v>2642.360107</v>
      </c>
      <c r="E1011">
        <v>2705.4099120000001</v>
      </c>
      <c r="F1011">
        <v>2705.4099120000001</v>
      </c>
      <c r="G1011">
        <v>1097939968</v>
      </c>
      <c r="H1011">
        <f t="shared" si="15"/>
        <v>6.06515689472865E-3</v>
      </c>
    </row>
    <row r="1012" spans="1:8" hidden="1" x14ac:dyDescent="0.2">
      <c r="A1012" s="1">
        <v>42909</v>
      </c>
      <c r="B1012">
        <v>2707.3400879999999</v>
      </c>
      <c r="C1012">
        <v>2765.169922</v>
      </c>
      <c r="D1012">
        <v>2706.3701169999999</v>
      </c>
      <c r="E1012">
        <v>2744.9099120000001</v>
      </c>
      <c r="F1012">
        <v>2744.9099120000001</v>
      </c>
      <c r="G1012">
        <v>961318976</v>
      </c>
      <c r="H1012">
        <f t="shared" si="15"/>
        <v>1.4600375279470773E-2</v>
      </c>
    </row>
    <row r="1013" spans="1:8" hidden="1" x14ac:dyDescent="0.2">
      <c r="A1013" s="1">
        <v>42910</v>
      </c>
      <c r="B1013">
        <v>2738.5200199999999</v>
      </c>
      <c r="C1013">
        <v>2757.9399410000001</v>
      </c>
      <c r="D1013">
        <v>2583.1899410000001</v>
      </c>
      <c r="E1013">
        <v>2608.719971</v>
      </c>
      <c r="F1013">
        <v>2608.719971</v>
      </c>
      <c r="G1013">
        <v>982750016</v>
      </c>
      <c r="H1013">
        <f t="shared" si="15"/>
        <v>-4.9615450184581536E-2</v>
      </c>
    </row>
    <row r="1014" spans="1:8" hidden="1" x14ac:dyDescent="0.2">
      <c r="A1014" s="1">
        <v>42911</v>
      </c>
      <c r="B1014">
        <v>2607.25</v>
      </c>
      <c r="C1014">
        <v>2682.26001</v>
      </c>
      <c r="D1014">
        <v>2552.1201169999999</v>
      </c>
      <c r="E1014">
        <v>2589.4099120000001</v>
      </c>
      <c r="F1014">
        <v>2589.4099120000001</v>
      </c>
      <c r="G1014">
        <v>1161100032</v>
      </c>
      <c r="H1014">
        <f t="shared" si="15"/>
        <v>-7.4021202791642636E-3</v>
      </c>
    </row>
    <row r="1015" spans="1:8" hidden="1" x14ac:dyDescent="0.2">
      <c r="A1015" s="1">
        <v>42912</v>
      </c>
      <c r="B1015">
        <v>2590.570068</v>
      </c>
      <c r="C1015">
        <v>2615.25</v>
      </c>
      <c r="D1015">
        <v>2376.290039</v>
      </c>
      <c r="E1015">
        <v>2478.4499510000001</v>
      </c>
      <c r="F1015">
        <v>2478.4499510000001</v>
      </c>
      <c r="G1015">
        <v>1663280000</v>
      </c>
      <c r="H1015">
        <f t="shared" si="15"/>
        <v>-4.2851446766223711E-2</v>
      </c>
    </row>
    <row r="1016" spans="1:8" hidden="1" x14ac:dyDescent="0.2">
      <c r="A1016" s="1">
        <v>42913</v>
      </c>
      <c r="B1016">
        <v>2478.4499510000001</v>
      </c>
      <c r="C1016">
        <v>2552.4499510000001</v>
      </c>
      <c r="D1016">
        <v>2332.98999</v>
      </c>
      <c r="E1016">
        <v>2552.4499510000001</v>
      </c>
      <c r="F1016">
        <v>2552.4499510000001</v>
      </c>
      <c r="G1016">
        <v>1489789952</v>
      </c>
      <c r="H1016">
        <f t="shared" si="15"/>
        <v>2.9857371124295904E-2</v>
      </c>
    </row>
    <row r="1017" spans="1:8" hidden="1" x14ac:dyDescent="0.2">
      <c r="A1017" s="1">
        <v>42914</v>
      </c>
      <c r="B1017">
        <v>2553.030029</v>
      </c>
      <c r="C1017">
        <v>2603.9799800000001</v>
      </c>
      <c r="D1017">
        <v>2484.419922</v>
      </c>
      <c r="E1017">
        <v>2574.790039</v>
      </c>
      <c r="F1017">
        <v>2574.790039</v>
      </c>
      <c r="G1017">
        <v>1183869952</v>
      </c>
      <c r="H1017">
        <f t="shared" si="15"/>
        <v>8.7524098136566846E-3</v>
      </c>
    </row>
    <row r="1018" spans="1:8" hidden="1" x14ac:dyDescent="0.2">
      <c r="A1018" s="1">
        <v>42915</v>
      </c>
      <c r="B1018">
        <v>2567.5600589999999</v>
      </c>
      <c r="C1018">
        <v>2588.830078</v>
      </c>
      <c r="D1018">
        <v>2510.4799800000001</v>
      </c>
      <c r="E1018">
        <v>2539.320068</v>
      </c>
      <c r="F1018">
        <v>2539.320068</v>
      </c>
      <c r="G1018">
        <v>949979008</v>
      </c>
      <c r="H1018">
        <f t="shared" si="15"/>
        <v>-1.3775869279724205E-2</v>
      </c>
    </row>
    <row r="1019" spans="1:8" hidden="1" x14ac:dyDescent="0.2">
      <c r="A1019" s="1">
        <v>42916</v>
      </c>
      <c r="B1019">
        <v>2539.23999</v>
      </c>
      <c r="C1019">
        <v>2559.25</v>
      </c>
      <c r="D1019">
        <v>2478.429932</v>
      </c>
      <c r="E1019">
        <v>2480.8400879999999</v>
      </c>
      <c r="F1019">
        <v>2480.8400879999999</v>
      </c>
      <c r="G1019">
        <v>860273024</v>
      </c>
      <c r="H1019">
        <f t="shared" si="15"/>
        <v>-2.3029779009331276E-2</v>
      </c>
    </row>
    <row r="1020" spans="1:8" hidden="1" x14ac:dyDescent="0.2">
      <c r="A1020" s="1">
        <v>42917</v>
      </c>
      <c r="B1020">
        <v>2492.6000979999999</v>
      </c>
      <c r="C1020">
        <v>2515.2700199999999</v>
      </c>
      <c r="D1020">
        <v>2419.2299800000001</v>
      </c>
      <c r="E1020">
        <v>2434.5500489999999</v>
      </c>
      <c r="F1020">
        <v>2434.5500489999999</v>
      </c>
      <c r="G1020">
        <v>779913984</v>
      </c>
      <c r="H1020">
        <f t="shared" si="15"/>
        <v>-1.8659017654506709E-2</v>
      </c>
    </row>
    <row r="1021" spans="1:8" hidden="1" x14ac:dyDescent="0.2">
      <c r="A1021" s="1">
        <v>42918</v>
      </c>
      <c r="B1021">
        <v>2436.3999020000001</v>
      </c>
      <c r="C1021">
        <v>2514.280029</v>
      </c>
      <c r="D1021">
        <v>2394.8400879999999</v>
      </c>
      <c r="E1021">
        <v>2506.469971</v>
      </c>
      <c r="F1021">
        <v>2506.469971</v>
      </c>
      <c r="G1021">
        <v>803747008</v>
      </c>
      <c r="H1021">
        <f t="shared" si="15"/>
        <v>2.9541361053366477E-2</v>
      </c>
    </row>
    <row r="1022" spans="1:8" hidden="1" x14ac:dyDescent="0.2">
      <c r="A1022" s="1">
        <v>42919</v>
      </c>
      <c r="B1022">
        <v>2498.5600589999999</v>
      </c>
      <c r="C1022">
        <v>2595</v>
      </c>
      <c r="D1022">
        <v>2480.469971</v>
      </c>
      <c r="E1022">
        <v>2564.0600589999999</v>
      </c>
      <c r="F1022">
        <v>2564.0600589999999</v>
      </c>
      <c r="G1022">
        <v>964112000</v>
      </c>
      <c r="H1022">
        <f t="shared" si="15"/>
        <v>2.2976572097938741E-2</v>
      </c>
    </row>
    <row r="1023" spans="1:8" hidden="1" x14ac:dyDescent="0.2">
      <c r="A1023" s="1">
        <v>42920</v>
      </c>
      <c r="B1023">
        <v>2561</v>
      </c>
      <c r="C1023">
        <v>2631.5900879999999</v>
      </c>
      <c r="D1023">
        <v>2559.3500979999999</v>
      </c>
      <c r="E1023">
        <v>2601.639893</v>
      </c>
      <c r="F1023">
        <v>2601.639893</v>
      </c>
      <c r="G1023">
        <v>985516032</v>
      </c>
      <c r="H1023">
        <f t="shared" si="15"/>
        <v>1.4656378218635214E-2</v>
      </c>
    </row>
    <row r="1024" spans="1:8" hidden="1" x14ac:dyDescent="0.2">
      <c r="A1024" s="1">
        <v>42921</v>
      </c>
      <c r="B1024">
        <v>2602.8701169999999</v>
      </c>
      <c r="C1024">
        <v>2622.6499020000001</v>
      </c>
      <c r="D1024">
        <v>2538.5500489999999</v>
      </c>
      <c r="E1024">
        <v>2601.98999</v>
      </c>
      <c r="F1024">
        <v>2601.98999</v>
      </c>
      <c r="G1024">
        <v>941566016</v>
      </c>
      <c r="H1024">
        <f t="shared" si="15"/>
        <v>1.3456781660750971E-4</v>
      </c>
    </row>
    <row r="1025" spans="1:8" hidden="1" x14ac:dyDescent="0.2">
      <c r="A1025" s="1">
        <v>42922</v>
      </c>
      <c r="B1025">
        <v>2608.1000979999999</v>
      </c>
      <c r="C1025">
        <v>2616.719971</v>
      </c>
      <c r="D1025">
        <v>2581.6899410000001</v>
      </c>
      <c r="E1025">
        <v>2608.5600589999999</v>
      </c>
      <c r="F1025">
        <v>2608.5600589999999</v>
      </c>
      <c r="G1025">
        <v>761956992</v>
      </c>
      <c r="H1025">
        <f t="shared" si="15"/>
        <v>2.5250170159186029E-3</v>
      </c>
    </row>
    <row r="1026" spans="1:8" hidden="1" x14ac:dyDescent="0.2">
      <c r="A1026" s="1">
        <v>42923</v>
      </c>
      <c r="B1026">
        <v>2608.5900879999999</v>
      </c>
      <c r="C1026">
        <v>2916.139893</v>
      </c>
      <c r="D1026">
        <v>2498.8701169999999</v>
      </c>
      <c r="E1026">
        <v>2518.6599120000001</v>
      </c>
      <c r="F1026">
        <v>2518.6599120000001</v>
      </c>
      <c r="G1026">
        <v>917411968</v>
      </c>
      <c r="H1026">
        <f t="shared" si="15"/>
        <v>-3.4463514339962469E-2</v>
      </c>
    </row>
    <row r="1027" spans="1:8" hidden="1" x14ac:dyDescent="0.2">
      <c r="A1027" s="1">
        <v>42924</v>
      </c>
      <c r="B1027">
        <v>2520.2700199999999</v>
      </c>
      <c r="C1027">
        <v>2571.3400879999999</v>
      </c>
      <c r="D1027">
        <v>2492.3100589999999</v>
      </c>
      <c r="E1027">
        <v>2571.3400879999999</v>
      </c>
      <c r="F1027">
        <v>2571.3400879999999</v>
      </c>
      <c r="G1027">
        <v>733329984</v>
      </c>
      <c r="H1027">
        <f t="shared" si="15"/>
        <v>2.0915954452210238E-2</v>
      </c>
    </row>
    <row r="1028" spans="1:8" hidden="1" x14ac:dyDescent="0.2">
      <c r="A1028" s="1">
        <v>42925</v>
      </c>
      <c r="B1028">
        <v>2572.610107</v>
      </c>
      <c r="C1028">
        <v>2635.48999</v>
      </c>
      <c r="D1028">
        <v>2517.5900879999999</v>
      </c>
      <c r="E1028">
        <v>2518.4399410000001</v>
      </c>
      <c r="F1028">
        <v>2518.4399410000001</v>
      </c>
      <c r="G1028">
        <v>527856000</v>
      </c>
      <c r="H1028">
        <f t="shared" ref="H1028:H1091" si="16">(F1028-F1027)/F1027</f>
        <v>-2.0572987309953935E-2</v>
      </c>
    </row>
    <row r="1029" spans="1:8" hidden="1" x14ac:dyDescent="0.2">
      <c r="A1029" s="1">
        <v>42926</v>
      </c>
      <c r="B1029">
        <v>2525.25</v>
      </c>
      <c r="C1029">
        <v>2537.1599120000001</v>
      </c>
      <c r="D1029">
        <v>2321.1298830000001</v>
      </c>
      <c r="E1029">
        <v>2372.5600589999999</v>
      </c>
      <c r="F1029">
        <v>2372.5600589999999</v>
      </c>
      <c r="G1029">
        <v>1111200000</v>
      </c>
      <c r="H1029">
        <f t="shared" si="16"/>
        <v>-5.7924701568255577E-2</v>
      </c>
    </row>
    <row r="1030" spans="1:8" hidden="1" x14ac:dyDescent="0.2">
      <c r="A1030" s="1">
        <v>42927</v>
      </c>
      <c r="B1030">
        <v>2385.889893</v>
      </c>
      <c r="C1030">
        <v>2413.469971</v>
      </c>
      <c r="D1030">
        <v>2296.8100589999999</v>
      </c>
      <c r="E1030">
        <v>2337.790039</v>
      </c>
      <c r="F1030">
        <v>2337.790039</v>
      </c>
      <c r="G1030">
        <v>1329760000</v>
      </c>
      <c r="H1030">
        <f t="shared" si="16"/>
        <v>-1.4655064207164895E-2</v>
      </c>
    </row>
    <row r="1031" spans="1:8" hidden="1" x14ac:dyDescent="0.2">
      <c r="A1031" s="1">
        <v>42928</v>
      </c>
      <c r="B1031">
        <v>2332.7700199999999</v>
      </c>
      <c r="C1031">
        <v>2423.709961</v>
      </c>
      <c r="D1031">
        <v>2275.139893</v>
      </c>
      <c r="E1031">
        <v>2398.8400879999999</v>
      </c>
      <c r="F1031">
        <v>2398.8400879999999</v>
      </c>
      <c r="G1031">
        <v>1117410048</v>
      </c>
      <c r="H1031">
        <f t="shared" si="16"/>
        <v>2.6114427720854851E-2</v>
      </c>
    </row>
    <row r="1032" spans="1:8" hidden="1" x14ac:dyDescent="0.2">
      <c r="A1032" s="1">
        <v>42929</v>
      </c>
      <c r="B1032">
        <v>2402.6999510000001</v>
      </c>
      <c r="C1032">
        <v>2425.219971</v>
      </c>
      <c r="D1032">
        <v>2340.830078</v>
      </c>
      <c r="E1032">
        <v>2357.8999020000001</v>
      </c>
      <c r="F1032">
        <v>2357.8999020000001</v>
      </c>
      <c r="G1032">
        <v>835769984</v>
      </c>
      <c r="H1032">
        <f t="shared" si="16"/>
        <v>-1.7066659092783935E-2</v>
      </c>
    </row>
    <row r="1033" spans="1:8" hidden="1" x14ac:dyDescent="0.2">
      <c r="A1033" s="1">
        <v>42930</v>
      </c>
      <c r="B1033">
        <v>2360.5900879999999</v>
      </c>
      <c r="C1033">
        <v>2363.25</v>
      </c>
      <c r="D1033">
        <v>2183.219971</v>
      </c>
      <c r="E1033">
        <v>2233.3400879999999</v>
      </c>
      <c r="F1033">
        <v>2233.3400879999999</v>
      </c>
      <c r="G1033">
        <v>882502976</v>
      </c>
      <c r="H1033">
        <f t="shared" si="16"/>
        <v>-5.2826591109464402E-2</v>
      </c>
    </row>
    <row r="1034" spans="1:8" hidden="1" x14ac:dyDescent="0.2">
      <c r="A1034" s="1">
        <v>42931</v>
      </c>
      <c r="B1034">
        <v>2230.1201169999999</v>
      </c>
      <c r="C1034">
        <v>2231.139893</v>
      </c>
      <c r="D1034">
        <v>1990.410034</v>
      </c>
      <c r="E1034">
        <v>1998.8599850000001</v>
      </c>
      <c r="F1034">
        <v>1998.8599850000001</v>
      </c>
      <c r="G1034">
        <v>993608000</v>
      </c>
      <c r="H1034">
        <f t="shared" si="16"/>
        <v>-0.10499077335327886</v>
      </c>
    </row>
    <row r="1035" spans="1:8" hidden="1" x14ac:dyDescent="0.2">
      <c r="A1035" s="1">
        <v>42932</v>
      </c>
      <c r="B1035">
        <v>1991.9799800000001</v>
      </c>
      <c r="C1035">
        <v>2058.7700199999999</v>
      </c>
      <c r="D1035">
        <v>1843.030029</v>
      </c>
      <c r="E1035">
        <v>1929.8199460000001</v>
      </c>
      <c r="F1035">
        <v>1929.8199460000001</v>
      </c>
      <c r="G1035">
        <v>1182870016</v>
      </c>
      <c r="H1035">
        <f t="shared" si="16"/>
        <v>-3.4539707392261386E-2</v>
      </c>
    </row>
    <row r="1036" spans="1:8" hidden="1" x14ac:dyDescent="0.2">
      <c r="A1036" s="1">
        <v>42933</v>
      </c>
      <c r="B1036">
        <v>1932.619995</v>
      </c>
      <c r="C1036">
        <v>2230.48999</v>
      </c>
      <c r="D1036">
        <v>1932.619995</v>
      </c>
      <c r="E1036">
        <v>2228.4099120000001</v>
      </c>
      <c r="F1036">
        <v>2228.4099120000001</v>
      </c>
      <c r="G1036">
        <v>1201760000</v>
      </c>
      <c r="H1036">
        <f t="shared" si="16"/>
        <v>0.15472426151408428</v>
      </c>
    </row>
    <row r="1037" spans="1:8" hidden="1" x14ac:dyDescent="0.2">
      <c r="A1037" s="1">
        <v>42934</v>
      </c>
      <c r="B1037">
        <v>2233.5200199999999</v>
      </c>
      <c r="C1037">
        <v>2387.610107</v>
      </c>
      <c r="D1037">
        <v>2164.7700199999999</v>
      </c>
      <c r="E1037">
        <v>2318.8798830000001</v>
      </c>
      <c r="F1037">
        <v>2318.8798830000001</v>
      </c>
      <c r="G1037">
        <v>1512450048</v>
      </c>
      <c r="H1037">
        <f t="shared" si="16"/>
        <v>4.0598442195405197E-2</v>
      </c>
    </row>
    <row r="1038" spans="1:8" hidden="1" x14ac:dyDescent="0.2">
      <c r="A1038" s="1">
        <v>42935</v>
      </c>
      <c r="B1038">
        <v>2323.080078</v>
      </c>
      <c r="C1038">
        <v>2397.169922</v>
      </c>
      <c r="D1038">
        <v>2260.2299800000001</v>
      </c>
      <c r="E1038">
        <v>2273.429932</v>
      </c>
      <c r="F1038">
        <v>2273.429932</v>
      </c>
      <c r="G1038">
        <v>1245100032</v>
      </c>
      <c r="H1038">
        <f t="shared" si="16"/>
        <v>-1.9599959158384771E-2</v>
      </c>
    </row>
    <row r="1039" spans="1:8" hidden="1" x14ac:dyDescent="0.2">
      <c r="A1039" s="1">
        <v>42936</v>
      </c>
      <c r="B1039">
        <v>2269.889893</v>
      </c>
      <c r="C1039">
        <v>2900.6999510000001</v>
      </c>
      <c r="D1039">
        <v>2269.889893</v>
      </c>
      <c r="E1039">
        <v>2817.6000979999999</v>
      </c>
      <c r="F1039">
        <v>2817.6000979999999</v>
      </c>
      <c r="G1039">
        <v>2249260032</v>
      </c>
      <c r="H1039">
        <f t="shared" si="16"/>
        <v>0.2393608698207286</v>
      </c>
    </row>
    <row r="1040" spans="1:8" hidden="1" x14ac:dyDescent="0.2">
      <c r="A1040" s="1">
        <v>42937</v>
      </c>
      <c r="B1040">
        <v>2838.4099120000001</v>
      </c>
      <c r="C1040">
        <v>2838.4099120000001</v>
      </c>
      <c r="D1040">
        <v>2621.8500979999999</v>
      </c>
      <c r="E1040">
        <v>2667.76001</v>
      </c>
      <c r="F1040">
        <v>2667.76001</v>
      </c>
      <c r="G1040">
        <v>1489449984</v>
      </c>
      <c r="H1040">
        <f t="shared" si="16"/>
        <v>-5.3180040739762895E-2</v>
      </c>
    </row>
    <row r="1041" spans="1:8" hidden="1" x14ac:dyDescent="0.2">
      <c r="A1041" s="1">
        <v>42938</v>
      </c>
      <c r="B1041">
        <v>2668.6298830000001</v>
      </c>
      <c r="C1041">
        <v>2862.419922</v>
      </c>
      <c r="D1041">
        <v>2657.709961</v>
      </c>
      <c r="E1041">
        <v>2810.1201169999999</v>
      </c>
      <c r="F1041">
        <v>2810.1201169999999</v>
      </c>
      <c r="G1041">
        <v>1177129984</v>
      </c>
      <c r="H1041">
        <f t="shared" si="16"/>
        <v>5.3363161028866297E-2</v>
      </c>
    </row>
    <row r="1042" spans="1:8" hidden="1" x14ac:dyDescent="0.2">
      <c r="A1042" s="1">
        <v>42939</v>
      </c>
      <c r="B1042">
        <v>2808.1000979999999</v>
      </c>
      <c r="C1042">
        <v>2832.179932</v>
      </c>
      <c r="D1042">
        <v>2653.9399410000001</v>
      </c>
      <c r="E1042">
        <v>2730.3999020000001</v>
      </c>
      <c r="F1042">
        <v>2730.3999020000001</v>
      </c>
      <c r="G1042">
        <v>1072840000</v>
      </c>
      <c r="H1042">
        <f t="shared" si="16"/>
        <v>-2.8368970606532911E-2</v>
      </c>
    </row>
    <row r="1043" spans="1:8" hidden="1" x14ac:dyDescent="0.2">
      <c r="A1043" s="1">
        <v>42940</v>
      </c>
      <c r="B1043">
        <v>2732.6999510000001</v>
      </c>
      <c r="C1043">
        <v>2777.26001</v>
      </c>
      <c r="D1043">
        <v>2699.1899410000001</v>
      </c>
      <c r="E1043">
        <v>2754.860107</v>
      </c>
      <c r="F1043">
        <v>2754.860107</v>
      </c>
      <c r="G1043">
        <v>866473984</v>
      </c>
      <c r="H1043">
        <f t="shared" si="16"/>
        <v>8.958469776563836E-3</v>
      </c>
    </row>
    <row r="1044" spans="1:8" hidden="1" x14ac:dyDescent="0.2">
      <c r="A1044" s="1">
        <v>42941</v>
      </c>
      <c r="B1044">
        <v>2757.5</v>
      </c>
      <c r="C1044">
        <v>2768.080078</v>
      </c>
      <c r="D1044">
        <v>2480.959961</v>
      </c>
      <c r="E1044">
        <v>2576.4799800000001</v>
      </c>
      <c r="F1044">
        <v>2576.4799800000001</v>
      </c>
      <c r="G1044">
        <v>1460089984</v>
      </c>
      <c r="H1044">
        <f t="shared" si="16"/>
        <v>-6.4751065415896231E-2</v>
      </c>
    </row>
    <row r="1045" spans="1:8" hidden="1" x14ac:dyDescent="0.2">
      <c r="A1045" s="1">
        <v>42942</v>
      </c>
      <c r="B1045">
        <v>2577.7700199999999</v>
      </c>
      <c r="C1045">
        <v>2610.76001</v>
      </c>
      <c r="D1045">
        <v>2450.8000489999999</v>
      </c>
      <c r="E1045">
        <v>2529.4499510000001</v>
      </c>
      <c r="F1045">
        <v>2529.4499510000001</v>
      </c>
      <c r="G1045">
        <v>937404032</v>
      </c>
      <c r="H1045">
        <f t="shared" si="16"/>
        <v>-1.8253597685629994E-2</v>
      </c>
    </row>
    <row r="1046" spans="1:8" hidden="1" x14ac:dyDescent="0.2">
      <c r="A1046" s="1">
        <v>42943</v>
      </c>
      <c r="B1046">
        <v>2538.709961</v>
      </c>
      <c r="C1046">
        <v>2693.320068</v>
      </c>
      <c r="D1046">
        <v>2529.3400879999999</v>
      </c>
      <c r="E1046">
        <v>2671.780029</v>
      </c>
      <c r="F1046">
        <v>2671.780029</v>
      </c>
      <c r="G1046">
        <v>789104000</v>
      </c>
      <c r="H1046">
        <f t="shared" si="16"/>
        <v>5.6269181346612837E-2</v>
      </c>
    </row>
    <row r="1047" spans="1:8" hidden="1" x14ac:dyDescent="0.2">
      <c r="A1047" s="1">
        <v>42944</v>
      </c>
      <c r="B1047">
        <v>2679.7299800000001</v>
      </c>
      <c r="C1047">
        <v>2897.4499510000001</v>
      </c>
      <c r="D1047">
        <v>2679.7299800000001</v>
      </c>
      <c r="E1047">
        <v>2809.01001</v>
      </c>
      <c r="F1047">
        <v>2809.01001</v>
      </c>
      <c r="G1047">
        <v>1380099968</v>
      </c>
      <c r="H1047">
        <f t="shared" si="16"/>
        <v>5.1362754235184063E-2</v>
      </c>
    </row>
    <row r="1048" spans="1:8" hidden="1" x14ac:dyDescent="0.2">
      <c r="A1048" s="1">
        <v>42945</v>
      </c>
      <c r="B1048">
        <v>2807.0200199999999</v>
      </c>
      <c r="C1048">
        <v>2808.76001</v>
      </c>
      <c r="D1048">
        <v>2692.8000489999999</v>
      </c>
      <c r="E1048">
        <v>2726.4499510000001</v>
      </c>
      <c r="F1048">
        <v>2726.4499510000001</v>
      </c>
      <c r="G1048">
        <v>803745984</v>
      </c>
      <c r="H1048">
        <f t="shared" si="16"/>
        <v>-2.9391158702207654E-2</v>
      </c>
    </row>
    <row r="1049" spans="1:8" hidden="1" x14ac:dyDescent="0.2">
      <c r="A1049" s="1">
        <v>42946</v>
      </c>
      <c r="B1049">
        <v>2724.389893</v>
      </c>
      <c r="C1049">
        <v>2758.530029</v>
      </c>
      <c r="D1049">
        <v>2644.8500979999999</v>
      </c>
      <c r="E1049">
        <v>2757.179932</v>
      </c>
      <c r="F1049">
        <v>2757.179932</v>
      </c>
      <c r="G1049">
        <v>705942976</v>
      </c>
      <c r="H1049">
        <f t="shared" si="16"/>
        <v>1.1271060005605051E-2</v>
      </c>
    </row>
    <row r="1050" spans="1:8" hidden="1" x14ac:dyDescent="0.2">
      <c r="A1050" s="1">
        <v>42947</v>
      </c>
      <c r="B1050">
        <v>2763.23999</v>
      </c>
      <c r="C1050">
        <v>2889.6201169999999</v>
      </c>
      <c r="D1050">
        <v>2720.610107</v>
      </c>
      <c r="E1050">
        <v>2875.3400879999999</v>
      </c>
      <c r="F1050">
        <v>2875.3400879999999</v>
      </c>
      <c r="G1050">
        <v>860574976</v>
      </c>
      <c r="H1050">
        <f t="shared" si="16"/>
        <v>4.2855438859330824E-2</v>
      </c>
    </row>
    <row r="1051" spans="1:8" hidden="1" x14ac:dyDescent="0.2">
      <c r="A1051" s="1">
        <v>42948</v>
      </c>
      <c r="B1051">
        <v>2871.3000489999999</v>
      </c>
      <c r="C1051">
        <v>2921.3500979999999</v>
      </c>
      <c r="D1051">
        <v>2685.610107</v>
      </c>
      <c r="E1051">
        <v>2718.26001</v>
      </c>
      <c r="F1051">
        <v>2718.26001</v>
      </c>
      <c r="G1051">
        <v>1324669952</v>
      </c>
      <c r="H1051">
        <f t="shared" si="16"/>
        <v>-5.4630086595864262E-2</v>
      </c>
    </row>
    <row r="1052" spans="1:8" hidden="1" x14ac:dyDescent="0.2">
      <c r="A1052" s="1">
        <v>42949</v>
      </c>
      <c r="B1052">
        <v>2727.1298830000001</v>
      </c>
      <c r="C1052">
        <v>2762.530029</v>
      </c>
      <c r="D1052">
        <v>2668.5900879999999</v>
      </c>
      <c r="E1052">
        <v>2710.669922</v>
      </c>
      <c r="F1052">
        <v>2710.669922</v>
      </c>
      <c r="G1052">
        <v>1094950016</v>
      </c>
      <c r="H1052">
        <f t="shared" si="16"/>
        <v>-2.7922597441294526E-3</v>
      </c>
    </row>
    <row r="1053" spans="1:8" hidden="1" x14ac:dyDescent="0.2">
      <c r="A1053" s="1">
        <v>42950</v>
      </c>
      <c r="B1053">
        <v>2709.5600589999999</v>
      </c>
      <c r="C1053">
        <v>2813.3100589999999</v>
      </c>
      <c r="D1053">
        <v>2685.139893</v>
      </c>
      <c r="E1053">
        <v>2804.7299800000001</v>
      </c>
      <c r="F1053">
        <v>2804.7299800000001</v>
      </c>
      <c r="G1053">
        <v>804796992</v>
      </c>
      <c r="H1053">
        <f t="shared" si="16"/>
        <v>3.4699930536212308E-2</v>
      </c>
    </row>
    <row r="1054" spans="1:8" hidden="1" x14ac:dyDescent="0.2">
      <c r="A1054" s="1">
        <v>42951</v>
      </c>
      <c r="B1054">
        <v>2806.929932</v>
      </c>
      <c r="C1054">
        <v>2899.330078</v>
      </c>
      <c r="D1054">
        <v>2743.719971</v>
      </c>
      <c r="E1054">
        <v>2895.889893</v>
      </c>
      <c r="F1054">
        <v>2895.889893</v>
      </c>
      <c r="G1054">
        <v>1002120000</v>
      </c>
      <c r="H1054">
        <f t="shared" si="16"/>
        <v>3.2502206504741664E-2</v>
      </c>
    </row>
    <row r="1055" spans="1:8" hidden="1" x14ac:dyDescent="0.2">
      <c r="A1055" s="1">
        <v>42952</v>
      </c>
      <c r="B1055">
        <v>2897.6298830000001</v>
      </c>
      <c r="C1055">
        <v>3290.01001</v>
      </c>
      <c r="D1055">
        <v>2874.830078</v>
      </c>
      <c r="E1055">
        <v>3252.9099120000001</v>
      </c>
      <c r="F1055">
        <v>3252.9099120000001</v>
      </c>
      <c r="G1055">
        <v>1945699968</v>
      </c>
      <c r="H1055">
        <f t="shared" si="16"/>
        <v>0.12328508064584762</v>
      </c>
    </row>
    <row r="1056" spans="1:8" hidden="1" x14ac:dyDescent="0.2">
      <c r="A1056" s="1">
        <v>42953</v>
      </c>
      <c r="B1056">
        <v>3257.610107</v>
      </c>
      <c r="C1056">
        <v>3293.290039</v>
      </c>
      <c r="D1056">
        <v>3155.6000979999999</v>
      </c>
      <c r="E1056">
        <v>3213.9399410000001</v>
      </c>
      <c r="F1056">
        <v>3213.9399410000001</v>
      </c>
      <c r="G1056">
        <v>1105030016</v>
      </c>
      <c r="H1056">
        <f t="shared" si="16"/>
        <v>-1.1980033894034256E-2</v>
      </c>
    </row>
    <row r="1057" spans="1:8" hidden="1" x14ac:dyDescent="0.2">
      <c r="A1057" s="1">
        <v>42954</v>
      </c>
      <c r="B1057">
        <v>3212.780029</v>
      </c>
      <c r="C1057">
        <v>3397.679932</v>
      </c>
      <c r="D1057">
        <v>3180.889893</v>
      </c>
      <c r="E1057">
        <v>3378.9399410000001</v>
      </c>
      <c r="F1057">
        <v>3378.9399410000001</v>
      </c>
      <c r="G1057">
        <v>1482279936</v>
      </c>
      <c r="H1057">
        <f t="shared" si="16"/>
        <v>5.1338856054871124E-2</v>
      </c>
    </row>
    <row r="1058" spans="1:8" hidden="1" x14ac:dyDescent="0.2">
      <c r="A1058" s="1">
        <v>42955</v>
      </c>
      <c r="B1058">
        <v>3370.219971</v>
      </c>
      <c r="C1058">
        <v>3484.8500979999999</v>
      </c>
      <c r="D1058">
        <v>3345.830078</v>
      </c>
      <c r="E1058">
        <v>3419.9399410000001</v>
      </c>
      <c r="F1058">
        <v>3419.9399410000001</v>
      </c>
      <c r="G1058">
        <v>1752760064</v>
      </c>
      <c r="H1058">
        <f t="shared" si="16"/>
        <v>1.2133983058564224E-2</v>
      </c>
    </row>
    <row r="1059" spans="1:8" hidden="1" x14ac:dyDescent="0.2">
      <c r="A1059" s="1">
        <v>42956</v>
      </c>
      <c r="B1059">
        <v>3420.3999020000001</v>
      </c>
      <c r="C1059">
        <v>3422.76001</v>
      </c>
      <c r="D1059">
        <v>3247.669922</v>
      </c>
      <c r="E1059">
        <v>3342.469971</v>
      </c>
      <c r="F1059">
        <v>3342.469971</v>
      </c>
      <c r="G1059">
        <v>1468960000</v>
      </c>
      <c r="H1059">
        <f t="shared" si="16"/>
        <v>-2.2652435813638197E-2</v>
      </c>
    </row>
    <row r="1060" spans="1:8" hidden="1" x14ac:dyDescent="0.2">
      <c r="A1060" s="1">
        <v>42957</v>
      </c>
      <c r="B1060">
        <v>3341.8400879999999</v>
      </c>
      <c r="C1060">
        <v>3453.4499510000001</v>
      </c>
      <c r="D1060">
        <v>3319.469971</v>
      </c>
      <c r="E1060">
        <v>3381.280029</v>
      </c>
      <c r="F1060">
        <v>3381.280029</v>
      </c>
      <c r="G1060">
        <v>1515110016</v>
      </c>
      <c r="H1060">
        <f t="shared" si="16"/>
        <v>1.1611191225867269E-2</v>
      </c>
    </row>
    <row r="1061" spans="1:8" hidden="1" x14ac:dyDescent="0.2">
      <c r="A1061" s="1">
        <v>42958</v>
      </c>
      <c r="B1061">
        <v>3373.820068</v>
      </c>
      <c r="C1061">
        <v>3679.719971</v>
      </c>
      <c r="D1061">
        <v>3372.1201169999999</v>
      </c>
      <c r="E1061">
        <v>3650.6201169999999</v>
      </c>
      <c r="F1061">
        <v>3650.6201169999999</v>
      </c>
      <c r="G1061">
        <v>2021190016</v>
      </c>
      <c r="H1061">
        <f t="shared" si="16"/>
        <v>7.9656250204055465E-2</v>
      </c>
    </row>
    <row r="1062" spans="1:8" hidden="1" x14ac:dyDescent="0.2">
      <c r="A1062" s="1">
        <v>42959</v>
      </c>
      <c r="B1062">
        <v>3650.6298830000001</v>
      </c>
      <c r="C1062">
        <v>3949.919922</v>
      </c>
      <c r="D1062">
        <v>3613.6999510000001</v>
      </c>
      <c r="E1062">
        <v>3884.709961</v>
      </c>
      <c r="F1062">
        <v>3884.709961</v>
      </c>
      <c r="G1062">
        <v>2219589888</v>
      </c>
      <c r="H1062">
        <f t="shared" si="16"/>
        <v>6.4123309601539696E-2</v>
      </c>
    </row>
    <row r="1063" spans="1:8" hidden="1" x14ac:dyDescent="0.2">
      <c r="A1063" s="1">
        <v>42960</v>
      </c>
      <c r="B1063">
        <v>3880.040039</v>
      </c>
      <c r="C1063">
        <v>4208.3901370000003</v>
      </c>
      <c r="D1063">
        <v>3857.8000489999999</v>
      </c>
      <c r="E1063">
        <v>4073.26001</v>
      </c>
      <c r="F1063">
        <v>4073.26001</v>
      </c>
      <c r="G1063">
        <v>3159089920</v>
      </c>
      <c r="H1063">
        <f t="shared" si="16"/>
        <v>4.8536454688489404E-2</v>
      </c>
    </row>
    <row r="1064" spans="1:8" hidden="1" x14ac:dyDescent="0.2">
      <c r="A1064" s="1">
        <v>42961</v>
      </c>
      <c r="B1064">
        <v>4066.1000979999999</v>
      </c>
      <c r="C1064">
        <v>4325.1298829999996</v>
      </c>
      <c r="D1064">
        <v>3989.1599120000001</v>
      </c>
      <c r="E1064">
        <v>4325.1298829999996</v>
      </c>
      <c r="F1064">
        <v>4325.1298829999996</v>
      </c>
      <c r="G1064">
        <v>2463089920</v>
      </c>
      <c r="H1064">
        <f t="shared" si="16"/>
        <v>6.183496078856985E-2</v>
      </c>
    </row>
    <row r="1065" spans="1:8" hidden="1" x14ac:dyDescent="0.2">
      <c r="A1065" s="1">
        <v>42962</v>
      </c>
      <c r="B1065">
        <v>4326.9902339999999</v>
      </c>
      <c r="C1065">
        <v>4455.9702150000003</v>
      </c>
      <c r="D1065">
        <v>3906.179932</v>
      </c>
      <c r="E1065">
        <v>4181.9301759999998</v>
      </c>
      <c r="F1065">
        <v>4181.9301759999998</v>
      </c>
      <c r="G1065">
        <v>3258050048</v>
      </c>
      <c r="H1065">
        <f t="shared" si="16"/>
        <v>-3.3108764562851341E-2</v>
      </c>
    </row>
    <row r="1066" spans="1:8" hidden="1" x14ac:dyDescent="0.2">
      <c r="A1066" s="1">
        <v>42963</v>
      </c>
      <c r="B1066">
        <v>4200.3398440000001</v>
      </c>
      <c r="C1066">
        <v>4381.2299800000001</v>
      </c>
      <c r="D1066">
        <v>3994.419922</v>
      </c>
      <c r="E1066">
        <v>4376.6298829999996</v>
      </c>
      <c r="F1066">
        <v>4376.6298829999996</v>
      </c>
      <c r="G1066">
        <v>2272039936</v>
      </c>
      <c r="H1066">
        <f t="shared" si="16"/>
        <v>4.6557378723675699E-2</v>
      </c>
    </row>
    <row r="1067" spans="1:8" hidden="1" x14ac:dyDescent="0.2">
      <c r="A1067" s="1">
        <v>42964</v>
      </c>
      <c r="B1067">
        <v>4384.4399409999996</v>
      </c>
      <c r="C1067">
        <v>4484.7001950000003</v>
      </c>
      <c r="D1067">
        <v>4243.7099609999996</v>
      </c>
      <c r="E1067">
        <v>4331.6899409999996</v>
      </c>
      <c r="F1067">
        <v>4331.6899409999996</v>
      </c>
      <c r="G1067">
        <v>2553359872</v>
      </c>
      <c r="H1067">
        <f t="shared" si="16"/>
        <v>-1.0268161393897784E-2</v>
      </c>
    </row>
    <row r="1068" spans="1:8" hidden="1" x14ac:dyDescent="0.2">
      <c r="A1068" s="1">
        <v>42965</v>
      </c>
      <c r="B1068">
        <v>4324.3398440000001</v>
      </c>
      <c r="C1068">
        <v>4370.1298829999996</v>
      </c>
      <c r="D1068">
        <v>4015.3999020000001</v>
      </c>
      <c r="E1068">
        <v>4160.6201170000004</v>
      </c>
      <c r="F1068">
        <v>4160.6201170000004</v>
      </c>
      <c r="G1068">
        <v>2941710080</v>
      </c>
      <c r="H1068">
        <f t="shared" si="16"/>
        <v>-3.9492629050108474E-2</v>
      </c>
    </row>
    <row r="1069" spans="1:8" hidden="1" x14ac:dyDescent="0.2">
      <c r="A1069" s="1">
        <v>42966</v>
      </c>
      <c r="B1069">
        <v>4137.75</v>
      </c>
      <c r="C1069">
        <v>4243.2597660000001</v>
      </c>
      <c r="D1069">
        <v>3970.5500489999999</v>
      </c>
      <c r="E1069">
        <v>4193.7001950000003</v>
      </c>
      <c r="F1069">
        <v>4193.7001950000003</v>
      </c>
      <c r="G1069">
        <v>2975820032</v>
      </c>
      <c r="H1069">
        <f t="shared" si="16"/>
        <v>7.9507566347711226E-3</v>
      </c>
    </row>
    <row r="1070" spans="1:8" hidden="1" x14ac:dyDescent="0.2">
      <c r="A1070" s="1">
        <v>42967</v>
      </c>
      <c r="B1070">
        <v>4189.3100590000004</v>
      </c>
      <c r="C1070">
        <v>4196.2900390000004</v>
      </c>
      <c r="D1070">
        <v>4069.8798830000001</v>
      </c>
      <c r="E1070">
        <v>4087.6599120000001</v>
      </c>
      <c r="F1070">
        <v>4087.6599120000001</v>
      </c>
      <c r="G1070">
        <v>2109769984</v>
      </c>
      <c r="H1070">
        <f t="shared" si="16"/>
        <v>-2.5285613675109234E-2</v>
      </c>
    </row>
    <row r="1071" spans="1:8" hidden="1" x14ac:dyDescent="0.2">
      <c r="A1071" s="1">
        <v>42968</v>
      </c>
      <c r="B1071">
        <v>4090.4799800000001</v>
      </c>
      <c r="C1071">
        <v>4109.1401370000003</v>
      </c>
      <c r="D1071">
        <v>3988.6000979999999</v>
      </c>
      <c r="E1071">
        <v>4001.73999</v>
      </c>
      <c r="F1071">
        <v>4001.73999</v>
      </c>
      <c r="G1071">
        <v>2800890112</v>
      </c>
      <c r="H1071">
        <f t="shared" si="16"/>
        <v>-2.1019342080726415E-2</v>
      </c>
    </row>
    <row r="1072" spans="1:8" hidden="1" x14ac:dyDescent="0.2">
      <c r="A1072" s="1">
        <v>42969</v>
      </c>
      <c r="B1072">
        <v>3998.3500979999999</v>
      </c>
      <c r="C1072">
        <v>4128.7597660000001</v>
      </c>
      <c r="D1072">
        <v>3674.580078</v>
      </c>
      <c r="E1072">
        <v>4100.5200199999999</v>
      </c>
      <c r="F1072">
        <v>4100.5200199999999</v>
      </c>
      <c r="G1072">
        <v>3764239872</v>
      </c>
      <c r="H1072">
        <f t="shared" si="16"/>
        <v>2.4684269904302277E-2</v>
      </c>
    </row>
    <row r="1073" spans="1:8" hidden="1" x14ac:dyDescent="0.2">
      <c r="A1073" s="1">
        <v>42970</v>
      </c>
      <c r="B1073">
        <v>4089.01001</v>
      </c>
      <c r="C1073">
        <v>4255.7797849999997</v>
      </c>
      <c r="D1073">
        <v>4078.4099120000001</v>
      </c>
      <c r="E1073">
        <v>4151.5200199999999</v>
      </c>
      <c r="F1073">
        <v>4151.5200199999999</v>
      </c>
      <c r="G1073">
        <v>2369819904</v>
      </c>
      <c r="H1073">
        <f t="shared" si="16"/>
        <v>1.2437446897284017E-2</v>
      </c>
    </row>
    <row r="1074" spans="1:8" hidden="1" x14ac:dyDescent="0.2">
      <c r="A1074" s="1">
        <v>42971</v>
      </c>
      <c r="B1074">
        <v>4137.6000979999999</v>
      </c>
      <c r="C1074">
        <v>4376.3901370000003</v>
      </c>
      <c r="D1074">
        <v>4130.2597660000001</v>
      </c>
      <c r="E1074">
        <v>4334.6801759999998</v>
      </c>
      <c r="F1074">
        <v>4334.6801759999998</v>
      </c>
      <c r="G1074">
        <v>2037750016</v>
      </c>
      <c r="H1074">
        <f t="shared" si="16"/>
        <v>4.4118817955260618E-2</v>
      </c>
    </row>
    <row r="1075" spans="1:8" hidden="1" x14ac:dyDescent="0.2">
      <c r="A1075" s="1">
        <v>42972</v>
      </c>
      <c r="B1075">
        <v>4332.8198240000002</v>
      </c>
      <c r="C1075">
        <v>4455.7001950000003</v>
      </c>
      <c r="D1075">
        <v>4307.3500979999999</v>
      </c>
      <c r="E1075">
        <v>4371.6000979999999</v>
      </c>
      <c r="F1075">
        <v>4371.6000979999999</v>
      </c>
      <c r="G1075">
        <v>1727970048</v>
      </c>
      <c r="H1075">
        <f t="shared" si="16"/>
        <v>8.5173347285034031E-3</v>
      </c>
    </row>
    <row r="1076" spans="1:8" hidden="1" x14ac:dyDescent="0.2">
      <c r="A1076" s="1">
        <v>42973</v>
      </c>
      <c r="B1076">
        <v>4372.0600590000004</v>
      </c>
      <c r="C1076">
        <v>4379.2797849999997</v>
      </c>
      <c r="D1076">
        <v>4269.5200199999999</v>
      </c>
      <c r="E1076">
        <v>4352.3999020000001</v>
      </c>
      <c r="F1076">
        <v>4352.3999020000001</v>
      </c>
      <c r="G1076">
        <v>1511609984</v>
      </c>
      <c r="H1076">
        <f t="shared" si="16"/>
        <v>-4.3920293644388554E-3</v>
      </c>
    </row>
    <row r="1077" spans="1:8" hidden="1" x14ac:dyDescent="0.2">
      <c r="A1077" s="1">
        <v>42974</v>
      </c>
      <c r="B1077">
        <v>4345.1000979999999</v>
      </c>
      <c r="C1077">
        <v>4416.5898440000001</v>
      </c>
      <c r="D1077">
        <v>4317.2900390000004</v>
      </c>
      <c r="E1077">
        <v>4382.8798829999996</v>
      </c>
      <c r="F1077">
        <v>4382.8798829999996</v>
      </c>
      <c r="G1077">
        <v>1537459968</v>
      </c>
      <c r="H1077">
        <f t="shared" si="16"/>
        <v>7.0030286017590988E-3</v>
      </c>
    </row>
    <row r="1078" spans="1:8" hidden="1" x14ac:dyDescent="0.2">
      <c r="A1078" s="1">
        <v>42975</v>
      </c>
      <c r="B1078">
        <v>4384.4501950000003</v>
      </c>
      <c r="C1078">
        <v>4403.9301759999998</v>
      </c>
      <c r="D1078">
        <v>4224.6401370000003</v>
      </c>
      <c r="E1078">
        <v>4382.6601559999999</v>
      </c>
      <c r="F1078">
        <v>4382.6601559999999</v>
      </c>
      <c r="G1078">
        <v>1959330048</v>
      </c>
      <c r="H1078">
        <f t="shared" si="16"/>
        <v>-5.0133018897450217E-5</v>
      </c>
    </row>
    <row r="1079" spans="1:8" hidden="1" x14ac:dyDescent="0.2">
      <c r="A1079" s="1">
        <v>42976</v>
      </c>
      <c r="B1079">
        <v>4389.2099609999996</v>
      </c>
      <c r="C1079">
        <v>4625.6801759999998</v>
      </c>
      <c r="D1079">
        <v>4352.1298829999996</v>
      </c>
      <c r="E1079">
        <v>4579.0200199999999</v>
      </c>
      <c r="F1079">
        <v>4579.0200199999999</v>
      </c>
      <c r="G1079">
        <v>2486080000</v>
      </c>
      <c r="H1079">
        <f t="shared" si="16"/>
        <v>4.4803807963795045E-2</v>
      </c>
    </row>
    <row r="1080" spans="1:8" hidden="1" x14ac:dyDescent="0.2">
      <c r="A1080" s="1">
        <v>42977</v>
      </c>
      <c r="B1080">
        <v>4570.3598629999997</v>
      </c>
      <c r="C1080">
        <v>4626.5200199999999</v>
      </c>
      <c r="D1080">
        <v>4471.4101559999999</v>
      </c>
      <c r="E1080">
        <v>4565.2998049999997</v>
      </c>
      <c r="F1080">
        <v>4565.2998049999997</v>
      </c>
      <c r="G1080">
        <v>1937849984</v>
      </c>
      <c r="H1080">
        <f t="shared" si="16"/>
        <v>-2.9963212521617846E-3</v>
      </c>
    </row>
    <row r="1081" spans="1:8" hidden="1" x14ac:dyDescent="0.2">
      <c r="A1081" s="1">
        <v>42978</v>
      </c>
      <c r="B1081">
        <v>4555.5898440000001</v>
      </c>
      <c r="C1081">
        <v>4736.0498049999997</v>
      </c>
      <c r="D1081">
        <v>4549.3999020000001</v>
      </c>
      <c r="E1081">
        <v>4703.3901370000003</v>
      </c>
      <c r="F1081">
        <v>4703.3901370000003</v>
      </c>
      <c r="G1081">
        <v>1944930048</v>
      </c>
      <c r="H1081">
        <f t="shared" si="16"/>
        <v>3.0247812388742055E-2</v>
      </c>
    </row>
    <row r="1082" spans="1:8" hidden="1" x14ac:dyDescent="0.2">
      <c r="A1082" s="1">
        <v>42979</v>
      </c>
      <c r="B1082">
        <v>4701.7597660000001</v>
      </c>
      <c r="C1082">
        <v>4892.0097660000001</v>
      </c>
      <c r="D1082">
        <v>4678.5297849999997</v>
      </c>
      <c r="E1082">
        <v>4892.0097660000001</v>
      </c>
      <c r="F1082">
        <v>4892.0097660000001</v>
      </c>
      <c r="G1082">
        <v>2599079936</v>
      </c>
      <c r="H1082">
        <f t="shared" si="16"/>
        <v>4.0102909498447116E-2</v>
      </c>
    </row>
    <row r="1083" spans="1:8" hidden="1" x14ac:dyDescent="0.2">
      <c r="A1083" s="1">
        <v>42980</v>
      </c>
      <c r="B1083">
        <v>4901.419922</v>
      </c>
      <c r="C1083">
        <v>4975.0400390000004</v>
      </c>
      <c r="D1083">
        <v>4469.2402339999999</v>
      </c>
      <c r="E1083">
        <v>4578.7700199999999</v>
      </c>
      <c r="F1083">
        <v>4578.7700199999999</v>
      </c>
      <c r="G1083">
        <v>2722139904</v>
      </c>
      <c r="H1083">
        <f t="shared" si="16"/>
        <v>-6.4030891388862407E-2</v>
      </c>
    </row>
    <row r="1084" spans="1:8" hidden="1" x14ac:dyDescent="0.2">
      <c r="A1084" s="1">
        <v>42981</v>
      </c>
      <c r="B1084">
        <v>4585.2700199999999</v>
      </c>
      <c r="C1084">
        <v>4714.080078</v>
      </c>
      <c r="D1084">
        <v>4417.5898440000001</v>
      </c>
      <c r="E1084">
        <v>4582.9599609999996</v>
      </c>
      <c r="F1084">
        <v>4582.9599609999996</v>
      </c>
      <c r="G1084">
        <v>1933190016</v>
      </c>
      <c r="H1084">
        <f t="shared" si="16"/>
        <v>9.1508002841331508E-4</v>
      </c>
    </row>
    <row r="1085" spans="1:8" hidden="1" x14ac:dyDescent="0.2">
      <c r="A1085" s="1">
        <v>42982</v>
      </c>
      <c r="B1085">
        <v>4591.6298829999996</v>
      </c>
      <c r="C1085">
        <v>4591.6298829999996</v>
      </c>
      <c r="D1085">
        <v>4108.3999020000001</v>
      </c>
      <c r="E1085">
        <v>4236.3100590000004</v>
      </c>
      <c r="F1085">
        <v>4236.3100590000004</v>
      </c>
      <c r="G1085">
        <v>2987330048</v>
      </c>
      <c r="H1085">
        <f t="shared" si="16"/>
        <v>-7.5638867664111195E-2</v>
      </c>
    </row>
    <row r="1086" spans="1:8" hidden="1" x14ac:dyDescent="0.2">
      <c r="A1086" s="1">
        <v>42983</v>
      </c>
      <c r="B1086">
        <v>4228.2900390000004</v>
      </c>
      <c r="C1086">
        <v>4427.8398440000001</v>
      </c>
      <c r="D1086">
        <v>3998.110107</v>
      </c>
      <c r="E1086">
        <v>4376.5297849999997</v>
      </c>
      <c r="F1086">
        <v>4376.5297849999997</v>
      </c>
      <c r="G1086">
        <v>2697969920</v>
      </c>
      <c r="H1086">
        <f t="shared" si="16"/>
        <v>3.3099495562678161E-2</v>
      </c>
    </row>
    <row r="1087" spans="1:8" hidden="1" x14ac:dyDescent="0.2">
      <c r="A1087" s="1">
        <v>42984</v>
      </c>
      <c r="B1087">
        <v>4376.5898440000001</v>
      </c>
      <c r="C1087">
        <v>4617.25</v>
      </c>
      <c r="D1087">
        <v>4376.5898440000001</v>
      </c>
      <c r="E1087">
        <v>4597.1201170000004</v>
      </c>
      <c r="F1087">
        <v>4597.1201170000004</v>
      </c>
      <c r="G1087">
        <v>2172100096</v>
      </c>
      <c r="H1087">
        <f t="shared" si="16"/>
        <v>5.0403023134001287E-2</v>
      </c>
    </row>
    <row r="1088" spans="1:8" hidden="1" x14ac:dyDescent="0.2">
      <c r="A1088" s="1">
        <v>42985</v>
      </c>
      <c r="B1088">
        <v>4589.1401370000003</v>
      </c>
      <c r="C1088">
        <v>4655.0400390000004</v>
      </c>
      <c r="D1088">
        <v>4491.330078</v>
      </c>
      <c r="E1088">
        <v>4599.8798829999996</v>
      </c>
      <c r="F1088">
        <v>4599.8798829999996</v>
      </c>
      <c r="G1088">
        <v>1844620032</v>
      </c>
      <c r="H1088">
        <f t="shared" si="16"/>
        <v>6.0032497079936912E-4</v>
      </c>
    </row>
    <row r="1089" spans="1:8" hidden="1" x14ac:dyDescent="0.2">
      <c r="A1089" s="1">
        <v>42986</v>
      </c>
      <c r="B1089">
        <v>4605.1601559999999</v>
      </c>
      <c r="C1089">
        <v>4661</v>
      </c>
      <c r="D1089">
        <v>4075.179932</v>
      </c>
      <c r="E1089">
        <v>4228.75</v>
      </c>
      <c r="F1089">
        <v>4228.75</v>
      </c>
      <c r="G1089">
        <v>2700890112</v>
      </c>
      <c r="H1089">
        <f t="shared" si="16"/>
        <v>-8.0682516161259432E-2</v>
      </c>
    </row>
    <row r="1090" spans="1:8" hidden="1" x14ac:dyDescent="0.2">
      <c r="A1090" s="1">
        <v>42987</v>
      </c>
      <c r="B1090">
        <v>4229.8100590000004</v>
      </c>
      <c r="C1090">
        <v>4308.8198240000002</v>
      </c>
      <c r="D1090">
        <v>4114.1098629999997</v>
      </c>
      <c r="E1090">
        <v>4226.0600590000004</v>
      </c>
      <c r="F1090">
        <v>4226.0600590000004</v>
      </c>
      <c r="G1090">
        <v>1386230016</v>
      </c>
      <c r="H1090">
        <f t="shared" si="16"/>
        <v>-6.3610783328398111E-4</v>
      </c>
    </row>
    <row r="1091" spans="1:8" hidden="1" x14ac:dyDescent="0.2">
      <c r="A1091" s="1">
        <v>42988</v>
      </c>
      <c r="B1091">
        <v>4229.3398440000001</v>
      </c>
      <c r="C1091">
        <v>4245.4399409999996</v>
      </c>
      <c r="D1091">
        <v>3951.040039</v>
      </c>
      <c r="E1091">
        <v>4122.9399409999996</v>
      </c>
      <c r="F1091">
        <v>4122.9399409999996</v>
      </c>
      <c r="G1091">
        <v>1679090048</v>
      </c>
      <c r="H1091">
        <f t="shared" si="16"/>
        <v>-2.4401006270696902E-2</v>
      </c>
    </row>
    <row r="1092" spans="1:8" hidden="1" x14ac:dyDescent="0.2">
      <c r="A1092" s="1">
        <v>42989</v>
      </c>
      <c r="B1092">
        <v>4122.4702150000003</v>
      </c>
      <c r="C1092">
        <v>4261.669922</v>
      </c>
      <c r="D1092">
        <v>4099.3999020000001</v>
      </c>
      <c r="E1092">
        <v>4161.2700199999999</v>
      </c>
      <c r="F1092">
        <v>4161.2700199999999</v>
      </c>
      <c r="G1092">
        <v>1557330048</v>
      </c>
      <c r="H1092">
        <f t="shared" ref="H1092:H1155" si="17">(F1092-F1091)/F1091</f>
        <v>9.2967832538214269E-3</v>
      </c>
    </row>
    <row r="1093" spans="1:8" hidden="1" x14ac:dyDescent="0.2">
      <c r="A1093" s="1">
        <v>42990</v>
      </c>
      <c r="B1093">
        <v>4168.8798829999996</v>
      </c>
      <c r="C1093">
        <v>4344.6499020000001</v>
      </c>
      <c r="D1093">
        <v>4085.219971</v>
      </c>
      <c r="E1093">
        <v>4130.8100590000004</v>
      </c>
      <c r="F1093">
        <v>4130.8100590000004</v>
      </c>
      <c r="G1093">
        <v>1864530048</v>
      </c>
      <c r="H1093">
        <f t="shared" si="17"/>
        <v>-7.3198713021750909E-3</v>
      </c>
    </row>
    <row r="1094" spans="1:8" hidden="1" x14ac:dyDescent="0.2">
      <c r="A1094" s="1">
        <v>42991</v>
      </c>
      <c r="B1094">
        <v>4131.9799800000001</v>
      </c>
      <c r="C1094">
        <v>4131.9799800000001</v>
      </c>
      <c r="D1094">
        <v>3789.919922</v>
      </c>
      <c r="E1094">
        <v>3882.5900879999999</v>
      </c>
      <c r="F1094">
        <v>3882.5900879999999</v>
      </c>
      <c r="G1094">
        <v>2219409920</v>
      </c>
      <c r="H1094">
        <f t="shared" si="17"/>
        <v>-6.008990184847432E-2</v>
      </c>
    </row>
    <row r="1095" spans="1:8" hidden="1" x14ac:dyDescent="0.2">
      <c r="A1095" s="1">
        <v>42992</v>
      </c>
      <c r="B1095">
        <v>3875.3701169999999</v>
      </c>
      <c r="C1095">
        <v>3920.6000979999999</v>
      </c>
      <c r="D1095">
        <v>3153.860107</v>
      </c>
      <c r="E1095">
        <v>3154.9499510000001</v>
      </c>
      <c r="F1095">
        <v>3154.9499510000001</v>
      </c>
      <c r="G1095">
        <v>2716310016</v>
      </c>
      <c r="H1095">
        <f t="shared" si="17"/>
        <v>-0.18741101185235393</v>
      </c>
    </row>
    <row r="1096" spans="1:8" hidden="1" x14ac:dyDescent="0.2">
      <c r="A1096" s="1">
        <v>42993</v>
      </c>
      <c r="B1096">
        <v>3166.3000489999999</v>
      </c>
      <c r="C1096">
        <v>3733.4499510000001</v>
      </c>
      <c r="D1096">
        <v>2946.6201169999999</v>
      </c>
      <c r="E1096">
        <v>3637.5200199999999</v>
      </c>
      <c r="F1096">
        <v>3637.5200199999999</v>
      </c>
      <c r="G1096">
        <v>4148069888</v>
      </c>
      <c r="H1096">
        <f t="shared" si="17"/>
        <v>0.15295648948315119</v>
      </c>
    </row>
    <row r="1097" spans="1:8" hidden="1" x14ac:dyDescent="0.2">
      <c r="A1097" s="1">
        <v>42994</v>
      </c>
      <c r="B1097">
        <v>3637.75</v>
      </c>
      <c r="C1097">
        <v>3808.8400879999999</v>
      </c>
      <c r="D1097">
        <v>3487.790039</v>
      </c>
      <c r="E1097">
        <v>3625.040039</v>
      </c>
      <c r="F1097">
        <v>3625.040039</v>
      </c>
      <c r="G1097">
        <v>1818400000</v>
      </c>
      <c r="H1097">
        <f t="shared" si="17"/>
        <v>-3.4309037287442758E-3</v>
      </c>
    </row>
    <row r="1098" spans="1:8" hidden="1" x14ac:dyDescent="0.2">
      <c r="A1098" s="1">
        <v>42995</v>
      </c>
      <c r="B1098">
        <v>3606.280029</v>
      </c>
      <c r="C1098">
        <v>3664.8100589999999</v>
      </c>
      <c r="D1098">
        <v>3445.639893</v>
      </c>
      <c r="E1098">
        <v>3582.8798830000001</v>
      </c>
      <c r="F1098">
        <v>3582.8798830000001</v>
      </c>
      <c r="G1098">
        <v>1239149952</v>
      </c>
      <c r="H1098">
        <f t="shared" si="17"/>
        <v>-1.1630259403046532E-2</v>
      </c>
    </row>
    <row r="1099" spans="1:8" hidden="1" x14ac:dyDescent="0.2">
      <c r="A1099" s="1">
        <v>42996</v>
      </c>
      <c r="B1099">
        <v>3591.0900879999999</v>
      </c>
      <c r="C1099">
        <v>4079.2299800000001</v>
      </c>
      <c r="D1099">
        <v>3591.0900879999999</v>
      </c>
      <c r="E1099">
        <v>4065.1999510000001</v>
      </c>
      <c r="F1099">
        <v>4065.1999510000001</v>
      </c>
      <c r="G1099">
        <v>1943209984</v>
      </c>
      <c r="H1099">
        <f t="shared" si="17"/>
        <v>0.1346179843450811</v>
      </c>
    </row>
    <row r="1100" spans="1:8" hidden="1" x14ac:dyDescent="0.2">
      <c r="A1100" s="1">
        <v>42997</v>
      </c>
      <c r="B1100">
        <v>4073.790039</v>
      </c>
      <c r="C1100">
        <v>4094.070068</v>
      </c>
      <c r="D1100">
        <v>3868.8701169999999</v>
      </c>
      <c r="E1100">
        <v>3924.969971</v>
      </c>
      <c r="F1100">
        <v>3924.969971</v>
      </c>
      <c r="G1100">
        <v>1563980032</v>
      </c>
      <c r="H1100">
        <f t="shared" si="17"/>
        <v>-3.4495223283052739E-2</v>
      </c>
    </row>
    <row r="1101" spans="1:8" hidden="1" x14ac:dyDescent="0.2">
      <c r="A1101" s="1">
        <v>42998</v>
      </c>
      <c r="B1101">
        <v>3916.360107</v>
      </c>
      <c r="C1101">
        <v>4031.389893</v>
      </c>
      <c r="D1101">
        <v>3857.7299800000001</v>
      </c>
      <c r="E1101">
        <v>3905.9499510000001</v>
      </c>
      <c r="F1101">
        <v>3905.9499510000001</v>
      </c>
      <c r="G1101">
        <v>1213830016</v>
      </c>
      <c r="H1101">
        <f t="shared" si="17"/>
        <v>-4.8459020426986936E-3</v>
      </c>
    </row>
    <row r="1102" spans="1:8" hidden="1" x14ac:dyDescent="0.2">
      <c r="A1102" s="1">
        <v>42999</v>
      </c>
      <c r="B1102">
        <v>3901.469971</v>
      </c>
      <c r="C1102">
        <v>3916.419922</v>
      </c>
      <c r="D1102">
        <v>3613.6298830000001</v>
      </c>
      <c r="E1102">
        <v>3631.040039</v>
      </c>
      <c r="F1102">
        <v>3631.040039</v>
      </c>
      <c r="G1102">
        <v>1411480064</v>
      </c>
      <c r="H1102">
        <f t="shared" si="17"/>
        <v>-7.0382343718873752E-2</v>
      </c>
    </row>
    <row r="1103" spans="1:8" hidden="1" x14ac:dyDescent="0.2">
      <c r="A1103" s="1">
        <v>43000</v>
      </c>
      <c r="B1103">
        <v>3628.0200199999999</v>
      </c>
      <c r="C1103">
        <v>3758.2700199999999</v>
      </c>
      <c r="D1103">
        <v>3553.530029</v>
      </c>
      <c r="E1103">
        <v>3630.6999510000001</v>
      </c>
      <c r="F1103">
        <v>3630.6999510000001</v>
      </c>
      <c r="G1103">
        <v>1194829952</v>
      </c>
      <c r="H1103">
        <f t="shared" si="17"/>
        <v>-9.3661319166721355E-5</v>
      </c>
    </row>
    <row r="1104" spans="1:8" hidden="1" x14ac:dyDescent="0.2">
      <c r="A1104" s="1">
        <v>43001</v>
      </c>
      <c r="B1104">
        <v>3629.919922</v>
      </c>
      <c r="C1104">
        <v>3819.209961</v>
      </c>
      <c r="D1104">
        <v>3594.580078</v>
      </c>
      <c r="E1104">
        <v>3792.3999020000001</v>
      </c>
      <c r="F1104">
        <v>3792.3999020000001</v>
      </c>
      <c r="G1104">
        <v>928113984</v>
      </c>
      <c r="H1104">
        <f t="shared" si="17"/>
        <v>4.4536853274108536E-2</v>
      </c>
    </row>
    <row r="1105" spans="1:8" hidden="1" x14ac:dyDescent="0.2">
      <c r="A1105" s="1">
        <v>43002</v>
      </c>
      <c r="B1105">
        <v>3796.1499020000001</v>
      </c>
      <c r="C1105">
        <v>3796.1499020000001</v>
      </c>
      <c r="D1105">
        <v>3666.8999020000001</v>
      </c>
      <c r="E1105">
        <v>3682.8400879999999</v>
      </c>
      <c r="F1105">
        <v>3682.8400879999999</v>
      </c>
      <c r="G1105">
        <v>768014976</v>
      </c>
      <c r="H1105">
        <f t="shared" si="17"/>
        <v>-2.8889309363767667E-2</v>
      </c>
    </row>
    <row r="1106" spans="1:8" hidden="1" x14ac:dyDescent="0.2">
      <c r="A1106" s="1">
        <v>43003</v>
      </c>
      <c r="B1106">
        <v>3681.580078</v>
      </c>
      <c r="C1106">
        <v>3950.25</v>
      </c>
      <c r="D1106">
        <v>3681.580078</v>
      </c>
      <c r="E1106">
        <v>3926.070068</v>
      </c>
      <c r="F1106">
        <v>3926.070068</v>
      </c>
      <c r="G1106">
        <v>1374210048</v>
      </c>
      <c r="H1106">
        <f t="shared" si="17"/>
        <v>6.6044132839905179E-2</v>
      </c>
    </row>
    <row r="1107" spans="1:8" hidden="1" x14ac:dyDescent="0.2">
      <c r="A1107" s="1">
        <v>43004</v>
      </c>
      <c r="B1107">
        <v>3928.4099120000001</v>
      </c>
      <c r="C1107">
        <v>3969.889893</v>
      </c>
      <c r="D1107">
        <v>3869.8999020000001</v>
      </c>
      <c r="E1107">
        <v>3892.3500979999999</v>
      </c>
      <c r="F1107">
        <v>3892.3500979999999</v>
      </c>
      <c r="G1107">
        <v>1043740032</v>
      </c>
      <c r="H1107">
        <f t="shared" si="17"/>
        <v>-8.5887336231820158E-3</v>
      </c>
    </row>
    <row r="1108" spans="1:8" hidden="1" x14ac:dyDescent="0.2">
      <c r="A1108" s="1">
        <v>43005</v>
      </c>
      <c r="B1108">
        <v>3892.9399410000001</v>
      </c>
      <c r="C1108">
        <v>4210.0498049999997</v>
      </c>
      <c r="D1108">
        <v>3884.820068</v>
      </c>
      <c r="E1108">
        <v>4200.669922</v>
      </c>
      <c r="F1108">
        <v>4200.669922</v>
      </c>
      <c r="G1108">
        <v>1686880000</v>
      </c>
      <c r="H1108">
        <f t="shared" si="17"/>
        <v>7.9211740012396017E-2</v>
      </c>
    </row>
    <row r="1109" spans="1:8" hidden="1" x14ac:dyDescent="0.2">
      <c r="A1109" s="1">
        <v>43006</v>
      </c>
      <c r="B1109">
        <v>4197.1298829999996</v>
      </c>
      <c r="C1109">
        <v>4279.3100590000004</v>
      </c>
      <c r="D1109">
        <v>4109.7001950000003</v>
      </c>
      <c r="E1109">
        <v>4174.7299800000001</v>
      </c>
      <c r="F1109">
        <v>4174.7299800000001</v>
      </c>
      <c r="G1109">
        <v>1712320000</v>
      </c>
      <c r="H1109">
        <f t="shared" si="17"/>
        <v>-6.175191691245664E-3</v>
      </c>
    </row>
    <row r="1110" spans="1:8" hidden="1" x14ac:dyDescent="0.2">
      <c r="A1110" s="1">
        <v>43007</v>
      </c>
      <c r="B1110">
        <v>4171.6201170000004</v>
      </c>
      <c r="C1110">
        <v>4214.6298829999996</v>
      </c>
      <c r="D1110">
        <v>4039.290039</v>
      </c>
      <c r="E1110">
        <v>4163.0698240000002</v>
      </c>
      <c r="F1110">
        <v>4163.0698240000002</v>
      </c>
      <c r="G1110">
        <v>1367049984</v>
      </c>
      <c r="H1110">
        <f t="shared" si="17"/>
        <v>-2.7930323771502737E-3</v>
      </c>
    </row>
    <row r="1111" spans="1:8" hidden="1" x14ac:dyDescent="0.2">
      <c r="A1111" s="1">
        <v>43008</v>
      </c>
      <c r="B1111">
        <v>4166.1098629999997</v>
      </c>
      <c r="C1111">
        <v>4358.4301759999998</v>
      </c>
      <c r="D1111">
        <v>4160.8598629999997</v>
      </c>
      <c r="E1111">
        <v>4338.7099609999996</v>
      </c>
      <c r="F1111">
        <v>4338.7099609999996</v>
      </c>
      <c r="G1111">
        <v>1207449984</v>
      </c>
      <c r="H1111">
        <f t="shared" si="17"/>
        <v>4.2190053115957395E-2</v>
      </c>
    </row>
    <row r="1112" spans="1:8" hidden="1" x14ac:dyDescent="0.2">
      <c r="A1112" s="1">
        <v>43009</v>
      </c>
      <c r="B1112">
        <v>4341.0498049999997</v>
      </c>
      <c r="C1112">
        <v>4403.7402339999999</v>
      </c>
      <c r="D1112">
        <v>4269.8100590000004</v>
      </c>
      <c r="E1112">
        <v>4403.7402339999999</v>
      </c>
      <c r="F1112">
        <v>4403.7402339999999</v>
      </c>
      <c r="G1112">
        <v>1208210048</v>
      </c>
      <c r="H1112">
        <f t="shared" si="17"/>
        <v>1.4988389079829601E-2</v>
      </c>
    </row>
    <row r="1113" spans="1:8" hidden="1" x14ac:dyDescent="0.2">
      <c r="A1113" s="1">
        <v>43010</v>
      </c>
      <c r="B1113">
        <v>4395.8100590000004</v>
      </c>
      <c r="C1113">
        <v>4470.2299800000001</v>
      </c>
      <c r="D1113">
        <v>4377.4599609999996</v>
      </c>
      <c r="E1113">
        <v>4409.3198240000002</v>
      </c>
      <c r="F1113">
        <v>4409.3198240000002</v>
      </c>
      <c r="G1113">
        <v>1431730048</v>
      </c>
      <c r="H1113">
        <f t="shared" si="17"/>
        <v>1.2670116091139721E-3</v>
      </c>
    </row>
    <row r="1114" spans="1:8" hidden="1" x14ac:dyDescent="0.2">
      <c r="A1114" s="1">
        <v>43011</v>
      </c>
      <c r="B1114">
        <v>4408.4599609999996</v>
      </c>
      <c r="C1114">
        <v>4432.4702150000003</v>
      </c>
      <c r="D1114">
        <v>4258.8901370000003</v>
      </c>
      <c r="E1114">
        <v>4317.4799800000001</v>
      </c>
      <c r="F1114">
        <v>4317.4799800000001</v>
      </c>
      <c r="G1114">
        <v>1288019968</v>
      </c>
      <c r="H1114">
        <f t="shared" si="17"/>
        <v>-2.0828573944696484E-2</v>
      </c>
    </row>
    <row r="1115" spans="1:8" hidden="1" x14ac:dyDescent="0.2">
      <c r="A1115" s="1">
        <v>43012</v>
      </c>
      <c r="B1115">
        <v>4319.3701170000004</v>
      </c>
      <c r="C1115">
        <v>4352.3100590000004</v>
      </c>
      <c r="D1115">
        <v>4210.419922</v>
      </c>
      <c r="E1115">
        <v>4229.3598629999997</v>
      </c>
      <c r="F1115">
        <v>4229.3598629999997</v>
      </c>
      <c r="G1115">
        <v>1116770048</v>
      </c>
      <c r="H1115">
        <f t="shared" si="17"/>
        <v>-2.0410081206676582E-2</v>
      </c>
    </row>
    <row r="1116" spans="1:8" hidden="1" x14ac:dyDescent="0.2">
      <c r="A1116" s="1">
        <v>43013</v>
      </c>
      <c r="B1116">
        <v>4229.8798829999996</v>
      </c>
      <c r="C1116">
        <v>4362.6401370000003</v>
      </c>
      <c r="D1116">
        <v>4164.0498049999997</v>
      </c>
      <c r="E1116">
        <v>4328.4101559999999</v>
      </c>
      <c r="F1116">
        <v>4328.4101559999999</v>
      </c>
      <c r="G1116">
        <v>1161769984</v>
      </c>
      <c r="H1116">
        <f t="shared" si="17"/>
        <v>2.3419689080262179E-2</v>
      </c>
    </row>
    <row r="1117" spans="1:8" hidden="1" x14ac:dyDescent="0.2">
      <c r="A1117" s="1">
        <v>43014</v>
      </c>
      <c r="B1117">
        <v>4324.4599609999996</v>
      </c>
      <c r="C1117">
        <v>4413.2700199999999</v>
      </c>
      <c r="D1117">
        <v>4320.5297849999997</v>
      </c>
      <c r="E1117">
        <v>4370.8100590000004</v>
      </c>
      <c r="F1117">
        <v>4370.8100590000004</v>
      </c>
      <c r="G1117">
        <v>1069939968</v>
      </c>
      <c r="H1117">
        <f t="shared" si="17"/>
        <v>9.7957220946878424E-3</v>
      </c>
    </row>
    <row r="1118" spans="1:8" hidden="1" x14ac:dyDescent="0.2">
      <c r="A1118" s="1">
        <v>43015</v>
      </c>
      <c r="B1118">
        <v>4369.3500979999999</v>
      </c>
      <c r="C1118">
        <v>4443.8798829999996</v>
      </c>
      <c r="D1118">
        <v>4321.0498049999997</v>
      </c>
      <c r="E1118">
        <v>4426.8901370000003</v>
      </c>
      <c r="F1118">
        <v>4426.8901370000003</v>
      </c>
      <c r="G1118">
        <v>906928000</v>
      </c>
      <c r="H1118">
        <f t="shared" si="17"/>
        <v>1.2830591410515456E-2</v>
      </c>
    </row>
    <row r="1119" spans="1:8" hidden="1" x14ac:dyDescent="0.2">
      <c r="A1119" s="1">
        <v>43016</v>
      </c>
      <c r="B1119">
        <v>4429.669922</v>
      </c>
      <c r="C1119">
        <v>4624.1401370000003</v>
      </c>
      <c r="D1119">
        <v>4405.6401370000003</v>
      </c>
      <c r="E1119">
        <v>4610.4799800000001</v>
      </c>
      <c r="F1119">
        <v>4610.4799800000001</v>
      </c>
      <c r="G1119">
        <v>1313869952</v>
      </c>
      <c r="H1119">
        <f t="shared" si="17"/>
        <v>4.1471515515046027E-2</v>
      </c>
    </row>
    <row r="1120" spans="1:8" hidden="1" x14ac:dyDescent="0.2">
      <c r="A1120" s="1">
        <v>43017</v>
      </c>
      <c r="B1120">
        <v>4614.5200199999999</v>
      </c>
      <c r="C1120">
        <v>4878.7099609999996</v>
      </c>
      <c r="D1120">
        <v>4564.25</v>
      </c>
      <c r="E1120">
        <v>4772.0200199999999</v>
      </c>
      <c r="F1120">
        <v>4772.0200199999999</v>
      </c>
      <c r="G1120">
        <v>1968739968</v>
      </c>
      <c r="H1120">
        <f t="shared" si="17"/>
        <v>3.5037575415304126E-2</v>
      </c>
    </row>
    <row r="1121" spans="1:8" hidden="1" x14ac:dyDescent="0.2">
      <c r="A1121" s="1">
        <v>43018</v>
      </c>
      <c r="B1121">
        <v>4776.2099609999996</v>
      </c>
      <c r="C1121">
        <v>4922.169922</v>
      </c>
      <c r="D1121">
        <v>4765.1000979999999</v>
      </c>
      <c r="E1121">
        <v>4781.9902339999999</v>
      </c>
      <c r="F1121">
        <v>4781.9902339999999</v>
      </c>
      <c r="G1121">
        <v>1597139968</v>
      </c>
      <c r="H1121">
        <f t="shared" si="17"/>
        <v>2.08930682566582E-3</v>
      </c>
    </row>
    <row r="1122" spans="1:8" hidden="1" x14ac:dyDescent="0.2">
      <c r="A1122" s="1">
        <v>43019</v>
      </c>
      <c r="B1122">
        <v>4789.25</v>
      </c>
      <c r="C1122">
        <v>4873.7299800000001</v>
      </c>
      <c r="D1122">
        <v>4751.6298829999996</v>
      </c>
      <c r="E1122">
        <v>4826.4799800000001</v>
      </c>
      <c r="F1122">
        <v>4826.4799800000001</v>
      </c>
      <c r="G1122">
        <v>1222279936</v>
      </c>
      <c r="H1122">
        <f t="shared" si="17"/>
        <v>9.3036045292768776E-3</v>
      </c>
    </row>
    <row r="1123" spans="1:8" hidden="1" x14ac:dyDescent="0.2">
      <c r="A1123" s="1">
        <v>43020</v>
      </c>
      <c r="B1123">
        <v>4829.580078</v>
      </c>
      <c r="C1123">
        <v>5446.9101559999999</v>
      </c>
      <c r="D1123">
        <v>4822</v>
      </c>
      <c r="E1123">
        <v>5446.9101559999999</v>
      </c>
      <c r="F1123">
        <v>5446.9101559999999</v>
      </c>
      <c r="G1123">
        <v>2791610112</v>
      </c>
      <c r="H1123">
        <f t="shared" si="17"/>
        <v>0.1285471355047452</v>
      </c>
    </row>
    <row r="1124" spans="1:8" hidden="1" x14ac:dyDescent="0.2">
      <c r="A1124" s="1">
        <v>43021</v>
      </c>
      <c r="B1124">
        <v>5464.1601559999999</v>
      </c>
      <c r="C1124">
        <v>5840.2998049999997</v>
      </c>
      <c r="D1124">
        <v>5436.8500979999999</v>
      </c>
      <c r="E1124">
        <v>5647.2099609999996</v>
      </c>
      <c r="F1124">
        <v>5647.2099609999996</v>
      </c>
      <c r="G1124">
        <v>3615480064</v>
      </c>
      <c r="H1124">
        <f t="shared" si="17"/>
        <v>3.6773106084623225E-2</v>
      </c>
    </row>
    <row r="1125" spans="1:8" hidden="1" x14ac:dyDescent="0.2">
      <c r="A1125" s="1">
        <v>43022</v>
      </c>
      <c r="B1125">
        <v>5643.5297849999997</v>
      </c>
      <c r="C1125">
        <v>5837.7001950000003</v>
      </c>
      <c r="D1125">
        <v>5591.6401370000003</v>
      </c>
      <c r="E1125">
        <v>5831.7900390000004</v>
      </c>
      <c r="F1125">
        <v>5831.7900390000004</v>
      </c>
      <c r="G1125">
        <v>1669030016</v>
      </c>
      <c r="H1125">
        <f t="shared" si="17"/>
        <v>3.2685180695373989E-2</v>
      </c>
    </row>
    <row r="1126" spans="1:8" hidden="1" x14ac:dyDescent="0.2">
      <c r="A1126" s="1">
        <v>43023</v>
      </c>
      <c r="B1126">
        <v>5835.9599609999996</v>
      </c>
      <c r="C1126">
        <v>5852.4799800000001</v>
      </c>
      <c r="D1126">
        <v>5478.6098629999997</v>
      </c>
      <c r="E1126">
        <v>5678.1899409999996</v>
      </c>
      <c r="F1126">
        <v>5678.1899409999996</v>
      </c>
      <c r="G1126">
        <v>1976039936</v>
      </c>
      <c r="H1126">
        <f t="shared" si="17"/>
        <v>-2.6338413587046628E-2</v>
      </c>
    </row>
    <row r="1127" spans="1:8" hidden="1" x14ac:dyDescent="0.2">
      <c r="A1127" s="1">
        <v>43024</v>
      </c>
      <c r="B1127">
        <v>5687.5698240000002</v>
      </c>
      <c r="C1127">
        <v>5776.2299800000001</v>
      </c>
      <c r="D1127">
        <v>5544.2099609999996</v>
      </c>
      <c r="E1127">
        <v>5725.5898440000001</v>
      </c>
      <c r="F1127">
        <v>5725.5898440000001</v>
      </c>
      <c r="G1127">
        <v>2008070016</v>
      </c>
      <c r="H1127">
        <f t="shared" si="17"/>
        <v>8.3477135306348586E-3</v>
      </c>
    </row>
    <row r="1128" spans="1:8" hidden="1" x14ac:dyDescent="0.2">
      <c r="A1128" s="1">
        <v>43025</v>
      </c>
      <c r="B1128">
        <v>5741.580078</v>
      </c>
      <c r="C1128">
        <v>5800.3500979999999</v>
      </c>
      <c r="D1128">
        <v>5472.7202150000003</v>
      </c>
      <c r="E1128">
        <v>5605.5097660000001</v>
      </c>
      <c r="F1128">
        <v>5605.5097660000001</v>
      </c>
      <c r="G1128">
        <v>1821570048</v>
      </c>
      <c r="H1128">
        <f t="shared" si="17"/>
        <v>-2.0972525324327085E-2</v>
      </c>
    </row>
    <row r="1129" spans="1:8" hidden="1" x14ac:dyDescent="0.2">
      <c r="A1129" s="1">
        <v>43026</v>
      </c>
      <c r="B1129">
        <v>5603.8198240000002</v>
      </c>
      <c r="C1129">
        <v>5603.8198240000002</v>
      </c>
      <c r="D1129">
        <v>5151.4399409999996</v>
      </c>
      <c r="E1129">
        <v>5590.6899409999996</v>
      </c>
      <c r="F1129">
        <v>5590.6899409999996</v>
      </c>
      <c r="G1129">
        <v>2399269888</v>
      </c>
      <c r="H1129">
        <f t="shared" si="17"/>
        <v>-2.6437961253567982E-3</v>
      </c>
    </row>
    <row r="1130" spans="1:8" hidden="1" x14ac:dyDescent="0.2">
      <c r="A1130" s="1">
        <v>43027</v>
      </c>
      <c r="B1130">
        <v>5583.7402339999999</v>
      </c>
      <c r="C1130">
        <v>5744.3500979999999</v>
      </c>
      <c r="D1130">
        <v>5531.0600590000004</v>
      </c>
      <c r="E1130">
        <v>5708.5200199999999</v>
      </c>
      <c r="F1130">
        <v>5708.5200199999999</v>
      </c>
      <c r="G1130">
        <v>1780540032</v>
      </c>
      <c r="H1130">
        <f t="shared" si="17"/>
        <v>2.1076124815271758E-2</v>
      </c>
    </row>
    <row r="1131" spans="1:8" hidden="1" x14ac:dyDescent="0.2">
      <c r="A1131" s="1">
        <v>43028</v>
      </c>
      <c r="B1131">
        <v>5708.1098629999997</v>
      </c>
      <c r="C1131">
        <v>6060.1098629999997</v>
      </c>
      <c r="D1131">
        <v>5627.2299800000001</v>
      </c>
      <c r="E1131">
        <v>6011.4501950000003</v>
      </c>
      <c r="F1131">
        <v>6011.4501950000003</v>
      </c>
      <c r="G1131">
        <v>2354429952</v>
      </c>
      <c r="H1131">
        <f t="shared" si="17"/>
        <v>5.3066324360547729E-2</v>
      </c>
    </row>
    <row r="1132" spans="1:8" hidden="1" x14ac:dyDescent="0.2">
      <c r="A1132" s="1">
        <v>43029</v>
      </c>
      <c r="B1132">
        <v>5996.7900390000004</v>
      </c>
      <c r="C1132">
        <v>6194.8798829999996</v>
      </c>
      <c r="D1132">
        <v>5965.0698240000002</v>
      </c>
      <c r="E1132">
        <v>6031.6000979999999</v>
      </c>
      <c r="F1132">
        <v>6031.6000979999999</v>
      </c>
      <c r="G1132">
        <v>2207099904</v>
      </c>
      <c r="H1132">
        <f t="shared" si="17"/>
        <v>3.3519204761538472E-3</v>
      </c>
    </row>
    <row r="1133" spans="1:8" hidden="1" x14ac:dyDescent="0.2">
      <c r="A1133" s="1">
        <v>43030</v>
      </c>
      <c r="B1133">
        <v>6036.6601559999999</v>
      </c>
      <c r="C1133">
        <v>6076.2597660000001</v>
      </c>
      <c r="D1133">
        <v>5792.3398440000001</v>
      </c>
      <c r="E1133">
        <v>6008.419922</v>
      </c>
      <c r="F1133">
        <v>6008.419922</v>
      </c>
      <c r="G1133">
        <v>2034630016</v>
      </c>
      <c r="H1133">
        <f t="shared" si="17"/>
        <v>-3.8431221605169236E-3</v>
      </c>
    </row>
    <row r="1134" spans="1:8" hidden="1" x14ac:dyDescent="0.2">
      <c r="A1134" s="1">
        <v>43031</v>
      </c>
      <c r="B1134">
        <v>6006</v>
      </c>
      <c r="C1134">
        <v>6075.5898440000001</v>
      </c>
      <c r="D1134">
        <v>5732.4702150000003</v>
      </c>
      <c r="E1134">
        <v>5930.3198240000002</v>
      </c>
      <c r="F1134">
        <v>5930.3198240000002</v>
      </c>
      <c r="G1134">
        <v>2401840128</v>
      </c>
      <c r="H1134">
        <f t="shared" si="17"/>
        <v>-1.2998442022008842E-2</v>
      </c>
    </row>
    <row r="1135" spans="1:8" hidden="1" x14ac:dyDescent="0.2">
      <c r="A1135" s="1">
        <v>43032</v>
      </c>
      <c r="B1135">
        <v>5935.5200199999999</v>
      </c>
      <c r="C1135">
        <v>5935.5200199999999</v>
      </c>
      <c r="D1135">
        <v>5504.1801759999998</v>
      </c>
      <c r="E1135">
        <v>5526.6401370000003</v>
      </c>
      <c r="F1135">
        <v>5526.6401370000003</v>
      </c>
      <c r="G1135">
        <v>2735699968</v>
      </c>
      <c r="H1135">
        <f t="shared" si="17"/>
        <v>-6.8070474945770787E-2</v>
      </c>
    </row>
    <row r="1136" spans="1:8" hidden="1" x14ac:dyDescent="0.2">
      <c r="A1136" s="1">
        <v>43033</v>
      </c>
      <c r="B1136">
        <v>5524.6000979999999</v>
      </c>
      <c r="C1136">
        <v>5754.330078</v>
      </c>
      <c r="D1136">
        <v>5397.8798829999996</v>
      </c>
      <c r="E1136">
        <v>5750.7998049999997</v>
      </c>
      <c r="F1136">
        <v>5750.7998049999997</v>
      </c>
      <c r="G1136">
        <v>1966989952</v>
      </c>
      <c r="H1136">
        <f t="shared" si="17"/>
        <v>4.0559845121683431E-2</v>
      </c>
    </row>
    <row r="1137" spans="1:8" hidden="1" x14ac:dyDescent="0.2">
      <c r="A1137" s="1">
        <v>43034</v>
      </c>
      <c r="B1137">
        <v>5747.9501950000003</v>
      </c>
      <c r="C1137">
        <v>5976.7998049999997</v>
      </c>
      <c r="D1137">
        <v>5721.2202150000003</v>
      </c>
      <c r="E1137">
        <v>5904.830078</v>
      </c>
      <c r="F1137">
        <v>5904.830078</v>
      </c>
      <c r="G1137">
        <v>1905040000</v>
      </c>
      <c r="H1137">
        <f t="shared" si="17"/>
        <v>2.678414798339521E-2</v>
      </c>
    </row>
    <row r="1138" spans="1:8" hidden="1" x14ac:dyDescent="0.2">
      <c r="A1138" s="1">
        <v>43035</v>
      </c>
      <c r="B1138">
        <v>5899.7402339999999</v>
      </c>
      <c r="C1138">
        <v>5988.3901370000003</v>
      </c>
      <c r="D1138">
        <v>5728.8198240000002</v>
      </c>
      <c r="E1138">
        <v>5780.8999020000001</v>
      </c>
      <c r="F1138">
        <v>5780.8999020000001</v>
      </c>
      <c r="G1138">
        <v>1710130048</v>
      </c>
      <c r="H1138">
        <f t="shared" si="17"/>
        <v>-2.0987932652242504E-2</v>
      </c>
    </row>
    <row r="1139" spans="1:8" hidden="1" x14ac:dyDescent="0.2">
      <c r="A1139" s="1">
        <v>43036</v>
      </c>
      <c r="B1139">
        <v>5787.8198240000002</v>
      </c>
      <c r="C1139">
        <v>5876.7202150000003</v>
      </c>
      <c r="D1139">
        <v>5689.1899409999996</v>
      </c>
      <c r="E1139">
        <v>5753.0898440000001</v>
      </c>
      <c r="F1139">
        <v>5753.0898440000001</v>
      </c>
      <c r="G1139">
        <v>1403920000</v>
      </c>
      <c r="H1139">
        <f t="shared" si="17"/>
        <v>-4.810679733509772E-3</v>
      </c>
    </row>
    <row r="1140" spans="1:8" hidden="1" x14ac:dyDescent="0.2">
      <c r="A1140" s="1">
        <v>43037</v>
      </c>
      <c r="B1140">
        <v>5754.4399409999996</v>
      </c>
      <c r="C1140">
        <v>6255.7099609999996</v>
      </c>
      <c r="D1140">
        <v>5724.580078</v>
      </c>
      <c r="E1140">
        <v>6153.8500979999999</v>
      </c>
      <c r="F1140">
        <v>6153.8500979999999</v>
      </c>
      <c r="G1140">
        <v>2859040000</v>
      </c>
      <c r="H1140">
        <f t="shared" si="17"/>
        <v>6.966000268846137E-2</v>
      </c>
    </row>
    <row r="1141" spans="1:8" hidden="1" x14ac:dyDescent="0.2">
      <c r="A1141" s="1">
        <v>43038</v>
      </c>
      <c r="B1141">
        <v>6114.8500979999999</v>
      </c>
      <c r="C1141">
        <v>6214.9902339999999</v>
      </c>
      <c r="D1141">
        <v>6040.8500979999999</v>
      </c>
      <c r="E1141">
        <v>6130.5297849999997</v>
      </c>
      <c r="F1141">
        <v>6130.5297849999997</v>
      </c>
      <c r="G1141">
        <v>1772150016</v>
      </c>
      <c r="H1141">
        <f t="shared" si="17"/>
        <v>-3.7895484336836977E-3</v>
      </c>
    </row>
    <row r="1142" spans="1:8" hidden="1" x14ac:dyDescent="0.2">
      <c r="A1142" s="1">
        <v>43039</v>
      </c>
      <c r="B1142">
        <v>6132.0200199999999</v>
      </c>
      <c r="C1142">
        <v>6470.4301759999998</v>
      </c>
      <c r="D1142">
        <v>6103.330078</v>
      </c>
      <c r="E1142">
        <v>6468.3999020000001</v>
      </c>
      <c r="F1142">
        <v>6468.3999020000001</v>
      </c>
      <c r="G1142">
        <v>2311379968</v>
      </c>
      <c r="H1142">
        <f t="shared" si="17"/>
        <v>5.5112711111312281E-2</v>
      </c>
    </row>
    <row r="1143" spans="1:8" hidden="1" x14ac:dyDescent="0.2">
      <c r="A1143" s="1">
        <v>43040</v>
      </c>
      <c r="B1143">
        <v>6440.9702150000003</v>
      </c>
      <c r="C1143">
        <v>6767.3100590000004</v>
      </c>
      <c r="D1143">
        <v>6377.8798829999996</v>
      </c>
      <c r="E1143">
        <v>6767.3100590000004</v>
      </c>
      <c r="F1143">
        <v>6767.3100590000004</v>
      </c>
      <c r="G1143">
        <v>2870320128</v>
      </c>
      <c r="H1143">
        <f t="shared" si="17"/>
        <v>4.6210834445714867E-2</v>
      </c>
    </row>
    <row r="1144" spans="1:8" hidden="1" x14ac:dyDescent="0.2">
      <c r="A1144" s="1">
        <v>43041</v>
      </c>
      <c r="B1144">
        <v>6777.7700199999999</v>
      </c>
      <c r="C1144">
        <v>7367.330078</v>
      </c>
      <c r="D1144">
        <v>6758.7202150000003</v>
      </c>
      <c r="E1144">
        <v>7078.5</v>
      </c>
      <c r="F1144">
        <v>7078.5</v>
      </c>
      <c r="G1144">
        <v>4653770240</v>
      </c>
      <c r="H1144">
        <f t="shared" si="17"/>
        <v>4.5984288925278519E-2</v>
      </c>
    </row>
    <row r="1145" spans="1:8" hidden="1" x14ac:dyDescent="0.2">
      <c r="A1145" s="1">
        <v>43042</v>
      </c>
      <c r="B1145">
        <v>7087.5297849999997</v>
      </c>
      <c r="C1145">
        <v>7461.2900390000004</v>
      </c>
      <c r="D1145">
        <v>7002.9399409999996</v>
      </c>
      <c r="E1145">
        <v>7207.7597660000001</v>
      </c>
      <c r="F1145">
        <v>7207.7597660000001</v>
      </c>
      <c r="G1145">
        <v>3369860096</v>
      </c>
      <c r="H1145">
        <f t="shared" si="17"/>
        <v>1.8260897930352495E-2</v>
      </c>
    </row>
    <row r="1146" spans="1:8" hidden="1" x14ac:dyDescent="0.2">
      <c r="A1146" s="1">
        <v>43043</v>
      </c>
      <c r="B1146">
        <v>7164.4799800000001</v>
      </c>
      <c r="C1146">
        <v>7492.8598629999997</v>
      </c>
      <c r="D1146">
        <v>7031.2797849999997</v>
      </c>
      <c r="E1146">
        <v>7379.9501950000003</v>
      </c>
      <c r="F1146">
        <v>7379.9501950000003</v>
      </c>
      <c r="G1146">
        <v>2483800064</v>
      </c>
      <c r="H1146">
        <f t="shared" si="17"/>
        <v>2.3889590467796429E-2</v>
      </c>
    </row>
    <row r="1147" spans="1:8" hidden="1" x14ac:dyDescent="0.2">
      <c r="A1147" s="1">
        <v>43044</v>
      </c>
      <c r="B1147">
        <v>7404.5200199999999</v>
      </c>
      <c r="C1147">
        <v>7617.4799800000001</v>
      </c>
      <c r="D1147">
        <v>7333.1899409999996</v>
      </c>
      <c r="E1147">
        <v>7407.4101559999999</v>
      </c>
      <c r="F1147">
        <v>7407.4101559999999</v>
      </c>
      <c r="G1147">
        <v>2380410112</v>
      </c>
      <c r="H1147">
        <f t="shared" si="17"/>
        <v>3.7208870350648165E-3</v>
      </c>
    </row>
    <row r="1148" spans="1:8" hidden="1" x14ac:dyDescent="0.2">
      <c r="A1148" s="1">
        <v>43045</v>
      </c>
      <c r="B1148">
        <v>7403.2202150000003</v>
      </c>
      <c r="C1148">
        <v>7445.7700199999999</v>
      </c>
      <c r="D1148">
        <v>7007.3100590000004</v>
      </c>
      <c r="E1148">
        <v>7022.7597660000001</v>
      </c>
      <c r="F1148">
        <v>7022.7597660000001</v>
      </c>
      <c r="G1148">
        <v>3111899904</v>
      </c>
      <c r="H1148">
        <f t="shared" si="17"/>
        <v>-5.1927783381676668E-2</v>
      </c>
    </row>
    <row r="1149" spans="1:8" hidden="1" x14ac:dyDescent="0.2">
      <c r="A1149" s="1">
        <v>43046</v>
      </c>
      <c r="B1149">
        <v>7023.1000979999999</v>
      </c>
      <c r="C1149">
        <v>7253.3198240000002</v>
      </c>
      <c r="D1149">
        <v>7023.1000979999999</v>
      </c>
      <c r="E1149">
        <v>7144.3798829999996</v>
      </c>
      <c r="F1149">
        <v>7144.3798829999996</v>
      </c>
      <c r="G1149">
        <v>2326340096</v>
      </c>
      <c r="H1149">
        <f t="shared" si="17"/>
        <v>1.7317994784445182E-2</v>
      </c>
    </row>
    <row r="1150" spans="1:8" hidden="1" x14ac:dyDescent="0.2">
      <c r="A1150" s="1">
        <v>43047</v>
      </c>
      <c r="B1150">
        <v>7141.3798829999996</v>
      </c>
      <c r="C1150">
        <v>7776.419922</v>
      </c>
      <c r="D1150">
        <v>7114.0200199999999</v>
      </c>
      <c r="E1150">
        <v>7459.6899409999996</v>
      </c>
      <c r="F1150">
        <v>7459.6899409999996</v>
      </c>
      <c r="G1150">
        <v>4602200064</v>
      </c>
      <c r="H1150">
        <f t="shared" si="17"/>
        <v>4.4133999474227012E-2</v>
      </c>
    </row>
    <row r="1151" spans="1:8" hidden="1" x14ac:dyDescent="0.2">
      <c r="A1151" s="1">
        <v>43048</v>
      </c>
      <c r="B1151">
        <v>7446.830078</v>
      </c>
      <c r="C1151">
        <v>7446.830078</v>
      </c>
      <c r="D1151">
        <v>7101.5200199999999</v>
      </c>
      <c r="E1151">
        <v>7143.580078</v>
      </c>
      <c r="F1151">
        <v>7143.580078</v>
      </c>
      <c r="G1151">
        <v>3226249984</v>
      </c>
      <c r="H1151">
        <f t="shared" si="17"/>
        <v>-4.2375737530670608E-2</v>
      </c>
    </row>
    <row r="1152" spans="1:8" x14ac:dyDescent="0.2">
      <c r="A1152" s="1">
        <v>43049</v>
      </c>
      <c r="B1152">
        <v>7173.7299800000001</v>
      </c>
      <c r="C1152">
        <v>7312</v>
      </c>
      <c r="D1152">
        <v>6436.8701170000004</v>
      </c>
      <c r="E1152">
        <v>6618.1401370000003</v>
      </c>
      <c r="F1152">
        <v>6618.1401370000003</v>
      </c>
      <c r="G1152">
        <v>5208249856</v>
      </c>
      <c r="H1152">
        <f t="shared" si="17"/>
        <v>-7.3554147257086241E-2</v>
      </c>
    </row>
    <row r="1153" spans="1:8" x14ac:dyDescent="0.2">
      <c r="A1153" s="1">
        <v>43050</v>
      </c>
      <c r="B1153">
        <v>6618.6098629999997</v>
      </c>
      <c r="C1153">
        <v>6873.1499020000001</v>
      </c>
      <c r="D1153">
        <v>6204.2202150000003</v>
      </c>
      <c r="E1153">
        <v>6357.6000979999999</v>
      </c>
      <c r="F1153">
        <v>6357.6000979999999</v>
      </c>
      <c r="G1153">
        <v>4908680192</v>
      </c>
      <c r="H1153">
        <f t="shared" si="17"/>
        <v>-3.9367561521310289E-2</v>
      </c>
    </row>
    <row r="1154" spans="1:8" x14ac:dyDescent="0.2">
      <c r="A1154" s="1">
        <v>43051</v>
      </c>
      <c r="B1154">
        <v>6295.4501950000003</v>
      </c>
      <c r="C1154">
        <v>6625.0498049999997</v>
      </c>
      <c r="D1154">
        <v>5519.0097660000001</v>
      </c>
      <c r="E1154">
        <v>5950.0698240000002</v>
      </c>
      <c r="F1154">
        <v>5950.0698240000002</v>
      </c>
      <c r="G1154">
        <v>8957349888</v>
      </c>
      <c r="H1154">
        <f t="shared" si="17"/>
        <v>-6.4101275279677045E-2</v>
      </c>
    </row>
    <row r="1155" spans="1:8" x14ac:dyDescent="0.2">
      <c r="A1155" s="1">
        <v>43052</v>
      </c>
      <c r="B1155">
        <v>5938.25</v>
      </c>
      <c r="C1155">
        <v>6811.1899409999996</v>
      </c>
      <c r="D1155">
        <v>5844.2900390000004</v>
      </c>
      <c r="E1155">
        <v>6559.4902339999999</v>
      </c>
      <c r="F1155">
        <v>6559.4902339999999</v>
      </c>
      <c r="G1155">
        <v>6263249920</v>
      </c>
      <c r="H1155">
        <f t="shared" si="17"/>
        <v>0.10242239637959578</v>
      </c>
    </row>
    <row r="1156" spans="1:8" x14ac:dyDescent="0.2">
      <c r="A1156" s="1">
        <v>43053</v>
      </c>
      <c r="B1156">
        <v>6561.4799800000001</v>
      </c>
      <c r="C1156">
        <v>6764.9799800000001</v>
      </c>
      <c r="D1156">
        <v>6461.75</v>
      </c>
      <c r="E1156">
        <v>6635.75</v>
      </c>
      <c r="F1156">
        <v>6635.75</v>
      </c>
      <c r="G1156">
        <v>3197110016</v>
      </c>
      <c r="H1156">
        <f t="shared" ref="H1156:H1219" si="18">(F1156-F1155)/F1155</f>
        <v>1.1625867754893607E-2</v>
      </c>
    </row>
    <row r="1157" spans="1:8" x14ac:dyDescent="0.2">
      <c r="A1157" s="1">
        <v>43054</v>
      </c>
      <c r="B1157">
        <v>6634.7597660000001</v>
      </c>
      <c r="C1157">
        <v>7342.25</v>
      </c>
      <c r="D1157">
        <v>6634.7597660000001</v>
      </c>
      <c r="E1157">
        <v>7315.5400390000004</v>
      </c>
      <c r="F1157">
        <v>7315.5400390000004</v>
      </c>
      <c r="G1157">
        <v>4200880128</v>
      </c>
      <c r="H1157">
        <f t="shared" si="18"/>
        <v>0.10244358798930045</v>
      </c>
    </row>
    <row r="1158" spans="1:8" x14ac:dyDescent="0.2">
      <c r="A1158" s="1">
        <v>43055</v>
      </c>
      <c r="B1158">
        <v>7323.2402339999999</v>
      </c>
      <c r="C1158">
        <v>7967.3798829999996</v>
      </c>
      <c r="D1158">
        <v>7176.580078</v>
      </c>
      <c r="E1158">
        <v>7871.6899409999996</v>
      </c>
      <c r="F1158">
        <v>7871.6899409999996</v>
      </c>
      <c r="G1158">
        <v>5123809792</v>
      </c>
      <c r="H1158">
        <f t="shared" si="18"/>
        <v>7.6023082237961781E-2</v>
      </c>
    </row>
    <row r="1159" spans="1:8" x14ac:dyDescent="0.2">
      <c r="A1159" s="1">
        <v>43056</v>
      </c>
      <c r="B1159">
        <v>7853.5698240000002</v>
      </c>
      <c r="C1159">
        <v>8004.5898440000001</v>
      </c>
      <c r="D1159">
        <v>7561.0898440000001</v>
      </c>
      <c r="E1159">
        <v>7708.9902339999999</v>
      </c>
      <c r="F1159">
        <v>7708.9902339999999</v>
      </c>
      <c r="G1159">
        <v>4651670016</v>
      </c>
      <c r="H1159">
        <f t="shared" si="18"/>
        <v>-2.066896793693208E-2</v>
      </c>
    </row>
    <row r="1160" spans="1:8" x14ac:dyDescent="0.2">
      <c r="A1160" s="1">
        <v>43057</v>
      </c>
      <c r="B1160">
        <v>7697.2099609999996</v>
      </c>
      <c r="C1160">
        <v>7884.9902339999999</v>
      </c>
      <c r="D1160">
        <v>7463.4399409999996</v>
      </c>
      <c r="E1160">
        <v>7790.1499020000001</v>
      </c>
      <c r="F1160">
        <v>7790.1499020000001</v>
      </c>
      <c r="G1160">
        <v>3667190016</v>
      </c>
      <c r="H1160">
        <f t="shared" si="18"/>
        <v>1.0527924609639638E-2</v>
      </c>
    </row>
    <row r="1161" spans="1:8" x14ac:dyDescent="0.2">
      <c r="A1161" s="1">
        <v>43058</v>
      </c>
      <c r="B1161">
        <v>7766.0297849999997</v>
      </c>
      <c r="C1161">
        <v>8101.9101559999999</v>
      </c>
      <c r="D1161">
        <v>7694.1000979999999</v>
      </c>
      <c r="E1161">
        <v>8036.4902339999999</v>
      </c>
      <c r="F1161">
        <v>8036.4902339999999</v>
      </c>
      <c r="G1161">
        <v>3149319936</v>
      </c>
      <c r="H1161">
        <f t="shared" si="18"/>
        <v>3.1622027188046242E-2</v>
      </c>
    </row>
    <row r="1162" spans="1:8" x14ac:dyDescent="0.2">
      <c r="A1162" s="1">
        <v>43059</v>
      </c>
      <c r="B1162">
        <v>8039.0698240000002</v>
      </c>
      <c r="C1162">
        <v>8336.8603519999997</v>
      </c>
      <c r="D1162">
        <v>7949.3598629999997</v>
      </c>
      <c r="E1162">
        <v>8200.6396480000003</v>
      </c>
      <c r="F1162">
        <v>8200.6396480000003</v>
      </c>
      <c r="G1162">
        <v>3488450048</v>
      </c>
      <c r="H1162">
        <f t="shared" si="18"/>
        <v>2.0425510293726617E-2</v>
      </c>
    </row>
    <row r="1163" spans="1:8" x14ac:dyDescent="0.2">
      <c r="A1163" s="1">
        <v>43060</v>
      </c>
      <c r="B1163">
        <v>8205.7402340000008</v>
      </c>
      <c r="C1163">
        <v>8348.6601559999999</v>
      </c>
      <c r="D1163">
        <v>7762.7099609999996</v>
      </c>
      <c r="E1163">
        <v>8071.2597660000001</v>
      </c>
      <c r="F1163">
        <v>8071.2597660000001</v>
      </c>
      <c r="G1163">
        <v>4277609984</v>
      </c>
      <c r="H1163">
        <f t="shared" si="18"/>
        <v>-1.577680370720274E-2</v>
      </c>
    </row>
    <row r="1164" spans="1:8" x14ac:dyDescent="0.2">
      <c r="A1164" s="1">
        <v>43061</v>
      </c>
      <c r="B1164">
        <v>8077.9501950000003</v>
      </c>
      <c r="C1164">
        <v>8302.2597659999992</v>
      </c>
      <c r="D1164">
        <v>8075.4702150000003</v>
      </c>
      <c r="E1164">
        <v>8253.5498050000006</v>
      </c>
      <c r="F1164">
        <v>8253.5498050000006</v>
      </c>
      <c r="G1164">
        <v>3633530112</v>
      </c>
      <c r="H1164">
        <f t="shared" si="18"/>
        <v>2.258507894491181E-2</v>
      </c>
    </row>
    <row r="1165" spans="1:8" x14ac:dyDescent="0.2">
      <c r="A1165" s="1">
        <v>43062</v>
      </c>
      <c r="B1165">
        <v>8232.3798829999996</v>
      </c>
      <c r="C1165">
        <v>8267.4003909999992</v>
      </c>
      <c r="D1165">
        <v>8038.7700199999999</v>
      </c>
      <c r="E1165">
        <v>8038.7700199999999</v>
      </c>
      <c r="F1165">
        <v>8038.7700199999999</v>
      </c>
      <c r="G1165">
        <v>4225179904</v>
      </c>
      <c r="H1165">
        <f t="shared" si="18"/>
        <v>-2.6022716294737451E-2</v>
      </c>
    </row>
    <row r="1166" spans="1:8" x14ac:dyDescent="0.2">
      <c r="A1166" s="1">
        <v>43063</v>
      </c>
      <c r="B1166">
        <v>8074.0200199999999</v>
      </c>
      <c r="C1166">
        <v>8374.1601559999999</v>
      </c>
      <c r="D1166">
        <v>7940.9301759999998</v>
      </c>
      <c r="E1166">
        <v>8253.6904300000006</v>
      </c>
      <c r="F1166">
        <v>8253.6904300000006</v>
      </c>
      <c r="G1166">
        <v>5058610176</v>
      </c>
      <c r="H1166">
        <f t="shared" si="18"/>
        <v>2.6735484342168134E-2</v>
      </c>
    </row>
    <row r="1167" spans="1:8" x14ac:dyDescent="0.2">
      <c r="A1167" s="1">
        <v>43064</v>
      </c>
      <c r="B1167">
        <v>8241.7099610000005</v>
      </c>
      <c r="C1167">
        <v>8790.9199219999991</v>
      </c>
      <c r="D1167">
        <v>8191.1499020000001</v>
      </c>
      <c r="E1167">
        <v>8790.9199219999991</v>
      </c>
      <c r="F1167">
        <v>8790.9199219999991</v>
      </c>
      <c r="G1167">
        <v>4342060032</v>
      </c>
      <c r="H1167">
        <f t="shared" si="18"/>
        <v>6.5089610103052836E-2</v>
      </c>
    </row>
    <row r="1168" spans="1:8" x14ac:dyDescent="0.2">
      <c r="A1168" s="1">
        <v>43065</v>
      </c>
      <c r="B1168">
        <v>8789.0400389999995</v>
      </c>
      <c r="C1168">
        <v>9522.9296880000002</v>
      </c>
      <c r="D1168">
        <v>8775.5898440000001</v>
      </c>
      <c r="E1168">
        <v>9330.5498050000006</v>
      </c>
      <c r="F1168">
        <v>9330.5498050000006</v>
      </c>
      <c r="G1168">
        <v>5475579904</v>
      </c>
      <c r="H1168">
        <f t="shared" si="18"/>
        <v>6.1384916230386007E-2</v>
      </c>
    </row>
    <row r="1169" spans="1:8" x14ac:dyDescent="0.2">
      <c r="A1169" s="1">
        <v>43066</v>
      </c>
      <c r="B1169">
        <v>9352.7197269999997</v>
      </c>
      <c r="C1169">
        <v>9818.3496090000008</v>
      </c>
      <c r="D1169">
        <v>9352.7197269999997</v>
      </c>
      <c r="E1169">
        <v>9818.3496090000008</v>
      </c>
      <c r="F1169">
        <v>9818.3496090000008</v>
      </c>
      <c r="G1169">
        <v>5653320192</v>
      </c>
      <c r="H1169">
        <f t="shared" si="18"/>
        <v>5.2279856406596846E-2</v>
      </c>
    </row>
    <row r="1170" spans="1:8" x14ac:dyDescent="0.2">
      <c r="A1170" s="1">
        <v>43067</v>
      </c>
      <c r="B1170">
        <v>9823.4296880000002</v>
      </c>
      <c r="C1170">
        <v>10125.700194999999</v>
      </c>
      <c r="D1170">
        <v>9736.2998050000006</v>
      </c>
      <c r="E1170">
        <v>10058.799805000001</v>
      </c>
      <c r="F1170">
        <v>10058.799805000001</v>
      </c>
      <c r="G1170">
        <v>6348819968</v>
      </c>
      <c r="H1170">
        <f t="shared" si="18"/>
        <v>2.4489879213466879E-2</v>
      </c>
    </row>
    <row r="1171" spans="1:8" x14ac:dyDescent="0.2">
      <c r="A1171" s="1">
        <v>43068</v>
      </c>
      <c r="B1171">
        <v>10077.400390999999</v>
      </c>
      <c r="C1171">
        <v>11517.400390999999</v>
      </c>
      <c r="D1171">
        <v>9601.0302730000003</v>
      </c>
      <c r="E1171">
        <v>9888.6103519999997</v>
      </c>
      <c r="F1171">
        <v>9888.6103519999997</v>
      </c>
      <c r="G1171">
        <v>11568799744</v>
      </c>
      <c r="H1171">
        <f t="shared" si="18"/>
        <v>-1.6919459209776055E-2</v>
      </c>
    </row>
    <row r="1172" spans="1:8" x14ac:dyDescent="0.2">
      <c r="A1172" s="1">
        <v>43069</v>
      </c>
      <c r="B1172">
        <v>9906.7900389999995</v>
      </c>
      <c r="C1172">
        <v>10801</v>
      </c>
      <c r="D1172">
        <v>9202.0498050000006</v>
      </c>
      <c r="E1172">
        <v>10233.599609000001</v>
      </c>
      <c r="F1172">
        <v>10233.599609000001</v>
      </c>
      <c r="G1172">
        <v>8310689792</v>
      </c>
      <c r="H1172">
        <f t="shared" si="18"/>
        <v>3.4887536743747422E-2</v>
      </c>
    </row>
    <row r="1173" spans="1:8" x14ac:dyDescent="0.2">
      <c r="A1173" s="1">
        <v>43070</v>
      </c>
      <c r="B1173">
        <v>10198.599609000001</v>
      </c>
      <c r="C1173">
        <v>11046.700194999999</v>
      </c>
      <c r="D1173">
        <v>9694.6503909999992</v>
      </c>
      <c r="E1173">
        <v>10975.599609000001</v>
      </c>
      <c r="F1173">
        <v>10975.599609000001</v>
      </c>
      <c r="G1173">
        <v>6783119872</v>
      </c>
      <c r="H1173">
        <f t="shared" si="18"/>
        <v>7.2506256678973799E-2</v>
      </c>
    </row>
    <row r="1174" spans="1:8" x14ac:dyDescent="0.2">
      <c r="A1174" s="1">
        <v>43071</v>
      </c>
      <c r="B1174">
        <v>10978.299805000001</v>
      </c>
      <c r="C1174">
        <v>11320.200194999999</v>
      </c>
      <c r="D1174">
        <v>10905.099609000001</v>
      </c>
      <c r="E1174">
        <v>11074.599609000001</v>
      </c>
      <c r="F1174">
        <v>11074.599609000001</v>
      </c>
      <c r="G1174">
        <v>5138500096</v>
      </c>
      <c r="H1174">
        <f t="shared" si="18"/>
        <v>9.0200083391179763E-3</v>
      </c>
    </row>
    <row r="1175" spans="1:8" x14ac:dyDescent="0.2">
      <c r="A1175" s="1">
        <v>43072</v>
      </c>
      <c r="B1175">
        <v>11082.700194999999</v>
      </c>
      <c r="C1175">
        <v>11858.700194999999</v>
      </c>
      <c r="D1175">
        <v>10862</v>
      </c>
      <c r="E1175">
        <v>11323.200194999999</v>
      </c>
      <c r="F1175">
        <v>11323.200194999999</v>
      </c>
      <c r="G1175">
        <v>6608309760</v>
      </c>
      <c r="H1175">
        <f t="shared" si="18"/>
        <v>2.2447817056787164E-2</v>
      </c>
    </row>
    <row r="1176" spans="1:8" x14ac:dyDescent="0.2">
      <c r="A1176" s="1">
        <v>43073</v>
      </c>
      <c r="B1176">
        <v>11315.400390999999</v>
      </c>
      <c r="C1176">
        <v>11657.200194999999</v>
      </c>
      <c r="D1176">
        <v>11081.799805000001</v>
      </c>
      <c r="E1176">
        <v>11657.200194999999</v>
      </c>
      <c r="F1176">
        <v>11657.200194999999</v>
      </c>
      <c r="G1176">
        <v>6132409856</v>
      </c>
      <c r="H1176">
        <f t="shared" si="18"/>
        <v>2.9496961481568156E-2</v>
      </c>
    </row>
    <row r="1177" spans="1:8" x14ac:dyDescent="0.2">
      <c r="A1177" s="1">
        <v>43074</v>
      </c>
      <c r="B1177">
        <v>11685.700194999999</v>
      </c>
      <c r="C1177">
        <v>12032</v>
      </c>
      <c r="D1177">
        <v>11604.599609000001</v>
      </c>
      <c r="E1177">
        <v>11916.700194999999</v>
      </c>
      <c r="F1177">
        <v>11916.700194999999</v>
      </c>
      <c r="G1177">
        <v>6895260160</v>
      </c>
      <c r="H1177">
        <f t="shared" si="18"/>
        <v>2.2260919917228891E-2</v>
      </c>
    </row>
    <row r="1178" spans="1:8" x14ac:dyDescent="0.2">
      <c r="A1178" s="1">
        <v>43075</v>
      </c>
      <c r="B1178">
        <v>11923.400390999999</v>
      </c>
      <c r="C1178">
        <v>14369.099609000001</v>
      </c>
      <c r="D1178">
        <v>11923.400390999999</v>
      </c>
      <c r="E1178">
        <v>14291.5</v>
      </c>
      <c r="F1178">
        <v>14291.5</v>
      </c>
      <c r="G1178">
        <v>12656300032</v>
      </c>
      <c r="H1178">
        <f t="shared" si="18"/>
        <v>0.19928333902336634</v>
      </c>
    </row>
    <row r="1179" spans="1:8" x14ac:dyDescent="0.2">
      <c r="A1179" s="1">
        <v>43076</v>
      </c>
      <c r="B1179">
        <v>14266.099609000001</v>
      </c>
      <c r="C1179">
        <v>17899.699218999998</v>
      </c>
      <c r="D1179">
        <v>14057.299805000001</v>
      </c>
      <c r="E1179">
        <v>17899.699218999998</v>
      </c>
      <c r="F1179">
        <v>17899.699218999998</v>
      </c>
      <c r="G1179">
        <v>17950699520</v>
      </c>
      <c r="H1179">
        <f t="shared" si="18"/>
        <v>0.25247169429381089</v>
      </c>
    </row>
    <row r="1180" spans="1:8" x14ac:dyDescent="0.2">
      <c r="A1180" s="1">
        <v>43077</v>
      </c>
      <c r="B1180">
        <v>17802.900390999999</v>
      </c>
      <c r="C1180">
        <v>18353.400390999999</v>
      </c>
      <c r="D1180">
        <v>14336.900390999999</v>
      </c>
      <c r="E1180">
        <v>16569.400390999999</v>
      </c>
      <c r="F1180">
        <v>16569.400390999999</v>
      </c>
      <c r="G1180">
        <v>21135998976</v>
      </c>
      <c r="H1180">
        <f t="shared" si="18"/>
        <v>-7.4319619102198461E-2</v>
      </c>
    </row>
    <row r="1181" spans="1:8" x14ac:dyDescent="0.2">
      <c r="A1181" s="1">
        <v>43078</v>
      </c>
      <c r="B1181">
        <v>16523.300781000002</v>
      </c>
      <c r="C1181">
        <v>16783</v>
      </c>
      <c r="D1181">
        <v>13674.900390999999</v>
      </c>
      <c r="E1181">
        <v>15178.200194999999</v>
      </c>
      <c r="F1181">
        <v>15178.200194999999</v>
      </c>
      <c r="G1181">
        <v>13911300096</v>
      </c>
      <c r="H1181">
        <f t="shared" si="18"/>
        <v>-8.3962012092824917E-2</v>
      </c>
    </row>
    <row r="1182" spans="1:8" x14ac:dyDescent="0.2">
      <c r="A1182" s="1">
        <v>43079</v>
      </c>
      <c r="B1182">
        <v>15168.400390999999</v>
      </c>
      <c r="C1182">
        <v>15850.599609000001</v>
      </c>
      <c r="D1182">
        <v>13226.599609000001</v>
      </c>
      <c r="E1182">
        <v>15455.400390999999</v>
      </c>
      <c r="F1182">
        <v>15455.400390999999</v>
      </c>
      <c r="G1182">
        <v>13433299968</v>
      </c>
      <c r="H1182">
        <f t="shared" si="18"/>
        <v>1.8263047821131983E-2</v>
      </c>
    </row>
    <row r="1183" spans="1:8" x14ac:dyDescent="0.2">
      <c r="A1183" s="1">
        <v>43080</v>
      </c>
      <c r="B1183">
        <v>15427.400390999999</v>
      </c>
      <c r="C1183">
        <v>17513.900390999999</v>
      </c>
      <c r="D1183">
        <v>15404.799805000001</v>
      </c>
      <c r="E1183">
        <v>16936.800781000002</v>
      </c>
      <c r="F1183">
        <v>16936.800781000002</v>
      </c>
      <c r="G1183">
        <v>12153900032</v>
      </c>
      <c r="H1183">
        <f t="shared" si="18"/>
        <v>9.5850016985820227E-2</v>
      </c>
    </row>
    <row r="1184" spans="1:8" x14ac:dyDescent="0.2">
      <c r="A1184" s="1">
        <v>43081</v>
      </c>
      <c r="B1184">
        <v>16919.800781000002</v>
      </c>
      <c r="C1184">
        <v>17781.800781000002</v>
      </c>
      <c r="D1184">
        <v>16571.599609000001</v>
      </c>
      <c r="E1184">
        <v>17415.400390999999</v>
      </c>
      <c r="F1184">
        <v>17415.400390999999</v>
      </c>
      <c r="G1184">
        <v>14603799552</v>
      </c>
      <c r="H1184">
        <f t="shared" si="18"/>
        <v>2.8257970096507178E-2</v>
      </c>
    </row>
    <row r="1185" spans="1:8" x14ac:dyDescent="0.2">
      <c r="A1185" s="1">
        <v>43082</v>
      </c>
      <c r="B1185">
        <v>17500</v>
      </c>
      <c r="C1185">
        <v>17653.099609000001</v>
      </c>
      <c r="D1185">
        <v>16039.700194999999</v>
      </c>
      <c r="E1185">
        <v>16408.199218999998</v>
      </c>
      <c r="F1185">
        <v>16408.199218999998</v>
      </c>
      <c r="G1185">
        <v>12976900096</v>
      </c>
      <c r="H1185">
        <f t="shared" si="18"/>
        <v>-5.7833937169799808E-2</v>
      </c>
    </row>
    <row r="1186" spans="1:8" x14ac:dyDescent="0.2">
      <c r="A1186" s="1">
        <v>43083</v>
      </c>
      <c r="B1186">
        <v>16384.599609000001</v>
      </c>
      <c r="C1186">
        <v>17085.800781000002</v>
      </c>
      <c r="D1186">
        <v>16185.900390999999</v>
      </c>
      <c r="E1186">
        <v>16564</v>
      </c>
      <c r="F1186">
        <v>16564</v>
      </c>
      <c r="G1186">
        <v>13777399808</v>
      </c>
      <c r="H1186">
        <f t="shared" si="18"/>
        <v>9.4953004239240971E-3</v>
      </c>
    </row>
    <row r="1187" spans="1:8" x14ac:dyDescent="0.2">
      <c r="A1187" s="1">
        <v>43084</v>
      </c>
      <c r="B1187">
        <v>16601.300781000002</v>
      </c>
      <c r="C1187">
        <v>18154.099609000001</v>
      </c>
      <c r="D1187">
        <v>16601.300781000002</v>
      </c>
      <c r="E1187">
        <v>17706.900390999999</v>
      </c>
      <c r="F1187">
        <v>17706.900390999999</v>
      </c>
      <c r="G1187">
        <v>14309999616</v>
      </c>
      <c r="H1187">
        <f t="shared" si="18"/>
        <v>6.899905765515571E-2</v>
      </c>
    </row>
    <row r="1188" spans="1:8" x14ac:dyDescent="0.2">
      <c r="A1188" s="1">
        <v>43085</v>
      </c>
      <c r="B1188">
        <v>17760.300781000002</v>
      </c>
      <c r="C1188">
        <v>19716.699218999998</v>
      </c>
      <c r="D1188">
        <v>17515.300781000002</v>
      </c>
      <c r="E1188">
        <v>19497.400390999999</v>
      </c>
      <c r="F1188">
        <v>19497.400390999999</v>
      </c>
      <c r="G1188">
        <v>12740599808</v>
      </c>
      <c r="H1188">
        <f t="shared" si="18"/>
        <v>0.10111877067485335</v>
      </c>
    </row>
    <row r="1189" spans="1:8" x14ac:dyDescent="0.2">
      <c r="A1189" s="1">
        <v>43086</v>
      </c>
      <c r="B1189">
        <v>19475.800781000002</v>
      </c>
      <c r="C1189">
        <v>20089</v>
      </c>
      <c r="D1189">
        <v>18974.099609000001</v>
      </c>
      <c r="E1189">
        <v>19140.800781000002</v>
      </c>
      <c r="F1189">
        <v>19140.800781000002</v>
      </c>
      <c r="G1189">
        <v>13314599936</v>
      </c>
      <c r="H1189">
        <f t="shared" si="18"/>
        <v>-1.8289597733480607E-2</v>
      </c>
    </row>
    <row r="1190" spans="1:8" x14ac:dyDescent="0.2">
      <c r="A1190" s="1">
        <v>43087</v>
      </c>
      <c r="B1190">
        <v>19106.400390999999</v>
      </c>
      <c r="C1190">
        <v>19371</v>
      </c>
      <c r="D1190">
        <v>18355.900390999999</v>
      </c>
      <c r="E1190">
        <v>19114.199218999998</v>
      </c>
      <c r="F1190">
        <v>19114.199218999998</v>
      </c>
      <c r="G1190">
        <v>14839499776</v>
      </c>
      <c r="H1190">
        <f t="shared" si="18"/>
        <v>-1.3897831289487819E-3</v>
      </c>
    </row>
    <row r="1191" spans="1:8" x14ac:dyDescent="0.2">
      <c r="A1191" s="1">
        <v>43088</v>
      </c>
      <c r="B1191">
        <v>19118.300781000002</v>
      </c>
      <c r="C1191">
        <v>19177.800781000002</v>
      </c>
      <c r="D1191">
        <v>17275.400390999999</v>
      </c>
      <c r="E1191">
        <v>17776.699218999998</v>
      </c>
      <c r="F1191">
        <v>17776.699218999998</v>
      </c>
      <c r="G1191">
        <v>16894499840</v>
      </c>
      <c r="H1191">
        <f t="shared" si="18"/>
        <v>-6.9974158199130373E-2</v>
      </c>
    </row>
    <row r="1192" spans="1:8" x14ac:dyDescent="0.2">
      <c r="A1192" s="1">
        <v>43089</v>
      </c>
      <c r="B1192">
        <v>17760.300781000002</v>
      </c>
      <c r="C1192">
        <v>17934.699218999998</v>
      </c>
      <c r="D1192">
        <v>16077.700194999999</v>
      </c>
      <c r="E1192">
        <v>16624.599609000001</v>
      </c>
      <c r="F1192">
        <v>16624.599609000001</v>
      </c>
      <c r="G1192">
        <v>22149699584</v>
      </c>
      <c r="H1192">
        <f t="shared" si="18"/>
        <v>-6.4809534987722378E-2</v>
      </c>
    </row>
    <row r="1193" spans="1:8" x14ac:dyDescent="0.2">
      <c r="A1193" s="1">
        <v>43090</v>
      </c>
      <c r="B1193">
        <v>16642.400390999999</v>
      </c>
      <c r="C1193">
        <v>17567.699218999998</v>
      </c>
      <c r="D1193">
        <v>15342.700194999999</v>
      </c>
      <c r="E1193">
        <v>15802.900390999999</v>
      </c>
      <c r="F1193">
        <v>15802.900390999999</v>
      </c>
      <c r="G1193">
        <v>16516599808</v>
      </c>
      <c r="H1193">
        <f t="shared" si="18"/>
        <v>-4.9426707248646229E-2</v>
      </c>
    </row>
    <row r="1194" spans="1:8" x14ac:dyDescent="0.2">
      <c r="A1194" s="1">
        <v>43091</v>
      </c>
      <c r="B1194">
        <v>15898</v>
      </c>
      <c r="C1194">
        <v>15943.400390999999</v>
      </c>
      <c r="D1194">
        <v>11833</v>
      </c>
      <c r="E1194">
        <v>13831.799805000001</v>
      </c>
      <c r="F1194">
        <v>13831.799805000001</v>
      </c>
      <c r="G1194">
        <v>22197999616</v>
      </c>
      <c r="H1194">
        <f t="shared" si="18"/>
        <v>-0.12473030502189152</v>
      </c>
    </row>
    <row r="1195" spans="1:8" x14ac:dyDescent="0.2">
      <c r="A1195" s="1">
        <v>43092</v>
      </c>
      <c r="B1195">
        <v>13948.700194999999</v>
      </c>
      <c r="C1195">
        <v>15603.200194999999</v>
      </c>
      <c r="D1195">
        <v>13828.799805000001</v>
      </c>
      <c r="E1195">
        <v>14699.200194999999</v>
      </c>
      <c r="F1195">
        <v>14699.200194999999</v>
      </c>
      <c r="G1195">
        <v>13086000128</v>
      </c>
      <c r="H1195">
        <f t="shared" si="18"/>
        <v>6.2710594588453045E-2</v>
      </c>
    </row>
    <row r="1196" spans="1:8" x14ac:dyDescent="0.2">
      <c r="A1196" s="1">
        <v>43093</v>
      </c>
      <c r="B1196">
        <v>14608.200194999999</v>
      </c>
      <c r="C1196">
        <v>14626</v>
      </c>
      <c r="D1196">
        <v>12747.700194999999</v>
      </c>
      <c r="E1196">
        <v>13925.799805000001</v>
      </c>
      <c r="F1196">
        <v>13925.799805000001</v>
      </c>
      <c r="G1196">
        <v>11572299776</v>
      </c>
      <c r="H1196">
        <f t="shared" si="18"/>
        <v>-5.2615134139276133E-2</v>
      </c>
    </row>
    <row r="1197" spans="1:8" x14ac:dyDescent="0.2">
      <c r="A1197" s="1">
        <v>43094</v>
      </c>
      <c r="B1197">
        <v>13995.900390999999</v>
      </c>
      <c r="C1197">
        <v>14593</v>
      </c>
      <c r="D1197">
        <v>13448.900390999999</v>
      </c>
      <c r="E1197">
        <v>14026.599609000001</v>
      </c>
      <c r="F1197">
        <v>14026.599609000001</v>
      </c>
      <c r="G1197">
        <v>10664699904</v>
      </c>
      <c r="H1197">
        <f t="shared" si="18"/>
        <v>7.2383493523875356E-3</v>
      </c>
    </row>
    <row r="1198" spans="1:8" x14ac:dyDescent="0.2">
      <c r="A1198" s="1">
        <v>43095</v>
      </c>
      <c r="B1198">
        <v>14036.599609000001</v>
      </c>
      <c r="C1198">
        <v>16461.199218999998</v>
      </c>
      <c r="D1198">
        <v>14028.900390999999</v>
      </c>
      <c r="E1198">
        <v>16099.799805000001</v>
      </c>
      <c r="F1198">
        <v>16099.799805000001</v>
      </c>
      <c r="G1198">
        <v>13454300160</v>
      </c>
      <c r="H1198">
        <f t="shared" si="18"/>
        <v>0.14780490309780822</v>
      </c>
    </row>
    <row r="1199" spans="1:8" x14ac:dyDescent="0.2">
      <c r="A1199" s="1">
        <v>43096</v>
      </c>
      <c r="B1199">
        <v>16163.5</v>
      </c>
      <c r="C1199">
        <v>16930.900390999999</v>
      </c>
      <c r="D1199">
        <v>15114.299805000001</v>
      </c>
      <c r="E1199">
        <v>15838.5</v>
      </c>
      <c r="F1199">
        <v>15838.5</v>
      </c>
      <c r="G1199">
        <v>12487600128</v>
      </c>
      <c r="H1199">
        <f t="shared" si="18"/>
        <v>-1.6230003364318266E-2</v>
      </c>
    </row>
    <row r="1200" spans="1:8" x14ac:dyDescent="0.2">
      <c r="A1200" s="1">
        <v>43097</v>
      </c>
      <c r="B1200">
        <v>15864.099609000001</v>
      </c>
      <c r="C1200">
        <v>15888.400390999999</v>
      </c>
      <c r="D1200">
        <v>13937.299805000001</v>
      </c>
      <c r="E1200">
        <v>14606.5</v>
      </c>
      <c r="F1200">
        <v>14606.5</v>
      </c>
      <c r="G1200">
        <v>12336499712</v>
      </c>
      <c r="H1200">
        <f t="shared" si="18"/>
        <v>-7.7785143795182629E-2</v>
      </c>
    </row>
    <row r="1201" spans="1:8" x14ac:dyDescent="0.2">
      <c r="A1201" s="1">
        <v>43098</v>
      </c>
      <c r="B1201">
        <v>14695.799805000001</v>
      </c>
      <c r="C1201">
        <v>15279</v>
      </c>
      <c r="D1201">
        <v>14307</v>
      </c>
      <c r="E1201">
        <v>14656.200194999999</v>
      </c>
      <c r="F1201">
        <v>14656.200194999999</v>
      </c>
      <c r="G1201">
        <v>13025500160</v>
      </c>
      <c r="H1201">
        <f t="shared" si="18"/>
        <v>3.4026080854413746E-3</v>
      </c>
    </row>
    <row r="1202" spans="1:8" x14ac:dyDescent="0.2">
      <c r="A1202" s="1">
        <v>43099</v>
      </c>
      <c r="B1202">
        <v>14681.900390999999</v>
      </c>
      <c r="C1202">
        <v>14681.900390999999</v>
      </c>
      <c r="D1202">
        <v>12350.099609000001</v>
      </c>
      <c r="E1202">
        <v>12952.200194999999</v>
      </c>
      <c r="F1202">
        <v>12952.200194999999</v>
      </c>
      <c r="G1202">
        <v>14452599808</v>
      </c>
      <c r="H1202">
        <f t="shared" si="18"/>
        <v>-0.11626478741613559</v>
      </c>
    </row>
    <row r="1203" spans="1:8" x14ac:dyDescent="0.2">
      <c r="A1203" s="1">
        <v>43100</v>
      </c>
      <c r="B1203">
        <v>12897.700194999999</v>
      </c>
      <c r="C1203">
        <v>14377.400390999999</v>
      </c>
      <c r="D1203">
        <v>12755.599609000001</v>
      </c>
      <c r="E1203">
        <v>14156.400390999999</v>
      </c>
      <c r="F1203">
        <v>14156.400390999999</v>
      </c>
      <c r="G1203">
        <v>12136299520</v>
      </c>
      <c r="H1203">
        <f t="shared" si="18"/>
        <v>9.2972636144464701E-2</v>
      </c>
    </row>
    <row r="1204" spans="1:8" x14ac:dyDescent="0.2">
      <c r="A1204" s="1">
        <v>43101</v>
      </c>
      <c r="B1204">
        <v>14112.200194999999</v>
      </c>
      <c r="C1204">
        <v>14112.200194999999</v>
      </c>
      <c r="D1204">
        <v>13154.700194999999</v>
      </c>
      <c r="E1204">
        <v>13657.200194999999</v>
      </c>
      <c r="F1204">
        <v>13657.200194999999</v>
      </c>
      <c r="G1204">
        <v>10291200000</v>
      </c>
      <c r="H1204">
        <f t="shared" si="18"/>
        <v>-3.5263215380469795E-2</v>
      </c>
    </row>
    <row r="1205" spans="1:8" x14ac:dyDescent="0.2">
      <c r="A1205" s="1">
        <v>43102</v>
      </c>
      <c r="B1205">
        <v>13625</v>
      </c>
      <c r="C1205">
        <v>15444.599609000001</v>
      </c>
      <c r="D1205">
        <v>13163.599609000001</v>
      </c>
      <c r="E1205">
        <v>14982.099609000001</v>
      </c>
      <c r="F1205">
        <v>14982.099609000001</v>
      </c>
      <c r="G1205">
        <v>16846600192</v>
      </c>
      <c r="H1205">
        <f t="shared" si="18"/>
        <v>9.7011056079053207E-2</v>
      </c>
    </row>
    <row r="1206" spans="1:8" x14ac:dyDescent="0.2">
      <c r="A1206" s="1">
        <v>43103</v>
      </c>
      <c r="B1206">
        <v>14978.200194999999</v>
      </c>
      <c r="C1206">
        <v>15572.799805000001</v>
      </c>
      <c r="D1206">
        <v>14844.5</v>
      </c>
      <c r="E1206">
        <v>15201</v>
      </c>
      <c r="F1206">
        <v>15201</v>
      </c>
      <c r="G1206">
        <v>16871900160</v>
      </c>
      <c r="H1206">
        <f t="shared" si="18"/>
        <v>1.4610795329948417E-2</v>
      </c>
    </row>
    <row r="1207" spans="1:8" x14ac:dyDescent="0.2">
      <c r="A1207" s="1">
        <v>43104</v>
      </c>
      <c r="B1207">
        <v>15270.700194999999</v>
      </c>
      <c r="C1207">
        <v>15739.700194999999</v>
      </c>
      <c r="D1207">
        <v>14522.200194999999</v>
      </c>
      <c r="E1207">
        <v>15599.200194999999</v>
      </c>
      <c r="F1207">
        <v>15599.200194999999</v>
      </c>
      <c r="G1207">
        <v>21783199744</v>
      </c>
      <c r="H1207">
        <f t="shared" si="18"/>
        <v>2.6195657851457103E-2</v>
      </c>
    </row>
    <row r="1208" spans="1:8" x14ac:dyDescent="0.2">
      <c r="A1208" s="1">
        <v>43105</v>
      </c>
      <c r="B1208">
        <v>15477.200194999999</v>
      </c>
      <c r="C1208">
        <v>17705.199218999998</v>
      </c>
      <c r="D1208">
        <v>15202.799805000001</v>
      </c>
      <c r="E1208">
        <v>17429.5</v>
      </c>
      <c r="F1208">
        <v>17429.5</v>
      </c>
      <c r="G1208">
        <v>23840899072</v>
      </c>
      <c r="H1208">
        <f t="shared" si="18"/>
        <v>0.11733292618339915</v>
      </c>
    </row>
    <row r="1209" spans="1:8" x14ac:dyDescent="0.2">
      <c r="A1209" s="1">
        <v>43106</v>
      </c>
      <c r="B1209">
        <v>17462.099609000001</v>
      </c>
      <c r="C1209">
        <v>17712.400390999999</v>
      </c>
      <c r="D1209">
        <v>16764.599609000001</v>
      </c>
      <c r="E1209">
        <v>17527</v>
      </c>
      <c r="F1209">
        <v>17527</v>
      </c>
      <c r="G1209">
        <v>18314600448</v>
      </c>
      <c r="H1209">
        <f t="shared" si="18"/>
        <v>5.5939642560027536E-3</v>
      </c>
    </row>
    <row r="1210" spans="1:8" x14ac:dyDescent="0.2">
      <c r="A1210" s="1">
        <v>43107</v>
      </c>
      <c r="B1210">
        <v>17527.300781000002</v>
      </c>
      <c r="C1210">
        <v>17579.599609000001</v>
      </c>
      <c r="D1210">
        <v>16087.700194999999</v>
      </c>
      <c r="E1210">
        <v>16477.599609000001</v>
      </c>
      <c r="F1210">
        <v>16477.599609000001</v>
      </c>
      <c r="G1210">
        <v>15866000384</v>
      </c>
      <c r="H1210">
        <f t="shared" si="18"/>
        <v>-5.9873360586523608E-2</v>
      </c>
    </row>
    <row r="1211" spans="1:8" x14ac:dyDescent="0.2">
      <c r="A1211" s="1">
        <v>43108</v>
      </c>
      <c r="B1211">
        <v>16476.199218999998</v>
      </c>
      <c r="C1211">
        <v>16537.900390999999</v>
      </c>
      <c r="D1211">
        <v>14208.200194999999</v>
      </c>
      <c r="E1211">
        <v>15170.099609000001</v>
      </c>
      <c r="F1211">
        <v>15170.099609000001</v>
      </c>
      <c r="G1211">
        <v>18413899776</v>
      </c>
      <c r="H1211">
        <f t="shared" si="18"/>
        <v>-7.9350149962731736E-2</v>
      </c>
    </row>
    <row r="1212" spans="1:8" x14ac:dyDescent="0.2">
      <c r="A1212" s="1">
        <v>43109</v>
      </c>
      <c r="B1212">
        <v>15123.700194999999</v>
      </c>
      <c r="C1212">
        <v>15497.5</v>
      </c>
      <c r="D1212">
        <v>14424</v>
      </c>
      <c r="E1212">
        <v>14595.400390999999</v>
      </c>
      <c r="F1212">
        <v>14595.400390999999</v>
      </c>
      <c r="G1212">
        <v>16659999744</v>
      </c>
      <c r="H1212">
        <f t="shared" si="18"/>
        <v>-3.7883681242214681E-2</v>
      </c>
    </row>
    <row r="1213" spans="1:8" x14ac:dyDescent="0.2">
      <c r="A1213" s="1">
        <v>43110</v>
      </c>
      <c r="B1213">
        <v>14588.5</v>
      </c>
      <c r="C1213">
        <v>14973.299805000001</v>
      </c>
      <c r="D1213">
        <v>13691.200194999999</v>
      </c>
      <c r="E1213">
        <v>14973.299805000001</v>
      </c>
      <c r="F1213">
        <v>14973.299805000001</v>
      </c>
      <c r="G1213">
        <v>18500800512</v>
      </c>
      <c r="H1213">
        <f t="shared" si="18"/>
        <v>2.5891678465568266E-2</v>
      </c>
    </row>
    <row r="1214" spans="1:8" x14ac:dyDescent="0.2">
      <c r="A1214" s="1">
        <v>43111</v>
      </c>
      <c r="B1214">
        <v>14968.200194999999</v>
      </c>
      <c r="C1214">
        <v>15018.799805000001</v>
      </c>
      <c r="D1214">
        <v>13105.900390999999</v>
      </c>
      <c r="E1214">
        <v>13405.799805000001</v>
      </c>
      <c r="F1214">
        <v>13405.799805000001</v>
      </c>
      <c r="G1214">
        <v>16534099968</v>
      </c>
      <c r="H1214">
        <f t="shared" si="18"/>
        <v>-0.10468634305155422</v>
      </c>
    </row>
    <row r="1215" spans="1:8" x14ac:dyDescent="0.2">
      <c r="A1215" s="1">
        <v>43112</v>
      </c>
      <c r="B1215">
        <v>13453.900390999999</v>
      </c>
      <c r="C1215">
        <v>14229.900390999999</v>
      </c>
      <c r="D1215">
        <v>13158.099609000001</v>
      </c>
      <c r="E1215">
        <v>13980.599609000001</v>
      </c>
      <c r="F1215">
        <v>13980.599609000001</v>
      </c>
      <c r="G1215">
        <v>12065699840</v>
      </c>
      <c r="H1215">
        <f t="shared" si="18"/>
        <v>4.2876949705426409E-2</v>
      </c>
    </row>
    <row r="1216" spans="1:8" x14ac:dyDescent="0.2">
      <c r="A1216" s="1">
        <v>43113</v>
      </c>
      <c r="B1216">
        <v>13952.400390999999</v>
      </c>
      <c r="C1216">
        <v>14659.5</v>
      </c>
      <c r="D1216">
        <v>13952.400390999999</v>
      </c>
      <c r="E1216">
        <v>14360.200194999999</v>
      </c>
      <c r="F1216">
        <v>14360.200194999999</v>
      </c>
      <c r="G1216">
        <v>12763599872</v>
      </c>
      <c r="H1216">
        <f t="shared" si="18"/>
        <v>2.7151953179149129E-2</v>
      </c>
    </row>
    <row r="1217" spans="1:8" x14ac:dyDescent="0.2">
      <c r="A1217" s="1">
        <v>43114</v>
      </c>
      <c r="B1217">
        <v>14370.799805000001</v>
      </c>
      <c r="C1217">
        <v>14511.799805000001</v>
      </c>
      <c r="D1217">
        <v>13268</v>
      </c>
      <c r="E1217">
        <v>13772</v>
      </c>
      <c r="F1217">
        <v>13772</v>
      </c>
      <c r="G1217">
        <v>11084099584</v>
      </c>
      <c r="H1217">
        <f t="shared" si="18"/>
        <v>-4.0960445328944765E-2</v>
      </c>
    </row>
    <row r="1218" spans="1:8" x14ac:dyDescent="0.2">
      <c r="A1218" s="1">
        <v>43115</v>
      </c>
      <c r="B1218">
        <v>13767.299805000001</v>
      </c>
      <c r="C1218">
        <v>14445.5</v>
      </c>
      <c r="D1218">
        <v>13641.700194999999</v>
      </c>
      <c r="E1218">
        <v>13819.799805000001</v>
      </c>
      <c r="F1218">
        <v>13819.799805000001</v>
      </c>
      <c r="G1218">
        <v>12750799872</v>
      </c>
      <c r="H1218">
        <f t="shared" si="18"/>
        <v>3.470796180656445E-3</v>
      </c>
    </row>
    <row r="1219" spans="1:8" x14ac:dyDescent="0.2">
      <c r="A1219" s="1">
        <v>43116</v>
      </c>
      <c r="B1219">
        <v>13836.099609000001</v>
      </c>
      <c r="C1219">
        <v>13843.099609000001</v>
      </c>
      <c r="D1219">
        <v>10194.900390999999</v>
      </c>
      <c r="E1219">
        <v>11490.5</v>
      </c>
      <c r="F1219">
        <v>11490.5</v>
      </c>
      <c r="G1219">
        <v>18853799936</v>
      </c>
      <c r="H1219">
        <f t="shared" si="18"/>
        <v>-0.16854801356509233</v>
      </c>
    </row>
    <row r="1220" spans="1:8" x14ac:dyDescent="0.2">
      <c r="A1220" s="1">
        <v>43117</v>
      </c>
      <c r="B1220">
        <v>11431.099609000001</v>
      </c>
      <c r="C1220">
        <v>11678</v>
      </c>
      <c r="D1220">
        <v>9402.2900389999995</v>
      </c>
      <c r="E1220">
        <v>11188.599609000001</v>
      </c>
      <c r="F1220">
        <v>11188.599609000001</v>
      </c>
      <c r="G1220">
        <v>18830600192</v>
      </c>
      <c r="H1220">
        <f t="shared" ref="H1220:H1283" si="19">(F1220-F1219)/F1219</f>
        <v>-2.6273912449414665E-2</v>
      </c>
    </row>
    <row r="1221" spans="1:8" x14ac:dyDescent="0.2">
      <c r="A1221" s="1">
        <v>43118</v>
      </c>
      <c r="B1221">
        <v>11198.799805000001</v>
      </c>
      <c r="C1221">
        <v>12107.299805000001</v>
      </c>
      <c r="D1221">
        <v>10942.5</v>
      </c>
      <c r="E1221">
        <v>11474.900390999999</v>
      </c>
      <c r="F1221">
        <v>11474.900390999999</v>
      </c>
      <c r="G1221">
        <v>15020399616</v>
      </c>
      <c r="H1221">
        <f t="shared" si="19"/>
        <v>2.5588616270592154E-2</v>
      </c>
    </row>
    <row r="1222" spans="1:8" x14ac:dyDescent="0.2">
      <c r="A1222" s="1">
        <v>43119</v>
      </c>
      <c r="B1222">
        <v>11429.799805000001</v>
      </c>
      <c r="C1222">
        <v>11992.799805000001</v>
      </c>
      <c r="D1222">
        <v>11172.099609000001</v>
      </c>
      <c r="E1222">
        <v>11607.400390999999</v>
      </c>
      <c r="F1222">
        <v>11607.400390999999</v>
      </c>
      <c r="G1222">
        <v>10740400128</v>
      </c>
      <c r="H1222">
        <f t="shared" si="19"/>
        <v>1.1546941192092829E-2</v>
      </c>
    </row>
    <row r="1223" spans="1:8" x14ac:dyDescent="0.2">
      <c r="A1223" s="1">
        <v>43120</v>
      </c>
      <c r="B1223">
        <v>11656.200194999999</v>
      </c>
      <c r="C1223">
        <v>13103</v>
      </c>
      <c r="D1223">
        <v>11656.200194999999</v>
      </c>
      <c r="E1223">
        <v>12899.200194999999</v>
      </c>
      <c r="F1223">
        <v>12899.200194999999</v>
      </c>
      <c r="G1223">
        <v>11801700352</v>
      </c>
      <c r="H1223">
        <f t="shared" si="19"/>
        <v>0.11129105230156615</v>
      </c>
    </row>
    <row r="1224" spans="1:8" x14ac:dyDescent="0.2">
      <c r="A1224" s="1">
        <v>43121</v>
      </c>
      <c r="B1224">
        <v>12889.200194999999</v>
      </c>
      <c r="C1224">
        <v>12895.900390999999</v>
      </c>
      <c r="D1224">
        <v>11288.200194999999</v>
      </c>
      <c r="E1224">
        <v>11600.099609000001</v>
      </c>
      <c r="F1224">
        <v>11600.099609000001</v>
      </c>
      <c r="G1224">
        <v>9935179776</v>
      </c>
      <c r="H1224">
        <f t="shared" si="19"/>
        <v>-0.10071171594836999</v>
      </c>
    </row>
    <row r="1225" spans="1:8" x14ac:dyDescent="0.2">
      <c r="A1225" s="1">
        <v>43122</v>
      </c>
      <c r="B1225">
        <v>11633.099609000001</v>
      </c>
      <c r="C1225">
        <v>11966.400390999999</v>
      </c>
      <c r="D1225">
        <v>10240.200194999999</v>
      </c>
      <c r="E1225">
        <v>10931.400390999999</v>
      </c>
      <c r="F1225">
        <v>10931.400390999999</v>
      </c>
      <c r="G1225">
        <v>10537400320</v>
      </c>
      <c r="H1225">
        <f t="shared" si="19"/>
        <v>-5.7645989305228691E-2</v>
      </c>
    </row>
    <row r="1226" spans="1:8" x14ac:dyDescent="0.2">
      <c r="A1226" s="1">
        <v>43123</v>
      </c>
      <c r="B1226">
        <v>10944.5</v>
      </c>
      <c r="C1226">
        <v>11377.599609000001</v>
      </c>
      <c r="D1226">
        <v>10129.700194999999</v>
      </c>
      <c r="E1226">
        <v>10868.400390999999</v>
      </c>
      <c r="F1226">
        <v>10868.400390999999</v>
      </c>
      <c r="G1226">
        <v>9660609536</v>
      </c>
      <c r="H1226">
        <f t="shared" si="19"/>
        <v>-5.7632140207643416E-3</v>
      </c>
    </row>
    <row r="1227" spans="1:8" x14ac:dyDescent="0.2">
      <c r="A1227" s="1">
        <v>43124</v>
      </c>
      <c r="B1227">
        <v>10903.400390999999</v>
      </c>
      <c r="C1227">
        <v>11501.400390999999</v>
      </c>
      <c r="D1227">
        <v>10639.799805000001</v>
      </c>
      <c r="E1227">
        <v>11359.400390999999</v>
      </c>
      <c r="F1227">
        <v>11359.400390999999</v>
      </c>
      <c r="G1227">
        <v>9940989952</v>
      </c>
      <c r="H1227">
        <f t="shared" si="19"/>
        <v>4.517684133228949E-2</v>
      </c>
    </row>
    <row r="1228" spans="1:8" x14ac:dyDescent="0.2">
      <c r="A1228" s="1">
        <v>43125</v>
      </c>
      <c r="B1228">
        <v>11421.700194999999</v>
      </c>
      <c r="C1228">
        <v>11785.700194999999</v>
      </c>
      <c r="D1228">
        <v>11057.400390999999</v>
      </c>
      <c r="E1228">
        <v>11259.400390999999</v>
      </c>
      <c r="F1228">
        <v>11259.400390999999</v>
      </c>
      <c r="G1228">
        <v>8873169920</v>
      </c>
      <c r="H1228">
        <f t="shared" si="19"/>
        <v>-8.8032815604624295E-3</v>
      </c>
    </row>
    <row r="1229" spans="1:8" x14ac:dyDescent="0.2">
      <c r="A1229" s="1">
        <v>43126</v>
      </c>
      <c r="B1229">
        <v>11256</v>
      </c>
      <c r="C1229">
        <v>11656.700194999999</v>
      </c>
      <c r="D1229">
        <v>10470.299805000001</v>
      </c>
      <c r="E1229">
        <v>11171.400390999999</v>
      </c>
      <c r="F1229">
        <v>11171.400390999999</v>
      </c>
      <c r="G1229">
        <v>9746199552</v>
      </c>
      <c r="H1229">
        <f t="shared" si="19"/>
        <v>-7.815691506125072E-3</v>
      </c>
    </row>
    <row r="1230" spans="1:8" x14ac:dyDescent="0.2">
      <c r="A1230" s="1">
        <v>43127</v>
      </c>
      <c r="B1230">
        <v>11174.900390999999</v>
      </c>
      <c r="C1230">
        <v>11614.900390999999</v>
      </c>
      <c r="D1230">
        <v>10989.200194999999</v>
      </c>
      <c r="E1230">
        <v>11440.700194999999</v>
      </c>
      <c r="F1230">
        <v>11440.700194999999</v>
      </c>
      <c r="G1230">
        <v>7583269888</v>
      </c>
      <c r="H1230">
        <f t="shared" si="19"/>
        <v>2.4106181371581298E-2</v>
      </c>
    </row>
    <row r="1231" spans="1:8" x14ac:dyDescent="0.2">
      <c r="A1231" s="1">
        <v>43128</v>
      </c>
      <c r="B1231">
        <v>11475.299805000001</v>
      </c>
      <c r="C1231">
        <v>12040.299805000001</v>
      </c>
      <c r="D1231">
        <v>11475.299805000001</v>
      </c>
      <c r="E1231">
        <v>11786.299805000001</v>
      </c>
      <c r="F1231">
        <v>11786.299805000001</v>
      </c>
      <c r="G1231">
        <v>8350360064</v>
      </c>
      <c r="H1231">
        <f t="shared" si="19"/>
        <v>3.0207907218042535E-2</v>
      </c>
    </row>
    <row r="1232" spans="1:8" x14ac:dyDescent="0.2">
      <c r="A1232" s="1">
        <v>43129</v>
      </c>
      <c r="B1232">
        <v>11755.5</v>
      </c>
      <c r="C1232">
        <v>11875.599609000001</v>
      </c>
      <c r="D1232">
        <v>11179.200194999999</v>
      </c>
      <c r="E1232">
        <v>11296.400390999999</v>
      </c>
      <c r="F1232">
        <v>11296.400390999999</v>
      </c>
      <c r="G1232">
        <v>7107359744</v>
      </c>
      <c r="H1232">
        <f t="shared" si="19"/>
        <v>-4.1565158031376018E-2</v>
      </c>
    </row>
    <row r="1233" spans="1:8" x14ac:dyDescent="0.2">
      <c r="A1233" s="1">
        <v>43130</v>
      </c>
      <c r="B1233">
        <v>11306.799805000001</v>
      </c>
      <c r="C1233">
        <v>11307.200194999999</v>
      </c>
      <c r="D1233">
        <v>10036.200194999999</v>
      </c>
      <c r="E1233">
        <v>10106.299805000001</v>
      </c>
      <c r="F1233">
        <v>10106.299805000001</v>
      </c>
      <c r="G1233">
        <v>8637859840</v>
      </c>
      <c r="H1233">
        <f t="shared" si="19"/>
        <v>-0.10535219581524115</v>
      </c>
    </row>
    <row r="1234" spans="1:8" x14ac:dyDescent="0.2">
      <c r="A1234" s="1">
        <v>43131</v>
      </c>
      <c r="B1234">
        <v>10108.200194999999</v>
      </c>
      <c r="C1234">
        <v>10381.599609000001</v>
      </c>
      <c r="D1234">
        <v>9777.4199219999991</v>
      </c>
      <c r="E1234">
        <v>10221.099609000001</v>
      </c>
      <c r="F1234">
        <v>10221.099609000001</v>
      </c>
      <c r="G1234">
        <v>8041160192</v>
      </c>
      <c r="H1234">
        <f t="shared" si="19"/>
        <v>1.1359231985499188E-2</v>
      </c>
    </row>
    <row r="1235" spans="1:8" x14ac:dyDescent="0.2">
      <c r="A1235" s="1">
        <v>43132</v>
      </c>
      <c r="B1235">
        <v>10237.299805000001</v>
      </c>
      <c r="C1235">
        <v>10288.799805000001</v>
      </c>
      <c r="D1235">
        <v>8812.2802730000003</v>
      </c>
      <c r="E1235">
        <v>9170.5400389999995</v>
      </c>
      <c r="F1235">
        <v>9170.5400389999995</v>
      </c>
      <c r="G1235">
        <v>9959400448</v>
      </c>
      <c r="H1235">
        <f t="shared" si="19"/>
        <v>-0.10278341961122758</v>
      </c>
    </row>
    <row r="1236" spans="1:8" x14ac:dyDescent="0.2">
      <c r="A1236" s="1">
        <v>43133</v>
      </c>
      <c r="B1236">
        <v>9142.2802730000003</v>
      </c>
      <c r="C1236">
        <v>9142.2802730000003</v>
      </c>
      <c r="D1236">
        <v>7796.4902339999999</v>
      </c>
      <c r="E1236">
        <v>8830.75</v>
      </c>
      <c r="F1236">
        <v>8830.75</v>
      </c>
      <c r="G1236">
        <v>12726899712</v>
      </c>
      <c r="H1236">
        <f t="shared" si="19"/>
        <v>-3.705234779576317E-2</v>
      </c>
    </row>
    <row r="1237" spans="1:8" x14ac:dyDescent="0.2">
      <c r="A1237" s="1">
        <v>43134</v>
      </c>
      <c r="B1237">
        <v>8852.1201170000004</v>
      </c>
      <c r="C1237">
        <v>9430.75</v>
      </c>
      <c r="D1237">
        <v>8251.6298829999996</v>
      </c>
      <c r="E1237">
        <v>9174.9101559999999</v>
      </c>
      <c r="F1237">
        <v>9174.9101559999999</v>
      </c>
      <c r="G1237">
        <v>7263790080</v>
      </c>
      <c r="H1237">
        <f t="shared" si="19"/>
        <v>3.8972924836508778E-2</v>
      </c>
    </row>
    <row r="1238" spans="1:8" x14ac:dyDescent="0.2">
      <c r="A1238" s="1">
        <v>43135</v>
      </c>
      <c r="B1238">
        <v>9175.7001949999994</v>
      </c>
      <c r="C1238">
        <v>9334.8701170000004</v>
      </c>
      <c r="D1238">
        <v>8031.2202150000003</v>
      </c>
      <c r="E1238">
        <v>8277.0097659999992</v>
      </c>
      <c r="F1238">
        <v>8277.0097659999992</v>
      </c>
      <c r="G1238">
        <v>7073549824</v>
      </c>
      <c r="H1238">
        <f t="shared" si="19"/>
        <v>-9.7864761042135345E-2</v>
      </c>
    </row>
    <row r="1239" spans="1:8" x14ac:dyDescent="0.2">
      <c r="A1239" s="1">
        <v>43136</v>
      </c>
      <c r="B1239">
        <v>8270.5400389999995</v>
      </c>
      <c r="C1239">
        <v>8364.8398440000001</v>
      </c>
      <c r="D1239">
        <v>6756.6801759999998</v>
      </c>
      <c r="E1239">
        <v>6955.2700199999999</v>
      </c>
      <c r="F1239">
        <v>6955.2700199999999</v>
      </c>
      <c r="G1239">
        <v>9285289984</v>
      </c>
      <c r="H1239">
        <f t="shared" si="19"/>
        <v>-0.15968807375694952</v>
      </c>
    </row>
    <row r="1240" spans="1:8" x14ac:dyDescent="0.2">
      <c r="A1240" s="1">
        <v>43137</v>
      </c>
      <c r="B1240">
        <v>7051.75</v>
      </c>
      <c r="C1240">
        <v>7850.7001950000003</v>
      </c>
      <c r="D1240">
        <v>6048.2597660000001</v>
      </c>
      <c r="E1240">
        <v>7754</v>
      </c>
      <c r="F1240">
        <v>7754</v>
      </c>
      <c r="G1240">
        <v>13999800320</v>
      </c>
      <c r="H1240">
        <f t="shared" si="19"/>
        <v>0.11483809797509487</v>
      </c>
    </row>
    <row r="1241" spans="1:8" x14ac:dyDescent="0.2">
      <c r="A1241" s="1">
        <v>43138</v>
      </c>
      <c r="B1241">
        <v>7755.4902339999999</v>
      </c>
      <c r="C1241">
        <v>8509.1103519999997</v>
      </c>
      <c r="D1241">
        <v>7236.7900390000004</v>
      </c>
      <c r="E1241">
        <v>7621.2998049999997</v>
      </c>
      <c r="F1241">
        <v>7621.2998049999997</v>
      </c>
      <c r="G1241">
        <v>9169280000</v>
      </c>
      <c r="H1241">
        <f t="shared" si="19"/>
        <v>-1.711377289141093E-2</v>
      </c>
    </row>
    <row r="1242" spans="1:8" x14ac:dyDescent="0.2">
      <c r="A1242" s="1">
        <v>43139</v>
      </c>
      <c r="B1242">
        <v>7637.8598629999997</v>
      </c>
      <c r="C1242">
        <v>8558.7695309999999</v>
      </c>
      <c r="D1242">
        <v>7637.8598629999997</v>
      </c>
      <c r="E1242">
        <v>8265.5898440000001</v>
      </c>
      <c r="F1242">
        <v>8265.5898440000001</v>
      </c>
      <c r="G1242">
        <v>9346750464</v>
      </c>
      <c r="H1242">
        <f t="shared" si="19"/>
        <v>8.4538078213024781E-2</v>
      </c>
    </row>
    <row r="1243" spans="1:8" x14ac:dyDescent="0.2">
      <c r="A1243" s="1">
        <v>43140</v>
      </c>
      <c r="B1243">
        <v>8271.8398440000001</v>
      </c>
      <c r="C1243">
        <v>8736.9804690000001</v>
      </c>
      <c r="D1243">
        <v>7884.7099609999996</v>
      </c>
      <c r="E1243">
        <v>8736.9804690000001</v>
      </c>
      <c r="F1243">
        <v>8736.9804690000001</v>
      </c>
      <c r="G1243">
        <v>6784820224</v>
      </c>
      <c r="H1243">
        <f t="shared" si="19"/>
        <v>5.7030488313206458E-2</v>
      </c>
    </row>
    <row r="1244" spans="1:8" x14ac:dyDescent="0.2">
      <c r="A1244" s="1">
        <v>43141</v>
      </c>
      <c r="B1244">
        <v>8720.0800780000009</v>
      </c>
      <c r="C1244">
        <v>9122.5498050000006</v>
      </c>
      <c r="D1244">
        <v>8295.4697269999997</v>
      </c>
      <c r="E1244">
        <v>8621.9003909999992</v>
      </c>
      <c r="F1244">
        <v>8621.9003909999992</v>
      </c>
      <c r="G1244">
        <v>7780960256</v>
      </c>
      <c r="H1244">
        <f t="shared" si="19"/>
        <v>-1.3171607560337429E-2</v>
      </c>
    </row>
    <row r="1245" spans="1:8" x14ac:dyDescent="0.2">
      <c r="A1245" s="1">
        <v>43142</v>
      </c>
      <c r="B1245">
        <v>8616.1298829999996</v>
      </c>
      <c r="C1245">
        <v>8616.1298829999996</v>
      </c>
      <c r="D1245">
        <v>7931.1000979999999</v>
      </c>
      <c r="E1245">
        <v>8129.9702150000003</v>
      </c>
      <c r="F1245">
        <v>8129.9702150000003</v>
      </c>
      <c r="G1245">
        <v>6122189824</v>
      </c>
      <c r="H1245">
        <f t="shared" si="19"/>
        <v>-5.7055887181612766E-2</v>
      </c>
    </row>
    <row r="1246" spans="1:8" x14ac:dyDescent="0.2">
      <c r="A1246" s="1">
        <v>43143</v>
      </c>
      <c r="B1246">
        <v>8141.4301759999998</v>
      </c>
      <c r="C1246">
        <v>8985.9199219999991</v>
      </c>
      <c r="D1246">
        <v>8141.4301759999998</v>
      </c>
      <c r="E1246">
        <v>8926.5703130000002</v>
      </c>
      <c r="F1246">
        <v>8926.5703130000002</v>
      </c>
      <c r="G1246">
        <v>6256439808</v>
      </c>
      <c r="H1246">
        <f t="shared" si="19"/>
        <v>9.7983150852170728E-2</v>
      </c>
    </row>
    <row r="1247" spans="1:8" x14ac:dyDescent="0.2">
      <c r="A1247" s="1">
        <v>43144</v>
      </c>
      <c r="B1247">
        <v>8926.7197269999997</v>
      </c>
      <c r="C1247">
        <v>8958.4697269999997</v>
      </c>
      <c r="D1247">
        <v>8455.4101559999999</v>
      </c>
      <c r="E1247">
        <v>8598.3095699999994</v>
      </c>
      <c r="F1247">
        <v>8598.3095699999994</v>
      </c>
      <c r="G1247">
        <v>5696719872</v>
      </c>
      <c r="H1247">
        <f t="shared" si="19"/>
        <v>-3.6773445062315356E-2</v>
      </c>
    </row>
    <row r="1248" spans="1:8" x14ac:dyDescent="0.2">
      <c r="A1248" s="1">
        <v>43145</v>
      </c>
      <c r="B1248">
        <v>8599.9199219999991</v>
      </c>
      <c r="C1248">
        <v>9518.5400389999995</v>
      </c>
      <c r="D1248">
        <v>8599.9199219999991</v>
      </c>
      <c r="E1248">
        <v>9494.6298829999996</v>
      </c>
      <c r="F1248">
        <v>9494.6298829999996</v>
      </c>
      <c r="G1248">
        <v>7909819904</v>
      </c>
      <c r="H1248">
        <f t="shared" si="19"/>
        <v>0.10424378253689699</v>
      </c>
    </row>
    <row r="1249" spans="1:8" x14ac:dyDescent="0.2">
      <c r="A1249" s="1">
        <v>43146</v>
      </c>
      <c r="B1249">
        <v>9488.3203130000002</v>
      </c>
      <c r="C1249">
        <v>10234.799805000001</v>
      </c>
      <c r="D1249">
        <v>9395.5800780000009</v>
      </c>
      <c r="E1249">
        <v>10166.400390999999</v>
      </c>
      <c r="F1249">
        <v>10166.400390999999</v>
      </c>
      <c r="G1249">
        <v>9062540288</v>
      </c>
      <c r="H1249">
        <f t="shared" si="19"/>
        <v>7.0752679807223995E-2</v>
      </c>
    </row>
    <row r="1250" spans="1:8" x14ac:dyDescent="0.2">
      <c r="A1250" s="1">
        <v>43147</v>
      </c>
      <c r="B1250">
        <v>10135.700194999999</v>
      </c>
      <c r="C1250">
        <v>10324.099609000001</v>
      </c>
      <c r="D1250">
        <v>9824.8203130000002</v>
      </c>
      <c r="E1250">
        <v>10233.900390999999</v>
      </c>
      <c r="F1250">
        <v>10233.900390999999</v>
      </c>
      <c r="G1250">
        <v>7296159744</v>
      </c>
      <c r="H1250">
        <f t="shared" si="19"/>
        <v>6.6395181582416989E-3</v>
      </c>
    </row>
    <row r="1251" spans="1:8" x14ac:dyDescent="0.2">
      <c r="A1251" s="1">
        <v>43148</v>
      </c>
      <c r="B1251">
        <v>10207.5</v>
      </c>
      <c r="C1251">
        <v>11139.5</v>
      </c>
      <c r="D1251">
        <v>10149.400390999999</v>
      </c>
      <c r="E1251">
        <v>11112.700194999999</v>
      </c>
      <c r="F1251">
        <v>11112.700194999999</v>
      </c>
      <c r="G1251">
        <v>8660880384</v>
      </c>
      <c r="H1251">
        <f t="shared" si="19"/>
        <v>8.5871443968014702E-2</v>
      </c>
    </row>
    <row r="1252" spans="1:8" x14ac:dyDescent="0.2">
      <c r="A1252" s="1">
        <v>43149</v>
      </c>
      <c r="B1252">
        <v>11123.400390999999</v>
      </c>
      <c r="C1252">
        <v>11349.799805000001</v>
      </c>
      <c r="D1252">
        <v>10326</v>
      </c>
      <c r="E1252">
        <v>10551.799805000001</v>
      </c>
      <c r="F1252">
        <v>10551.799805000001</v>
      </c>
      <c r="G1252">
        <v>8744009728</v>
      </c>
      <c r="H1252">
        <f t="shared" si="19"/>
        <v>-5.0473816458430867E-2</v>
      </c>
    </row>
    <row r="1253" spans="1:8" x14ac:dyDescent="0.2">
      <c r="A1253" s="1">
        <v>43150</v>
      </c>
      <c r="B1253">
        <v>10552.599609000001</v>
      </c>
      <c r="C1253">
        <v>11273.799805000001</v>
      </c>
      <c r="D1253">
        <v>10513.200194999999</v>
      </c>
      <c r="E1253">
        <v>11225.299805000001</v>
      </c>
      <c r="F1253">
        <v>11225.299805000001</v>
      </c>
      <c r="G1253">
        <v>7652089856</v>
      </c>
      <c r="H1253">
        <f t="shared" si="19"/>
        <v>6.3827973658186737E-2</v>
      </c>
    </row>
    <row r="1254" spans="1:8" x14ac:dyDescent="0.2">
      <c r="A1254" s="1">
        <v>43151</v>
      </c>
      <c r="B1254">
        <v>11231.799805000001</v>
      </c>
      <c r="C1254">
        <v>11958.5</v>
      </c>
      <c r="D1254">
        <v>11231.799805000001</v>
      </c>
      <c r="E1254">
        <v>11403.700194999999</v>
      </c>
      <c r="F1254">
        <v>11403.700194999999</v>
      </c>
      <c r="G1254">
        <v>9926540288</v>
      </c>
      <c r="H1254">
        <f t="shared" si="19"/>
        <v>1.5892706038954554E-2</v>
      </c>
    </row>
    <row r="1255" spans="1:8" x14ac:dyDescent="0.2">
      <c r="A1255" s="1">
        <v>43152</v>
      </c>
      <c r="B1255">
        <v>11372.200194999999</v>
      </c>
      <c r="C1255">
        <v>11418.5</v>
      </c>
      <c r="D1255">
        <v>10479.099609000001</v>
      </c>
      <c r="E1255">
        <v>10690.400390999999</v>
      </c>
      <c r="F1255">
        <v>10690.400390999999</v>
      </c>
      <c r="G1255">
        <v>9405339648</v>
      </c>
      <c r="H1255">
        <f t="shared" si="19"/>
        <v>-6.2549855906659971E-2</v>
      </c>
    </row>
    <row r="1256" spans="1:8" x14ac:dyDescent="0.2">
      <c r="A1256" s="1">
        <v>43153</v>
      </c>
      <c r="B1256">
        <v>10660.400390999999</v>
      </c>
      <c r="C1256">
        <v>11039.099609000001</v>
      </c>
      <c r="D1256">
        <v>9939.0898440000001</v>
      </c>
      <c r="E1256">
        <v>10005</v>
      </c>
      <c r="F1256">
        <v>10005</v>
      </c>
      <c r="G1256">
        <v>8040079872</v>
      </c>
      <c r="H1256">
        <f t="shared" si="19"/>
        <v>-6.4113631476050412E-2</v>
      </c>
    </row>
    <row r="1257" spans="1:8" x14ac:dyDescent="0.2">
      <c r="A1257" s="1">
        <v>43154</v>
      </c>
      <c r="B1257">
        <v>9937.0703130000002</v>
      </c>
      <c r="C1257">
        <v>10487.299805000001</v>
      </c>
      <c r="D1257">
        <v>9734.5595699999994</v>
      </c>
      <c r="E1257">
        <v>10301.099609000001</v>
      </c>
      <c r="F1257">
        <v>10301.099609000001</v>
      </c>
      <c r="G1257">
        <v>7739500032</v>
      </c>
      <c r="H1257">
        <f t="shared" si="19"/>
        <v>2.9595163318340906E-2</v>
      </c>
    </row>
    <row r="1258" spans="1:8" x14ac:dyDescent="0.2">
      <c r="A1258" s="1">
        <v>43155</v>
      </c>
      <c r="B1258">
        <v>10287.700194999999</v>
      </c>
      <c r="C1258">
        <v>10597.200194999999</v>
      </c>
      <c r="D1258">
        <v>9546.9697269999997</v>
      </c>
      <c r="E1258">
        <v>9813.0703130000002</v>
      </c>
      <c r="F1258">
        <v>9813.0703130000002</v>
      </c>
      <c r="G1258">
        <v>6917929984</v>
      </c>
      <c r="H1258">
        <f t="shared" si="19"/>
        <v>-4.7376427228566234E-2</v>
      </c>
    </row>
    <row r="1259" spans="1:8" x14ac:dyDescent="0.2">
      <c r="A1259" s="1">
        <v>43156</v>
      </c>
      <c r="B1259">
        <v>9796.4199219999991</v>
      </c>
      <c r="C1259">
        <v>9923.2197269999997</v>
      </c>
      <c r="D1259">
        <v>9407.0595699999994</v>
      </c>
      <c r="E1259">
        <v>9664.7304690000001</v>
      </c>
      <c r="F1259">
        <v>9664.7304690000001</v>
      </c>
      <c r="G1259">
        <v>5706939904</v>
      </c>
      <c r="H1259">
        <f t="shared" si="19"/>
        <v>-1.511655774069863E-2</v>
      </c>
    </row>
    <row r="1260" spans="1:8" x14ac:dyDescent="0.2">
      <c r="A1260" s="1">
        <v>43157</v>
      </c>
      <c r="B1260">
        <v>9669.4296880000002</v>
      </c>
      <c r="C1260">
        <v>10475</v>
      </c>
      <c r="D1260">
        <v>9501.7304690000001</v>
      </c>
      <c r="E1260">
        <v>10366.700194999999</v>
      </c>
      <c r="F1260">
        <v>10366.700194999999</v>
      </c>
      <c r="G1260">
        <v>7287690240</v>
      </c>
      <c r="H1260">
        <f t="shared" si="19"/>
        <v>7.2632105804874184E-2</v>
      </c>
    </row>
    <row r="1261" spans="1:8" x14ac:dyDescent="0.2">
      <c r="A1261" s="1">
        <v>43158</v>
      </c>
      <c r="B1261">
        <v>10393.900390999999</v>
      </c>
      <c r="C1261">
        <v>10878.5</v>
      </c>
      <c r="D1261">
        <v>10246.099609000001</v>
      </c>
      <c r="E1261">
        <v>10725.599609000001</v>
      </c>
      <c r="F1261">
        <v>10725.599609000001</v>
      </c>
      <c r="G1261">
        <v>6966179840</v>
      </c>
      <c r="H1261">
        <f t="shared" si="19"/>
        <v>3.4620410279936849E-2</v>
      </c>
    </row>
    <row r="1262" spans="1:8" x14ac:dyDescent="0.2">
      <c r="A1262" s="1">
        <v>43159</v>
      </c>
      <c r="B1262">
        <v>10687.200194999999</v>
      </c>
      <c r="C1262">
        <v>11089.799805000001</v>
      </c>
      <c r="D1262">
        <v>10393.099609000001</v>
      </c>
      <c r="E1262">
        <v>10397.900390999999</v>
      </c>
      <c r="F1262">
        <v>10397.900390999999</v>
      </c>
      <c r="G1262">
        <v>6936189952</v>
      </c>
      <c r="H1262">
        <f t="shared" si="19"/>
        <v>-3.0552997496291447E-2</v>
      </c>
    </row>
    <row r="1263" spans="1:8" x14ac:dyDescent="0.2">
      <c r="A1263" s="1">
        <v>43160</v>
      </c>
      <c r="B1263">
        <v>10385</v>
      </c>
      <c r="C1263">
        <v>11052.299805000001</v>
      </c>
      <c r="D1263">
        <v>10352.700194999999</v>
      </c>
      <c r="E1263">
        <v>10951</v>
      </c>
      <c r="F1263">
        <v>10951</v>
      </c>
      <c r="G1263">
        <v>7317279744</v>
      </c>
      <c r="H1263">
        <f t="shared" si="19"/>
        <v>5.3193393685396467E-2</v>
      </c>
    </row>
    <row r="1264" spans="1:8" x14ac:dyDescent="0.2">
      <c r="A1264" s="1">
        <v>43161</v>
      </c>
      <c r="B1264">
        <v>10977.400390999999</v>
      </c>
      <c r="C1264">
        <v>11189</v>
      </c>
      <c r="D1264">
        <v>10850.099609000001</v>
      </c>
      <c r="E1264">
        <v>11086.400390999999</v>
      </c>
      <c r="F1264">
        <v>11086.400390999999</v>
      </c>
      <c r="G1264">
        <v>7620590080</v>
      </c>
      <c r="H1264">
        <f t="shared" si="19"/>
        <v>1.2364203360423634E-2</v>
      </c>
    </row>
    <row r="1265" spans="1:8" x14ac:dyDescent="0.2">
      <c r="A1265" s="1">
        <v>43162</v>
      </c>
      <c r="B1265">
        <v>11101.900390999999</v>
      </c>
      <c r="C1265">
        <v>11528.200194999999</v>
      </c>
      <c r="D1265">
        <v>11002.400390999999</v>
      </c>
      <c r="E1265">
        <v>11489.700194999999</v>
      </c>
      <c r="F1265">
        <v>11489.700194999999</v>
      </c>
      <c r="G1265">
        <v>6690570240</v>
      </c>
      <c r="H1265">
        <f t="shared" si="19"/>
        <v>3.6377885497208023E-2</v>
      </c>
    </row>
    <row r="1266" spans="1:8" x14ac:dyDescent="0.2">
      <c r="A1266" s="1">
        <v>43163</v>
      </c>
      <c r="B1266">
        <v>11497.400390999999</v>
      </c>
      <c r="C1266">
        <v>11512.599609000001</v>
      </c>
      <c r="D1266">
        <v>11136.099609000001</v>
      </c>
      <c r="E1266">
        <v>11512.599609000001</v>
      </c>
      <c r="F1266">
        <v>11512.599609000001</v>
      </c>
      <c r="G1266">
        <v>6084149760</v>
      </c>
      <c r="H1266">
        <f t="shared" si="19"/>
        <v>1.9930384267090396E-3</v>
      </c>
    </row>
    <row r="1267" spans="1:8" x14ac:dyDescent="0.2">
      <c r="A1267" s="1">
        <v>43164</v>
      </c>
      <c r="B1267">
        <v>11532.400390999999</v>
      </c>
      <c r="C1267">
        <v>11704.099609000001</v>
      </c>
      <c r="D1267">
        <v>11443.900390999999</v>
      </c>
      <c r="E1267">
        <v>11573.299805000001</v>
      </c>
      <c r="F1267">
        <v>11573.299805000001</v>
      </c>
      <c r="G1267">
        <v>6468539904</v>
      </c>
      <c r="H1267">
        <f t="shared" si="19"/>
        <v>5.2725012648357251E-3</v>
      </c>
    </row>
    <row r="1268" spans="1:8" x14ac:dyDescent="0.2">
      <c r="A1268" s="1">
        <v>43165</v>
      </c>
      <c r="B1268">
        <v>11500.099609000001</v>
      </c>
      <c r="C1268">
        <v>11500.099609000001</v>
      </c>
      <c r="D1268">
        <v>10694.299805000001</v>
      </c>
      <c r="E1268">
        <v>10779.900390999999</v>
      </c>
      <c r="F1268">
        <v>10779.900390999999</v>
      </c>
      <c r="G1268">
        <v>6832169984</v>
      </c>
      <c r="H1268">
        <f t="shared" si="19"/>
        <v>-6.8554295435881638E-2</v>
      </c>
    </row>
    <row r="1269" spans="1:8" x14ac:dyDescent="0.2">
      <c r="A1269" s="1">
        <v>43166</v>
      </c>
      <c r="B1269">
        <v>10803.900390999999</v>
      </c>
      <c r="C1269">
        <v>10929.5</v>
      </c>
      <c r="D1269">
        <v>9692.1201170000004</v>
      </c>
      <c r="E1269">
        <v>9965.5703130000002</v>
      </c>
      <c r="F1269">
        <v>9965.5703130000002</v>
      </c>
      <c r="G1269">
        <v>8797910016</v>
      </c>
      <c r="H1269">
        <f t="shared" si="19"/>
        <v>-7.5541521578425044E-2</v>
      </c>
    </row>
    <row r="1270" spans="1:8" x14ac:dyDescent="0.2">
      <c r="A1270" s="1">
        <v>43167</v>
      </c>
      <c r="B1270">
        <v>9951.4404300000006</v>
      </c>
      <c r="C1270">
        <v>10147.400390999999</v>
      </c>
      <c r="D1270">
        <v>9335.8701170000004</v>
      </c>
      <c r="E1270">
        <v>9395.0097659999992</v>
      </c>
      <c r="F1270">
        <v>9395.0097659999992</v>
      </c>
      <c r="G1270">
        <v>7186089984</v>
      </c>
      <c r="H1270">
        <f t="shared" si="19"/>
        <v>-5.7253175591537364E-2</v>
      </c>
    </row>
    <row r="1271" spans="1:8" x14ac:dyDescent="0.2">
      <c r="A1271" s="1">
        <v>43168</v>
      </c>
      <c r="B1271">
        <v>9414.6904300000006</v>
      </c>
      <c r="C1271">
        <v>9466.3496090000008</v>
      </c>
      <c r="D1271">
        <v>8513.0302730000003</v>
      </c>
      <c r="E1271">
        <v>9337.5498050000006</v>
      </c>
      <c r="F1271">
        <v>9337.5498050000006</v>
      </c>
      <c r="G1271">
        <v>8704190464</v>
      </c>
      <c r="H1271">
        <f t="shared" si="19"/>
        <v>-6.1160086504585612E-3</v>
      </c>
    </row>
    <row r="1272" spans="1:8" x14ac:dyDescent="0.2">
      <c r="A1272" s="1">
        <v>43169</v>
      </c>
      <c r="B1272">
        <v>9350.5898440000001</v>
      </c>
      <c r="C1272">
        <v>9531.3203130000002</v>
      </c>
      <c r="D1272">
        <v>8828.4697269999997</v>
      </c>
      <c r="E1272">
        <v>8866</v>
      </c>
      <c r="F1272">
        <v>8866</v>
      </c>
      <c r="G1272">
        <v>5386319872</v>
      </c>
      <c r="H1272">
        <f t="shared" si="19"/>
        <v>-5.0500379098111864E-2</v>
      </c>
    </row>
    <row r="1273" spans="1:8" x14ac:dyDescent="0.2">
      <c r="A1273" s="1">
        <v>43170</v>
      </c>
      <c r="B1273">
        <v>8852.7802730000003</v>
      </c>
      <c r="C1273">
        <v>9711.8896480000003</v>
      </c>
      <c r="D1273">
        <v>8607.1201170000004</v>
      </c>
      <c r="E1273">
        <v>9578.6298829999996</v>
      </c>
      <c r="F1273">
        <v>9578.6298829999996</v>
      </c>
      <c r="G1273">
        <v>6296370176</v>
      </c>
      <c r="H1273">
        <f t="shared" si="19"/>
        <v>8.0377834762012143E-2</v>
      </c>
    </row>
    <row r="1274" spans="1:8" x14ac:dyDescent="0.2">
      <c r="A1274" s="1">
        <v>43171</v>
      </c>
      <c r="B1274">
        <v>9602.9296880000002</v>
      </c>
      <c r="C1274">
        <v>9937.5</v>
      </c>
      <c r="D1274">
        <v>8956.4296880000002</v>
      </c>
      <c r="E1274">
        <v>9205.1201170000004</v>
      </c>
      <c r="F1274">
        <v>9205.1201170000004</v>
      </c>
      <c r="G1274">
        <v>6457399808</v>
      </c>
      <c r="H1274">
        <f t="shared" si="19"/>
        <v>-3.8994070191906927E-2</v>
      </c>
    </row>
    <row r="1275" spans="1:8" x14ac:dyDescent="0.2">
      <c r="A1275" s="1">
        <v>43172</v>
      </c>
      <c r="B1275">
        <v>9173.0400389999995</v>
      </c>
      <c r="C1275">
        <v>9470.3798829999996</v>
      </c>
      <c r="D1275">
        <v>8958.1904300000006</v>
      </c>
      <c r="E1275">
        <v>9194.8496090000008</v>
      </c>
      <c r="F1275">
        <v>9194.8496090000008</v>
      </c>
      <c r="G1275">
        <v>5991139840</v>
      </c>
      <c r="H1275">
        <f t="shared" si="19"/>
        <v>-1.1157386182318308E-3</v>
      </c>
    </row>
    <row r="1276" spans="1:8" x14ac:dyDescent="0.2">
      <c r="A1276" s="1">
        <v>43173</v>
      </c>
      <c r="B1276">
        <v>9214.6503909999992</v>
      </c>
      <c r="C1276">
        <v>9355.8496090000008</v>
      </c>
      <c r="D1276">
        <v>8068.5898440000001</v>
      </c>
      <c r="E1276">
        <v>8269.8095699999994</v>
      </c>
      <c r="F1276">
        <v>8269.8095699999994</v>
      </c>
      <c r="G1276">
        <v>6438230016</v>
      </c>
      <c r="H1276">
        <f t="shared" si="19"/>
        <v>-0.10060415105588719</v>
      </c>
    </row>
    <row r="1277" spans="1:8" x14ac:dyDescent="0.2">
      <c r="A1277" s="1">
        <v>43174</v>
      </c>
      <c r="B1277">
        <v>8290.7597659999992</v>
      </c>
      <c r="C1277">
        <v>8428.3496090000008</v>
      </c>
      <c r="D1277">
        <v>7783.0498049999997</v>
      </c>
      <c r="E1277">
        <v>8300.8603519999997</v>
      </c>
      <c r="F1277">
        <v>8300.8603519999997</v>
      </c>
      <c r="G1277">
        <v>6834429952</v>
      </c>
      <c r="H1277">
        <f t="shared" si="19"/>
        <v>3.754715478895877E-3</v>
      </c>
    </row>
    <row r="1278" spans="1:8" x14ac:dyDescent="0.2">
      <c r="A1278" s="1">
        <v>43175</v>
      </c>
      <c r="B1278">
        <v>8322.9101559999999</v>
      </c>
      <c r="C1278">
        <v>8585.1503909999992</v>
      </c>
      <c r="D1278">
        <v>8005.3100590000004</v>
      </c>
      <c r="E1278">
        <v>8338.3496090000008</v>
      </c>
      <c r="F1278">
        <v>8338.3496090000008</v>
      </c>
      <c r="G1278">
        <v>5289379840</v>
      </c>
      <c r="H1278">
        <f t="shared" si="19"/>
        <v>4.5163098052804218E-3</v>
      </c>
    </row>
    <row r="1279" spans="1:8" x14ac:dyDescent="0.2">
      <c r="A1279" s="1">
        <v>43176</v>
      </c>
      <c r="B1279">
        <v>8321.9101559999999</v>
      </c>
      <c r="C1279">
        <v>8346.5302730000003</v>
      </c>
      <c r="D1279">
        <v>7812.8198240000002</v>
      </c>
      <c r="E1279">
        <v>7916.8798829999996</v>
      </c>
      <c r="F1279">
        <v>7916.8798829999996</v>
      </c>
      <c r="G1279">
        <v>4426149888</v>
      </c>
      <c r="H1279">
        <f t="shared" si="19"/>
        <v>-5.0545940835232867E-2</v>
      </c>
    </row>
    <row r="1280" spans="1:8" x14ac:dyDescent="0.2">
      <c r="A1280" s="1">
        <v>43177</v>
      </c>
      <c r="B1280">
        <v>7890.5200199999999</v>
      </c>
      <c r="C1280">
        <v>8245.5097659999992</v>
      </c>
      <c r="D1280">
        <v>7397.9902339999999</v>
      </c>
      <c r="E1280">
        <v>8223.6796880000002</v>
      </c>
      <c r="F1280">
        <v>8223.6796880000002</v>
      </c>
      <c r="G1280">
        <v>6639190016</v>
      </c>
      <c r="H1280">
        <f t="shared" si="19"/>
        <v>3.8752615870653165E-2</v>
      </c>
    </row>
    <row r="1281" spans="1:8" x14ac:dyDescent="0.2">
      <c r="A1281" s="1">
        <v>43178</v>
      </c>
      <c r="B1281">
        <v>8344.1201170000004</v>
      </c>
      <c r="C1281">
        <v>8675.8701170000004</v>
      </c>
      <c r="D1281">
        <v>8182.3999020000001</v>
      </c>
      <c r="E1281">
        <v>8630.6503909999992</v>
      </c>
      <c r="F1281">
        <v>8630.6503909999992</v>
      </c>
      <c r="G1281">
        <v>6729110016</v>
      </c>
      <c r="H1281">
        <f t="shared" si="19"/>
        <v>4.9487664700006616E-2</v>
      </c>
    </row>
    <row r="1282" spans="1:8" x14ac:dyDescent="0.2">
      <c r="A1282" s="1">
        <v>43179</v>
      </c>
      <c r="B1282">
        <v>8619.6699219999991</v>
      </c>
      <c r="C1282">
        <v>9051.0195309999999</v>
      </c>
      <c r="D1282">
        <v>8389.8896480000003</v>
      </c>
      <c r="E1282">
        <v>8913.4697269999997</v>
      </c>
      <c r="F1282">
        <v>8913.4697269999997</v>
      </c>
      <c r="G1282">
        <v>6361789952</v>
      </c>
      <c r="H1282">
        <f t="shared" si="19"/>
        <v>3.2769179979173196E-2</v>
      </c>
    </row>
    <row r="1283" spans="1:8" x14ac:dyDescent="0.2">
      <c r="A1283" s="1">
        <v>43180</v>
      </c>
      <c r="B1283">
        <v>8937.4804690000001</v>
      </c>
      <c r="C1283">
        <v>9177.3701170000004</v>
      </c>
      <c r="D1283">
        <v>8846.3300780000009</v>
      </c>
      <c r="E1283">
        <v>8929.2802730000003</v>
      </c>
      <c r="F1283">
        <v>8929.2802730000003</v>
      </c>
      <c r="G1283">
        <v>6043129856</v>
      </c>
      <c r="H1283">
        <f t="shared" si="19"/>
        <v>1.7737813089899793E-3</v>
      </c>
    </row>
    <row r="1284" spans="1:8" x14ac:dyDescent="0.2">
      <c r="A1284" s="1">
        <v>43181</v>
      </c>
      <c r="B1284">
        <v>8939.4404300000006</v>
      </c>
      <c r="C1284">
        <v>9100.7099610000005</v>
      </c>
      <c r="D1284">
        <v>8564.9003909999992</v>
      </c>
      <c r="E1284">
        <v>8728.4697269999997</v>
      </c>
      <c r="F1284">
        <v>8728.4697269999997</v>
      </c>
      <c r="G1284">
        <v>5530390016</v>
      </c>
      <c r="H1284">
        <f t="shared" ref="H1284:H1347" si="20">(F1284-F1283)/F1283</f>
        <v>-2.2488995737674794E-2</v>
      </c>
    </row>
    <row r="1285" spans="1:8" x14ac:dyDescent="0.2">
      <c r="A1285" s="1">
        <v>43182</v>
      </c>
      <c r="B1285">
        <v>8736.25</v>
      </c>
      <c r="C1285">
        <v>8879.6201170000004</v>
      </c>
      <c r="D1285">
        <v>8360.6201170000004</v>
      </c>
      <c r="E1285">
        <v>8879.6201170000004</v>
      </c>
      <c r="F1285">
        <v>8879.6201170000004</v>
      </c>
      <c r="G1285">
        <v>5954120192</v>
      </c>
      <c r="H1285">
        <f t="shared" si="20"/>
        <v>1.7316940394768547E-2</v>
      </c>
    </row>
    <row r="1286" spans="1:8" x14ac:dyDescent="0.2">
      <c r="A1286" s="1">
        <v>43183</v>
      </c>
      <c r="B1286">
        <v>8901.9501949999994</v>
      </c>
      <c r="C1286">
        <v>8996.1796880000002</v>
      </c>
      <c r="D1286">
        <v>8665.7001949999994</v>
      </c>
      <c r="E1286">
        <v>8668.1201170000004</v>
      </c>
      <c r="F1286">
        <v>8668.1201170000004</v>
      </c>
      <c r="G1286">
        <v>5664600064</v>
      </c>
      <c r="H1286">
        <f t="shared" si="20"/>
        <v>-2.3818586517579059E-2</v>
      </c>
    </row>
    <row r="1287" spans="1:8" x14ac:dyDescent="0.2">
      <c r="A1287" s="1">
        <v>43184</v>
      </c>
      <c r="B1287">
        <v>8612.8095699999994</v>
      </c>
      <c r="C1287">
        <v>8682.0097659999992</v>
      </c>
      <c r="D1287">
        <v>8449.0996090000008</v>
      </c>
      <c r="E1287">
        <v>8495.7802730000003</v>
      </c>
      <c r="F1287">
        <v>8495.7802730000003</v>
      </c>
      <c r="G1287">
        <v>4569880064</v>
      </c>
      <c r="H1287">
        <f t="shared" si="20"/>
        <v>-1.9882032283102022E-2</v>
      </c>
    </row>
    <row r="1288" spans="1:8" x14ac:dyDescent="0.2">
      <c r="A1288" s="1">
        <v>43185</v>
      </c>
      <c r="B1288">
        <v>8498.4697269999997</v>
      </c>
      <c r="C1288">
        <v>8530.0800780000009</v>
      </c>
      <c r="D1288">
        <v>7921.4301759999998</v>
      </c>
      <c r="E1288">
        <v>8209.4003909999992</v>
      </c>
      <c r="F1288">
        <v>8209.4003909999992</v>
      </c>
      <c r="G1288">
        <v>5921039872</v>
      </c>
      <c r="H1288">
        <f t="shared" si="20"/>
        <v>-3.3708485012274879E-2</v>
      </c>
    </row>
    <row r="1289" spans="1:8" x14ac:dyDescent="0.2">
      <c r="A1289" s="1">
        <v>43186</v>
      </c>
      <c r="B1289">
        <v>8200</v>
      </c>
      <c r="C1289">
        <v>8232.7802730000003</v>
      </c>
      <c r="D1289">
        <v>7797.2797849999997</v>
      </c>
      <c r="E1289">
        <v>7833.0400390000004</v>
      </c>
      <c r="F1289">
        <v>7833.0400390000004</v>
      </c>
      <c r="G1289">
        <v>5378250240</v>
      </c>
      <c r="H1289">
        <f t="shared" si="20"/>
        <v>-4.5845047637413844E-2</v>
      </c>
    </row>
    <row r="1290" spans="1:8" x14ac:dyDescent="0.2">
      <c r="A1290" s="1">
        <v>43187</v>
      </c>
      <c r="B1290">
        <v>7836.830078</v>
      </c>
      <c r="C1290">
        <v>8122.8901370000003</v>
      </c>
      <c r="D1290">
        <v>7809.169922</v>
      </c>
      <c r="E1290">
        <v>7954.4799800000001</v>
      </c>
      <c r="F1290">
        <v>7954.4799800000001</v>
      </c>
      <c r="G1290">
        <v>4935289856</v>
      </c>
      <c r="H1290">
        <f t="shared" si="20"/>
        <v>1.5503551672832147E-2</v>
      </c>
    </row>
    <row r="1291" spans="1:8" x14ac:dyDescent="0.2">
      <c r="A1291" s="1">
        <v>43188</v>
      </c>
      <c r="B1291">
        <v>7979.0698240000002</v>
      </c>
      <c r="C1291">
        <v>7994.330078</v>
      </c>
      <c r="D1291">
        <v>7081.3798829999996</v>
      </c>
      <c r="E1291">
        <v>7165.7001950000003</v>
      </c>
      <c r="F1291">
        <v>7165.7001950000003</v>
      </c>
      <c r="G1291">
        <v>6361229824</v>
      </c>
      <c r="H1291">
        <f t="shared" si="20"/>
        <v>-9.9161703465623627E-2</v>
      </c>
    </row>
    <row r="1292" spans="1:8" x14ac:dyDescent="0.2">
      <c r="A1292" s="1">
        <v>43189</v>
      </c>
      <c r="B1292">
        <v>7171.4501950000003</v>
      </c>
      <c r="C1292">
        <v>7276.6601559999999</v>
      </c>
      <c r="D1292">
        <v>6683.9301759999998</v>
      </c>
      <c r="E1292">
        <v>6890.5200199999999</v>
      </c>
      <c r="F1292">
        <v>6890.5200199999999</v>
      </c>
      <c r="G1292">
        <v>6289509888</v>
      </c>
      <c r="H1292">
        <f t="shared" si="20"/>
        <v>-3.8402412536323031E-2</v>
      </c>
    </row>
    <row r="1293" spans="1:8" x14ac:dyDescent="0.2">
      <c r="A1293" s="1">
        <v>43190</v>
      </c>
      <c r="B1293">
        <v>6892.4799800000001</v>
      </c>
      <c r="C1293">
        <v>7207.8500979999999</v>
      </c>
      <c r="D1293">
        <v>6863.5200199999999</v>
      </c>
      <c r="E1293">
        <v>6973.5297849999997</v>
      </c>
      <c r="F1293">
        <v>6973.5297849999997</v>
      </c>
      <c r="G1293">
        <v>4553269760</v>
      </c>
      <c r="H1293">
        <f t="shared" si="20"/>
        <v>1.2046952154418063E-2</v>
      </c>
    </row>
    <row r="1294" spans="1:8" x14ac:dyDescent="0.2">
      <c r="A1294" s="1">
        <v>43191</v>
      </c>
      <c r="B1294">
        <v>7003.0600590000004</v>
      </c>
      <c r="C1294">
        <v>7060.9501950000003</v>
      </c>
      <c r="D1294">
        <v>6526.8701170000004</v>
      </c>
      <c r="E1294">
        <v>6844.2299800000001</v>
      </c>
      <c r="F1294">
        <v>6844.2299800000001</v>
      </c>
      <c r="G1294">
        <v>4532100096</v>
      </c>
      <c r="H1294">
        <f t="shared" si="20"/>
        <v>-1.8541514697208633E-2</v>
      </c>
    </row>
    <row r="1295" spans="1:8" x14ac:dyDescent="0.2">
      <c r="A1295" s="1">
        <v>43192</v>
      </c>
      <c r="B1295">
        <v>6844.8598629999997</v>
      </c>
      <c r="C1295">
        <v>7135.4702150000003</v>
      </c>
      <c r="D1295">
        <v>6816.580078</v>
      </c>
      <c r="E1295">
        <v>7083.7998049999997</v>
      </c>
      <c r="F1295">
        <v>7083.7998049999997</v>
      </c>
      <c r="G1295">
        <v>4333440000</v>
      </c>
      <c r="H1295">
        <f t="shared" si="20"/>
        <v>3.5003181614303318E-2</v>
      </c>
    </row>
    <row r="1296" spans="1:8" x14ac:dyDescent="0.2">
      <c r="A1296" s="1">
        <v>43193</v>
      </c>
      <c r="B1296">
        <v>7102.2597660000001</v>
      </c>
      <c r="C1296">
        <v>7530.9399409999996</v>
      </c>
      <c r="D1296">
        <v>7072.4902339999999</v>
      </c>
      <c r="E1296">
        <v>7456.1098629999997</v>
      </c>
      <c r="F1296">
        <v>7456.1098629999997</v>
      </c>
      <c r="G1296">
        <v>5499700224</v>
      </c>
      <c r="H1296">
        <f t="shared" si="20"/>
        <v>5.2557958757842117E-2</v>
      </c>
    </row>
    <row r="1297" spans="1:8" x14ac:dyDescent="0.2">
      <c r="A1297" s="1">
        <v>43194</v>
      </c>
      <c r="B1297">
        <v>7456.4101559999999</v>
      </c>
      <c r="C1297">
        <v>7469.8798829999996</v>
      </c>
      <c r="D1297">
        <v>6803.8798829999996</v>
      </c>
      <c r="E1297">
        <v>6853.8398440000001</v>
      </c>
      <c r="F1297">
        <v>6853.8398440000001</v>
      </c>
      <c r="G1297">
        <v>4936000000</v>
      </c>
      <c r="H1297">
        <f t="shared" si="20"/>
        <v>-8.0775368129792219E-2</v>
      </c>
    </row>
    <row r="1298" spans="1:8" x14ac:dyDescent="0.2">
      <c r="A1298" s="1">
        <v>43195</v>
      </c>
      <c r="B1298">
        <v>6848.6499020000001</v>
      </c>
      <c r="C1298">
        <v>6933.8198240000002</v>
      </c>
      <c r="D1298">
        <v>6644.7998049999997</v>
      </c>
      <c r="E1298">
        <v>6811.4702150000003</v>
      </c>
      <c r="F1298">
        <v>6811.4702150000003</v>
      </c>
      <c r="G1298">
        <v>5639320064</v>
      </c>
      <c r="H1298">
        <f t="shared" si="20"/>
        <v>-6.1818819762896994E-3</v>
      </c>
    </row>
    <row r="1299" spans="1:8" x14ac:dyDescent="0.2">
      <c r="A1299" s="1">
        <v>43196</v>
      </c>
      <c r="B1299">
        <v>6815.9599609999996</v>
      </c>
      <c r="C1299">
        <v>6857.4902339999999</v>
      </c>
      <c r="D1299">
        <v>6575</v>
      </c>
      <c r="E1299">
        <v>6636.3198240000002</v>
      </c>
      <c r="F1299">
        <v>6636.3198240000002</v>
      </c>
      <c r="G1299">
        <v>3766810112</v>
      </c>
      <c r="H1299">
        <f t="shared" si="20"/>
        <v>-2.5714036099620547E-2</v>
      </c>
    </row>
    <row r="1300" spans="1:8" x14ac:dyDescent="0.2">
      <c r="A1300" s="1">
        <v>43197</v>
      </c>
      <c r="B1300">
        <v>6630.5097660000001</v>
      </c>
      <c r="C1300">
        <v>7050.5400390000004</v>
      </c>
      <c r="D1300">
        <v>6630.5097660000001</v>
      </c>
      <c r="E1300">
        <v>6911.0898440000001</v>
      </c>
      <c r="F1300">
        <v>6911.0898440000001</v>
      </c>
      <c r="G1300">
        <v>3976610048</v>
      </c>
      <c r="H1300">
        <f t="shared" si="20"/>
        <v>4.1403974987206695E-2</v>
      </c>
    </row>
    <row r="1301" spans="1:8" x14ac:dyDescent="0.2">
      <c r="A1301" s="1">
        <v>43198</v>
      </c>
      <c r="B1301">
        <v>6919.9799800000001</v>
      </c>
      <c r="C1301">
        <v>7111.5600590000004</v>
      </c>
      <c r="D1301">
        <v>6919.9799800000001</v>
      </c>
      <c r="E1301">
        <v>7023.5200199999999</v>
      </c>
      <c r="F1301">
        <v>7023.5200199999999</v>
      </c>
      <c r="G1301">
        <v>3652499968</v>
      </c>
      <c r="H1301">
        <f t="shared" si="20"/>
        <v>1.6268081957812826E-2</v>
      </c>
    </row>
    <row r="1302" spans="1:8" x14ac:dyDescent="0.2">
      <c r="A1302" s="1">
        <v>43199</v>
      </c>
      <c r="B1302">
        <v>7044.3198240000002</v>
      </c>
      <c r="C1302">
        <v>7178.1098629999997</v>
      </c>
      <c r="D1302">
        <v>6661.9902339999999</v>
      </c>
      <c r="E1302">
        <v>6770.7299800000001</v>
      </c>
      <c r="F1302">
        <v>6770.7299800000001</v>
      </c>
      <c r="G1302">
        <v>4894060032</v>
      </c>
      <c r="H1302">
        <f t="shared" si="20"/>
        <v>-3.5991929869945732E-2</v>
      </c>
    </row>
    <row r="1303" spans="1:8" x14ac:dyDescent="0.2">
      <c r="A1303" s="1">
        <v>43200</v>
      </c>
      <c r="B1303">
        <v>6795.4399409999996</v>
      </c>
      <c r="C1303">
        <v>6872.4101559999999</v>
      </c>
      <c r="D1303">
        <v>6704.1499020000001</v>
      </c>
      <c r="E1303">
        <v>6834.7597660000001</v>
      </c>
      <c r="F1303">
        <v>6834.7597660000001</v>
      </c>
      <c r="G1303">
        <v>4272750080</v>
      </c>
      <c r="H1303">
        <f t="shared" si="20"/>
        <v>9.4568512094171647E-3</v>
      </c>
    </row>
    <row r="1304" spans="1:8" x14ac:dyDescent="0.2">
      <c r="A1304" s="1">
        <v>43201</v>
      </c>
      <c r="B1304">
        <v>6843.4702150000003</v>
      </c>
      <c r="C1304">
        <v>6968.3198240000002</v>
      </c>
      <c r="D1304">
        <v>6817.5898440000001</v>
      </c>
      <c r="E1304">
        <v>6968.3198240000002</v>
      </c>
      <c r="F1304">
        <v>6968.3198240000002</v>
      </c>
      <c r="G1304">
        <v>4641889792</v>
      </c>
      <c r="H1304">
        <f t="shared" si="20"/>
        <v>1.9541295169495796E-2</v>
      </c>
    </row>
    <row r="1305" spans="1:8" x14ac:dyDescent="0.2">
      <c r="A1305" s="1">
        <v>43202</v>
      </c>
      <c r="B1305">
        <v>6955.3798829999996</v>
      </c>
      <c r="C1305">
        <v>7899.2299800000001</v>
      </c>
      <c r="D1305">
        <v>6806.5097660000001</v>
      </c>
      <c r="E1305">
        <v>7889.25</v>
      </c>
      <c r="F1305">
        <v>7889.25</v>
      </c>
      <c r="G1305">
        <v>8906250240</v>
      </c>
      <c r="H1305">
        <f t="shared" si="20"/>
        <v>0.13215957350696936</v>
      </c>
    </row>
    <row r="1306" spans="1:8" x14ac:dyDescent="0.2">
      <c r="A1306" s="1">
        <v>43203</v>
      </c>
      <c r="B1306">
        <v>7901.0898440000001</v>
      </c>
      <c r="C1306">
        <v>8183.9599609999996</v>
      </c>
      <c r="D1306">
        <v>7758.9301759999998</v>
      </c>
      <c r="E1306">
        <v>7895.9599609999996</v>
      </c>
      <c r="F1306">
        <v>7895.9599609999996</v>
      </c>
      <c r="G1306">
        <v>7764460032</v>
      </c>
      <c r="H1306">
        <f t="shared" si="20"/>
        <v>8.5051950438882866E-4</v>
      </c>
    </row>
    <row r="1307" spans="1:8" x14ac:dyDescent="0.2">
      <c r="A1307" s="1">
        <v>43204</v>
      </c>
      <c r="B1307">
        <v>7874.669922</v>
      </c>
      <c r="C1307">
        <v>8140.7099609999996</v>
      </c>
      <c r="D1307">
        <v>7846</v>
      </c>
      <c r="E1307">
        <v>7986.2402339999999</v>
      </c>
      <c r="F1307">
        <v>7986.2402339999999</v>
      </c>
      <c r="G1307">
        <v>5191430144</v>
      </c>
      <c r="H1307">
        <f t="shared" si="20"/>
        <v>1.1433729837273209E-2</v>
      </c>
    </row>
    <row r="1308" spans="1:8" x14ac:dyDescent="0.2">
      <c r="A1308" s="1">
        <v>43205</v>
      </c>
      <c r="B1308">
        <v>7999.330078</v>
      </c>
      <c r="C1308">
        <v>8338.4199219999991</v>
      </c>
      <c r="D1308">
        <v>7999.330078</v>
      </c>
      <c r="E1308">
        <v>8329.1103519999997</v>
      </c>
      <c r="F1308">
        <v>8329.1103519999997</v>
      </c>
      <c r="G1308">
        <v>5244480000</v>
      </c>
      <c r="H1308">
        <f t="shared" si="20"/>
        <v>4.2932607579257528E-2</v>
      </c>
    </row>
    <row r="1309" spans="1:8" x14ac:dyDescent="0.2">
      <c r="A1309" s="1">
        <v>43206</v>
      </c>
      <c r="B1309">
        <v>8337.5703130000002</v>
      </c>
      <c r="C1309">
        <v>8371.1503909999992</v>
      </c>
      <c r="D1309">
        <v>7925.7299800000001</v>
      </c>
      <c r="E1309">
        <v>8058.669922</v>
      </c>
      <c r="F1309">
        <v>8058.669922</v>
      </c>
      <c r="G1309">
        <v>5631309824</v>
      </c>
      <c r="H1309">
        <f t="shared" si="20"/>
        <v>-3.2469305672611366E-2</v>
      </c>
    </row>
    <row r="1310" spans="1:8" x14ac:dyDescent="0.2">
      <c r="A1310" s="1">
        <v>43207</v>
      </c>
      <c r="B1310">
        <v>8071.6601559999999</v>
      </c>
      <c r="C1310">
        <v>8285.9599610000005</v>
      </c>
      <c r="D1310">
        <v>7881.7202150000003</v>
      </c>
      <c r="E1310">
        <v>7902.0898440000001</v>
      </c>
      <c r="F1310">
        <v>7902.0898440000001</v>
      </c>
      <c r="G1310">
        <v>6900879872</v>
      </c>
      <c r="H1310">
        <f t="shared" si="20"/>
        <v>-1.943001506644907E-2</v>
      </c>
    </row>
    <row r="1311" spans="1:8" x14ac:dyDescent="0.2">
      <c r="A1311" s="1">
        <v>43208</v>
      </c>
      <c r="B1311">
        <v>7944.4301759999998</v>
      </c>
      <c r="C1311">
        <v>8197.7998050000006</v>
      </c>
      <c r="D1311">
        <v>7886.0097660000001</v>
      </c>
      <c r="E1311">
        <v>8163.419922</v>
      </c>
      <c r="F1311">
        <v>8163.419922</v>
      </c>
      <c r="G1311">
        <v>6529909760</v>
      </c>
      <c r="H1311">
        <f t="shared" si="20"/>
        <v>3.3071008196448946E-2</v>
      </c>
    </row>
    <row r="1312" spans="1:8" x14ac:dyDescent="0.2">
      <c r="A1312" s="1">
        <v>43209</v>
      </c>
      <c r="B1312">
        <v>8159.2700199999999</v>
      </c>
      <c r="C1312">
        <v>8298.6904300000006</v>
      </c>
      <c r="D1312">
        <v>8138.7797849999997</v>
      </c>
      <c r="E1312">
        <v>8294.3095699999994</v>
      </c>
      <c r="F1312">
        <v>8294.3095699999994</v>
      </c>
      <c r="G1312">
        <v>7063209984</v>
      </c>
      <c r="H1312">
        <f t="shared" si="20"/>
        <v>1.6033678194999925E-2</v>
      </c>
    </row>
    <row r="1313" spans="1:8" x14ac:dyDescent="0.2">
      <c r="A1313" s="1">
        <v>43210</v>
      </c>
      <c r="B1313">
        <v>8286.8798829999996</v>
      </c>
      <c r="C1313">
        <v>8880.2304690000001</v>
      </c>
      <c r="D1313">
        <v>8244.5400389999995</v>
      </c>
      <c r="E1313">
        <v>8845.8300780000009</v>
      </c>
      <c r="F1313">
        <v>8845.8300780000009</v>
      </c>
      <c r="G1313">
        <v>8438110208</v>
      </c>
      <c r="H1313">
        <f t="shared" si="20"/>
        <v>6.6493841753244506E-2</v>
      </c>
    </row>
    <row r="1314" spans="1:8" x14ac:dyDescent="0.2">
      <c r="A1314" s="1">
        <v>43211</v>
      </c>
      <c r="B1314">
        <v>8848.7900389999995</v>
      </c>
      <c r="C1314">
        <v>8997.5703130000002</v>
      </c>
      <c r="D1314">
        <v>8652.1503909999992</v>
      </c>
      <c r="E1314">
        <v>8895.5800780000009</v>
      </c>
      <c r="F1314">
        <v>8895.5800780000009</v>
      </c>
      <c r="G1314">
        <v>7548550144</v>
      </c>
      <c r="H1314">
        <f t="shared" si="20"/>
        <v>5.6241188855447963E-3</v>
      </c>
    </row>
    <row r="1315" spans="1:8" x14ac:dyDescent="0.2">
      <c r="A1315" s="1">
        <v>43212</v>
      </c>
      <c r="B1315">
        <v>8925.0595699999994</v>
      </c>
      <c r="C1315">
        <v>9001.6396480000003</v>
      </c>
      <c r="D1315">
        <v>8779.6103519999997</v>
      </c>
      <c r="E1315">
        <v>8802.4599610000005</v>
      </c>
      <c r="F1315">
        <v>8802.4599610000005</v>
      </c>
      <c r="G1315">
        <v>6629899776</v>
      </c>
      <c r="H1315">
        <f t="shared" si="20"/>
        <v>-1.0468133183388378E-2</v>
      </c>
    </row>
    <row r="1316" spans="1:8" x14ac:dyDescent="0.2">
      <c r="A1316" s="1">
        <v>43213</v>
      </c>
      <c r="B1316">
        <v>8794.3896480000003</v>
      </c>
      <c r="C1316">
        <v>8958.5498050000006</v>
      </c>
      <c r="D1316">
        <v>8788.8095699999994</v>
      </c>
      <c r="E1316">
        <v>8930.8798829999996</v>
      </c>
      <c r="F1316">
        <v>8930.8798829999996</v>
      </c>
      <c r="G1316">
        <v>6925190144</v>
      </c>
      <c r="H1316">
        <f t="shared" si="20"/>
        <v>1.4589094704091109E-2</v>
      </c>
    </row>
    <row r="1317" spans="1:8" x14ac:dyDescent="0.2">
      <c r="A1317" s="1">
        <v>43214</v>
      </c>
      <c r="B1317">
        <v>8934.3398440000001</v>
      </c>
      <c r="C1317">
        <v>9732.6103519999997</v>
      </c>
      <c r="D1317">
        <v>8927.8300780000009</v>
      </c>
      <c r="E1317">
        <v>9697.5</v>
      </c>
      <c r="F1317">
        <v>9697.5</v>
      </c>
      <c r="G1317">
        <v>10678800384</v>
      </c>
      <c r="H1317">
        <f t="shared" si="20"/>
        <v>8.5839259629867812E-2</v>
      </c>
    </row>
    <row r="1318" spans="1:8" x14ac:dyDescent="0.2">
      <c r="A1318" s="1">
        <v>43215</v>
      </c>
      <c r="B1318">
        <v>9701.0302730000003</v>
      </c>
      <c r="C1318">
        <v>9745.3203130000002</v>
      </c>
      <c r="D1318">
        <v>8799.8398440000001</v>
      </c>
      <c r="E1318">
        <v>8845.7402340000008</v>
      </c>
      <c r="F1318">
        <v>8845.7402340000008</v>
      </c>
      <c r="G1318">
        <v>11083100160</v>
      </c>
      <c r="H1318">
        <f t="shared" si="20"/>
        <v>-8.7832922505800382E-2</v>
      </c>
    </row>
    <row r="1319" spans="1:8" x14ac:dyDescent="0.2">
      <c r="A1319" s="1">
        <v>43216</v>
      </c>
      <c r="B1319">
        <v>8867.3203130000002</v>
      </c>
      <c r="C1319">
        <v>9281.5097659999992</v>
      </c>
      <c r="D1319">
        <v>8727.0898440000001</v>
      </c>
      <c r="E1319">
        <v>9281.5097659999992</v>
      </c>
      <c r="F1319">
        <v>9281.5097659999992</v>
      </c>
      <c r="G1319">
        <v>8970559488</v>
      </c>
      <c r="H1319">
        <f t="shared" si="20"/>
        <v>4.9263206975607238E-2</v>
      </c>
    </row>
    <row r="1320" spans="1:8" x14ac:dyDescent="0.2">
      <c r="A1320" s="1">
        <v>43217</v>
      </c>
      <c r="B1320">
        <v>9290.6298829999996</v>
      </c>
      <c r="C1320">
        <v>9375.4697269999997</v>
      </c>
      <c r="D1320">
        <v>8987.0498050000006</v>
      </c>
      <c r="E1320">
        <v>8987.0498050000006</v>
      </c>
      <c r="F1320">
        <v>8987.0498050000006</v>
      </c>
      <c r="G1320">
        <v>7566289920</v>
      </c>
      <c r="H1320">
        <f t="shared" si="20"/>
        <v>-3.1725437824637492E-2</v>
      </c>
    </row>
    <row r="1321" spans="1:8" x14ac:dyDescent="0.2">
      <c r="A1321" s="1">
        <v>43218</v>
      </c>
      <c r="B1321">
        <v>8939.2695309999999</v>
      </c>
      <c r="C1321">
        <v>9412.0898440000001</v>
      </c>
      <c r="D1321">
        <v>8931.9902340000008</v>
      </c>
      <c r="E1321">
        <v>9348.4804690000001</v>
      </c>
      <c r="F1321">
        <v>9348.4804690000001</v>
      </c>
      <c r="G1321">
        <v>7805479936</v>
      </c>
      <c r="H1321">
        <f t="shared" si="20"/>
        <v>4.0216831089432192E-2</v>
      </c>
    </row>
    <row r="1322" spans="1:8" x14ac:dyDescent="0.2">
      <c r="A1322" s="1">
        <v>43219</v>
      </c>
      <c r="B1322">
        <v>9346.4101559999999</v>
      </c>
      <c r="C1322">
        <v>9531.4902340000008</v>
      </c>
      <c r="D1322">
        <v>9193.7099610000005</v>
      </c>
      <c r="E1322">
        <v>9419.0800780000009</v>
      </c>
      <c r="F1322">
        <v>9419.0800780000009</v>
      </c>
      <c r="G1322">
        <v>8853000192</v>
      </c>
      <c r="H1322">
        <f t="shared" si="20"/>
        <v>7.5519876448490635E-3</v>
      </c>
    </row>
    <row r="1323" spans="1:8" x14ac:dyDescent="0.2">
      <c r="A1323" s="1">
        <v>43220</v>
      </c>
      <c r="B1323">
        <v>9426.1103519999997</v>
      </c>
      <c r="C1323">
        <v>9477.1396480000003</v>
      </c>
      <c r="D1323">
        <v>9166.8095699999994</v>
      </c>
      <c r="E1323">
        <v>9240.5498050000006</v>
      </c>
      <c r="F1323">
        <v>9240.5498050000006</v>
      </c>
      <c r="G1323">
        <v>8673920000</v>
      </c>
      <c r="H1323">
        <f t="shared" si="20"/>
        <v>-1.8954109267739501E-2</v>
      </c>
    </row>
    <row r="1324" spans="1:8" x14ac:dyDescent="0.2">
      <c r="A1324" s="1">
        <v>43221</v>
      </c>
      <c r="B1324">
        <v>9251.4697269999997</v>
      </c>
      <c r="C1324">
        <v>9255.8798829999996</v>
      </c>
      <c r="D1324">
        <v>8891.0498050000006</v>
      </c>
      <c r="E1324">
        <v>9119.0097659999992</v>
      </c>
      <c r="F1324">
        <v>9119.0097659999992</v>
      </c>
      <c r="G1324">
        <v>7713019904</v>
      </c>
      <c r="H1324">
        <f t="shared" si="20"/>
        <v>-1.3152901241248311E-2</v>
      </c>
    </row>
    <row r="1325" spans="1:8" x14ac:dyDescent="0.2">
      <c r="A1325" s="1">
        <v>43222</v>
      </c>
      <c r="B1325">
        <v>9104.5996090000008</v>
      </c>
      <c r="C1325">
        <v>9256.5195309999999</v>
      </c>
      <c r="D1325">
        <v>9015.1396480000003</v>
      </c>
      <c r="E1325">
        <v>9235.9199219999991</v>
      </c>
      <c r="F1325">
        <v>9235.9199219999991</v>
      </c>
      <c r="G1325">
        <v>7558159872</v>
      </c>
      <c r="H1325">
        <f t="shared" si="20"/>
        <v>1.2820488079297438E-2</v>
      </c>
    </row>
    <row r="1326" spans="1:8" x14ac:dyDescent="0.2">
      <c r="A1326" s="1">
        <v>43223</v>
      </c>
      <c r="B1326">
        <v>9233.9697269999997</v>
      </c>
      <c r="C1326">
        <v>9798.3300780000009</v>
      </c>
      <c r="D1326">
        <v>9188.1503909999992</v>
      </c>
      <c r="E1326">
        <v>9743.8603519999997</v>
      </c>
      <c r="F1326">
        <v>9743.8603519999997</v>
      </c>
      <c r="G1326">
        <v>10207299584</v>
      </c>
      <c r="H1326">
        <f t="shared" si="20"/>
        <v>5.4996192505966233E-2</v>
      </c>
    </row>
    <row r="1327" spans="1:8" x14ac:dyDescent="0.2">
      <c r="A1327" s="1">
        <v>43224</v>
      </c>
      <c r="B1327">
        <v>9695.5</v>
      </c>
      <c r="C1327">
        <v>9779.2001949999994</v>
      </c>
      <c r="D1327">
        <v>9585.9599610000005</v>
      </c>
      <c r="E1327">
        <v>9700.7597659999992</v>
      </c>
      <c r="F1327">
        <v>9700.7597659999992</v>
      </c>
      <c r="G1327">
        <v>8217829888</v>
      </c>
      <c r="H1327">
        <f t="shared" si="20"/>
        <v>-4.4233583449452621E-3</v>
      </c>
    </row>
    <row r="1328" spans="1:8" x14ac:dyDescent="0.2">
      <c r="A1328" s="1">
        <v>43225</v>
      </c>
      <c r="B1328">
        <v>9700.2802730000003</v>
      </c>
      <c r="C1328">
        <v>9964.5</v>
      </c>
      <c r="D1328">
        <v>9695.1201170000004</v>
      </c>
      <c r="E1328">
        <v>9858.1503909999992</v>
      </c>
      <c r="F1328">
        <v>9858.1503909999992</v>
      </c>
      <c r="G1328">
        <v>7651939840</v>
      </c>
      <c r="H1328">
        <f t="shared" si="20"/>
        <v>1.6224566817089451E-2</v>
      </c>
    </row>
    <row r="1329" spans="1:8" x14ac:dyDescent="0.2">
      <c r="A1329" s="1">
        <v>43226</v>
      </c>
      <c r="B1329">
        <v>9845.3095699999994</v>
      </c>
      <c r="C1329">
        <v>9940.1396480000003</v>
      </c>
      <c r="D1329">
        <v>9465.25</v>
      </c>
      <c r="E1329">
        <v>9654.7998050000006</v>
      </c>
      <c r="F1329">
        <v>9654.7998050000006</v>
      </c>
      <c r="G1329">
        <v>7222280192</v>
      </c>
      <c r="H1329">
        <f t="shared" si="20"/>
        <v>-2.0627661167113825E-2</v>
      </c>
    </row>
    <row r="1330" spans="1:8" x14ac:dyDescent="0.2">
      <c r="A1330" s="1">
        <v>43227</v>
      </c>
      <c r="B1330">
        <v>9645.6699219999991</v>
      </c>
      <c r="C1330">
        <v>9665.8496090000008</v>
      </c>
      <c r="D1330">
        <v>9231.5302730000003</v>
      </c>
      <c r="E1330">
        <v>9373.0097659999992</v>
      </c>
      <c r="F1330">
        <v>9373.0097659999992</v>
      </c>
      <c r="G1330">
        <v>7394019840</v>
      </c>
      <c r="H1330">
        <f t="shared" si="20"/>
        <v>-2.9186523251789095E-2</v>
      </c>
    </row>
    <row r="1331" spans="1:8" x14ac:dyDescent="0.2">
      <c r="A1331" s="1">
        <v>43228</v>
      </c>
      <c r="B1331">
        <v>9380.8701170000004</v>
      </c>
      <c r="C1331">
        <v>9462.75</v>
      </c>
      <c r="D1331">
        <v>9127.7695309999999</v>
      </c>
      <c r="E1331">
        <v>9234.8203130000002</v>
      </c>
      <c r="F1331">
        <v>9234.8203130000002</v>
      </c>
      <c r="G1331">
        <v>7415869952</v>
      </c>
      <c r="H1331">
        <f t="shared" si="20"/>
        <v>-1.4743338207250413E-2</v>
      </c>
    </row>
    <row r="1332" spans="1:8" x14ac:dyDescent="0.2">
      <c r="A1332" s="1">
        <v>43229</v>
      </c>
      <c r="B1332">
        <v>9223.7304690000001</v>
      </c>
      <c r="C1332">
        <v>9374.7597659999992</v>
      </c>
      <c r="D1332">
        <v>9031.6201170000004</v>
      </c>
      <c r="E1332">
        <v>9325.1796880000002</v>
      </c>
      <c r="F1332">
        <v>9325.1796880000002</v>
      </c>
      <c r="G1332">
        <v>7226890240</v>
      </c>
      <c r="H1332">
        <f t="shared" si="20"/>
        <v>9.7846381345178639E-3</v>
      </c>
    </row>
    <row r="1333" spans="1:8" x14ac:dyDescent="0.2">
      <c r="A1333" s="1">
        <v>43230</v>
      </c>
      <c r="B1333">
        <v>9325.9599610000005</v>
      </c>
      <c r="C1333">
        <v>9396.0400389999995</v>
      </c>
      <c r="D1333">
        <v>9040.5195309999999</v>
      </c>
      <c r="E1333">
        <v>9043.9404300000006</v>
      </c>
      <c r="F1333">
        <v>9043.9404300000006</v>
      </c>
      <c r="G1333">
        <v>6906699776</v>
      </c>
      <c r="H1333">
        <f t="shared" si="20"/>
        <v>-3.015912480077023E-2</v>
      </c>
    </row>
    <row r="1334" spans="1:8" x14ac:dyDescent="0.2">
      <c r="A1334" s="1">
        <v>43231</v>
      </c>
      <c r="B1334">
        <v>9052.9599610000005</v>
      </c>
      <c r="C1334">
        <v>9052.9599610000005</v>
      </c>
      <c r="D1334">
        <v>8394.4599610000005</v>
      </c>
      <c r="E1334">
        <v>8441.4902340000008</v>
      </c>
      <c r="F1334">
        <v>8441.4902340000008</v>
      </c>
      <c r="G1334">
        <v>8488520192</v>
      </c>
      <c r="H1334">
        <f t="shared" si="20"/>
        <v>-6.6613684672401113E-2</v>
      </c>
    </row>
    <row r="1335" spans="1:8" x14ac:dyDescent="0.2">
      <c r="A1335" s="1">
        <v>43232</v>
      </c>
      <c r="B1335">
        <v>8441.4404300000006</v>
      </c>
      <c r="C1335">
        <v>8664.8603519999997</v>
      </c>
      <c r="D1335">
        <v>8223.5</v>
      </c>
      <c r="E1335">
        <v>8504.8896480000003</v>
      </c>
      <c r="F1335">
        <v>8504.8896480000003</v>
      </c>
      <c r="G1335">
        <v>6821380096</v>
      </c>
      <c r="H1335">
        <f t="shared" si="20"/>
        <v>7.5104528042506192E-3</v>
      </c>
    </row>
    <row r="1336" spans="1:8" x14ac:dyDescent="0.2">
      <c r="A1336" s="1">
        <v>43233</v>
      </c>
      <c r="B1336">
        <v>8515.4902340000008</v>
      </c>
      <c r="C1336">
        <v>8773.5498050000006</v>
      </c>
      <c r="D1336">
        <v>8395.1201170000004</v>
      </c>
      <c r="E1336">
        <v>8723.9404300000006</v>
      </c>
      <c r="F1336">
        <v>8723.9404300000006</v>
      </c>
      <c r="G1336">
        <v>5866379776</v>
      </c>
      <c r="H1336">
        <f t="shared" si="20"/>
        <v>2.5755864104775535E-2</v>
      </c>
    </row>
    <row r="1337" spans="1:8" x14ac:dyDescent="0.2">
      <c r="A1337" s="1">
        <v>43234</v>
      </c>
      <c r="B1337">
        <v>8713.0996090000008</v>
      </c>
      <c r="C1337">
        <v>8881.1201170000004</v>
      </c>
      <c r="D1337">
        <v>8367.9697269999997</v>
      </c>
      <c r="E1337">
        <v>8716.7900389999995</v>
      </c>
      <c r="F1337">
        <v>8716.7900389999995</v>
      </c>
      <c r="G1337">
        <v>7364149760</v>
      </c>
      <c r="H1337">
        <f t="shared" si="20"/>
        <v>-8.1962859070107571E-4</v>
      </c>
    </row>
    <row r="1338" spans="1:8" x14ac:dyDescent="0.2">
      <c r="A1338" s="1">
        <v>43235</v>
      </c>
      <c r="B1338">
        <v>8705.1904300000006</v>
      </c>
      <c r="C1338">
        <v>8836.1904300000006</v>
      </c>
      <c r="D1338">
        <v>8456.4501949999994</v>
      </c>
      <c r="E1338">
        <v>8510.3798829999996</v>
      </c>
      <c r="F1338">
        <v>8510.3798829999996</v>
      </c>
      <c r="G1338">
        <v>6705710080</v>
      </c>
      <c r="H1338">
        <f t="shared" si="20"/>
        <v>-2.3679606262912756E-2</v>
      </c>
    </row>
    <row r="1339" spans="1:8" x14ac:dyDescent="0.2">
      <c r="A1339" s="1">
        <v>43236</v>
      </c>
      <c r="B1339">
        <v>8504.4101559999999</v>
      </c>
      <c r="C1339">
        <v>8508.4296880000002</v>
      </c>
      <c r="D1339">
        <v>8175.4902339999999</v>
      </c>
      <c r="E1339">
        <v>8368.8300780000009</v>
      </c>
      <c r="F1339">
        <v>8368.8300780000009</v>
      </c>
      <c r="G1339">
        <v>6760220160</v>
      </c>
      <c r="H1339">
        <f t="shared" si="20"/>
        <v>-1.6632607115782582E-2</v>
      </c>
    </row>
    <row r="1340" spans="1:8" x14ac:dyDescent="0.2">
      <c r="A1340" s="1">
        <v>43237</v>
      </c>
      <c r="B1340">
        <v>8370.0498050000006</v>
      </c>
      <c r="C1340">
        <v>8445.5400389999995</v>
      </c>
      <c r="D1340">
        <v>8054.1201170000004</v>
      </c>
      <c r="E1340">
        <v>8094.3198240000002</v>
      </c>
      <c r="F1340">
        <v>8094.3198240000002</v>
      </c>
      <c r="G1340">
        <v>5862530048</v>
      </c>
      <c r="H1340">
        <f t="shared" si="20"/>
        <v>-3.2801508865813143E-2</v>
      </c>
    </row>
    <row r="1341" spans="1:8" x14ac:dyDescent="0.2">
      <c r="A1341" s="1">
        <v>43238</v>
      </c>
      <c r="B1341">
        <v>8091.830078</v>
      </c>
      <c r="C1341">
        <v>8274.1201170000004</v>
      </c>
      <c r="D1341">
        <v>7974.8198240000002</v>
      </c>
      <c r="E1341">
        <v>8250.9697269999997</v>
      </c>
      <c r="F1341">
        <v>8250.9697269999997</v>
      </c>
      <c r="G1341">
        <v>5764190208</v>
      </c>
      <c r="H1341">
        <f t="shared" si="20"/>
        <v>1.9353065656675186E-2</v>
      </c>
    </row>
    <row r="1342" spans="1:8" x14ac:dyDescent="0.2">
      <c r="A1342" s="1">
        <v>43239</v>
      </c>
      <c r="B1342">
        <v>8255.7304690000001</v>
      </c>
      <c r="C1342">
        <v>8372.0595699999994</v>
      </c>
      <c r="D1342">
        <v>8183.3500979999999</v>
      </c>
      <c r="E1342">
        <v>8247.1796880000002</v>
      </c>
      <c r="F1342">
        <v>8247.1796880000002</v>
      </c>
      <c r="G1342">
        <v>4712399872</v>
      </c>
      <c r="H1342">
        <f t="shared" si="20"/>
        <v>-4.5934467406869982E-4</v>
      </c>
    </row>
    <row r="1343" spans="1:8" x14ac:dyDescent="0.2">
      <c r="A1343" s="1">
        <v>43240</v>
      </c>
      <c r="B1343">
        <v>8246.9902340000008</v>
      </c>
      <c r="C1343">
        <v>8562.4101559999999</v>
      </c>
      <c r="D1343">
        <v>8205.2402340000008</v>
      </c>
      <c r="E1343">
        <v>8513.25</v>
      </c>
      <c r="F1343">
        <v>8513.25</v>
      </c>
      <c r="G1343">
        <v>5191059968</v>
      </c>
      <c r="H1343">
        <f t="shared" si="20"/>
        <v>3.2261975859110177E-2</v>
      </c>
    </row>
    <row r="1344" spans="1:8" x14ac:dyDescent="0.2">
      <c r="A1344" s="1">
        <v>43241</v>
      </c>
      <c r="B1344">
        <v>8522.3300780000009</v>
      </c>
      <c r="C1344">
        <v>8557.5195309999999</v>
      </c>
      <c r="D1344">
        <v>8365.1201170000004</v>
      </c>
      <c r="E1344">
        <v>8418.9902340000008</v>
      </c>
      <c r="F1344">
        <v>8418.9902340000008</v>
      </c>
      <c r="G1344">
        <v>5154990080</v>
      </c>
      <c r="H1344">
        <f t="shared" si="20"/>
        <v>-1.1072124746718259E-2</v>
      </c>
    </row>
    <row r="1345" spans="1:8" x14ac:dyDescent="0.2">
      <c r="A1345" s="1">
        <v>43242</v>
      </c>
      <c r="B1345">
        <v>8419.8701170000004</v>
      </c>
      <c r="C1345">
        <v>8423.25</v>
      </c>
      <c r="D1345">
        <v>8004.580078</v>
      </c>
      <c r="E1345">
        <v>8041.7797849999997</v>
      </c>
      <c r="F1345">
        <v>8041.7797849999997</v>
      </c>
      <c r="G1345">
        <v>5137010176</v>
      </c>
      <c r="H1345">
        <f t="shared" si="20"/>
        <v>-4.4804713928356964E-2</v>
      </c>
    </row>
    <row r="1346" spans="1:8" x14ac:dyDescent="0.2">
      <c r="A1346" s="1">
        <v>43243</v>
      </c>
      <c r="B1346">
        <v>8037.080078</v>
      </c>
      <c r="C1346">
        <v>8054.6601559999999</v>
      </c>
      <c r="D1346">
        <v>7507.8798829999996</v>
      </c>
      <c r="E1346">
        <v>7557.8198240000002</v>
      </c>
      <c r="F1346">
        <v>7557.8198240000002</v>
      </c>
      <c r="G1346">
        <v>6491120128</v>
      </c>
      <c r="H1346">
        <f t="shared" si="20"/>
        <v>-6.0180703020830055E-2</v>
      </c>
    </row>
    <row r="1347" spans="1:8" x14ac:dyDescent="0.2">
      <c r="A1347" s="1">
        <v>43244</v>
      </c>
      <c r="B1347">
        <v>7561.1201170000004</v>
      </c>
      <c r="C1347">
        <v>7738.6000979999999</v>
      </c>
      <c r="D1347">
        <v>7331.1401370000003</v>
      </c>
      <c r="E1347">
        <v>7587.3398440000001</v>
      </c>
      <c r="F1347">
        <v>7587.3398440000001</v>
      </c>
      <c r="G1347">
        <v>6049220096</v>
      </c>
      <c r="H1347">
        <f t="shared" si="20"/>
        <v>3.905890943081039E-3</v>
      </c>
    </row>
    <row r="1348" spans="1:8" x14ac:dyDescent="0.2">
      <c r="A1348" s="1">
        <v>43245</v>
      </c>
      <c r="B1348">
        <v>7592.2998049999997</v>
      </c>
      <c r="C1348">
        <v>7659.1401370000003</v>
      </c>
      <c r="D1348">
        <v>7392.6499020000001</v>
      </c>
      <c r="E1348">
        <v>7480.1401370000003</v>
      </c>
      <c r="F1348">
        <v>7480.1401370000003</v>
      </c>
      <c r="G1348">
        <v>4867829760</v>
      </c>
      <c r="H1348">
        <f t="shared" ref="H1348:H1411" si="21">(F1348-F1347)/F1347</f>
        <v>-1.4128760435684494E-2</v>
      </c>
    </row>
    <row r="1349" spans="1:8" x14ac:dyDescent="0.2">
      <c r="A1349" s="1">
        <v>43246</v>
      </c>
      <c r="B1349">
        <v>7486.4799800000001</v>
      </c>
      <c r="C1349">
        <v>7595.1601559999999</v>
      </c>
      <c r="D1349">
        <v>7349.1201170000004</v>
      </c>
      <c r="E1349">
        <v>7355.8798829999996</v>
      </c>
      <c r="F1349">
        <v>7355.8798829999996</v>
      </c>
      <c r="G1349">
        <v>4051539968</v>
      </c>
      <c r="H1349">
        <f t="shared" si="21"/>
        <v>-1.6612022198000793E-2</v>
      </c>
    </row>
    <row r="1350" spans="1:8" x14ac:dyDescent="0.2">
      <c r="A1350" s="1">
        <v>43247</v>
      </c>
      <c r="B1350">
        <v>7362.080078</v>
      </c>
      <c r="C1350">
        <v>7381.7402339999999</v>
      </c>
      <c r="D1350">
        <v>7270.9599609999996</v>
      </c>
      <c r="E1350">
        <v>7368.2202150000003</v>
      </c>
      <c r="F1350">
        <v>7368.2202150000003</v>
      </c>
      <c r="G1350">
        <v>4056519936</v>
      </c>
      <c r="H1350">
        <f t="shared" si="21"/>
        <v>1.6776146696631251E-3</v>
      </c>
    </row>
    <row r="1351" spans="1:8" x14ac:dyDescent="0.2">
      <c r="A1351" s="1">
        <v>43248</v>
      </c>
      <c r="B1351">
        <v>7371.3100590000004</v>
      </c>
      <c r="C1351">
        <v>7419.0498049999997</v>
      </c>
      <c r="D1351">
        <v>7100.8901370000003</v>
      </c>
      <c r="E1351">
        <v>7135.9902339999999</v>
      </c>
      <c r="F1351">
        <v>7135.9902339999999</v>
      </c>
      <c r="G1351">
        <v>5040600064</v>
      </c>
      <c r="H1351">
        <f t="shared" si="21"/>
        <v>-3.1517785058491281E-2</v>
      </c>
    </row>
    <row r="1352" spans="1:8" x14ac:dyDescent="0.2">
      <c r="A1352" s="1">
        <v>43249</v>
      </c>
      <c r="B1352">
        <v>7129.4599609999996</v>
      </c>
      <c r="C1352">
        <v>7526.419922</v>
      </c>
      <c r="D1352">
        <v>7090.6801759999998</v>
      </c>
      <c r="E1352">
        <v>7472.5898440000001</v>
      </c>
      <c r="F1352">
        <v>7472.5898440000001</v>
      </c>
      <c r="G1352">
        <v>5662660096</v>
      </c>
      <c r="H1352">
        <f t="shared" si="21"/>
        <v>4.7169292412459346E-2</v>
      </c>
    </row>
    <row r="1353" spans="1:8" x14ac:dyDescent="0.2">
      <c r="A1353" s="1">
        <v>43250</v>
      </c>
      <c r="B1353">
        <v>7469.7299800000001</v>
      </c>
      <c r="C1353">
        <v>7573.7700199999999</v>
      </c>
      <c r="D1353">
        <v>7313.6000979999999</v>
      </c>
      <c r="E1353">
        <v>7406.5200199999999</v>
      </c>
      <c r="F1353">
        <v>7406.5200199999999</v>
      </c>
      <c r="G1353">
        <v>4922540032</v>
      </c>
      <c r="H1353">
        <f t="shared" si="21"/>
        <v>-8.8416232362933563E-3</v>
      </c>
    </row>
    <row r="1354" spans="1:8" x14ac:dyDescent="0.2">
      <c r="A1354" s="1">
        <v>43251</v>
      </c>
      <c r="B1354">
        <v>7406.1499020000001</v>
      </c>
      <c r="C1354">
        <v>7608.8999020000001</v>
      </c>
      <c r="D1354">
        <v>7361.1298829999996</v>
      </c>
      <c r="E1354">
        <v>7494.169922</v>
      </c>
      <c r="F1354">
        <v>7494.169922</v>
      </c>
      <c r="G1354">
        <v>5127130112</v>
      </c>
      <c r="H1354">
        <f t="shared" si="21"/>
        <v>1.1834154469753274E-2</v>
      </c>
    </row>
    <row r="1355" spans="1:8" x14ac:dyDescent="0.2">
      <c r="A1355" s="1">
        <v>43252</v>
      </c>
      <c r="B1355">
        <v>7500.7001950000003</v>
      </c>
      <c r="C1355">
        <v>7604.7299800000001</v>
      </c>
      <c r="D1355">
        <v>7407.3398440000001</v>
      </c>
      <c r="E1355">
        <v>7541.4501950000003</v>
      </c>
      <c r="F1355">
        <v>7541.4501950000003</v>
      </c>
      <c r="G1355">
        <v>4921460224</v>
      </c>
      <c r="H1355">
        <f t="shared" si="21"/>
        <v>6.3089406154514345E-3</v>
      </c>
    </row>
    <row r="1356" spans="1:8" x14ac:dyDescent="0.2">
      <c r="A1356" s="1">
        <v>43253</v>
      </c>
      <c r="B1356">
        <v>7536.7202150000003</v>
      </c>
      <c r="C1356">
        <v>7695.830078</v>
      </c>
      <c r="D1356">
        <v>7497.2597660000001</v>
      </c>
      <c r="E1356">
        <v>7643.4501950000003</v>
      </c>
      <c r="F1356">
        <v>7643.4501950000003</v>
      </c>
      <c r="G1356">
        <v>4939299840</v>
      </c>
      <c r="H1356">
        <f t="shared" si="21"/>
        <v>1.3525250099460479E-2</v>
      </c>
    </row>
    <row r="1357" spans="1:8" x14ac:dyDescent="0.2">
      <c r="A1357" s="1">
        <v>43254</v>
      </c>
      <c r="B1357">
        <v>7632.0898440000001</v>
      </c>
      <c r="C1357">
        <v>7754.8901370000003</v>
      </c>
      <c r="D1357">
        <v>7613.0400390000004</v>
      </c>
      <c r="E1357">
        <v>7720.25</v>
      </c>
      <c r="F1357">
        <v>7720.25</v>
      </c>
      <c r="G1357">
        <v>4851760128</v>
      </c>
      <c r="H1357">
        <f t="shared" si="21"/>
        <v>1.0047792952224457E-2</v>
      </c>
    </row>
    <row r="1358" spans="1:8" x14ac:dyDescent="0.2">
      <c r="A1358" s="1">
        <v>43255</v>
      </c>
      <c r="B1358">
        <v>7722.5297849999997</v>
      </c>
      <c r="C1358">
        <v>7753.8198240000002</v>
      </c>
      <c r="D1358">
        <v>7474.0400390000004</v>
      </c>
      <c r="E1358">
        <v>7514.4702150000003</v>
      </c>
      <c r="F1358">
        <v>7514.4702150000003</v>
      </c>
      <c r="G1358">
        <v>4993169920</v>
      </c>
      <c r="H1358">
        <f t="shared" si="21"/>
        <v>-2.6654549399306979E-2</v>
      </c>
    </row>
    <row r="1359" spans="1:8" x14ac:dyDescent="0.2">
      <c r="A1359" s="1">
        <v>43256</v>
      </c>
      <c r="B1359">
        <v>7500.8999020000001</v>
      </c>
      <c r="C1359">
        <v>7643.2299800000001</v>
      </c>
      <c r="D1359">
        <v>7397</v>
      </c>
      <c r="E1359">
        <v>7633.7597660000001</v>
      </c>
      <c r="F1359">
        <v>7633.7597660000001</v>
      </c>
      <c r="G1359">
        <v>4961739776</v>
      </c>
      <c r="H1359">
        <f t="shared" si="21"/>
        <v>1.587464552881987E-2</v>
      </c>
    </row>
    <row r="1360" spans="1:8" x14ac:dyDescent="0.2">
      <c r="A1360" s="1">
        <v>43257</v>
      </c>
      <c r="B1360">
        <v>7625.9702150000003</v>
      </c>
      <c r="C1360">
        <v>7680.4301759999998</v>
      </c>
      <c r="D1360">
        <v>7502.0097660000001</v>
      </c>
      <c r="E1360">
        <v>7653.9799800000001</v>
      </c>
      <c r="F1360">
        <v>7653.9799800000001</v>
      </c>
      <c r="G1360">
        <v>4692259840</v>
      </c>
      <c r="H1360">
        <f t="shared" si="21"/>
        <v>2.6487883585305824E-3</v>
      </c>
    </row>
    <row r="1361" spans="1:8" x14ac:dyDescent="0.2">
      <c r="A1361" s="1">
        <v>43258</v>
      </c>
      <c r="B1361">
        <v>7650.8198240000002</v>
      </c>
      <c r="C1361">
        <v>7741.2700199999999</v>
      </c>
      <c r="D1361">
        <v>7650.8198240000002</v>
      </c>
      <c r="E1361">
        <v>7678.2402339999999</v>
      </c>
      <c r="F1361">
        <v>7678.2402339999999</v>
      </c>
      <c r="G1361">
        <v>4485799936</v>
      </c>
      <c r="H1361">
        <f t="shared" si="21"/>
        <v>3.1696260067823963E-3</v>
      </c>
    </row>
    <row r="1362" spans="1:8" x14ac:dyDescent="0.2">
      <c r="A1362" s="1">
        <v>43259</v>
      </c>
      <c r="B1362">
        <v>7685.1401370000003</v>
      </c>
      <c r="C1362">
        <v>7698.1899409999996</v>
      </c>
      <c r="D1362">
        <v>7558.3999020000001</v>
      </c>
      <c r="E1362">
        <v>7624.919922</v>
      </c>
      <c r="F1362">
        <v>7624.919922</v>
      </c>
      <c r="G1362">
        <v>4227579904</v>
      </c>
      <c r="H1362">
        <f t="shared" si="21"/>
        <v>-6.9443401580341632E-3</v>
      </c>
    </row>
    <row r="1363" spans="1:8" x14ac:dyDescent="0.2">
      <c r="A1363" s="1">
        <v>43260</v>
      </c>
      <c r="B1363">
        <v>7632.5200199999999</v>
      </c>
      <c r="C1363">
        <v>7683.580078</v>
      </c>
      <c r="D1363">
        <v>7531.9799800000001</v>
      </c>
      <c r="E1363">
        <v>7531.9799800000001</v>
      </c>
      <c r="F1363">
        <v>7531.9799800000001</v>
      </c>
      <c r="G1363">
        <v>3845220096</v>
      </c>
      <c r="H1363">
        <f t="shared" si="21"/>
        <v>-1.2188972861451642E-2</v>
      </c>
    </row>
    <row r="1364" spans="1:8" x14ac:dyDescent="0.2">
      <c r="A1364" s="1">
        <v>43261</v>
      </c>
      <c r="B1364">
        <v>7499.5498049999997</v>
      </c>
      <c r="C1364">
        <v>7499.5498049999997</v>
      </c>
      <c r="D1364">
        <v>6709.0698240000002</v>
      </c>
      <c r="E1364">
        <v>6786.0200199999999</v>
      </c>
      <c r="F1364">
        <v>6786.0200199999999</v>
      </c>
      <c r="G1364">
        <v>5804839936</v>
      </c>
      <c r="H1364">
        <f t="shared" si="21"/>
        <v>-9.9039025857846227E-2</v>
      </c>
    </row>
    <row r="1365" spans="1:8" x14ac:dyDescent="0.2">
      <c r="A1365" s="1">
        <v>43262</v>
      </c>
      <c r="B1365">
        <v>6799.2900390000004</v>
      </c>
      <c r="C1365">
        <v>6910.1801759999998</v>
      </c>
      <c r="D1365">
        <v>6706.6298829999996</v>
      </c>
      <c r="E1365">
        <v>6906.919922</v>
      </c>
      <c r="F1365">
        <v>6906.919922</v>
      </c>
      <c r="G1365">
        <v>4745269760</v>
      </c>
      <c r="H1365">
        <f t="shared" si="21"/>
        <v>1.7816024951839166E-2</v>
      </c>
    </row>
    <row r="1366" spans="1:8" x14ac:dyDescent="0.2">
      <c r="A1366" s="1">
        <v>43263</v>
      </c>
      <c r="B1366">
        <v>6905.8198240000002</v>
      </c>
      <c r="C1366">
        <v>6907.9599609999996</v>
      </c>
      <c r="D1366">
        <v>6542.080078</v>
      </c>
      <c r="E1366">
        <v>6582.3598629999997</v>
      </c>
      <c r="F1366">
        <v>6582.3598629999997</v>
      </c>
      <c r="G1366">
        <v>4654380032</v>
      </c>
      <c r="H1366">
        <f t="shared" si="21"/>
        <v>-4.6990563473337507E-2</v>
      </c>
    </row>
    <row r="1367" spans="1:8" x14ac:dyDescent="0.2">
      <c r="A1367" s="1">
        <v>43264</v>
      </c>
      <c r="B1367">
        <v>6596.8798829999996</v>
      </c>
      <c r="C1367">
        <v>6631.6601559999999</v>
      </c>
      <c r="D1367">
        <v>6285.6298829999996</v>
      </c>
      <c r="E1367">
        <v>6349.8999020000001</v>
      </c>
      <c r="F1367">
        <v>6349.8999020000001</v>
      </c>
      <c r="G1367">
        <v>5052349952</v>
      </c>
      <c r="H1367">
        <f t="shared" si="21"/>
        <v>-3.5315595901505875E-2</v>
      </c>
    </row>
    <row r="1368" spans="1:8" x14ac:dyDescent="0.2">
      <c r="A1368" s="1">
        <v>43265</v>
      </c>
      <c r="B1368">
        <v>6342.75</v>
      </c>
      <c r="C1368">
        <v>6707.1401370000003</v>
      </c>
      <c r="D1368">
        <v>6334.4599609999996</v>
      </c>
      <c r="E1368">
        <v>6675.3500979999999</v>
      </c>
      <c r="F1368">
        <v>6675.3500979999999</v>
      </c>
      <c r="G1368">
        <v>5138710016</v>
      </c>
      <c r="H1368">
        <f t="shared" si="21"/>
        <v>5.1252807291890405E-2</v>
      </c>
    </row>
    <row r="1369" spans="1:8" x14ac:dyDescent="0.2">
      <c r="A1369" s="1">
        <v>43266</v>
      </c>
      <c r="B1369">
        <v>6674.080078</v>
      </c>
      <c r="C1369">
        <v>6681.080078</v>
      </c>
      <c r="D1369">
        <v>6433.8701170000004</v>
      </c>
      <c r="E1369">
        <v>6456.580078</v>
      </c>
      <c r="F1369">
        <v>6456.580078</v>
      </c>
      <c r="G1369">
        <v>3955389952</v>
      </c>
      <c r="H1369">
        <f t="shared" si="21"/>
        <v>-3.2772815925496634E-2</v>
      </c>
    </row>
    <row r="1370" spans="1:8" x14ac:dyDescent="0.2">
      <c r="A1370" s="1">
        <v>43267</v>
      </c>
      <c r="B1370">
        <v>6455.4501950000003</v>
      </c>
      <c r="C1370">
        <v>6592.4902339999999</v>
      </c>
      <c r="D1370">
        <v>6402.2900390000004</v>
      </c>
      <c r="E1370">
        <v>6550.1601559999999</v>
      </c>
      <c r="F1370">
        <v>6550.1601559999999</v>
      </c>
      <c r="G1370">
        <v>3194170112</v>
      </c>
      <c r="H1370">
        <f t="shared" si="21"/>
        <v>1.44937531742017E-2</v>
      </c>
    </row>
    <row r="1371" spans="1:8" x14ac:dyDescent="0.2">
      <c r="A1371" s="1">
        <v>43268</v>
      </c>
      <c r="B1371">
        <v>6545.5297849999997</v>
      </c>
      <c r="C1371">
        <v>6589.1098629999997</v>
      </c>
      <c r="D1371">
        <v>6499.2700199999999</v>
      </c>
      <c r="E1371">
        <v>6499.2700199999999</v>
      </c>
      <c r="F1371">
        <v>6499.2700199999999</v>
      </c>
      <c r="G1371">
        <v>3104019968</v>
      </c>
      <c r="H1371">
        <f t="shared" si="21"/>
        <v>-7.7692964428334177E-3</v>
      </c>
    </row>
    <row r="1372" spans="1:8" x14ac:dyDescent="0.2">
      <c r="A1372" s="1">
        <v>43269</v>
      </c>
      <c r="B1372">
        <v>6510.0698240000002</v>
      </c>
      <c r="C1372">
        <v>6781.1401370000003</v>
      </c>
      <c r="D1372">
        <v>6446.6801759999998</v>
      </c>
      <c r="E1372">
        <v>6734.8198240000002</v>
      </c>
      <c r="F1372">
        <v>6734.8198240000002</v>
      </c>
      <c r="G1372">
        <v>4039200000</v>
      </c>
      <c r="H1372">
        <f t="shared" si="21"/>
        <v>3.6242501584816476E-2</v>
      </c>
    </row>
    <row r="1373" spans="1:8" x14ac:dyDescent="0.2">
      <c r="A1373" s="1">
        <v>43270</v>
      </c>
      <c r="B1373">
        <v>6742.3901370000003</v>
      </c>
      <c r="C1373">
        <v>6822.5</v>
      </c>
      <c r="D1373">
        <v>6709.919922</v>
      </c>
      <c r="E1373">
        <v>6769.9399409999996</v>
      </c>
      <c r="F1373">
        <v>6769.9399409999996</v>
      </c>
      <c r="G1373">
        <v>4057029888</v>
      </c>
      <c r="H1373">
        <f t="shared" si="21"/>
        <v>5.214707730538907E-3</v>
      </c>
    </row>
    <row r="1374" spans="1:8" x14ac:dyDescent="0.2">
      <c r="A1374" s="1">
        <v>43271</v>
      </c>
      <c r="B1374">
        <v>6770.7597660000001</v>
      </c>
      <c r="C1374">
        <v>6821.5600590000004</v>
      </c>
      <c r="D1374">
        <v>6611.8798829999996</v>
      </c>
      <c r="E1374">
        <v>6776.5498049999997</v>
      </c>
      <c r="F1374">
        <v>6776.5498049999997</v>
      </c>
      <c r="G1374">
        <v>3888640000</v>
      </c>
      <c r="H1374">
        <f t="shared" si="21"/>
        <v>9.7635489496287337E-4</v>
      </c>
    </row>
    <row r="1375" spans="1:8" x14ac:dyDescent="0.2">
      <c r="A1375" s="1">
        <v>43272</v>
      </c>
      <c r="B1375">
        <v>6780.0898440000001</v>
      </c>
      <c r="C1375">
        <v>6810.9399409999996</v>
      </c>
      <c r="D1375">
        <v>6715.169922</v>
      </c>
      <c r="E1375">
        <v>6729.7402339999999</v>
      </c>
      <c r="F1375">
        <v>6729.7402339999999</v>
      </c>
      <c r="G1375">
        <v>3529129984</v>
      </c>
      <c r="H1375">
        <f t="shared" si="21"/>
        <v>-6.9075816377032855E-3</v>
      </c>
    </row>
    <row r="1376" spans="1:8" x14ac:dyDescent="0.2">
      <c r="A1376" s="1">
        <v>43273</v>
      </c>
      <c r="B1376">
        <v>6737.8798829999996</v>
      </c>
      <c r="C1376">
        <v>6747.080078</v>
      </c>
      <c r="D1376">
        <v>6006.6000979999999</v>
      </c>
      <c r="E1376">
        <v>6083.6899409999996</v>
      </c>
      <c r="F1376">
        <v>6083.6899409999996</v>
      </c>
      <c r="G1376">
        <v>5079810048</v>
      </c>
      <c r="H1376">
        <f t="shared" si="21"/>
        <v>-9.5999291285572122E-2</v>
      </c>
    </row>
    <row r="1377" spans="1:8" x14ac:dyDescent="0.2">
      <c r="A1377" s="1">
        <v>43274</v>
      </c>
      <c r="B1377">
        <v>6090.1000979999999</v>
      </c>
      <c r="C1377">
        <v>6224.8198240000002</v>
      </c>
      <c r="D1377">
        <v>6071.8100590000004</v>
      </c>
      <c r="E1377">
        <v>6162.4799800000001</v>
      </c>
      <c r="F1377">
        <v>6162.4799800000001</v>
      </c>
      <c r="G1377">
        <v>3431360000</v>
      </c>
      <c r="H1377">
        <f t="shared" si="21"/>
        <v>1.2951028037936038E-2</v>
      </c>
    </row>
    <row r="1378" spans="1:8" x14ac:dyDescent="0.2">
      <c r="A1378" s="1">
        <v>43275</v>
      </c>
      <c r="B1378">
        <v>6164.2797849999997</v>
      </c>
      <c r="C1378">
        <v>6223.7797849999997</v>
      </c>
      <c r="D1378">
        <v>5826.4101559999999</v>
      </c>
      <c r="E1378">
        <v>6173.2299800000001</v>
      </c>
      <c r="F1378">
        <v>6173.2299800000001</v>
      </c>
      <c r="G1378">
        <v>4566909952</v>
      </c>
      <c r="H1378">
        <f t="shared" si="21"/>
        <v>1.7444275737833715E-3</v>
      </c>
    </row>
    <row r="1379" spans="1:8" x14ac:dyDescent="0.2">
      <c r="A1379" s="1">
        <v>43276</v>
      </c>
      <c r="B1379">
        <v>6171.9702150000003</v>
      </c>
      <c r="C1379">
        <v>6327.3701170000004</v>
      </c>
      <c r="D1379">
        <v>6119.6801759999998</v>
      </c>
      <c r="E1379">
        <v>6249.1801759999998</v>
      </c>
      <c r="F1379">
        <v>6249.1801759999998</v>
      </c>
      <c r="G1379">
        <v>5500810240</v>
      </c>
      <c r="H1379">
        <f t="shared" si="21"/>
        <v>1.2303153494372127E-2</v>
      </c>
    </row>
    <row r="1380" spans="1:8" x14ac:dyDescent="0.2">
      <c r="A1380" s="1">
        <v>43277</v>
      </c>
      <c r="B1380">
        <v>6253.5498049999997</v>
      </c>
      <c r="C1380">
        <v>6290.1601559999999</v>
      </c>
      <c r="D1380">
        <v>6093.669922</v>
      </c>
      <c r="E1380">
        <v>6093.669922</v>
      </c>
      <c r="F1380">
        <v>6093.669922</v>
      </c>
      <c r="G1380">
        <v>3279759872</v>
      </c>
      <c r="H1380">
        <f t="shared" si="21"/>
        <v>-2.4884904838755894E-2</v>
      </c>
    </row>
    <row r="1381" spans="1:8" x14ac:dyDescent="0.2">
      <c r="A1381" s="1">
        <v>43278</v>
      </c>
      <c r="B1381">
        <v>6084.3999020000001</v>
      </c>
      <c r="C1381">
        <v>6180</v>
      </c>
      <c r="D1381">
        <v>6052.8500979999999</v>
      </c>
      <c r="E1381">
        <v>6157.1298829999996</v>
      </c>
      <c r="F1381">
        <v>6157.1298829999996</v>
      </c>
      <c r="G1381">
        <v>3296219904</v>
      </c>
      <c r="H1381">
        <f t="shared" si="21"/>
        <v>1.0414079169416418E-2</v>
      </c>
    </row>
    <row r="1382" spans="1:8" x14ac:dyDescent="0.2">
      <c r="A1382" s="1">
        <v>43279</v>
      </c>
      <c r="B1382">
        <v>6153.1601559999999</v>
      </c>
      <c r="C1382">
        <v>6170.4101559999999</v>
      </c>
      <c r="D1382">
        <v>5873.0498049999997</v>
      </c>
      <c r="E1382">
        <v>5903.4399409999996</v>
      </c>
      <c r="F1382">
        <v>5903.4399409999996</v>
      </c>
      <c r="G1382">
        <v>3467800064</v>
      </c>
      <c r="H1382">
        <f t="shared" si="21"/>
        <v>-4.1202629605141948E-2</v>
      </c>
    </row>
    <row r="1383" spans="1:8" x14ac:dyDescent="0.2">
      <c r="A1383" s="1">
        <v>43280</v>
      </c>
      <c r="B1383">
        <v>5898.1298829999996</v>
      </c>
      <c r="C1383">
        <v>6261.6601559999999</v>
      </c>
      <c r="D1383">
        <v>5835.75</v>
      </c>
      <c r="E1383">
        <v>6218.2998049999997</v>
      </c>
      <c r="F1383">
        <v>6218.2998049999997</v>
      </c>
      <c r="G1383">
        <v>3966230016</v>
      </c>
      <c r="H1383">
        <f t="shared" si="21"/>
        <v>5.3334982170863764E-2</v>
      </c>
    </row>
    <row r="1384" spans="1:8" x14ac:dyDescent="0.2">
      <c r="A1384" s="1">
        <v>43281</v>
      </c>
      <c r="B1384">
        <v>6214.2202150000003</v>
      </c>
      <c r="C1384">
        <v>6465.5097660000001</v>
      </c>
      <c r="D1384">
        <v>6214.2202150000003</v>
      </c>
      <c r="E1384">
        <v>6404</v>
      </c>
      <c r="F1384">
        <v>6404</v>
      </c>
      <c r="G1384">
        <v>4543860224</v>
      </c>
      <c r="H1384">
        <f t="shared" si="21"/>
        <v>2.9863499802740754E-2</v>
      </c>
    </row>
    <row r="1385" spans="1:8" x14ac:dyDescent="0.2">
      <c r="A1385" s="1">
        <v>43282</v>
      </c>
      <c r="B1385">
        <v>6411.6801759999998</v>
      </c>
      <c r="C1385">
        <v>6432.8500979999999</v>
      </c>
      <c r="D1385">
        <v>6289.2900390000004</v>
      </c>
      <c r="E1385">
        <v>6385.8198240000002</v>
      </c>
      <c r="F1385">
        <v>6385.8198240000002</v>
      </c>
      <c r="G1385">
        <v>4788259840</v>
      </c>
      <c r="H1385">
        <f t="shared" si="21"/>
        <v>-2.8388782011242735E-3</v>
      </c>
    </row>
    <row r="1386" spans="1:8" x14ac:dyDescent="0.2">
      <c r="A1386" s="1">
        <v>43283</v>
      </c>
      <c r="B1386">
        <v>6380.3798829999996</v>
      </c>
      <c r="C1386">
        <v>6683.8598629999997</v>
      </c>
      <c r="D1386">
        <v>6305.7001950000003</v>
      </c>
      <c r="E1386">
        <v>6614.1801759999998</v>
      </c>
      <c r="F1386">
        <v>6614.1801759999998</v>
      </c>
      <c r="G1386">
        <v>4396930048</v>
      </c>
      <c r="H1386">
        <f t="shared" si="21"/>
        <v>3.5760537925255388E-2</v>
      </c>
    </row>
    <row r="1387" spans="1:8" x14ac:dyDescent="0.2">
      <c r="A1387" s="1">
        <v>43284</v>
      </c>
      <c r="B1387">
        <v>6596.6601559999999</v>
      </c>
      <c r="C1387">
        <v>6671.3701170000004</v>
      </c>
      <c r="D1387">
        <v>6447.75</v>
      </c>
      <c r="E1387">
        <v>6529.5898440000001</v>
      </c>
      <c r="F1387">
        <v>6529.5898440000001</v>
      </c>
      <c r="G1387">
        <v>4672309760</v>
      </c>
      <c r="H1387">
        <f t="shared" si="21"/>
        <v>-1.2789239142130041E-2</v>
      </c>
    </row>
    <row r="1388" spans="1:8" x14ac:dyDescent="0.2">
      <c r="A1388" s="1">
        <v>43285</v>
      </c>
      <c r="B1388">
        <v>6550.8701170000004</v>
      </c>
      <c r="C1388">
        <v>6771.919922</v>
      </c>
      <c r="D1388">
        <v>6450.4599609999996</v>
      </c>
      <c r="E1388">
        <v>6597.5498049999997</v>
      </c>
      <c r="F1388">
        <v>6597.5498049999997</v>
      </c>
      <c r="G1388">
        <v>4176689920</v>
      </c>
      <c r="H1388">
        <f t="shared" si="21"/>
        <v>1.0407998453753961E-2</v>
      </c>
    </row>
    <row r="1389" spans="1:8" x14ac:dyDescent="0.2">
      <c r="A1389" s="1">
        <v>43286</v>
      </c>
      <c r="B1389">
        <v>6599.7099609999996</v>
      </c>
      <c r="C1389">
        <v>6749.5400390000004</v>
      </c>
      <c r="D1389">
        <v>6546.6499020000001</v>
      </c>
      <c r="E1389">
        <v>6639.1401370000003</v>
      </c>
      <c r="F1389">
        <v>6639.1401370000003</v>
      </c>
      <c r="G1389">
        <v>4999240192</v>
      </c>
      <c r="H1389">
        <f t="shared" si="21"/>
        <v>6.3039057270141627E-3</v>
      </c>
    </row>
    <row r="1390" spans="1:8" x14ac:dyDescent="0.2">
      <c r="A1390" s="1">
        <v>43287</v>
      </c>
      <c r="B1390">
        <v>6638.6899409999996</v>
      </c>
      <c r="C1390">
        <v>6700.9399409999996</v>
      </c>
      <c r="D1390">
        <v>6533.5498049999997</v>
      </c>
      <c r="E1390">
        <v>6673.5</v>
      </c>
      <c r="F1390">
        <v>6673.5</v>
      </c>
      <c r="G1390">
        <v>4313959936</v>
      </c>
      <c r="H1390">
        <f t="shared" si="21"/>
        <v>5.1753483570126475E-3</v>
      </c>
    </row>
    <row r="1391" spans="1:8" x14ac:dyDescent="0.2">
      <c r="A1391" s="1">
        <v>43288</v>
      </c>
      <c r="B1391">
        <v>6668.7099609999996</v>
      </c>
      <c r="C1391">
        <v>6863.9902339999999</v>
      </c>
      <c r="D1391">
        <v>6579.2402339999999</v>
      </c>
      <c r="E1391">
        <v>6856.9301759999998</v>
      </c>
      <c r="F1391">
        <v>6856.9301759999998</v>
      </c>
      <c r="G1391">
        <v>3961080064</v>
      </c>
      <c r="H1391">
        <f t="shared" si="21"/>
        <v>2.7486352888289479E-2</v>
      </c>
    </row>
    <row r="1392" spans="1:8" x14ac:dyDescent="0.2">
      <c r="A1392" s="1">
        <v>43289</v>
      </c>
      <c r="B1392">
        <v>6857.7998049999997</v>
      </c>
      <c r="C1392">
        <v>6885.9101559999999</v>
      </c>
      <c r="D1392">
        <v>6747.9799800000001</v>
      </c>
      <c r="E1392">
        <v>6773.8798829999996</v>
      </c>
      <c r="F1392">
        <v>6773.8798829999996</v>
      </c>
      <c r="G1392">
        <v>3386210048</v>
      </c>
      <c r="H1392">
        <f t="shared" si="21"/>
        <v>-1.211187672446852E-2</v>
      </c>
    </row>
    <row r="1393" spans="1:8" x14ac:dyDescent="0.2">
      <c r="A1393" s="1">
        <v>43290</v>
      </c>
      <c r="B1393">
        <v>6775.080078</v>
      </c>
      <c r="C1393">
        <v>6838.6801759999998</v>
      </c>
      <c r="D1393">
        <v>6724.3398440000001</v>
      </c>
      <c r="E1393">
        <v>6741.75</v>
      </c>
      <c r="F1393">
        <v>6741.75</v>
      </c>
      <c r="G1393">
        <v>3718129920</v>
      </c>
      <c r="H1393">
        <f t="shared" si="21"/>
        <v>-4.7432023530021624E-3</v>
      </c>
    </row>
    <row r="1394" spans="1:8" x14ac:dyDescent="0.2">
      <c r="A1394" s="1">
        <v>43291</v>
      </c>
      <c r="B1394">
        <v>6739.2099609999996</v>
      </c>
      <c r="C1394">
        <v>6767.7402339999999</v>
      </c>
      <c r="D1394">
        <v>6320.7202150000003</v>
      </c>
      <c r="E1394">
        <v>6329.9501950000003</v>
      </c>
      <c r="F1394">
        <v>6329.9501950000003</v>
      </c>
      <c r="G1394">
        <v>4052430080</v>
      </c>
      <c r="H1394">
        <f t="shared" si="21"/>
        <v>-6.1082034338265236E-2</v>
      </c>
    </row>
    <row r="1395" spans="1:8" x14ac:dyDescent="0.2">
      <c r="A1395" s="1">
        <v>43292</v>
      </c>
      <c r="B1395">
        <v>6330.7700199999999</v>
      </c>
      <c r="C1395">
        <v>6444.9599609999996</v>
      </c>
      <c r="D1395">
        <v>6330.4702150000003</v>
      </c>
      <c r="E1395">
        <v>6394.7099609999996</v>
      </c>
      <c r="F1395">
        <v>6394.7099609999996</v>
      </c>
      <c r="G1395">
        <v>3644859904</v>
      </c>
      <c r="H1395">
        <f t="shared" si="21"/>
        <v>1.0230691238479675E-2</v>
      </c>
    </row>
    <row r="1396" spans="1:8" x14ac:dyDescent="0.2">
      <c r="A1396" s="1">
        <v>43293</v>
      </c>
      <c r="B1396">
        <v>6396.7797849999997</v>
      </c>
      <c r="C1396">
        <v>6397.1000979999999</v>
      </c>
      <c r="D1396">
        <v>6136.419922</v>
      </c>
      <c r="E1396">
        <v>6228.8100590000004</v>
      </c>
      <c r="F1396">
        <v>6228.8100590000004</v>
      </c>
      <c r="G1396">
        <v>3770170112</v>
      </c>
      <c r="H1396">
        <f t="shared" si="21"/>
        <v>-2.5943303607479942E-2</v>
      </c>
    </row>
    <row r="1397" spans="1:8" x14ac:dyDescent="0.2">
      <c r="A1397" s="1">
        <v>43294</v>
      </c>
      <c r="B1397">
        <v>6235.0297849999997</v>
      </c>
      <c r="C1397">
        <v>6310.5498049999997</v>
      </c>
      <c r="D1397">
        <v>6192.2402339999999</v>
      </c>
      <c r="E1397">
        <v>6238.0498049999997</v>
      </c>
      <c r="F1397">
        <v>6238.0498049999997</v>
      </c>
      <c r="G1397">
        <v>3805400064</v>
      </c>
      <c r="H1397">
        <f t="shared" si="21"/>
        <v>1.4833886267969895E-3</v>
      </c>
    </row>
    <row r="1398" spans="1:8" x14ac:dyDescent="0.2">
      <c r="A1398" s="1">
        <v>43295</v>
      </c>
      <c r="B1398">
        <v>6247.5</v>
      </c>
      <c r="C1398">
        <v>6298.1899409999996</v>
      </c>
      <c r="D1398">
        <v>6212.2202150000003</v>
      </c>
      <c r="E1398">
        <v>6276.1201170000004</v>
      </c>
      <c r="F1398">
        <v>6276.1201170000004</v>
      </c>
      <c r="G1398">
        <v>2923670016</v>
      </c>
      <c r="H1398">
        <f t="shared" si="21"/>
        <v>6.1029188913314138E-3</v>
      </c>
    </row>
    <row r="1399" spans="1:8" x14ac:dyDescent="0.2">
      <c r="A1399" s="1">
        <v>43296</v>
      </c>
      <c r="B1399">
        <v>6272.7001950000003</v>
      </c>
      <c r="C1399">
        <v>6403.4599609999996</v>
      </c>
      <c r="D1399">
        <v>6256.5097660000001</v>
      </c>
      <c r="E1399">
        <v>6359.6401370000003</v>
      </c>
      <c r="F1399">
        <v>6359.6401370000003</v>
      </c>
      <c r="G1399">
        <v>3285459968</v>
      </c>
      <c r="H1399">
        <f t="shared" si="21"/>
        <v>1.3307587879615454E-2</v>
      </c>
    </row>
    <row r="1400" spans="1:8" x14ac:dyDescent="0.2">
      <c r="A1400" s="1">
        <v>43297</v>
      </c>
      <c r="B1400">
        <v>6357.0097660000001</v>
      </c>
      <c r="C1400">
        <v>6741.75</v>
      </c>
      <c r="D1400">
        <v>6357.0097660000001</v>
      </c>
      <c r="E1400">
        <v>6741.75</v>
      </c>
      <c r="F1400">
        <v>6741.75</v>
      </c>
      <c r="G1400">
        <v>4725799936</v>
      </c>
      <c r="H1400">
        <f t="shared" si="21"/>
        <v>6.0083566800723152E-2</v>
      </c>
    </row>
    <row r="1401" spans="1:8" x14ac:dyDescent="0.2">
      <c r="A1401" s="1">
        <v>43298</v>
      </c>
      <c r="B1401">
        <v>6739.6499020000001</v>
      </c>
      <c r="C1401">
        <v>7387.2402339999999</v>
      </c>
      <c r="D1401">
        <v>6684.169922</v>
      </c>
      <c r="E1401">
        <v>7321.0400390000004</v>
      </c>
      <c r="F1401">
        <v>7321.0400390000004</v>
      </c>
      <c r="G1401">
        <v>5961950208</v>
      </c>
      <c r="H1401">
        <f t="shared" si="21"/>
        <v>8.5925766900285597E-2</v>
      </c>
    </row>
    <row r="1402" spans="1:8" x14ac:dyDescent="0.2">
      <c r="A1402" s="1">
        <v>43299</v>
      </c>
      <c r="B1402">
        <v>7315.3198240000002</v>
      </c>
      <c r="C1402">
        <v>7534.9902339999999</v>
      </c>
      <c r="D1402">
        <v>7280.4702150000003</v>
      </c>
      <c r="E1402">
        <v>7370.7797849999997</v>
      </c>
      <c r="F1402">
        <v>7370.7797849999997</v>
      </c>
      <c r="G1402">
        <v>6103410176</v>
      </c>
      <c r="H1402">
        <f t="shared" si="21"/>
        <v>6.794081952158448E-3</v>
      </c>
    </row>
    <row r="1403" spans="1:8" x14ac:dyDescent="0.2">
      <c r="A1403" s="1">
        <v>43300</v>
      </c>
      <c r="B1403">
        <v>7378.2001950000003</v>
      </c>
      <c r="C1403">
        <v>7494.4599609999996</v>
      </c>
      <c r="D1403">
        <v>7295.4599609999996</v>
      </c>
      <c r="E1403">
        <v>7466.8598629999997</v>
      </c>
      <c r="F1403">
        <v>7466.8598629999997</v>
      </c>
      <c r="G1403">
        <v>5111629824</v>
      </c>
      <c r="H1403">
        <f t="shared" si="21"/>
        <v>1.3035266390067569E-2</v>
      </c>
    </row>
    <row r="1404" spans="1:8" x14ac:dyDescent="0.2">
      <c r="A1404" s="1">
        <v>43301</v>
      </c>
      <c r="B1404">
        <v>7467.3999020000001</v>
      </c>
      <c r="C1404">
        <v>7594.669922</v>
      </c>
      <c r="D1404">
        <v>7323.2597660000001</v>
      </c>
      <c r="E1404">
        <v>7354.1298829999996</v>
      </c>
      <c r="F1404">
        <v>7354.1298829999996</v>
      </c>
      <c r="G1404">
        <v>4936869888</v>
      </c>
      <c r="H1404">
        <f t="shared" si="21"/>
        <v>-1.5097374541419068E-2</v>
      </c>
    </row>
    <row r="1405" spans="1:8" x14ac:dyDescent="0.2">
      <c r="A1405" s="1">
        <v>43302</v>
      </c>
      <c r="B1405">
        <v>7352.7202150000003</v>
      </c>
      <c r="C1405">
        <v>7437.6401370000003</v>
      </c>
      <c r="D1405">
        <v>7262.4101559999999</v>
      </c>
      <c r="E1405">
        <v>7419.2900390000004</v>
      </c>
      <c r="F1405">
        <v>7419.2900390000004</v>
      </c>
      <c r="G1405">
        <v>3726609920</v>
      </c>
      <c r="H1405">
        <f t="shared" si="21"/>
        <v>8.8603488157894469E-3</v>
      </c>
    </row>
    <row r="1406" spans="1:8" x14ac:dyDescent="0.2">
      <c r="A1406" s="1">
        <v>43303</v>
      </c>
      <c r="B1406">
        <v>7417.7998049999997</v>
      </c>
      <c r="C1406">
        <v>7537.9501950000003</v>
      </c>
      <c r="D1406">
        <v>7383.8198240000002</v>
      </c>
      <c r="E1406">
        <v>7418.4902339999999</v>
      </c>
      <c r="F1406">
        <v>7418.4902339999999</v>
      </c>
      <c r="G1406">
        <v>3695460096</v>
      </c>
      <c r="H1406">
        <f t="shared" si="21"/>
        <v>-1.0780074586602376E-4</v>
      </c>
    </row>
    <row r="1407" spans="1:8" x14ac:dyDescent="0.2">
      <c r="A1407" s="1">
        <v>43304</v>
      </c>
      <c r="B1407">
        <v>7414.7099609999996</v>
      </c>
      <c r="C1407">
        <v>7771.5</v>
      </c>
      <c r="D1407">
        <v>7409.1000979999999</v>
      </c>
      <c r="E1407">
        <v>7711.1098629999997</v>
      </c>
      <c r="F1407">
        <v>7711.1098629999997</v>
      </c>
      <c r="G1407">
        <v>5132480000</v>
      </c>
      <c r="H1407">
        <f t="shared" si="21"/>
        <v>3.9444633580412662E-2</v>
      </c>
    </row>
    <row r="1408" spans="1:8" x14ac:dyDescent="0.2">
      <c r="A1408" s="1">
        <v>43305</v>
      </c>
      <c r="B1408">
        <v>7716.5097660000001</v>
      </c>
      <c r="C1408">
        <v>8424.2695309999999</v>
      </c>
      <c r="D1408">
        <v>7705.5</v>
      </c>
      <c r="E1408">
        <v>8424.2695309999999</v>
      </c>
      <c r="F1408">
        <v>8424.2695309999999</v>
      </c>
      <c r="G1408">
        <v>7277689856</v>
      </c>
      <c r="H1408">
        <f t="shared" si="21"/>
        <v>9.248469813949016E-2</v>
      </c>
    </row>
    <row r="1409" spans="1:8" x14ac:dyDescent="0.2">
      <c r="A1409" s="1">
        <v>43306</v>
      </c>
      <c r="B1409">
        <v>8379.6601559999999</v>
      </c>
      <c r="C1409">
        <v>8416.8701170000004</v>
      </c>
      <c r="D1409">
        <v>8086.3598629999997</v>
      </c>
      <c r="E1409">
        <v>8181.3901370000003</v>
      </c>
      <c r="F1409">
        <v>8181.3901370000003</v>
      </c>
      <c r="G1409">
        <v>5845400064</v>
      </c>
      <c r="H1409">
        <f t="shared" si="21"/>
        <v>-2.8830914431956532E-2</v>
      </c>
    </row>
    <row r="1410" spans="1:8" x14ac:dyDescent="0.2">
      <c r="A1410" s="1">
        <v>43307</v>
      </c>
      <c r="B1410">
        <v>8176.8500979999999</v>
      </c>
      <c r="C1410">
        <v>8290.3300780000009</v>
      </c>
      <c r="D1410">
        <v>7878.7099609999996</v>
      </c>
      <c r="E1410">
        <v>7951.580078</v>
      </c>
      <c r="F1410">
        <v>7951.580078</v>
      </c>
      <c r="G1410">
        <v>4899089920</v>
      </c>
      <c r="H1410">
        <f t="shared" si="21"/>
        <v>-2.8089365639794372E-2</v>
      </c>
    </row>
    <row r="1411" spans="1:8" x14ac:dyDescent="0.2">
      <c r="A1411" s="1">
        <v>43308</v>
      </c>
      <c r="B1411">
        <v>7950.3999020000001</v>
      </c>
      <c r="C1411">
        <v>8262.6601559999999</v>
      </c>
      <c r="D1411">
        <v>7839.7597660000001</v>
      </c>
      <c r="E1411">
        <v>8165.0097660000001</v>
      </c>
      <c r="F1411">
        <v>8165.0097660000001</v>
      </c>
      <c r="G1411">
        <v>5195879936</v>
      </c>
      <c r="H1411">
        <f t="shared" si="21"/>
        <v>2.6841166900966745E-2</v>
      </c>
    </row>
    <row r="1412" spans="1:8" x14ac:dyDescent="0.2">
      <c r="A1412" s="1">
        <v>43309</v>
      </c>
      <c r="B1412">
        <v>8169.0600590000004</v>
      </c>
      <c r="C1412">
        <v>8222.8496090000008</v>
      </c>
      <c r="D1412">
        <v>8110.7700199999999</v>
      </c>
      <c r="E1412">
        <v>8192.1503909999992</v>
      </c>
      <c r="F1412">
        <v>8192.1503909999992</v>
      </c>
      <c r="G1412">
        <v>3988750080</v>
      </c>
      <c r="H1412">
        <f t="shared" ref="H1412:H1475" si="22">(F1412-F1411)/F1411</f>
        <v>3.3240162324135411E-3</v>
      </c>
    </row>
    <row r="1413" spans="1:8" x14ac:dyDescent="0.2">
      <c r="A1413" s="1">
        <v>43310</v>
      </c>
      <c r="B1413">
        <v>8205.8203130000002</v>
      </c>
      <c r="C1413">
        <v>8272.2597659999992</v>
      </c>
      <c r="D1413">
        <v>8141.1801759999998</v>
      </c>
      <c r="E1413">
        <v>8218.4599610000005</v>
      </c>
      <c r="F1413">
        <v>8218.4599610000005</v>
      </c>
      <c r="G1413">
        <v>4107190016</v>
      </c>
      <c r="H1413">
        <f t="shared" si="22"/>
        <v>3.2115584729627629E-3</v>
      </c>
    </row>
    <row r="1414" spans="1:8" x14ac:dyDescent="0.2">
      <c r="A1414" s="1">
        <v>43311</v>
      </c>
      <c r="B1414">
        <v>8221.5800780000009</v>
      </c>
      <c r="C1414">
        <v>8235.5</v>
      </c>
      <c r="D1414">
        <v>7917.5</v>
      </c>
      <c r="E1414">
        <v>8180.4799800000001</v>
      </c>
      <c r="F1414">
        <v>8180.4799800000001</v>
      </c>
      <c r="G1414">
        <v>5551400000</v>
      </c>
      <c r="H1414">
        <f t="shared" si="22"/>
        <v>-4.6213014579655019E-3</v>
      </c>
    </row>
    <row r="1415" spans="1:8" x14ac:dyDescent="0.2">
      <c r="A1415" s="1">
        <v>43312</v>
      </c>
      <c r="B1415">
        <v>8181.2001950000003</v>
      </c>
      <c r="C1415">
        <v>8181.5297849999997</v>
      </c>
      <c r="D1415">
        <v>7696.9301759999998</v>
      </c>
      <c r="E1415">
        <v>7780.4399409999996</v>
      </c>
      <c r="F1415">
        <v>7780.4399409999996</v>
      </c>
      <c r="G1415">
        <v>5287530000</v>
      </c>
      <c r="H1415">
        <f t="shared" si="22"/>
        <v>-4.8901780821912169E-2</v>
      </c>
    </row>
    <row r="1416" spans="1:8" x14ac:dyDescent="0.2">
      <c r="A1416" s="1">
        <v>43313</v>
      </c>
      <c r="B1416">
        <v>7769.0400390000004</v>
      </c>
      <c r="C1416">
        <v>7769.0400390000004</v>
      </c>
      <c r="D1416">
        <v>7504.9501950000003</v>
      </c>
      <c r="E1416">
        <v>7624.9101559999999</v>
      </c>
      <c r="F1416">
        <v>7624.9101559999999</v>
      </c>
      <c r="G1416">
        <v>4797620000</v>
      </c>
      <c r="H1416">
        <f t="shared" si="22"/>
        <v>-1.9989844556271952E-2</v>
      </c>
    </row>
    <row r="1417" spans="1:8" x14ac:dyDescent="0.2">
      <c r="A1417" s="1">
        <v>43314</v>
      </c>
      <c r="B1417">
        <v>7634.1899409999996</v>
      </c>
      <c r="C1417">
        <v>7712.7700199999999</v>
      </c>
      <c r="D1417">
        <v>7523.4399409999996</v>
      </c>
      <c r="E1417">
        <v>7567.1499020000001</v>
      </c>
      <c r="F1417">
        <v>7567.1499020000001</v>
      </c>
      <c r="G1417">
        <v>4214110000</v>
      </c>
      <c r="H1417">
        <f t="shared" si="22"/>
        <v>-7.5752045359575261E-3</v>
      </c>
    </row>
    <row r="1418" spans="1:8" x14ac:dyDescent="0.2">
      <c r="A1418" s="1">
        <v>43315</v>
      </c>
      <c r="B1418">
        <v>7562.1401370000003</v>
      </c>
      <c r="C1418">
        <v>7562.1401370000003</v>
      </c>
      <c r="D1418">
        <v>7328.6499020000001</v>
      </c>
      <c r="E1418">
        <v>7434.3901370000003</v>
      </c>
      <c r="F1418">
        <v>7434.3901370000003</v>
      </c>
      <c r="G1418">
        <v>4627150000</v>
      </c>
      <c r="H1418">
        <f t="shared" si="22"/>
        <v>-1.7544222953071318E-2</v>
      </c>
    </row>
    <row r="1419" spans="1:8" x14ac:dyDescent="0.2">
      <c r="A1419" s="1">
        <v>43316</v>
      </c>
      <c r="B1419">
        <v>7438.669922</v>
      </c>
      <c r="C1419">
        <v>7497.4902339999999</v>
      </c>
      <c r="D1419">
        <v>6984.0698240000002</v>
      </c>
      <c r="E1419">
        <v>7032.8500979999999</v>
      </c>
      <c r="F1419">
        <v>7032.8500979999999</v>
      </c>
      <c r="G1419">
        <v>4268390000</v>
      </c>
      <c r="H1419">
        <f t="shared" si="22"/>
        <v>-5.4011160512223794E-2</v>
      </c>
    </row>
    <row r="1420" spans="1:8" x14ac:dyDescent="0.2">
      <c r="A1420" s="1">
        <v>43317</v>
      </c>
      <c r="B1420">
        <v>7031.080078</v>
      </c>
      <c r="C1420">
        <v>7102.7700199999999</v>
      </c>
      <c r="D1420">
        <v>6940.7001950000003</v>
      </c>
      <c r="E1420">
        <v>7068.4799800000001</v>
      </c>
      <c r="F1420">
        <v>7068.4799800000001</v>
      </c>
      <c r="G1420">
        <v>3679110000</v>
      </c>
      <c r="H1420">
        <f t="shared" si="22"/>
        <v>5.0662080811494327E-3</v>
      </c>
    </row>
    <row r="1421" spans="1:8" x14ac:dyDescent="0.2">
      <c r="A1421" s="1">
        <v>43318</v>
      </c>
      <c r="B1421">
        <v>7062.9399409999996</v>
      </c>
      <c r="C1421">
        <v>7166.5498049999997</v>
      </c>
      <c r="D1421">
        <v>6890.5400390000004</v>
      </c>
      <c r="E1421">
        <v>6951.7998049999997</v>
      </c>
      <c r="F1421">
        <v>6951.7998049999997</v>
      </c>
      <c r="G1421">
        <v>3925900000</v>
      </c>
      <c r="H1421">
        <f t="shared" si="22"/>
        <v>-1.6507109778925964E-2</v>
      </c>
    </row>
    <row r="1422" spans="1:8" x14ac:dyDescent="0.2">
      <c r="A1422" s="1">
        <v>43319</v>
      </c>
      <c r="B1422">
        <v>6958.3198240000002</v>
      </c>
      <c r="C1422">
        <v>7146.5600590000004</v>
      </c>
      <c r="D1422">
        <v>6748.2402339999999</v>
      </c>
      <c r="E1422">
        <v>6753.1201170000004</v>
      </c>
      <c r="F1422">
        <v>6753.1201170000004</v>
      </c>
      <c r="G1422">
        <v>4682800000</v>
      </c>
      <c r="H1422">
        <f t="shared" si="22"/>
        <v>-2.8579604357579638E-2</v>
      </c>
    </row>
    <row r="1423" spans="1:8" x14ac:dyDescent="0.2">
      <c r="A1423" s="1">
        <v>43320</v>
      </c>
      <c r="B1423">
        <v>6746.8500979999999</v>
      </c>
      <c r="C1423">
        <v>6746.8500979999999</v>
      </c>
      <c r="D1423">
        <v>6226.2202150000003</v>
      </c>
      <c r="E1423">
        <v>6305.7998049999997</v>
      </c>
      <c r="F1423">
        <v>6305.7998049999997</v>
      </c>
      <c r="G1423">
        <v>5064430000</v>
      </c>
      <c r="H1423">
        <f t="shared" si="22"/>
        <v>-6.6239057539334553E-2</v>
      </c>
    </row>
    <row r="1424" spans="1:8" x14ac:dyDescent="0.2">
      <c r="A1424" s="1">
        <v>43321</v>
      </c>
      <c r="B1424">
        <v>6305.5600590000004</v>
      </c>
      <c r="C1424">
        <v>6625.7299800000001</v>
      </c>
      <c r="D1424">
        <v>6249.0698240000002</v>
      </c>
      <c r="E1424">
        <v>6568.2299800000001</v>
      </c>
      <c r="F1424">
        <v>6568.2299800000001</v>
      </c>
      <c r="G1424">
        <v>4267040000</v>
      </c>
      <c r="H1424">
        <f t="shared" si="22"/>
        <v>4.1617270309138914E-2</v>
      </c>
    </row>
    <row r="1425" spans="1:8" x14ac:dyDescent="0.2">
      <c r="A1425" s="1">
        <v>43322</v>
      </c>
      <c r="B1425">
        <v>6571.419922</v>
      </c>
      <c r="C1425">
        <v>6591.2597660000001</v>
      </c>
      <c r="D1425">
        <v>6124.5200199999999</v>
      </c>
      <c r="E1425">
        <v>6184.7099609999996</v>
      </c>
      <c r="F1425">
        <v>6184.7099609999996</v>
      </c>
      <c r="G1425">
        <v>4528680000</v>
      </c>
      <c r="H1425">
        <f t="shared" si="22"/>
        <v>-5.8390162976601573E-2</v>
      </c>
    </row>
    <row r="1426" spans="1:8" x14ac:dyDescent="0.2">
      <c r="A1426" s="1">
        <v>43323</v>
      </c>
      <c r="B1426">
        <v>6185.7900390000004</v>
      </c>
      <c r="C1426">
        <v>6455.7402339999999</v>
      </c>
      <c r="D1426">
        <v>6109.0297849999997</v>
      </c>
      <c r="E1426">
        <v>6295.7299800000001</v>
      </c>
      <c r="F1426">
        <v>6295.7299800000001</v>
      </c>
      <c r="G1426">
        <v>4047850000</v>
      </c>
      <c r="H1426">
        <f t="shared" si="22"/>
        <v>1.7950723590932919E-2</v>
      </c>
    </row>
    <row r="1427" spans="1:8" x14ac:dyDescent="0.2">
      <c r="A1427" s="1">
        <v>43324</v>
      </c>
      <c r="B1427">
        <v>6283.6499020000001</v>
      </c>
      <c r="C1427">
        <v>6409.8500979999999</v>
      </c>
      <c r="D1427">
        <v>6237.5</v>
      </c>
      <c r="E1427">
        <v>6322.6899409999996</v>
      </c>
      <c r="F1427">
        <v>6322.6899409999996</v>
      </c>
      <c r="G1427">
        <v>5665250000</v>
      </c>
      <c r="H1427">
        <f t="shared" si="22"/>
        <v>4.2822613240473774E-3</v>
      </c>
    </row>
    <row r="1428" spans="1:8" x14ac:dyDescent="0.2">
      <c r="A1428" s="1">
        <v>43325</v>
      </c>
      <c r="B1428">
        <v>6341.3598629999997</v>
      </c>
      <c r="C1428">
        <v>6537.0498049999997</v>
      </c>
      <c r="D1428">
        <v>6225.7202150000003</v>
      </c>
      <c r="E1428">
        <v>6297.5698240000002</v>
      </c>
      <c r="F1428">
        <v>6297.5698240000002</v>
      </c>
      <c r="G1428">
        <v>4083980000</v>
      </c>
      <c r="H1428">
        <f t="shared" si="22"/>
        <v>-3.973011049791645E-3</v>
      </c>
    </row>
    <row r="1429" spans="1:8" x14ac:dyDescent="0.2">
      <c r="A1429" s="1">
        <v>43326</v>
      </c>
      <c r="B1429">
        <v>6287.6601559999999</v>
      </c>
      <c r="C1429">
        <v>6287.9399409999996</v>
      </c>
      <c r="D1429">
        <v>5971.0498049999997</v>
      </c>
      <c r="E1429">
        <v>6199.7099609999996</v>
      </c>
      <c r="F1429">
        <v>6199.7099609999996</v>
      </c>
      <c r="G1429">
        <v>5301700000</v>
      </c>
      <c r="H1429">
        <f t="shared" si="22"/>
        <v>-1.5539305753634878E-2</v>
      </c>
    </row>
    <row r="1430" spans="1:8" x14ac:dyDescent="0.2">
      <c r="A1430" s="1">
        <v>43327</v>
      </c>
      <c r="B1430">
        <v>6221.419922</v>
      </c>
      <c r="C1430">
        <v>6588.4902339999999</v>
      </c>
      <c r="D1430">
        <v>6221.419922</v>
      </c>
      <c r="E1430">
        <v>6308.5200199999999</v>
      </c>
      <c r="F1430">
        <v>6308.5200199999999</v>
      </c>
      <c r="G1430">
        <v>4895450000</v>
      </c>
      <c r="H1430">
        <f t="shared" si="22"/>
        <v>1.7550830552474674E-2</v>
      </c>
    </row>
    <row r="1431" spans="1:8" x14ac:dyDescent="0.2">
      <c r="A1431" s="1">
        <v>43328</v>
      </c>
      <c r="B1431">
        <v>6294.2299800000001</v>
      </c>
      <c r="C1431">
        <v>6473.5</v>
      </c>
      <c r="D1431">
        <v>6276.4101559999999</v>
      </c>
      <c r="E1431">
        <v>6334.7299800000001</v>
      </c>
      <c r="F1431">
        <v>6334.7299800000001</v>
      </c>
      <c r="G1431">
        <v>4328420000</v>
      </c>
      <c r="H1431">
        <f t="shared" si="22"/>
        <v>4.154692371095961E-3</v>
      </c>
    </row>
    <row r="1432" spans="1:8" x14ac:dyDescent="0.2">
      <c r="A1432" s="1">
        <v>43329</v>
      </c>
      <c r="B1432">
        <v>6340.9101559999999</v>
      </c>
      <c r="C1432">
        <v>6582.5</v>
      </c>
      <c r="D1432">
        <v>6324.9702150000003</v>
      </c>
      <c r="E1432">
        <v>6580.6298829999996</v>
      </c>
      <c r="F1432">
        <v>6580.6298829999996</v>
      </c>
      <c r="G1432">
        <v>4992990000</v>
      </c>
      <c r="H1432">
        <f t="shared" si="22"/>
        <v>3.8817740263018999E-2</v>
      </c>
    </row>
    <row r="1433" spans="1:8" x14ac:dyDescent="0.2">
      <c r="A1433" s="1">
        <v>43330</v>
      </c>
      <c r="B1433">
        <v>6583.4301759999998</v>
      </c>
      <c r="C1433">
        <v>6617.3500979999999</v>
      </c>
      <c r="D1433">
        <v>6353.7299800000001</v>
      </c>
      <c r="E1433">
        <v>6423.7597660000001</v>
      </c>
      <c r="F1433">
        <v>6423.7597660000001</v>
      </c>
      <c r="G1433">
        <v>3984520000</v>
      </c>
      <c r="H1433">
        <f t="shared" si="22"/>
        <v>-2.3838161359788404E-2</v>
      </c>
    </row>
    <row r="1434" spans="1:8" x14ac:dyDescent="0.2">
      <c r="A1434" s="1">
        <v>43331</v>
      </c>
      <c r="B1434">
        <v>6422.5698240000002</v>
      </c>
      <c r="C1434">
        <v>6537.9799800000001</v>
      </c>
      <c r="D1434">
        <v>6361.5498049999997</v>
      </c>
      <c r="E1434">
        <v>6506.0698240000002</v>
      </c>
      <c r="F1434">
        <v>6506.0698240000002</v>
      </c>
      <c r="G1434">
        <v>3311170000</v>
      </c>
      <c r="H1434">
        <f t="shared" si="22"/>
        <v>1.2813377367512225E-2</v>
      </c>
    </row>
    <row r="1435" spans="1:8" x14ac:dyDescent="0.2">
      <c r="A1435" s="1">
        <v>43332</v>
      </c>
      <c r="B1435">
        <v>6500.5097660000001</v>
      </c>
      <c r="C1435">
        <v>6536.919922</v>
      </c>
      <c r="D1435">
        <v>6297.9301759999998</v>
      </c>
      <c r="E1435">
        <v>6308.5297849999997</v>
      </c>
      <c r="F1435">
        <v>6308.5297849999997</v>
      </c>
      <c r="G1435">
        <v>3665100000</v>
      </c>
      <c r="H1435">
        <f t="shared" si="22"/>
        <v>-3.03624222216771E-2</v>
      </c>
    </row>
    <row r="1436" spans="1:8" x14ac:dyDescent="0.2">
      <c r="A1436" s="1">
        <v>43333</v>
      </c>
      <c r="B1436">
        <v>6301.0698240000002</v>
      </c>
      <c r="C1436">
        <v>6500.8701170000004</v>
      </c>
      <c r="D1436">
        <v>6298.2402339999999</v>
      </c>
      <c r="E1436">
        <v>6488.7597660000001</v>
      </c>
      <c r="F1436">
        <v>6488.7597660000001</v>
      </c>
      <c r="G1436">
        <v>3377180000</v>
      </c>
      <c r="H1436">
        <f t="shared" si="22"/>
        <v>2.8569252605977893E-2</v>
      </c>
    </row>
    <row r="1437" spans="1:8" x14ac:dyDescent="0.2">
      <c r="A1437" s="1">
        <v>43334</v>
      </c>
      <c r="B1437">
        <v>6486.25</v>
      </c>
      <c r="C1437">
        <v>6816.7900390000004</v>
      </c>
      <c r="D1437">
        <v>6310.1098629999997</v>
      </c>
      <c r="E1437">
        <v>6376.7099609999996</v>
      </c>
      <c r="F1437">
        <v>6376.7099609999996</v>
      </c>
      <c r="G1437">
        <v>4668110000</v>
      </c>
      <c r="H1437">
        <f t="shared" si="22"/>
        <v>-1.7268293023748934E-2</v>
      </c>
    </row>
    <row r="1438" spans="1:8" x14ac:dyDescent="0.2">
      <c r="A1438" s="1">
        <v>43335</v>
      </c>
      <c r="B1438">
        <v>6371.3398440000001</v>
      </c>
      <c r="C1438">
        <v>6546.5400390000004</v>
      </c>
      <c r="D1438">
        <v>6371.3398440000001</v>
      </c>
      <c r="E1438">
        <v>6534.8798829999996</v>
      </c>
      <c r="F1438">
        <v>6534.8798829999996</v>
      </c>
      <c r="G1438">
        <v>3426180000</v>
      </c>
      <c r="H1438">
        <f t="shared" si="22"/>
        <v>2.4804314915899944E-2</v>
      </c>
    </row>
    <row r="1439" spans="1:8" x14ac:dyDescent="0.2">
      <c r="A1439" s="1">
        <v>43336</v>
      </c>
      <c r="B1439">
        <v>6551.5200199999999</v>
      </c>
      <c r="C1439">
        <v>6719.9599609999996</v>
      </c>
      <c r="D1439">
        <v>6498.6401370000003</v>
      </c>
      <c r="E1439">
        <v>6719.9599609999996</v>
      </c>
      <c r="F1439">
        <v>6719.9599609999996</v>
      </c>
      <c r="G1439">
        <v>4097820000</v>
      </c>
      <c r="H1439">
        <f t="shared" si="22"/>
        <v>2.8321879103160245E-2</v>
      </c>
    </row>
    <row r="1440" spans="1:8" x14ac:dyDescent="0.2">
      <c r="A1440" s="1">
        <v>43337</v>
      </c>
      <c r="B1440">
        <v>6719.9501950000003</v>
      </c>
      <c r="C1440">
        <v>6789.6298829999996</v>
      </c>
      <c r="D1440">
        <v>6700.9599609999996</v>
      </c>
      <c r="E1440">
        <v>6763.1899409999996</v>
      </c>
      <c r="F1440">
        <v>6763.1899409999996</v>
      </c>
      <c r="G1440">
        <v>3312600000</v>
      </c>
      <c r="H1440">
        <f t="shared" si="22"/>
        <v>6.4330710675197236E-3</v>
      </c>
    </row>
    <row r="1441" spans="1:8" x14ac:dyDescent="0.2">
      <c r="A1441" s="1">
        <v>43338</v>
      </c>
      <c r="B1441">
        <v>6754.6401370000003</v>
      </c>
      <c r="C1441">
        <v>6774.75</v>
      </c>
      <c r="D1441">
        <v>6620.75</v>
      </c>
      <c r="E1441">
        <v>6707.2597660000001</v>
      </c>
      <c r="F1441">
        <v>6707.2597660000001</v>
      </c>
      <c r="G1441">
        <v>3295500000</v>
      </c>
      <c r="H1441">
        <f t="shared" si="22"/>
        <v>-8.2697921377215856E-3</v>
      </c>
    </row>
    <row r="1442" spans="1:8" x14ac:dyDescent="0.2">
      <c r="A1442" s="1">
        <v>43339</v>
      </c>
      <c r="B1442">
        <v>6710.7998049999997</v>
      </c>
      <c r="C1442">
        <v>6884.6401370000003</v>
      </c>
      <c r="D1442">
        <v>6689.7099609999996</v>
      </c>
      <c r="E1442">
        <v>6884.6401370000003</v>
      </c>
      <c r="F1442">
        <v>6884.6401370000003</v>
      </c>
      <c r="G1442">
        <v>4019000000</v>
      </c>
      <c r="H1442">
        <f t="shared" si="22"/>
        <v>2.6446026721548062E-2</v>
      </c>
    </row>
    <row r="1443" spans="1:8" x14ac:dyDescent="0.2">
      <c r="A1443" s="1">
        <v>43340</v>
      </c>
      <c r="B1443">
        <v>6891.080078</v>
      </c>
      <c r="C1443">
        <v>7109.5600590000004</v>
      </c>
      <c r="D1443">
        <v>6882.3398440000001</v>
      </c>
      <c r="E1443">
        <v>7096.2797849999997</v>
      </c>
      <c r="F1443">
        <v>7096.2797849999997</v>
      </c>
      <c r="G1443">
        <v>4659940000</v>
      </c>
      <c r="H1443">
        <f t="shared" si="22"/>
        <v>3.074084393497754E-2</v>
      </c>
    </row>
    <row r="1444" spans="1:8" x14ac:dyDescent="0.2">
      <c r="A1444" s="1">
        <v>43341</v>
      </c>
      <c r="B1444">
        <v>7091.7099609999996</v>
      </c>
      <c r="C1444">
        <v>7113.2998049999997</v>
      </c>
      <c r="D1444">
        <v>6970.8198240000002</v>
      </c>
      <c r="E1444">
        <v>7047.1601559999999</v>
      </c>
      <c r="F1444">
        <v>7047.1601559999999</v>
      </c>
      <c r="G1444">
        <v>4145880000</v>
      </c>
      <c r="H1444">
        <f t="shared" si="22"/>
        <v>-6.921884492749014E-3</v>
      </c>
    </row>
    <row r="1445" spans="1:8" x14ac:dyDescent="0.2">
      <c r="A1445" s="1">
        <v>43342</v>
      </c>
      <c r="B1445">
        <v>7043.7597660000001</v>
      </c>
      <c r="C1445">
        <v>7072.6899409999996</v>
      </c>
      <c r="D1445">
        <v>6834.6899409999996</v>
      </c>
      <c r="E1445">
        <v>6978.2299800000001</v>
      </c>
      <c r="F1445">
        <v>6978.2299800000001</v>
      </c>
      <c r="G1445">
        <v>4463250000</v>
      </c>
      <c r="H1445">
        <f t="shared" si="22"/>
        <v>-9.7812699689125461E-3</v>
      </c>
    </row>
    <row r="1446" spans="1:8" x14ac:dyDescent="0.2">
      <c r="A1446" s="1">
        <v>43343</v>
      </c>
      <c r="B1446">
        <v>6973.9702150000003</v>
      </c>
      <c r="C1446">
        <v>7057.169922</v>
      </c>
      <c r="D1446">
        <v>6920.1601559999999</v>
      </c>
      <c r="E1446">
        <v>7037.580078</v>
      </c>
      <c r="F1446">
        <v>7037.580078</v>
      </c>
      <c r="G1446">
        <v>4495650000</v>
      </c>
      <c r="H1446">
        <f t="shared" si="22"/>
        <v>8.5050361151897558E-3</v>
      </c>
    </row>
    <row r="1447" spans="1:8" x14ac:dyDescent="0.2">
      <c r="A1447" s="1">
        <v>43344</v>
      </c>
      <c r="B1447">
        <v>7044.8100590000004</v>
      </c>
      <c r="C1447">
        <v>7242.2900390000004</v>
      </c>
      <c r="D1447">
        <v>7038.0498049999997</v>
      </c>
      <c r="E1447">
        <v>7193.25</v>
      </c>
      <c r="F1447">
        <v>7193.25</v>
      </c>
      <c r="G1447">
        <v>4116050000</v>
      </c>
      <c r="H1447">
        <f t="shared" si="22"/>
        <v>2.2119808268560356E-2</v>
      </c>
    </row>
    <row r="1448" spans="1:8" x14ac:dyDescent="0.2">
      <c r="A1448" s="1">
        <v>43345</v>
      </c>
      <c r="B1448">
        <v>7189.580078</v>
      </c>
      <c r="C1448">
        <v>7306.3100590000004</v>
      </c>
      <c r="D1448">
        <v>7132.1601559999999</v>
      </c>
      <c r="E1448">
        <v>7272.7202150000003</v>
      </c>
      <c r="F1448">
        <v>7272.7202150000003</v>
      </c>
      <c r="G1448">
        <v>4329540000</v>
      </c>
      <c r="H1448">
        <f t="shared" si="22"/>
        <v>1.10478872554131E-2</v>
      </c>
    </row>
    <row r="1449" spans="1:8" x14ac:dyDescent="0.2">
      <c r="A1449" s="1">
        <v>43346</v>
      </c>
      <c r="B1449">
        <v>7279.0297849999997</v>
      </c>
      <c r="C1449">
        <v>7317.9399409999996</v>
      </c>
      <c r="D1449">
        <v>7208.1499020000001</v>
      </c>
      <c r="E1449">
        <v>7260.0600590000004</v>
      </c>
      <c r="F1449">
        <v>7260.0600590000004</v>
      </c>
      <c r="G1449">
        <v>4087760000</v>
      </c>
      <c r="H1449">
        <f t="shared" si="22"/>
        <v>-1.7407731393115217E-3</v>
      </c>
    </row>
    <row r="1450" spans="1:8" x14ac:dyDescent="0.2">
      <c r="A1450" s="1">
        <v>43347</v>
      </c>
      <c r="B1450">
        <v>7263</v>
      </c>
      <c r="C1450">
        <v>7388.2597660000001</v>
      </c>
      <c r="D1450">
        <v>7255.4399409999996</v>
      </c>
      <c r="E1450">
        <v>7361.6601559999999</v>
      </c>
      <c r="F1450">
        <v>7361.6601559999999</v>
      </c>
      <c r="G1450">
        <v>4273640000</v>
      </c>
      <c r="H1450">
        <f t="shared" si="22"/>
        <v>1.3994387949180951E-2</v>
      </c>
    </row>
    <row r="1451" spans="1:8" x14ac:dyDescent="0.2">
      <c r="A1451" s="1">
        <v>43348</v>
      </c>
      <c r="B1451">
        <v>7361.4599609999996</v>
      </c>
      <c r="C1451">
        <v>7388.4301759999998</v>
      </c>
      <c r="D1451">
        <v>6792.830078</v>
      </c>
      <c r="E1451">
        <v>6792.830078</v>
      </c>
      <c r="F1451">
        <v>6792.830078</v>
      </c>
      <c r="G1451">
        <v>5800460000</v>
      </c>
      <c r="H1451">
        <f t="shared" si="22"/>
        <v>-7.7269266163609088E-2</v>
      </c>
    </row>
    <row r="1452" spans="1:8" x14ac:dyDescent="0.2">
      <c r="A1452" s="1">
        <v>43349</v>
      </c>
      <c r="B1452">
        <v>6755.1401370000003</v>
      </c>
      <c r="C1452">
        <v>6755.1401370000003</v>
      </c>
      <c r="D1452">
        <v>6404.7202150000003</v>
      </c>
      <c r="E1452">
        <v>6529.169922</v>
      </c>
      <c r="F1452">
        <v>6529.169922</v>
      </c>
      <c r="G1452">
        <v>5523470000</v>
      </c>
      <c r="H1452">
        <f t="shared" si="22"/>
        <v>-3.8814478350329772E-2</v>
      </c>
    </row>
    <row r="1453" spans="1:8" x14ac:dyDescent="0.2">
      <c r="A1453" s="1">
        <v>43350</v>
      </c>
      <c r="B1453">
        <v>6528.919922</v>
      </c>
      <c r="C1453">
        <v>6555.2900390000004</v>
      </c>
      <c r="D1453">
        <v>6396.8701170000004</v>
      </c>
      <c r="E1453">
        <v>6467.0698240000002</v>
      </c>
      <c r="F1453">
        <v>6467.0698240000002</v>
      </c>
      <c r="G1453">
        <v>4264680000</v>
      </c>
      <c r="H1453">
        <f t="shared" si="22"/>
        <v>-9.5111781040885419E-3</v>
      </c>
    </row>
    <row r="1454" spans="1:8" x14ac:dyDescent="0.2">
      <c r="A1454" s="1">
        <v>43351</v>
      </c>
      <c r="B1454">
        <v>6460.169922</v>
      </c>
      <c r="C1454">
        <v>6534.25</v>
      </c>
      <c r="D1454">
        <v>6197.5200199999999</v>
      </c>
      <c r="E1454">
        <v>6225.9799800000001</v>
      </c>
      <c r="F1454">
        <v>6225.9799800000001</v>
      </c>
      <c r="G1454">
        <v>3835060000</v>
      </c>
      <c r="H1454">
        <f t="shared" si="22"/>
        <v>-3.7279610482213975E-2</v>
      </c>
    </row>
    <row r="1455" spans="1:8" x14ac:dyDescent="0.2">
      <c r="A1455" s="1">
        <v>43352</v>
      </c>
      <c r="B1455">
        <v>6223.3798829999996</v>
      </c>
      <c r="C1455">
        <v>6446.2597660000001</v>
      </c>
      <c r="D1455">
        <v>6201.2202150000003</v>
      </c>
      <c r="E1455">
        <v>6300.8598629999997</v>
      </c>
      <c r="F1455">
        <v>6300.8598629999997</v>
      </c>
      <c r="G1455">
        <v>3671890000</v>
      </c>
      <c r="H1455">
        <f t="shared" si="22"/>
        <v>1.2027003498331135E-2</v>
      </c>
    </row>
    <row r="1456" spans="1:8" x14ac:dyDescent="0.2">
      <c r="A1456" s="1">
        <v>43353</v>
      </c>
      <c r="B1456">
        <v>6301.5698240000002</v>
      </c>
      <c r="C1456">
        <v>6374.9799800000001</v>
      </c>
      <c r="D1456">
        <v>6292.7597660000001</v>
      </c>
      <c r="E1456">
        <v>6329.7001950000003</v>
      </c>
      <c r="F1456">
        <v>6329.7001950000003</v>
      </c>
      <c r="G1456">
        <v>3714100000</v>
      </c>
      <c r="H1456">
        <f t="shared" si="22"/>
        <v>4.5772057508146283E-3</v>
      </c>
    </row>
    <row r="1457" spans="1:8" x14ac:dyDescent="0.2">
      <c r="A1457" s="1">
        <v>43354</v>
      </c>
      <c r="B1457">
        <v>6331.8798829999996</v>
      </c>
      <c r="C1457">
        <v>6398.919922</v>
      </c>
      <c r="D1457">
        <v>6260.2099609999996</v>
      </c>
      <c r="E1457">
        <v>6321.2001950000003</v>
      </c>
      <c r="F1457">
        <v>6321.2001950000003</v>
      </c>
      <c r="G1457">
        <v>3849910000</v>
      </c>
      <c r="H1457">
        <f t="shared" si="22"/>
        <v>-1.3428756083446697E-3</v>
      </c>
    </row>
    <row r="1458" spans="1:8" x14ac:dyDescent="0.2">
      <c r="A1458" s="1">
        <v>43355</v>
      </c>
      <c r="B1458">
        <v>6317.0097660000001</v>
      </c>
      <c r="C1458">
        <v>6363.8701170000004</v>
      </c>
      <c r="D1458">
        <v>6265.0898440000001</v>
      </c>
      <c r="E1458">
        <v>6351.7998049999997</v>
      </c>
      <c r="F1458">
        <v>6351.7998049999997</v>
      </c>
      <c r="G1458">
        <v>4064230000</v>
      </c>
      <c r="H1458">
        <f t="shared" si="22"/>
        <v>4.8407911561167225E-3</v>
      </c>
    </row>
    <row r="1459" spans="1:8" x14ac:dyDescent="0.2">
      <c r="A1459" s="1">
        <v>43356</v>
      </c>
      <c r="B1459">
        <v>6354.2402339999999</v>
      </c>
      <c r="C1459">
        <v>6535.4101559999999</v>
      </c>
      <c r="D1459">
        <v>6354.2402339999999</v>
      </c>
      <c r="E1459">
        <v>6517.3100590000004</v>
      </c>
      <c r="F1459">
        <v>6517.3100590000004</v>
      </c>
      <c r="G1459">
        <v>4210910000</v>
      </c>
      <c r="H1459">
        <f t="shared" si="22"/>
        <v>2.6057221430328237E-2</v>
      </c>
    </row>
    <row r="1460" spans="1:8" x14ac:dyDescent="0.2">
      <c r="A1460" s="1">
        <v>43357</v>
      </c>
      <c r="B1460">
        <v>6515.4101559999999</v>
      </c>
      <c r="C1460">
        <v>6596.1000979999999</v>
      </c>
      <c r="D1460">
        <v>6456.169922</v>
      </c>
      <c r="E1460">
        <v>6512.7099609999996</v>
      </c>
      <c r="F1460">
        <v>6512.7099609999996</v>
      </c>
      <c r="G1460">
        <v>4076220000</v>
      </c>
      <c r="H1460">
        <f t="shared" si="22"/>
        <v>-7.0582770473661121E-4</v>
      </c>
    </row>
    <row r="1461" spans="1:8" x14ac:dyDescent="0.2">
      <c r="A1461" s="1">
        <v>43358</v>
      </c>
      <c r="B1461">
        <v>6509.3999020000001</v>
      </c>
      <c r="C1461">
        <v>6561.7202150000003</v>
      </c>
      <c r="D1461">
        <v>6493.5498049999997</v>
      </c>
      <c r="E1461">
        <v>6543.2001950000003</v>
      </c>
      <c r="F1461">
        <v>6543.2001950000003</v>
      </c>
      <c r="G1461">
        <v>3216300000</v>
      </c>
      <c r="H1461">
        <f t="shared" si="22"/>
        <v>4.6816508308500093E-3</v>
      </c>
    </row>
    <row r="1462" spans="1:8" x14ac:dyDescent="0.2">
      <c r="A1462" s="1">
        <v>43359</v>
      </c>
      <c r="B1462">
        <v>6536.6801759999998</v>
      </c>
      <c r="C1462">
        <v>6544.330078</v>
      </c>
      <c r="D1462">
        <v>6460.1000979999999</v>
      </c>
      <c r="E1462">
        <v>6517.1801759999998</v>
      </c>
      <c r="F1462">
        <v>6517.1801759999998</v>
      </c>
      <c r="G1462">
        <v>3273730000</v>
      </c>
      <c r="H1462">
        <f t="shared" si="22"/>
        <v>-3.9766502971869564E-3</v>
      </c>
    </row>
    <row r="1463" spans="1:8" x14ac:dyDescent="0.2">
      <c r="A1463" s="1">
        <v>43360</v>
      </c>
      <c r="B1463">
        <v>6514.0600590000004</v>
      </c>
      <c r="C1463">
        <v>6540.2099609999996</v>
      </c>
      <c r="D1463">
        <v>6257.5200199999999</v>
      </c>
      <c r="E1463">
        <v>6281.2001950000003</v>
      </c>
      <c r="F1463">
        <v>6281.2001950000003</v>
      </c>
      <c r="G1463">
        <v>3910780000</v>
      </c>
      <c r="H1463">
        <f t="shared" si="22"/>
        <v>-3.620890855051289E-2</v>
      </c>
    </row>
    <row r="1464" spans="1:8" x14ac:dyDescent="0.2">
      <c r="A1464" s="1">
        <v>43361</v>
      </c>
      <c r="B1464">
        <v>6280.9101559999999</v>
      </c>
      <c r="C1464">
        <v>6384.1801759999998</v>
      </c>
      <c r="D1464">
        <v>6265.7099609999996</v>
      </c>
      <c r="E1464">
        <v>6371.2998049999997</v>
      </c>
      <c r="F1464">
        <v>6371.2998049999997</v>
      </c>
      <c r="G1464">
        <v>4180090000</v>
      </c>
      <c r="H1464">
        <f t="shared" si="22"/>
        <v>1.4344330255819731E-2</v>
      </c>
    </row>
    <row r="1465" spans="1:8" x14ac:dyDescent="0.2">
      <c r="A1465" s="1">
        <v>43362</v>
      </c>
      <c r="B1465">
        <v>6371.8500979999999</v>
      </c>
      <c r="C1465">
        <v>6448.4599609999996</v>
      </c>
      <c r="D1465">
        <v>6208.3398440000001</v>
      </c>
      <c r="E1465">
        <v>6398.5400390000004</v>
      </c>
      <c r="F1465">
        <v>6398.5400390000004</v>
      </c>
      <c r="G1465">
        <v>4431340000</v>
      </c>
      <c r="H1465">
        <f t="shared" si="22"/>
        <v>4.2754594562672259E-3</v>
      </c>
    </row>
    <row r="1466" spans="1:8" x14ac:dyDescent="0.2">
      <c r="A1466" s="1">
        <v>43363</v>
      </c>
      <c r="B1466">
        <v>6398.8500979999999</v>
      </c>
      <c r="C1466">
        <v>6529.2597660000001</v>
      </c>
      <c r="D1466">
        <v>6395.9501950000003</v>
      </c>
      <c r="E1466">
        <v>6519.669922</v>
      </c>
      <c r="F1466">
        <v>6519.669922</v>
      </c>
      <c r="G1466">
        <v>4348110000</v>
      </c>
      <c r="H1466">
        <f t="shared" si="22"/>
        <v>1.8930862706444902E-2</v>
      </c>
    </row>
    <row r="1467" spans="1:8" x14ac:dyDescent="0.2">
      <c r="A1467" s="1">
        <v>43364</v>
      </c>
      <c r="B1467">
        <v>6513.8701170000004</v>
      </c>
      <c r="C1467">
        <v>6794.330078</v>
      </c>
      <c r="D1467">
        <v>6496.3598629999997</v>
      </c>
      <c r="E1467">
        <v>6734.9501950000003</v>
      </c>
      <c r="F1467">
        <v>6734.9501950000003</v>
      </c>
      <c r="G1467">
        <v>6531940000</v>
      </c>
      <c r="H1467">
        <f t="shared" si="22"/>
        <v>3.302011843783037E-2</v>
      </c>
    </row>
    <row r="1468" spans="1:8" x14ac:dyDescent="0.2">
      <c r="A1468" s="1">
        <v>43365</v>
      </c>
      <c r="B1468">
        <v>6735.0498049999997</v>
      </c>
      <c r="C1468">
        <v>6814.5600590000004</v>
      </c>
      <c r="D1468">
        <v>6616.7998049999997</v>
      </c>
      <c r="E1468">
        <v>6721.9799800000001</v>
      </c>
      <c r="F1468">
        <v>6721.9799800000001</v>
      </c>
      <c r="G1468">
        <v>4509660000</v>
      </c>
      <c r="H1468">
        <f t="shared" si="22"/>
        <v>-1.9258071143019462E-3</v>
      </c>
    </row>
    <row r="1469" spans="1:8" x14ac:dyDescent="0.2">
      <c r="A1469" s="1">
        <v>43366</v>
      </c>
      <c r="B1469">
        <v>6715.3198240000002</v>
      </c>
      <c r="C1469">
        <v>6766.1499020000001</v>
      </c>
      <c r="D1469">
        <v>6679.419922</v>
      </c>
      <c r="E1469">
        <v>6710.6298829999996</v>
      </c>
      <c r="F1469">
        <v>6710.6298829999996</v>
      </c>
      <c r="G1469">
        <v>4197500000</v>
      </c>
      <c r="H1469">
        <f t="shared" si="22"/>
        <v>-1.6885050288412879E-3</v>
      </c>
    </row>
    <row r="1470" spans="1:8" x14ac:dyDescent="0.2">
      <c r="A1470" s="1">
        <v>43367</v>
      </c>
      <c r="B1470">
        <v>6704.7700199999999</v>
      </c>
      <c r="C1470">
        <v>6713.5600590000004</v>
      </c>
      <c r="D1470">
        <v>6580.8999020000001</v>
      </c>
      <c r="E1470">
        <v>6595.4101559999999</v>
      </c>
      <c r="F1470">
        <v>6595.4101559999999</v>
      </c>
      <c r="G1470">
        <v>4177310000</v>
      </c>
      <c r="H1470">
        <f t="shared" si="22"/>
        <v>-1.7169733543476322E-2</v>
      </c>
    </row>
    <row r="1471" spans="1:8" x14ac:dyDescent="0.2">
      <c r="A1471" s="1">
        <v>43368</v>
      </c>
      <c r="B1471">
        <v>6603.6401370000003</v>
      </c>
      <c r="C1471">
        <v>6603.6401370000003</v>
      </c>
      <c r="D1471">
        <v>6381.8598629999997</v>
      </c>
      <c r="E1471">
        <v>6446.4702150000003</v>
      </c>
      <c r="F1471">
        <v>6446.4702150000003</v>
      </c>
      <c r="G1471">
        <v>4726180000</v>
      </c>
      <c r="H1471">
        <f t="shared" si="22"/>
        <v>-2.25823621999468E-2</v>
      </c>
    </row>
    <row r="1472" spans="1:8" x14ac:dyDescent="0.2">
      <c r="A1472" s="1">
        <v>43369</v>
      </c>
      <c r="B1472">
        <v>6452.7900390000004</v>
      </c>
      <c r="C1472">
        <v>6585.9101559999999</v>
      </c>
      <c r="D1472">
        <v>6397.8901370000003</v>
      </c>
      <c r="E1472">
        <v>6495</v>
      </c>
      <c r="F1472">
        <v>6495</v>
      </c>
      <c r="G1472">
        <v>4437300000</v>
      </c>
      <c r="H1472">
        <f t="shared" si="22"/>
        <v>7.528117462961041E-3</v>
      </c>
    </row>
    <row r="1473" spans="1:8" x14ac:dyDescent="0.2">
      <c r="A1473" s="1">
        <v>43370</v>
      </c>
      <c r="B1473">
        <v>6495.2900390000004</v>
      </c>
      <c r="C1473">
        <v>6712.1000979999999</v>
      </c>
      <c r="D1473">
        <v>6464.9501950000003</v>
      </c>
      <c r="E1473">
        <v>6676.75</v>
      </c>
      <c r="F1473">
        <v>6676.75</v>
      </c>
      <c r="G1473">
        <v>4606810000</v>
      </c>
      <c r="H1473">
        <f t="shared" si="22"/>
        <v>2.798306389530408E-2</v>
      </c>
    </row>
    <row r="1474" spans="1:8" x14ac:dyDescent="0.2">
      <c r="A1474" s="1">
        <v>43371</v>
      </c>
      <c r="B1474">
        <v>6678.75</v>
      </c>
      <c r="C1474">
        <v>6785.0297849999997</v>
      </c>
      <c r="D1474">
        <v>6598.3198240000002</v>
      </c>
      <c r="E1474">
        <v>6644.1298829999996</v>
      </c>
      <c r="F1474">
        <v>6644.1298829999996</v>
      </c>
      <c r="G1474">
        <v>5014430000</v>
      </c>
      <c r="H1474">
        <f t="shared" si="22"/>
        <v>-4.8856280375931989E-3</v>
      </c>
    </row>
    <row r="1475" spans="1:8" x14ac:dyDescent="0.2">
      <c r="A1475" s="1">
        <v>43372</v>
      </c>
      <c r="B1475">
        <v>6643.1000979999999</v>
      </c>
      <c r="C1475">
        <v>6643.1000979999999</v>
      </c>
      <c r="D1475">
        <v>6511.6499020000001</v>
      </c>
      <c r="E1475">
        <v>6601.9599609999996</v>
      </c>
      <c r="F1475">
        <v>6601.9599609999996</v>
      </c>
      <c r="G1475">
        <v>4363690000</v>
      </c>
      <c r="H1475">
        <f t="shared" si="22"/>
        <v>-6.3469442564477998E-3</v>
      </c>
    </row>
    <row r="1476" spans="1:8" x14ac:dyDescent="0.2">
      <c r="A1476" s="1">
        <v>43373</v>
      </c>
      <c r="B1476">
        <v>6604.7099609999996</v>
      </c>
      <c r="C1476">
        <v>6643.7797849999997</v>
      </c>
      <c r="D1476">
        <v>6566.5400390000004</v>
      </c>
      <c r="E1476">
        <v>6625.5600590000004</v>
      </c>
      <c r="F1476">
        <v>6625.5600590000004</v>
      </c>
      <c r="G1476">
        <v>4002280000</v>
      </c>
      <c r="H1476">
        <f t="shared" ref="H1476:H1539" si="23">(F1476-F1475)/F1475</f>
        <v>3.5747108645636334E-3</v>
      </c>
    </row>
    <row r="1477" spans="1:8" x14ac:dyDescent="0.2">
      <c r="A1477" s="1">
        <v>43374</v>
      </c>
      <c r="B1477">
        <v>6619.8500979999999</v>
      </c>
      <c r="C1477">
        <v>6653.2998049999997</v>
      </c>
      <c r="D1477">
        <v>6549.080078</v>
      </c>
      <c r="E1477">
        <v>6589.6201170000004</v>
      </c>
      <c r="F1477">
        <v>6589.6201170000004</v>
      </c>
      <c r="G1477">
        <v>4000970000</v>
      </c>
      <c r="H1477">
        <f t="shared" si="23"/>
        <v>-5.4244383387906997E-3</v>
      </c>
    </row>
    <row r="1478" spans="1:8" x14ac:dyDescent="0.2">
      <c r="A1478" s="1">
        <v>43375</v>
      </c>
      <c r="B1478">
        <v>6593.2402339999999</v>
      </c>
      <c r="C1478">
        <v>6611.8398440000001</v>
      </c>
      <c r="D1478">
        <v>6537.8999020000001</v>
      </c>
      <c r="E1478">
        <v>6556.1000979999999</v>
      </c>
      <c r="F1478">
        <v>6556.1000979999999</v>
      </c>
      <c r="G1478">
        <v>3979260000</v>
      </c>
      <c r="H1478">
        <f t="shared" si="23"/>
        <v>-5.08679080202591E-3</v>
      </c>
    </row>
    <row r="1479" spans="1:8" x14ac:dyDescent="0.2">
      <c r="A1479" s="1">
        <v>43376</v>
      </c>
      <c r="B1479">
        <v>6553.8598629999997</v>
      </c>
      <c r="C1479">
        <v>6571.4599609999996</v>
      </c>
      <c r="D1479">
        <v>6454.0297849999997</v>
      </c>
      <c r="E1479">
        <v>6502.5898440000001</v>
      </c>
      <c r="F1479">
        <v>6502.5898440000001</v>
      </c>
      <c r="G1479">
        <v>3887310000</v>
      </c>
      <c r="H1479">
        <f t="shared" si="23"/>
        <v>-8.1619031436575545E-3</v>
      </c>
    </row>
    <row r="1480" spans="1:8" x14ac:dyDescent="0.2">
      <c r="A1480" s="1">
        <v>43377</v>
      </c>
      <c r="B1480">
        <v>6497.9101559999999</v>
      </c>
      <c r="C1480">
        <v>6603.3100590000004</v>
      </c>
      <c r="D1480">
        <v>6497.9101559999999</v>
      </c>
      <c r="E1480">
        <v>6576.6899409999996</v>
      </c>
      <c r="F1480">
        <v>6576.6899409999996</v>
      </c>
      <c r="G1480">
        <v>3838410000</v>
      </c>
      <c r="H1480">
        <f t="shared" si="23"/>
        <v>1.1395474538252232E-2</v>
      </c>
    </row>
    <row r="1481" spans="1:8" x14ac:dyDescent="0.2">
      <c r="A1481" s="1">
        <v>43378</v>
      </c>
      <c r="B1481">
        <v>6574.1499020000001</v>
      </c>
      <c r="C1481">
        <v>6623.6201170000004</v>
      </c>
      <c r="D1481">
        <v>6557.4101559999999</v>
      </c>
      <c r="E1481">
        <v>6622.4799800000001</v>
      </c>
      <c r="F1481">
        <v>6622.4799800000001</v>
      </c>
      <c r="G1481">
        <v>3671500000</v>
      </c>
      <c r="H1481">
        <f t="shared" si="23"/>
        <v>6.9624749548460483E-3</v>
      </c>
    </row>
    <row r="1482" spans="1:8" x14ac:dyDescent="0.2">
      <c r="A1482" s="1">
        <v>43379</v>
      </c>
      <c r="B1482">
        <v>6622.4501950000003</v>
      </c>
      <c r="C1482">
        <v>6628.5400390000004</v>
      </c>
      <c r="D1482">
        <v>6577.7998049999997</v>
      </c>
      <c r="E1482">
        <v>6588.3100590000004</v>
      </c>
      <c r="F1482">
        <v>6588.3100590000004</v>
      </c>
      <c r="G1482">
        <v>3259740000</v>
      </c>
      <c r="H1482">
        <f t="shared" si="23"/>
        <v>-5.1596865680520647E-3</v>
      </c>
    </row>
    <row r="1483" spans="1:8" x14ac:dyDescent="0.2">
      <c r="A1483" s="1">
        <v>43380</v>
      </c>
      <c r="B1483">
        <v>6590.6801759999998</v>
      </c>
      <c r="C1483">
        <v>6641.4902339999999</v>
      </c>
      <c r="D1483">
        <v>6557.0400390000004</v>
      </c>
      <c r="E1483">
        <v>6602.9501950000003</v>
      </c>
      <c r="F1483">
        <v>6602.9501950000003</v>
      </c>
      <c r="G1483">
        <v>3306630000</v>
      </c>
      <c r="H1483">
        <f t="shared" si="23"/>
        <v>2.2221382826390721E-3</v>
      </c>
    </row>
    <row r="1484" spans="1:8" x14ac:dyDescent="0.2">
      <c r="A1484" s="1">
        <v>43381</v>
      </c>
      <c r="B1484">
        <v>6600.1899409999996</v>
      </c>
      <c r="C1484">
        <v>6675.0600590000004</v>
      </c>
      <c r="D1484">
        <v>6576.0400390000004</v>
      </c>
      <c r="E1484">
        <v>6652.2299800000001</v>
      </c>
      <c r="F1484">
        <v>6652.2299800000001</v>
      </c>
      <c r="G1484">
        <v>3979460000</v>
      </c>
      <c r="H1484">
        <f t="shared" si="23"/>
        <v>7.4632980023560088E-3</v>
      </c>
    </row>
    <row r="1485" spans="1:8" x14ac:dyDescent="0.2">
      <c r="A1485" s="1">
        <v>43382</v>
      </c>
      <c r="B1485">
        <v>6653.080078</v>
      </c>
      <c r="C1485">
        <v>6661.4101559999999</v>
      </c>
      <c r="D1485">
        <v>6606.9399409999996</v>
      </c>
      <c r="E1485">
        <v>6642.6401370000003</v>
      </c>
      <c r="F1485">
        <v>6642.6401370000003</v>
      </c>
      <c r="G1485">
        <v>3580810000</v>
      </c>
      <c r="H1485">
        <f t="shared" si="23"/>
        <v>-1.441598235303306E-3</v>
      </c>
    </row>
    <row r="1486" spans="1:8" x14ac:dyDescent="0.2">
      <c r="A1486" s="1">
        <v>43383</v>
      </c>
      <c r="B1486">
        <v>6640.2900390000004</v>
      </c>
      <c r="C1486">
        <v>6640.2900390000004</v>
      </c>
      <c r="D1486">
        <v>6538.9599609999996</v>
      </c>
      <c r="E1486">
        <v>6585.5297849999997</v>
      </c>
      <c r="F1486">
        <v>6585.5297849999997</v>
      </c>
      <c r="G1486">
        <v>3787650000</v>
      </c>
      <c r="H1486">
        <f t="shared" si="23"/>
        <v>-8.5975381508162224E-3</v>
      </c>
    </row>
    <row r="1487" spans="1:8" x14ac:dyDescent="0.2">
      <c r="A1487" s="1">
        <v>43384</v>
      </c>
      <c r="B1487">
        <v>6586.7402339999999</v>
      </c>
      <c r="C1487">
        <v>6586.7402339999999</v>
      </c>
      <c r="D1487">
        <v>6243.7402339999999</v>
      </c>
      <c r="E1487">
        <v>6256.2402339999999</v>
      </c>
      <c r="F1487">
        <v>6256.2402339999999</v>
      </c>
      <c r="G1487">
        <v>5181640000</v>
      </c>
      <c r="H1487">
        <f t="shared" si="23"/>
        <v>-5.0001983401552541E-2</v>
      </c>
    </row>
    <row r="1488" spans="1:8" x14ac:dyDescent="0.2">
      <c r="A1488" s="1">
        <v>43385</v>
      </c>
      <c r="B1488">
        <v>6239.25</v>
      </c>
      <c r="C1488">
        <v>6328.5</v>
      </c>
      <c r="D1488">
        <v>6236.4702150000003</v>
      </c>
      <c r="E1488">
        <v>6274.580078</v>
      </c>
      <c r="F1488">
        <v>6274.580078</v>
      </c>
      <c r="G1488">
        <v>3783500000</v>
      </c>
      <c r="H1488">
        <f t="shared" si="23"/>
        <v>2.9314481723912785E-3</v>
      </c>
    </row>
    <row r="1489" spans="1:8" x14ac:dyDescent="0.2">
      <c r="A1489" s="1">
        <v>43386</v>
      </c>
      <c r="B1489">
        <v>6278.080078</v>
      </c>
      <c r="C1489">
        <v>6308.5097660000001</v>
      </c>
      <c r="D1489">
        <v>6259.8100590000004</v>
      </c>
      <c r="E1489">
        <v>6285.9902339999999</v>
      </c>
      <c r="F1489">
        <v>6285.9902339999999</v>
      </c>
      <c r="G1489">
        <v>3064030000</v>
      </c>
      <c r="H1489">
        <f t="shared" si="23"/>
        <v>1.8184732457246545E-3</v>
      </c>
    </row>
    <row r="1490" spans="1:8" x14ac:dyDescent="0.2">
      <c r="A1490" s="1">
        <v>43387</v>
      </c>
      <c r="B1490">
        <v>6288.4902339999999</v>
      </c>
      <c r="C1490">
        <v>6363.2099609999996</v>
      </c>
      <c r="D1490">
        <v>6280.1499020000001</v>
      </c>
      <c r="E1490">
        <v>6290.9301759999998</v>
      </c>
      <c r="F1490">
        <v>6290.9301759999998</v>
      </c>
      <c r="G1490">
        <v>3085320000</v>
      </c>
      <c r="H1490">
        <f t="shared" si="23"/>
        <v>7.8586536346820135E-4</v>
      </c>
    </row>
    <row r="1491" spans="1:8" x14ac:dyDescent="0.2">
      <c r="A1491" s="1">
        <v>43388</v>
      </c>
      <c r="B1491">
        <v>6292.6401370000003</v>
      </c>
      <c r="C1491">
        <v>6965.0600590000004</v>
      </c>
      <c r="D1491">
        <v>6258.6801759999998</v>
      </c>
      <c r="E1491">
        <v>6596.5400390000004</v>
      </c>
      <c r="F1491">
        <v>6596.5400390000004</v>
      </c>
      <c r="G1491">
        <v>7370770000</v>
      </c>
      <c r="H1491">
        <f t="shared" si="23"/>
        <v>4.857943967744343E-2</v>
      </c>
    </row>
    <row r="1492" spans="1:8" x14ac:dyDescent="0.2">
      <c r="A1492" s="1">
        <v>43389</v>
      </c>
      <c r="B1492">
        <v>6601.4101559999999</v>
      </c>
      <c r="C1492">
        <v>6673.5898440000001</v>
      </c>
      <c r="D1492">
        <v>6571.3701170000004</v>
      </c>
      <c r="E1492">
        <v>6596.1098629999997</v>
      </c>
      <c r="F1492">
        <v>6596.1098629999997</v>
      </c>
      <c r="G1492">
        <v>4074800000</v>
      </c>
      <c r="H1492">
        <f t="shared" si="23"/>
        <v>-6.5212368523115722E-5</v>
      </c>
    </row>
    <row r="1493" spans="1:8" x14ac:dyDescent="0.2">
      <c r="A1493" s="1">
        <v>43390</v>
      </c>
      <c r="B1493">
        <v>6590.5200199999999</v>
      </c>
      <c r="C1493">
        <v>6601.2099609999996</v>
      </c>
      <c r="D1493">
        <v>6517.4501950000003</v>
      </c>
      <c r="E1493">
        <v>6544.4301759999998</v>
      </c>
      <c r="F1493">
        <v>6544.4301759999998</v>
      </c>
      <c r="G1493">
        <v>4088420000</v>
      </c>
      <c r="H1493">
        <f t="shared" si="23"/>
        <v>-7.8348735957067903E-3</v>
      </c>
    </row>
    <row r="1494" spans="1:8" x14ac:dyDescent="0.2">
      <c r="A1494" s="1">
        <v>43391</v>
      </c>
      <c r="B1494">
        <v>6542.330078</v>
      </c>
      <c r="C1494">
        <v>6567.5400390000004</v>
      </c>
      <c r="D1494">
        <v>6450.0400390000004</v>
      </c>
      <c r="E1494">
        <v>6476.7099609999996</v>
      </c>
      <c r="F1494">
        <v>6476.7099609999996</v>
      </c>
      <c r="G1494">
        <v>3924080000</v>
      </c>
      <c r="H1494">
        <f t="shared" si="23"/>
        <v>-1.0347763392502315E-2</v>
      </c>
    </row>
    <row r="1495" spans="1:8" x14ac:dyDescent="0.2">
      <c r="A1495" s="1">
        <v>43392</v>
      </c>
      <c r="B1495">
        <v>6478.0698240000002</v>
      </c>
      <c r="C1495">
        <v>6493.6801759999998</v>
      </c>
      <c r="D1495">
        <v>6445.3100590000004</v>
      </c>
      <c r="E1495">
        <v>6465.4101559999999</v>
      </c>
      <c r="F1495">
        <v>6465.4101559999999</v>
      </c>
      <c r="G1495">
        <v>3578870000</v>
      </c>
      <c r="H1495">
        <f t="shared" si="23"/>
        <v>-1.744682881901812E-3</v>
      </c>
    </row>
    <row r="1496" spans="1:8" x14ac:dyDescent="0.2">
      <c r="A1496" s="1">
        <v>43393</v>
      </c>
      <c r="B1496">
        <v>6460.919922</v>
      </c>
      <c r="C1496">
        <v>6497.7202150000003</v>
      </c>
      <c r="D1496">
        <v>6449</v>
      </c>
      <c r="E1496">
        <v>6489.1899409999996</v>
      </c>
      <c r="F1496">
        <v>6489.1899409999996</v>
      </c>
      <c r="G1496">
        <v>3379130000</v>
      </c>
      <c r="H1496">
        <f t="shared" si="23"/>
        <v>3.6780009970336859E-3</v>
      </c>
    </row>
    <row r="1497" spans="1:8" x14ac:dyDescent="0.2">
      <c r="A1497" s="1">
        <v>43394</v>
      </c>
      <c r="B1497">
        <v>6490.0898440000001</v>
      </c>
      <c r="C1497">
        <v>6556.3798829999996</v>
      </c>
      <c r="D1497">
        <v>6476</v>
      </c>
      <c r="E1497">
        <v>6482.3500979999999</v>
      </c>
      <c r="F1497">
        <v>6482.3500979999999</v>
      </c>
      <c r="G1497">
        <v>3253610000</v>
      </c>
      <c r="H1497">
        <f t="shared" si="23"/>
        <v>-1.054036491794492E-3</v>
      </c>
    </row>
    <row r="1498" spans="1:8" x14ac:dyDescent="0.2">
      <c r="A1498" s="1">
        <v>43395</v>
      </c>
      <c r="B1498">
        <v>6486.0498049999997</v>
      </c>
      <c r="C1498">
        <v>6543.7998049999997</v>
      </c>
      <c r="D1498">
        <v>6462.9799800000001</v>
      </c>
      <c r="E1498">
        <v>6487.1601559999999</v>
      </c>
      <c r="F1498">
        <v>6487.1601559999999</v>
      </c>
      <c r="G1498">
        <v>3672860000</v>
      </c>
      <c r="H1498">
        <f t="shared" si="23"/>
        <v>7.4202379187820696E-4</v>
      </c>
    </row>
    <row r="1499" spans="1:8" x14ac:dyDescent="0.2">
      <c r="A1499" s="1">
        <v>43396</v>
      </c>
      <c r="B1499">
        <v>6472.3598629999997</v>
      </c>
      <c r="C1499">
        <v>6506.0097660000001</v>
      </c>
      <c r="D1499">
        <v>6451.2700199999999</v>
      </c>
      <c r="E1499">
        <v>6475.7402339999999</v>
      </c>
      <c r="F1499">
        <v>6475.7402339999999</v>
      </c>
      <c r="G1499">
        <v>3716150000</v>
      </c>
      <c r="H1499">
        <f t="shared" si="23"/>
        <v>-1.7603884789922615E-3</v>
      </c>
    </row>
    <row r="1500" spans="1:8" x14ac:dyDescent="0.2">
      <c r="A1500" s="1">
        <v>43397</v>
      </c>
      <c r="B1500">
        <v>6478.8901370000003</v>
      </c>
      <c r="C1500">
        <v>6521.9902339999999</v>
      </c>
      <c r="D1500">
        <v>6468.8598629999997</v>
      </c>
      <c r="E1500">
        <v>6495.8398440000001</v>
      </c>
      <c r="F1500">
        <v>6495.8398440000001</v>
      </c>
      <c r="G1500">
        <v>3424670000</v>
      </c>
      <c r="H1500">
        <f t="shared" si="23"/>
        <v>3.1038320367561879E-3</v>
      </c>
    </row>
    <row r="1501" spans="1:8" x14ac:dyDescent="0.2">
      <c r="A1501" s="1">
        <v>43398</v>
      </c>
      <c r="B1501">
        <v>6484.6499020000001</v>
      </c>
      <c r="C1501">
        <v>6504.6499020000001</v>
      </c>
      <c r="D1501">
        <v>6447.0297849999997</v>
      </c>
      <c r="E1501">
        <v>6476.2900390000004</v>
      </c>
      <c r="F1501">
        <v>6476.2900390000004</v>
      </c>
      <c r="G1501">
        <v>3230550000</v>
      </c>
      <c r="H1501">
        <f t="shared" si="23"/>
        <v>-3.009588516572985E-3</v>
      </c>
    </row>
    <row r="1502" spans="1:8" x14ac:dyDescent="0.2">
      <c r="A1502" s="1">
        <v>43399</v>
      </c>
      <c r="B1502">
        <v>6468.4399409999996</v>
      </c>
      <c r="C1502">
        <v>6498.2900390000004</v>
      </c>
      <c r="D1502">
        <v>6449.6098629999997</v>
      </c>
      <c r="E1502">
        <v>6474.75</v>
      </c>
      <c r="F1502">
        <v>6474.75</v>
      </c>
      <c r="G1502">
        <v>3306050000</v>
      </c>
      <c r="H1502">
        <f t="shared" si="23"/>
        <v>-2.3779648390148846E-4</v>
      </c>
    </row>
    <row r="1503" spans="1:8" x14ac:dyDescent="0.2">
      <c r="A1503" s="1">
        <v>43400</v>
      </c>
      <c r="B1503">
        <v>6480.8398440000001</v>
      </c>
      <c r="C1503">
        <v>6507.4101559999999</v>
      </c>
      <c r="D1503">
        <v>6453.5297849999997</v>
      </c>
      <c r="E1503">
        <v>6480.3798829999996</v>
      </c>
      <c r="F1503">
        <v>6480.3798829999996</v>
      </c>
      <c r="G1503">
        <v>3393250000</v>
      </c>
      <c r="H1503">
        <f t="shared" si="23"/>
        <v>8.6951357195252466E-4</v>
      </c>
    </row>
    <row r="1504" spans="1:8" x14ac:dyDescent="0.2">
      <c r="A1504" s="1">
        <v>43401</v>
      </c>
      <c r="B1504">
        <v>6482.6601559999999</v>
      </c>
      <c r="C1504">
        <v>6502.2797849999997</v>
      </c>
      <c r="D1504">
        <v>6447.9101559999999</v>
      </c>
      <c r="E1504">
        <v>6486.3901370000003</v>
      </c>
      <c r="F1504">
        <v>6486.3901370000003</v>
      </c>
      <c r="G1504">
        <v>3445190000</v>
      </c>
      <c r="H1504">
        <f t="shared" si="23"/>
        <v>9.2745396234678024E-4</v>
      </c>
    </row>
    <row r="1505" spans="1:8" x14ac:dyDescent="0.2">
      <c r="A1505" s="1">
        <v>43402</v>
      </c>
      <c r="B1505">
        <v>6492.3500979999999</v>
      </c>
      <c r="C1505">
        <v>6503.6000979999999</v>
      </c>
      <c r="D1505">
        <v>6306.9902339999999</v>
      </c>
      <c r="E1505">
        <v>6332.6298829999996</v>
      </c>
      <c r="F1505">
        <v>6332.6298829999996</v>
      </c>
      <c r="G1505">
        <v>4199910000</v>
      </c>
      <c r="H1505">
        <f t="shared" si="23"/>
        <v>-2.3705057937066346E-2</v>
      </c>
    </row>
    <row r="1506" spans="1:8" x14ac:dyDescent="0.2">
      <c r="A1506" s="1">
        <v>43403</v>
      </c>
      <c r="B1506">
        <v>6337.0400390000004</v>
      </c>
      <c r="C1506">
        <v>6364.9902339999999</v>
      </c>
      <c r="D1506">
        <v>6310.1401370000003</v>
      </c>
      <c r="E1506">
        <v>6334.2700199999999</v>
      </c>
      <c r="F1506">
        <v>6334.2700199999999</v>
      </c>
      <c r="G1506">
        <v>3781100000</v>
      </c>
      <c r="H1506">
        <f t="shared" si="23"/>
        <v>2.5899776716831104E-4</v>
      </c>
    </row>
    <row r="1507" spans="1:8" x14ac:dyDescent="0.2">
      <c r="A1507" s="1">
        <v>43404</v>
      </c>
      <c r="B1507">
        <v>6336.9902339999999</v>
      </c>
      <c r="C1507">
        <v>6349.1601559999999</v>
      </c>
      <c r="D1507">
        <v>6316.8798829999996</v>
      </c>
      <c r="E1507">
        <v>6317.6098629999997</v>
      </c>
      <c r="F1507">
        <v>6317.6098629999997</v>
      </c>
      <c r="G1507">
        <v>4191240000</v>
      </c>
      <c r="H1507">
        <f t="shared" si="23"/>
        <v>-2.6301621098243386E-3</v>
      </c>
    </row>
    <row r="1508" spans="1:8" x14ac:dyDescent="0.2">
      <c r="A1508" s="1">
        <v>43405</v>
      </c>
      <c r="B1508">
        <v>6318.1401370000003</v>
      </c>
      <c r="C1508">
        <v>6547.1401370000003</v>
      </c>
      <c r="D1508">
        <v>6311.830078</v>
      </c>
      <c r="E1508">
        <v>6377.7797849999997</v>
      </c>
      <c r="F1508">
        <v>6377.7797849999997</v>
      </c>
      <c r="G1508">
        <v>3789400000</v>
      </c>
      <c r="H1508">
        <f t="shared" si="23"/>
        <v>9.524159184376664E-3</v>
      </c>
    </row>
    <row r="1509" spans="1:8" x14ac:dyDescent="0.2">
      <c r="A1509" s="1">
        <v>43406</v>
      </c>
      <c r="B1509">
        <v>6378.919922</v>
      </c>
      <c r="C1509">
        <v>6396.8598629999997</v>
      </c>
      <c r="D1509">
        <v>6327.3798829999996</v>
      </c>
      <c r="E1509">
        <v>6388.4399409999996</v>
      </c>
      <c r="F1509">
        <v>6388.4399409999996</v>
      </c>
      <c r="G1509">
        <v>4234870000</v>
      </c>
      <c r="H1509">
        <f t="shared" si="23"/>
        <v>1.6714525053172428E-3</v>
      </c>
    </row>
    <row r="1510" spans="1:8" x14ac:dyDescent="0.2">
      <c r="A1510" s="1">
        <v>43407</v>
      </c>
      <c r="B1510">
        <v>6387.2402339999999</v>
      </c>
      <c r="C1510">
        <v>6400.0698240000002</v>
      </c>
      <c r="D1510">
        <v>6342.3701170000004</v>
      </c>
      <c r="E1510">
        <v>6361.2597660000001</v>
      </c>
      <c r="F1510">
        <v>6361.2597660000001</v>
      </c>
      <c r="G1510">
        <v>3658640000</v>
      </c>
      <c r="H1510">
        <f t="shared" si="23"/>
        <v>-4.2545872311581792E-3</v>
      </c>
    </row>
    <row r="1511" spans="1:8" x14ac:dyDescent="0.2">
      <c r="A1511" s="1">
        <v>43408</v>
      </c>
      <c r="B1511">
        <v>6365.4702150000003</v>
      </c>
      <c r="C1511">
        <v>6388.6298829999996</v>
      </c>
      <c r="D1511">
        <v>6294.5698240000002</v>
      </c>
      <c r="E1511">
        <v>6376.1298829999996</v>
      </c>
      <c r="F1511">
        <v>6376.1298829999996</v>
      </c>
      <c r="G1511">
        <v>4390020000</v>
      </c>
      <c r="H1511">
        <f t="shared" si="23"/>
        <v>2.3376056861375283E-3</v>
      </c>
    </row>
    <row r="1512" spans="1:8" x14ac:dyDescent="0.2">
      <c r="A1512" s="1">
        <v>43409</v>
      </c>
      <c r="B1512">
        <v>6363.6201170000004</v>
      </c>
      <c r="C1512">
        <v>6480.5898440000001</v>
      </c>
      <c r="D1512">
        <v>6363.6201170000004</v>
      </c>
      <c r="E1512">
        <v>6419.6601559999999</v>
      </c>
      <c r="F1512">
        <v>6419.6601559999999</v>
      </c>
      <c r="G1512">
        <v>4174800000</v>
      </c>
      <c r="H1512">
        <f t="shared" si="23"/>
        <v>6.8270681116550762E-3</v>
      </c>
    </row>
    <row r="1513" spans="1:8" x14ac:dyDescent="0.2">
      <c r="A1513" s="1">
        <v>43410</v>
      </c>
      <c r="B1513">
        <v>6433.3798829999996</v>
      </c>
      <c r="C1513">
        <v>6463.5498049999997</v>
      </c>
      <c r="D1513">
        <v>6408.1601559999999</v>
      </c>
      <c r="E1513">
        <v>6461.0097660000001</v>
      </c>
      <c r="F1513">
        <v>6461.0097660000001</v>
      </c>
      <c r="G1513">
        <v>4700040000</v>
      </c>
      <c r="H1513">
        <f t="shared" si="23"/>
        <v>6.4410901815968669E-3</v>
      </c>
    </row>
    <row r="1514" spans="1:8" x14ac:dyDescent="0.2">
      <c r="A1514" s="1">
        <v>43411</v>
      </c>
      <c r="B1514">
        <v>6468.5</v>
      </c>
      <c r="C1514">
        <v>6552.1601559999999</v>
      </c>
      <c r="D1514">
        <v>6468.3100590000004</v>
      </c>
      <c r="E1514">
        <v>6530.1401370000003</v>
      </c>
      <c r="F1514">
        <v>6530.1401370000003</v>
      </c>
      <c r="G1514">
        <v>4941260000</v>
      </c>
      <c r="H1514">
        <f t="shared" si="23"/>
        <v>1.0699623356675203E-2</v>
      </c>
    </row>
    <row r="1515" spans="1:8" x14ac:dyDescent="0.2">
      <c r="A1515" s="1">
        <v>43412</v>
      </c>
      <c r="B1515">
        <v>6522.2700199999999</v>
      </c>
      <c r="C1515">
        <v>6536.919922</v>
      </c>
      <c r="D1515">
        <v>6438.5297849999997</v>
      </c>
      <c r="E1515">
        <v>6453.7202150000003</v>
      </c>
      <c r="F1515">
        <v>6453.7202150000003</v>
      </c>
      <c r="G1515">
        <v>4665260000</v>
      </c>
      <c r="H1515">
        <f t="shared" si="23"/>
        <v>-1.1702646558379676E-2</v>
      </c>
    </row>
    <row r="1516" spans="1:8" x14ac:dyDescent="0.2">
      <c r="A1516" s="1">
        <v>43413</v>
      </c>
      <c r="B1516">
        <v>6442.6000979999999</v>
      </c>
      <c r="C1516">
        <v>6456.4599609999996</v>
      </c>
      <c r="D1516">
        <v>6373.3701170000004</v>
      </c>
      <c r="E1516">
        <v>6385.6201170000004</v>
      </c>
      <c r="F1516">
        <v>6385.6201170000004</v>
      </c>
      <c r="G1516">
        <v>4346820000</v>
      </c>
      <c r="H1516">
        <f t="shared" si="23"/>
        <v>-1.0552068532769496E-2</v>
      </c>
    </row>
    <row r="1517" spans="1:8" x14ac:dyDescent="0.2">
      <c r="A1517" s="1">
        <v>43414</v>
      </c>
      <c r="B1517">
        <v>6386.1298829999996</v>
      </c>
      <c r="C1517">
        <v>6437.2797849999997</v>
      </c>
      <c r="D1517">
        <v>6385.3100590000004</v>
      </c>
      <c r="E1517">
        <v>6409.2202150000003</v>
      </c>
      <c r="F1517">
        <v>6409.2202150000003</v>
      </c>
      <c r="G1517">
        <v>3705320000</v>
      </c>
      <c r="H1517">
        <f t="shared" si="23"/>
        <v>3.6958192889005345E-3</v>
      </c>
    </row>
    <row r="1518" spans="1:8" x14ac:dyDescent="0.2">
      <c r="A1518" s="1">
        <v>43415</v>
      </c>
      <c r="B1518">
        <v>6413.6298829999996</v>
      </c>
      <c r="C1518">
        <v>6423.25</v>
      </c>
      <c r="D1518">
        <v>6350.169922</v>
      </c>
      <c r="E1518">
        <v>6411.2700199999999</v>
      </c>
      <c r="F1518">
        <v>6411.2700199999999</v>
      </c>
      <c r="G1518">
        <v>3939060000</v>
      </c>
      <c r="H1518">
        <f t="shared" si="23"/>
        <v>3.1982127797736327E-4</v>
      </c>
    </row>
    <row r="1519" spans="1:8" x14ac:dyDescent="0.2">
      <c r="A1519" s="1">
        <v>43416</v>
      </c>
      <c r="B1519">
        <v>6411.7597660000001</v>
      </c>
      <c r="C1519">
        <v>6434.2099609999996</v>
      </c>
      <c r="D1519">
        <v>6360.4702150000003</v>
      </c>
      <c r="E1519">
        <v>6371.2700199999999</v>
      </c>
      <c r="F1519">
        <v>6371.2700199999999</v>
      </c>
      <c r="G1519">
        <v>4295770000</v>
      </c>
      <c r="H1519">
        <f t="shared" si="23"/>
        <v>-6.2390134677247615E-3</v>
      </c>
    </row>
    <row r="1520" spans="1:8" x14ac:dyDescent="0.2">
      <c r="A1520" s="1">
        <v>43417</v>
      </c>
      <c r="B1520">
        <v>6373.1899409999996</v>
      </c>
      <c r="C1520">
        <v>6395.2700199999999</v>
      </c>
      <c r="D1520">
        <v>6342.669922</v>
      </c>
      <c r="E1520">
        <v>6359.4902339999999</v>
      </c>
      <c r="F1520">
        <v>6359.4902339999999</v>
      </c>
      <c r="G1520">
        <v>4503800000</v>
      </c>
      <c r="H1520">
        <f t="shared" si="23"/>
        <v>-1.848891345528008E-3</v>
      </c>
    </row>
    <row r="1521" spans="1:8" x14ac:dyDescent="0.2">
      <c r="A1521" s="1">
        <v>43418</v>
      </c>
      <c r="B1521">
        <v>6351.2402339999999</v>
      </c>
      <c r="C1521">
        <v>6371.5498049999997</v>
      </c>
      <c r="D1521">
        <v>5544.0898440000001</v>
      </c>
      <c r="E1521">
        <v>5738.3500979999999</v>
      </c>
      <c r="F1521">
        <v>5738.3500979999999</v>
      </c>
      <c r="G1521">
        <v>7398940000</v>
      </c>
      <c r="H1521">
        <f t="shared" si="23"/>
        <v>-9.7671371940973084E-2</v>
      </c>
    </row>
    <row r="1522" spans="1:8" x14ac:dyDescent="0.2">
      <c r="A1522" s="1">
        <v>43419</v>
      </c>
      <c r="B1522">
        <v>5736.1499020000001</v>
      </c>
      <c r="C1522">
        <v>5774.8198240000002</v>
      </c>
      <c r="D1522">
        <v>5358.3798829999996</v>
      </c>
      <c r="E1522">
        <v>5648.0297849999997</v>
      </c>
      <c r="F1522">
        <v>5648.0297849999997</v>
      </c>
      <c r="G1522">
        <v>7032140000</v>
      </c>
      <c r="H1522">
        <f t="shared" si="23"/>
        <v>-1.573977039697869E-2</v>
      </c>
    </row>
    <row r="1523" spans="1:8" x14ac:dyDescent="0.2">
      <c r="A1523" s="1">
        <v>43420</v>
      </c>
      <c r="B1523">
        <v>5645.3198240000002</v>
      </c>
      <c r="C1523">
        <v>5657.0200199999999</v>
      </c>
      <c r="D1523">
        <v>5498.9399409999996</v>
      </c>
      <c r="E1523">
        <v>5575.5498049999997</v>
      </c>
      <c r="F1523">
        <v>5575.5498049999997</v>
      </c>
      <c r="G1523">
        <v>5279320000</v>
      </c>
      <c r="H1523">
        <f t="shared" si="23"/>
        <v>-1.2832789974389285E-2</v>
      </c>
    </row>
    <row r="1524" spans="1:8" x14ac:dyDescent="0.2">
      <c r="A1524" s="1">
        <v>43421</v>
      </c>
      <c r="B1524">
        <v>5578.580078</v>
      </c>
      <c r="C1524">
        <v>5578.580078</v>
      </c>
      <c r="D1524">
        <v>5519.5600590000004</v>
      </c>
      <c r="E1524">
        <v>5554.330078</v>
      </c>
      <c r="F1524">
        <v>5554.330078</v>
      </c>
      <c r="G1524">
        <v>4303150000</v>
      </c>
      <c r="H1524">
        <f t="shared" si="23"/>
        <v>-3.8058537260254452E-3</v>
      </c>
    </row>
    <row r="1525" spans="1:8" x14ac:dyDescent="0.2">
      <c r="A1525" s="1">
        <v>43422</v>
      </c>
      <c r="B1525">
        <v>5559.7402339999999</v>
      </c>
      <c r="C1525">
        <v>5653.6098629999997</v>
      </c>
      <c r="D1525">
        <v>5559.7402339999999</v>
      </c>
      <c r="E1525">
        <v>5623.5400390000004</v>
      </c>
      <c r="F1525">
        <v>5623.5400390000004</v>
      </c>
      <c r="G1525">
        <v>4159680000</v>
      </c>
      <c r="H1525">
        <f t="shared" si="23"/>
        <v>1.2460541600531158E-2</v>
      </c>
    </row>
    <row r="1526" spans="1:8" x14ac:dyDescent="0.2">
      <c r="A1526" s="1">
        <v>43423</v>
      </c>
      <c r="B1526">
        <v>5620.7797849999997</v>
      </c>
      <c r="C1526">
        <v>5620.7797849999997</v>
      </c>
      <c r="D1526">
        <v>4842.9101559999999</v>
      </c>
      <c r="E1526">
        <v>4871.4902339999999</v>
      </c>
      <c r="F1526">
        <v>4871.4902339999999</v>
      </c>
      <c r="G1526">
        <v>7039560000</v>
      </c>
      <c r="H1526">
        <f t="shared" si="23"/>
        <v>-0.13373245318508178</v>
      </c>
    </row>
    <row r="1527" spans="1:8" x14ac:dyDescent="0.2">
      <c r="A1527" s="1">
        <v>43424</v>
      </c>
      <c r="B1527">
        <v>4863.9301759999998</v>
      </c>
      <c r="C1527">
        <v>4951.6098629999997</v>
      </c>
      <c r="D1527">
        <v>4272.1098629999997</v>
      </c>
      <c r="E1527">
        <v>4451.8701170000004</v>
      </c>
      <c r="F1527">
        <v>4451.8701170000004</v>
      </c>
      <c r="G1527">
        <v>8428290000</v>
      </c>
      <c r="H1527">
        <f t="shared" si="23"/>
        <v>-8.6137936615639635E-2</v>
      </c>
    </row>
    <row r="1528" spans="1:8" x14ac:dyDescent="0.2">
      <c r="A1528" s="1">
        <v>43425</v>
      </c>
      <c r="B1528">
        <v>4465.5400390000004</v>
      </c>
      <c r="C1528">
        <v>4675.7299800000001</v>
      </c>
      <c r="D1528">
        <v>4343.9799800000001</v>
      </c>
      <c r="E1528">
        <v>4602.169922</v>
      </c>
      <c r="F1528">
        <v>4602.169922</v>
      </c>
      <c r="G1528">
        <v>6120120000</v>
      </c>
      <c r="H1528">
        <f t="shared" si="23"/>
        <v>3.3761048963684231E-2</v>
      </c>
    </row>
    <row r="1529" spans="1:8" x14ac:dyDescent="0.2">
      <c r="A1529" s="1">
        <v>43426</v>
      </c>
      <c r="B1529">
        <v>4611.5698240000002</v>
      </c>
      <c r="C1529">
        <v>4629.6401370000003</v>
      </c>
      <c r="D1529">
        <v>4365.6401370000003</v>
      </c>
      <c r="E1529">
        <v>4365.9399409999996</v>
      </c>
      <c r="F1529">
        <v>4365.9399409999996</v>
      </c>
      <c r="G1529">
        <v>4569370000</v>
      </c>
      <c r="H1529">
        <f t="shared" si="23"/>
        <v>-5.1330130135077701E-2</v>
      </c>
    </row>
    <row r="1530" spans="1:8" x14ac:dyDescent="0.2">
      <c r="A1530" s="1">
        <v>43427</v>
      </c>
      <c r="B1530">
        <v>4360.7001950000003</v>
      </c>
      <c r="C1530">
        <v>4396.419922</v>
      </c>
      <c r="D1530">
        <v>4195.6801759999998</v>
      </c>
      <c r="E1530">
        <v>4347.1098629999997</v>
      </c>
      <c r="F1530">
        <v>4347.1098629999997</v>
      </c>
      <c r="G1530">
        <v>4871490000</v>
      </c>
      <c r="H1530">
        <f t="shared" si="23"/>
        <v>-4.3129493887831653E-3</v>
      </c>
    </row>
    <row r="1531" spans="1:8" x14ac:dyDescent="0.2">
      <c r="A1531" s="1">
        <v>43428</v>
      </c>
      <c r="B1531">
        <v>4347.6899409999996</v>
      </c>
      <c r="C1531">
        <v>4413.0898440000001</v>
      </c>
      <c r="D1531">
        <v>3795.1599120000001</v>
      </c>
      <c r="E1531">
        <v>3880.76001</v>
      </c>
      <c r="F1531">
        <v>3880.76001</v>
      </c>
      <c r="G1531">
        <v>4679500000</v>
      </c>
      <c r="H1531">
        <f t="shared" si="23"/>
        <v>-0.10727813827970875</v>
      </c>
    </row>
    <row r="1532" spans="1:8" x14ac:dyDescent="0.2">
      <c r="A1532" s="1">
        <v>43429</v>
      </c>
      <c r="B1532">
        <v>3880.780029</v>
      </c>
      <c r="C1532">
        <v>4120.8701170000004</v>
      </c>
      <c r="D1532">
        <v>3585.0600589999999</v>
      </c>
      <c r="E1532">
        <v>4009.969971</v>
      </c>
      <c r="F1532">
        <v>4009.969971</v>
      </c>
      <c r="G1532">
        <v>6825640000</v>
      </c>
      <c r="H1532">
        <f t="shared" si="23"/>
        <v>3.3295014550513272E-2</v>
      </c>
    </row>
    <row r="1533" spans="1:8" x14ac:dyDescent="0.2">
      <c r="A1533" s="1">
        <v>43430</v>
      </c>
      <c r="B1533">
        <v>4015.070068</v>
      </c>
      <c r="C1533">
        <v>4107.1401370000003</v>
      </c>
      <c r="D1533">
        <v>3643.919922</v>
      </c>
      <c r="E1533">
        <v>3779.1298830000001</v>
      </c>
      <c r="F1533">
        <v>3779.1298830000001</v>
      </c>
      <c r="G1533">
        <v>6476900000</v>
      </c>
      <c r="H1533">
        <f t="shared" si="23"/>
        <v>-5.7566537821836454E-2</v>
      </c>
    </row>
    <row r="1534" spans="1:8" x14ac:dyDescent="0.2">
      <c r="A1534" s="1">
        <v>43431</v>
      </c>
      <c r="B1534">
        <v>3765.9499510000001</v>
      </c>
      <c r="C1534">
        <v>3862.959961</v>
      </c>
      <c r="D1534">
        <v>3661.01001</v>
      </c>
      <c r="E1534">
        <v>3820.719971</v>
      </c>
      <c r="F1534">
        <v>3820.719971</v>
      </c>
      <c r="G1534">
        <v>5998720000</v>
      </c>
      <c r="H1534">
        <f t="shared" si="23"/>
        <v>1.1005202067038859E-2</v>
      </c>
    </row>
    <row r="1535" spans="1:8" x14ac:dyDescent="0.2">
      <c r="A1535" s="1">
        <v>43432</v>
      </c>
      <c r="B1535">
        <v>3822.469971</v>
      </c>
      <c r="C1535">
        <v>4385.8999020000001</v>
      </c>
      <c r="D1535">
        <v>3822.469971</v>
      </c>
      <c r="E1535">
        <v>4257.419922</v>
      </c>
      <c r="F1535">
        <v>4257.419922</v>
      </c>
      <c r="G1535">
        <v>7280280000</v>
      </c>
      <c r="H1535">
        <f t="shared" si="23"/>
        <v>0.11429781672423961</v>
      </c>
    </row>
    <row r="1536" spans="1:8" x14ac:dyDescent="0.2">
      <c r="A1536" s="1">
        <v>43433</v>
      </c>
      <c r="B1536">
        <v>4269.0043949999999</v>
      </c>
      <c r="C1536">
        <v>4413.0205079999996</v>
      </c>
      <c r="D1536">
        <v>4145.7651370000003</v>
      </c>
      <c r="E1536">
        <v>4278.8466799999997</v>
      </c>
      <c r="F1536">
        <v>4278.8466799999997</v>
      </c>
      <c r="G1536">
        <v>6503347767</v>
      </c>
      <c r="H1536">
        <f t="shared" si="23"/>
        <v>5.0328035271498426E-3</v>
      </c>
    </row>
    <row r="1537" spans="1:8" x14ac:dyDescent="0.2">
      <c r="A1537" s="1">
        <v>43434</v>
      </c>
      <c r="B1537">
        <v>4289.0888670000004</v>
      </c>
      <c r="C1537">
        <v>4322.9765630000002</v>
      </c>
      <c r="D1537">
        <v>3942.8220209999999</v>
      </c>
      <c r="E1537">
        <v>4017.2685550000001</v>
      </c>
      <c r="F1537">
        <v>4017.2685550000001</v>
      </c>
      <c r="G1537">
        <v>6048016717</v>
      </c>
      <c r="H1537">
        <f t="shared" si="23"/>
        <v>-6.1132857651258393E-2</v>
      </c>
    </row>
    <row r="1538" spans="1:8" x14ac:dyDescent="0.2">
      <c r="A1538" s="1">
        <v>43435</v>
      </c>
      <c r="B1538">
        <v>4024.4643550000001</v>
      </c>
      <c r="C1538">
        <v>4309.3774409999996</v>
      </c>
      <c r="D1538">
        <v>3969.710693</v>
      </c>
      <c r="E1538">
        <v>4214.671875</v>
      </c>
      <c r="F1538">
        <v>4214.671875</v>
      </c>
      <c r="G1538">
        <v>5375314093</v>
      </c>
      <c r="H1538">
        <f t="shared" si="23"/>
        <v>4.913869145101251E-2</v>
      </c>
    </row>
    <row r="1539" spans="1:8" x14ac:dyDescent="0.2">
      <c r="A1539" s="1">
        <v>43436</v>
      </c>
      <c r="B1539">
        <v>4200.7333980000003</v>
      </c>
      <c r="C1539">
        <v>4301.5195309999999</v>
      </c>
      <c r="D1539">
        <v>4110.9785160000001</v>
      </c>
      <c r="E1539">
        <v>4139.8779299999997</v>
      </c>
      <c r="F1539">
        <v>4139.8779299999997</v>
      </c>
      <c r="G1539">
        <v>5262697895</v>
      </c>
      <c r="H1539">
        <f t="shared" si="23"/>
        <v>-1.7746089664453499E-2</v>
      </c>
    </row>
    <row r="1540" spans="1:8" x14ac:dyDescent="0.2">
      <c r="A1540" s="1">
        <v>43437</v>
      </c>
      <c r="B1540">
        <v>4147.3237300000001</v>
      </c>
      <c r="C1540">
        <v>4155.9794920000004</v>
      </c>
      <c r="D1540">
        <v>3840.446289</v>
      </c>
      <c r="E1540">
        <v>3894.1308589999999</v>
      </c>
      <c r="F1540">
        <v>3894.1308589999999</v>
      </c>
      <c r="G1540">
        <v>5089570994</v>
      </c>
      <c r="H1540">
        <f t="shared" ref="H1540:H1603" si="24">(F1540-F1539)/F1539</f>
        <v>-5.936094618132854E-2</v>
      </c>
    </row>
    <row r="1541" spans="1:8" x14ac:dyDescent="0.2">
      <c r="A1541" s="1">
        <v>43438</v>
      </c>
      <c r="B1541">
        <v>3886.294922</v>
      </c>
      <c r="C1541">
        <v>4075.6276859999998</v>
      </c>
      <c r="D1541">
        <v>3832.75</v>
      </c>
      <c r="E1541">
        <v>3956.8937989999999</v>
      </c>
      <c r="F1541">
        <v>3956.8937989999999</v>
      </c>
      <c r="G1541">
        <v>5028069239</v>
      </c>
      <c r="H1541">
        <f t="shared" si="24"/>
        <v>1.6117316616349506E-2</v>
      </c>
    </row>
    <row r="1542" spans="1:8" x14ac:dyDescent="0.2">
      <c r="A1542" s="1">
        <v>43439</v>
      </c>
      <c r="B1542">
        <v>3958.8947750000002</v>
      </c>
      <c r="C1542">
        <v>3969.5358890000002</v>
      </c>
      <c r="D1542">
        <v>3753.9948730000001</v>
      </c>
      <c r="E1542">
        <v>3753.9948730000001</v>
      </c>
      <c r="F1542">
        <v>3753.9948730000001</v>
      </c>
      <c r="G1542">
        <v>5302481574</v>
      </c>
      <c r="H1542">
        <f t="shared" si="24"/>
        <v>-5.1277324160501139E-2</v>
      </c>
    </row>
    <row r="1543" spans="1:8" x14ac:dyDescent="0.2">
      <c r="A1543" s="1">
        <v>43440</v>
      </c>
      <c r="B1543">
        <v>3754.0744629999999</v>
      </c>
      <c r="C1543">
        <v>3874.9660640000002</v>
      </c>
      <c r="D1543">
        <v>3521.101807</v>
      </c>
      <c r="E1543">
        <v>3521.101807</v>
      </c>
      <c r="F1543">
        <v>3521.101807</v>
      </c>
      <c r="G1543">
        <v>5878333109</v>
      </c>
      <c r="H1543">
        <f t="shared" si="24"/>
        <v>-6.2038727776387158E-2</v>
      </c>
    </row>
    <row r="1544" spans="1:8" x14ac:dyDescent="0.2">
      <c r="A1544" s="1">
        <v>43441</v>
      </c>
      <c r="B1544">
        <v>3512.5903320000002</v>
      </c>
      <c r="C1544">
        <v>3512.5903320000002</v>
      </c>
      <c r="D1544">
        <v>3280.22876</v>
      </c>
      <c r="E1544">
        <v>3419.9372560000002</v>
      </c>
      <c r="F1544">
        <v>3419.9372560000002</v>
      </c>
      <c r="G1544">
        <v>6835615448</v>
      </c>
      <c r="H1544">
        <f t="shared" si="24"/>
        <v>-2.8730936094742643E-2</v>
      </c>
    </row>
    <row r="1545" spans="1:8" x14ac:dyDescent="0.2">
      <c r="A1545" s="1">
        <v>43442</v>
      </c>
      <c r="B1545">
        <v>3421.9104000000002</v>
      </c>
      <c r="C1545">
        <v>3506.0434570000002</v>
      </c>
      <c r="D1545">
        <v>3350.650635</v>
      </c>
      <c r="E1545">
        <v>3476.1147460000002</v>
      </c>
      <c r="F1545">
        <v>3476.1147460000002</v>
      </c>
      <c r="G1545">
        <v>5305024497</v>
      </c>
      <c r="H1545">
        <f t="shared" si="24"/>
        <v>1.6426468029915233E-2</v>
      </c>
    </row>
    <row r="1546" spans="1:8" x14ac:dyDescent="0.2">
      <c r="A1546" s="1">
        <v>43443</v>
      </c>
      <c r="B1546">
        <v>3473.227539</v>
      </c>
      <c r="C1546">
        <v>3685.305664</v>
      </c>
      <c r="D1546">
        <v>3469.0942380000001</v>
      </c>
      <c r="E1546">
        <v>3614.234375</v>
      </c>
      <c r="F1546">
        <v>3614.234375</v>
      </c>
      <c r="G1546">
        <v>4947372847</v>
      </c>
      <c r="H1546">
        <f t="shared" si="24"/>
        <v>3.9733909577908913E-2</v>
      </c>
    </row>
    <row r="1547" spans="1:8" x14ac:dyDescent="0.2">
      <c r="A1547" s="1">
        <v>43444</v>
      </c>
      <c r="B1547">
        <v>3612.0463869999999</v>
      </c>
      <c r="C1547">
        <v>3647.3325199999999</v>
      </c>
      <c r="D1547">
        <v>3470.1445309999999</v>
      </c>
      <c r="E1547">
        <v>3502.6560060000002</v>
      </c>
      <c r="F1547">
        <v>3502.6560060000002</v>
      </c>
      <c r="G1547">
        <v>5020968740</v>
      </c>
      <c r="H1547">
        <f t="shared" si="24"/>
        <v>-3.0871924015719053E-2</v>
      </c>
    </row>
    <row r="1548" spans="1:8" x14ac:dyDescent="0.2">
      <c r="A1548" s="1">
        <v>43445</v>
      </c>
      <c r="B1548">
        <v>3497.5546880000002</v>
      </c>
      <c r="C1548">
        <v>3513.1850589999999</v>
      </c>
      <c r="D1548">
        <v>3392.25</v>
      </c>
      <c r="E1548">
        <v>3424.588135</v>
      </c>
      <c r="F1548">
        <v>3424.588135</v>
      </c>
      <c r="G1548">
        <v>4696765188</v>
      </c>
      <c r="H1548">
        <f t="shared" si="24"/>
        <v>-2.2288192407781706E-2</v>
      </c>
    </row>
    <row r="1549" spans="1:8" x14ac:dyDescent="0.2">
      <c r="A1549" s="1">
        <v>43446</v>
      </c>
      <c r="B1549">
        <v>3421.4582519999999</v>
      </c>
      <c r="C1549">
        <v>3534.2285160000001</v>
      </c>
      <c r="D1549">
        <v>3413.4814449999999</v>
      </c>
      <c r="E1549">
        <v>3486.9501949999999</v>
      </c>
      <c r="F1549">
        <v>3486.9501949999999</v>
      </c>
      <c r="G1549">
        <v>4139364829</v>
      </c>
      <c r="H1549">
        <f t="shared" si="24"/>
        <v>1.8210090539836531E-2</v>
      </c>
    </row>
    <row r="1550" spans="1:8" x14ac:dyDescent="0.2">
      <c r="A1550" s="1">
        <v>43447</v>
      </c>
      <c r="B1550">
        <v>3487.8793949999999</v>
      </c>
      <c r="C1550">
        <v>3489.7395019999999</v>
      </c>
      <c r="D1550">
        <v>3298.1320799999999</v>
      </c>
      <c r="E1550">
        <v>3313.6772460000002</v>
      </c>
      <c r="F1550">
        <v>3313.6772460000002</v>
      </c>
      <c r="G1550">
        <v>4343372456</v>
      </c>
      <c r="H1550">
        <f t="shared" si="24"/>
        <v>-4.9691833639740217E-2</v>
      </c>
    </row>
    <row r="1551" spans="1:8" x14ac:dyDescent="0.2">
      <c r="A1551" s="1">
        <v>43448</v>
      </c>
      <c r="B1551">
        <v>3311.751953</v>
      </c>
      <c r="C1551">
        <v>3329.5559079999998</v>
      </c>
      <c r="D1551">
        <v>3206.5422359999998</v>
      </c>
      <c r="E1551">
        <v>3242.4848630000001</v>
      </c>
      <c r="F1551">
        <v>3242.4848630000001</v>
      </c>
      <c r="G1551">
        <v>4372763663</v>
      </c>
      <c r="H1551">
        <f t="shared" si="24"/>
        <v>-2.1484404700529505E-2</v>
      </c>
    </row>
    <row r="1552" spans="1:8" x14ac:dyDescent="0.2">
      <c r="A1552" s="1">
        <v>43449</v>
      </c>
      <c r="B1552">
        <v>3243.9975589999999</v>
      </c>
      <c r="C1552">
        <v>3275.3779300000001</v>
      </c>
      <c r="D1552">
        <v>3191.3034670000002</v>
      </c>
      <c r="E1552">
        <v>3236.7617190000001</v>
      </c>
      <c r="F1552">
        <v>3236.7617190000001</v>
      </c>
      <c r="G1552">
        <v>3551763561</v>
      </c>
      <c r="H1552">
        <f t="shared" si="24"/>
        <v>-1.7650487949247976E-3</v>
      </c>
    </row>
    <row r="1553" spans="1:8" x14ac:dyDescent="0.2">
      <c r="A1553" s="1">
        <v>43450</v>
      </c>
      <c r="B1553">
        <v>3236.2746579999998</v>
      </c>
      <c r="C1553">
        <v>3305.7531739999999</v>
      </c>
      <c r="D1553">
        <v>3233.8198240000002</v>
      </c>
      <c r="E1553">
        <v>3252.8391109999998</v>
      </c>
      <c r="F1553">
        <v>3252.8391109999998</v>
      </c>
      <c r="G1553">
        <v>3744248994</v>
      </c>
      <c r="H1553">
        <f t="shared" si="24"/>
        <v>4.9671225118686872E-3</v>
      </c>
    </row>
    <row r="1554" spans="1:8" x14ac:dyDescent="0.2">
      <c r="A1554" s="1">
        <v>43451</v>
      </c>
      <c r="B1554">
        <v>3253.123047</v>
      </c>
      <c r="C1554">
        <v>3597.9179690000001</v>
      </c>
      <c r="D1554">
        <v>3253.123047</v>
      </c>
      <c r="E1554">
        <v>3545.8647460000002</v>
      </c>
      <c r="F1554">
        <v>3545.8647460000002</v>
      </c>
      <c r="G1554">
        <v>5409247918</v>
      </c>
      <c r="H1554">
        <f t="shared" si="24"/>
        <v>9.0083039769500745E-2</v>
      </c>
    </row>
    <row r="1555" spans="1:8" x14ac:dyDescent="0.2">
      <c r="A1555" s="1">
        <v>43452</v>
      </c>
      <c r="B1555">
        <v>3544.7614749999998</v>
      </c>
      <c r="C1555">
        <v>3701.349365</v>
      </c>
      <c r="D1555">
        <v>3487.1691890000002</v>
      </c>
      <c r="E1555">
        <v>3696.0590820000002</v>
      </c>
      <c r="F1555">
        <v>3696.0590820000002</v>
      </c>
      <c r="G1555">
        <v>5911325473</v>
      </c>
      <c r="H1555">
        <f t="shared" si="24"/>
        <v>4.2357604352910083E-2</v>
      </c>
    </row>
    <row r="1556" spans="1:8" x14ac:dyDescent="0.2">
      <c r="A1556" s="1">
        <v>43453</v>
      </c>
      <c r="B1556">
        <v>3706.8249510000001</v>
      </c>
      <c r="C1556">
        <v>3949.3229980000001</v>
      </c>
      <c r="D1556">
        <v>3687.2299800000001</v>
      </c>
      <c r="E1556">
        <v>3745.9506839999999</v>
      </c>
      <c r="F1556">
        <v>3745.9506839999999</v>
      </c>
      <c r="G1556">
        <v>6810689119</v>
      </c>
      <c r="H1556">
        <f t="shared" si="24"/>
        <v>1.3498594284646148E-2</v>
      </c>
    </row>
    <row r="1557" spans="1:8" x14ac:dyDescent="0.2">
      <c r="A1557" s="1">
        <v>43454</v>
      </c>
      <c r="B1557">
        <v>3742.195068</v>
      </c>
      <c r="C1557">
        <v>4191.2285160000001</v>
      </c>
      <c r="D1557">
        <v>3728.9746089999999</v>
      </c>
      <c r="E1557">
        <v>4134.4414059999999</v>
      </c>
      <c r="F1557">
        <v>4134.4414059999999</v>
      </c>
      <c r="G1557">
        <v>8927129279</v>
      </c>
      <c r="H1557">
        <f t="shared" si="24"/>
        <v>0.10370951322433374</v>
      </c>
    </row>
    <row r="1558" spans="1:8" x14ac:dyDescent="0.2">
      <c r="A1558" s="1">
        <v>43455</v>
      </c>
      <c r="B1558">
        <v>4133.7036129999997</v>
      </c>
      <c r="C1558">
        <v>4198.4296880000002</v>
      </c>
      <c r="D1558">
        <v>3850.946289</v>
      </c>
      <c r="E1558">
        <v>3896.5437010000001</v>
      </c>
      <c r="F1558">
        <v>3896.5437010000001</v>
      </c>
      <c r="G1558">
        <v>7206015706</v>
      </c>
      <c r="H1558">
        <f t="shared" si="24"/>
        <v>-5.7540470800906025E-2</v>
      </c>
    </row>
    <row r="1559" spans="1:8" x14ac:dyDescent="0.2">
      <c r="A1559" s="1">
        <v>43456</v>
      </c>
      <c r="B1559">
        <v>3898.08374</v>
      </c>
      <c r="C1559">
        <v>4014.1826169999999</v>
      </c>
      <c r="D1559">
        <v>3855.7390140000002</v>
      </c>
      <c r="E1559">
        <v>4014.1826169999999</v>
      </c>
      <c r="F1559">
        <v>4014.1826169999999</v>
      </c>
      <c r="G1559">
        <v>5605823233</v>
      </c>
      <c r="H1559">
        <f t="shared" si="24"/>
        <v>3.019058042896049E-2</v>
      </c>
    </row>
    <row r="1560" spans="1:8" x14ac:dyDescent="0.2">
      <c r="A1560" s="1">
        <v>43457</v>
      </c>
      <c r="B1560">
        <v>4020.9946289999998</v>
      </c>
      <c r="C1560">
        <v>4085.7236330000001</v>
      </c>
      <c r="D1560">
        <v>3976.4057619999999</v>
      </c>
      <c r="E1560">
        <v>3998.9802249999998</v>
      </c>
      <c r="F1560">
        <v>3998.9802249999998</v>
      </c>
      <c r="G1560">
        <v>6151275490</v>
      </c>
      <c r="H1560">
        <f t="shared" si="24"/>
        <v>-3.7871700045778323E-3</v>
      </c>
    </row>
    <row r="1561" spans="1:8" x14ac:dyDescent="0.2">
      <c r="A1561" s="1">
        <v>43458</v>
      </c>
      <c r="B1561">
        <v>4000.3317870000001</v>
      </c>
      <c r="C1561">
        <v>4271.7924800000001</v>
      </c>
      <c r="D1561">
        <v>4000.3317870000001</v>
      </c>
      <c r="E1561">
        <v>4078.5991210000002</v>
      </c>
      <c r="F1561">
        <v>4078.5991210000002</v>
      </c>
      <c r="G1561">
        <v>7240968501</v>
      </c>
      <c r="H1561">
        <f t="shared" si="24"/>
        <v>1.9909799879043014E-2</v>
      </c>
    </row>
    <row r="1562" spans="1:8" x14ac:dyDescent="0.2">
      <c r="A1562" s="1">
        <v>43459</v>
      </c>
      <c r="B1562">
        <v>4081.030518</v>
      </c>
      <c r="C1562">
        <v>4089.5615229999999</v>
      </c>
      <c r="D1562">
        <v>3760.0205080000001</v>
      </c>
      <c r="E1562">
        <v>3815.4907229999999</v>
      </c>
      <c r="F1562">
        <v>3815.4907229999999</v>
      </c>
      <c r="G1562">
        <v>6158207293</v>
      </c>
      <c r="H1562">
        <f t="shared" si="24"/>
        <v>-6.4509501962401933E-2</v>
      </c>
    </row>
    <row r="1563" spans="1:8" x14ac:dyDescent="0.2">
      <c r="A1563" s="1">
        <v>43460</v>
      </c>
      <c r="B1563">
        <v>3819.6667480000001</v>
      </c>
      <c r="C1563">
        <v>3893.3596189999998</v>
      </c>
      <c r="D1563">
        <v>3769.8637699999999</v>
      </c>
      <c r="E1563">
        <v>3857.297607</v>
      </c>
      <c r="F1563">
        <v>3857.297607</v>
      </c>
      <c r="G1563">
        <v>5326547918</v>
      </c>
      <c r="H1563">
        <f t="shared" si="24"/>
        <v>1.0957144712208513E-2</v>
      </c>
    </row>
    <row r="1564" spans="1:8" x14ac:dyDescent="0.2">
      <c r="A1564" s="1">
        <v>43461</v>
      </c>
      <c r="B1564">
        <v>3854.6884770000001</v>
      </c>
      <c r="C1564">
        <v>3874.4169919999999</v>
      </c>
      <c r="D1564">
        <v>3645.4484859999998</v>
      </c>
      <c r="E1564">
        <v>3654.8334960000002</v>
      </c>
      <c r="F1564">
        <v>3654.8334960000002</v>
      </c>
      <c r="G1564">
        <v>5130222366</v>
      </c>
      <c r="H1564">
        <f t="shared" si="24"/>
        <v>-5.2488589584734048E-2</v>
      </c>
    </row>
    <row r="1565" spans="1:8" x14ac:dyDescent="0.2">
      <c r="A1565" s="1">
        <v>43462</v>
      </c>
      <c r="B1565">
        <v>3653.131836</v>
      </c>
      <c r="C1565">
        <v>3956.1359859999998</v>
      </c>
      <c r="D1565">
        <v>3642.6320799999999</v>
      </c>
      <c r="E1565">
        <v>3923.9187010000001</v>
      </c>
      <c r="F1565">
        <v>3923.9187010000001</v>
      </c>
      <c r="G1565">
        <v>5631554348</v>
      </c>
      <c r="H1565">
        <f t="shared" si="24"/>
        <v>7.3624477091637081E-2</v>
      </c>
    </row>
    <row r="1566" spans="1:8" x14ac:dyDescent="0.2">
      <c r="A1566" s="1">
        <v>43463</v>
      </c>
      <c r="B1566">
        <v>3932.4916990000002</v>
      </c>
      <c r="C1566">
        <v>3963.758789</v>
      </c>
      <c r="D1566">
        <v>3820.4086910000001</v>
      </c>
      <c r="E1566">
        <v>3820.4086910000001</v>
      </c>
      <c r="F1566">
        <v>3820.4086910000001</v>
      </c>
      <c r="G1566">
        <v>4991655917</v>
      </c>
      <c r="H1566">
        <f t="shared" si="24"/>
        <v>-2.6379244293114616E-2</v>
      </c>
    </row>
    <row r="1567" spans="1:8" x14ac:dyDescent="0.2">
      <c r="A1567" s="1">
        <v>43464</v>
      </c>
      <c r="B1567">
        <v>3822.3847660000001</v>
      </c>
      <c r="C1567">
        <v>3901.9089359999998</v>
      </c>
      <c r="D1567">
        <v>3797.2192380000001</v>
      </c>
      <c r="E1567">
        <v>3865.9526369999999</v>
      </c>
      <c r="F1567">
        <v>3865.9526369999999</v>
      </c>
      <c r="G1567">
        <v>4770578575</v>
      </c>
      <c r="H1567">
        <f t="shared" si="24"/>
        <v>1.1921223534877508E-2</v>
      </c>
    </row>
    <row r="1568" spans="1:8" x14ac:dyDescent="0.2">
      <c r="A1568" s="1">
        <v>43465</v>
      </c>
      <c r="B1568">
        <v>3866.8391109999998</v>
      </c>
      <c r="C1568">
        <v>3868.7429200000001</v>
      </c>
      <c r="D1568">
        <v>3725.867432</v>
      </c>
      <c r="E1568">
        <v>3742.7004390000002</v>
      </c>
      <c r="F1568">
        <v>3742.7004390000002</v>
      </c>
      <c r="G1568">
        <v>4661840806</v>
      </c>
      <c r="H1568">
        <f t="shared" si="24"/>
        <v>-3.1881455768595253E-2</v>
      </c>
    </row>
    <row r="1569" spans="1:8" x14ac:dyDescent="0.2">
      <c r="A1569" s="1">
        <v>43466</v>
      </c>
      <c r="B1569">
        <v>3746.7133789999998</v>
      </c>
      <c r="C1569">
        <v>3850.913818</v>
      </c>
      <c r="D1569">
        <v>3707.2312010000001</v>
      </c>
      <c r="E1569">
        <v>3843.5200199999999</v>
      </c>
      <c r="F1569">
        <v>3843.5200199999999</v>
      </c>
      <c r="G1569">
        <v>4324200990</v>
      </c>
      <c r="H1569">
        <f t="shared" si="24"/>
        <v>2.6937657085624889E-2</v>
      </c>
    </row>
    <row r="1570" spans="1:8" x14ac:dyDescent="0.2">
      <c r="A1570" s="1">
        <v>43467</v>
      </c>
      <c r="B1570">
        <v>3849.2163089999999</v>
      </c>
      <c r="C1570">
        <v>3947.9812010000001</v>
      </c>
      <c r="D1570">
        <v>3817.4094239999999</v>
      </c>
      <c r="E1570">
        <v>3943.4094239999999</v>
      </c>
      <c r="F1570">
        <v>3943.4094239999999</v>
      </c>
      <c r="G1570">
        <v>5244856836</v>
      </c>
      <c r="H1570">
        <f t="shared" si="24"/>
        <v>2.59890422009562E-2</v>
      </c>
    </row>
    <row r="1571" spans="1:8" x14ac:dyDescent="0.2">
      <c r="A1571" s="1">
        <v>43468</v>
      </c>
      <c r="B1571">
        <v>3931.0485840000001</v>
      </c>
      <c r="C1571">
        <v>3935.6850589999999</v>
      </c>
      <c r="D1571">
        <v>3826.2229000000002</v>
      </c>
      <c r="E1571">
        <v>3836.741211</v>
      </c>
      <c r="F1571">
        <v>3836.741211</v>
      </c>
      <c r="G1571">
        <v>4530215219</v>
      </c>
      <c r="H1571">
        <f t="shared" si="24"/>
        <v>-2.7049743389769797E-2</v>
      </c>
    </row>
    <row r="1572" spans="1:8" x14ac:dyDescent="0.2">
      <c r="A1572" s="1">
        <v>43469</v>
      </c>
      <c r="B1572">
        <v>3832.040039</v>
      </c>
      <c r="C1572">
        <v>3865.9345699999999</v>
      </c>
      <c r="D1572">
        <v>3783.85376</v>
      </c>
      <c r="E1572">
        <v>3857.717529</v>
      </c>
      <c r="F1572">
        <v>3857.717529</v>
      </c>
      <c r="G1572">
        <v>4847965467</v>
      </c>
      <c r="H1572">
        <f t="shared" si="24"/>
        <v>5.467222532460762E-3</v>
      </c>
    </row>
    <row r="1573" spans="1:8" x14ac:dyDescent="0.2">
      <c r="A1573" s="1">
        <v>43470</v>
      </c>
      <c r="B1573">
        <v>3851.9738769999999</v>
      </c>
      <c r="C1573">
        <v>3904.9030760000001</v>
      </c>
      <c r="D1573">
        <v>3836.9001459999999</v>
      </c>
      <c r="E1573">
        <v>3845.1945799999999</v>
      </c>
      <c r="F1573">
        <v>3845.1945799999999</v>
      </c>
      <c r="G1573">
        <v>5137609824</v>
      </c>
      <c r="H1573">
        <f t="shared" si="24"/>
        <v>-3.2462068323717728E-3</v>
      </c>
    </row>
    <row r="1574" spans="1:8" x14ac:dyDescent="0.2">
      <c r="A1574" s="1">
        <v>43471</v>
      </c>
      <c r="B1574">
        <v>3836.5190429999998</v>
      </c>
      <c r="C1574">
        <v>4093.2973630000001</v>
      </c>
      <c r="D1574">
        <v>3826.5131839999999</v>
      </c>
      <c r="E1574">
        <v>4076.632568</v>
      </c>
      <c r="F1574">
        <v>4076.632568</v>
      </c>
      <c r="G1574">
        <v>5597027440</v>
      </c>
      <c r="H1574">
        <f t="shared" si="24"/>
        <v>6.0188888542540321E-2</v>
      </c>
    </row>
    <row r="1575" spans="1:8" x14ac:dyDescent="0.2">
      <c r="A1575" s="1">
        <v>43472</v>
      </c>
      <c r="B1575">
        <v>4078.584961</v>
      </c>
      <c r="C1575">
        <v>4092.6135250000002</v>
      </c>
      <c r="D1575">
        <v>4020.8940429999998</v>
      </c>
      <c r="E1575">
        <v>4025.2482909999999</v>
      </c>
      <c r="F1575">
        <v>4025.2482909999999</v>
      </c>
      <c r="G1575">
        <v>5228625637</v>
      </c>
      <c r="H1575">
        <f t="shared" si="24"/>
        <v>-1.2604588748897055E-2</v>
      </c>
    </row>
    <row r="1576" spans="1:8" x14ac:dyDescent="0.2">
      <c r="A1576" s="1">
        <v>43473</v>
      </c>
      <c r="B1576">
        <v>4028.4721679999998</v>
      </c>
      <c r="C1576">
        <v>4109.0209960000002</v>
      </c>
      <c r="D1576">
        <v>3996.9553219999998</v>
      </c>
      <c r="E1576">
        <v>4030.8479000000002</v>
      </c>
      <c r="F1576">
        <v>4030.8479000000002</v>
      </c>
      <c r="G1576">
        <v>5306593305</v>
      </c>
      <c r="H1576">
        <f t="shared" si="24"/>
        <v>1.3911213905786683E-3</v>
      </c>
    </row>
    <row r="1577" spans="1:8" x14ac:dyDescent="0.2">
      <c r="A1577" s="1">
        <v>43474</v>
      </c>
      <c r="B1577">
        <v>4031.5520019999999</v>
      </c>
      <c r="C1577">
        <v>4068.4035640000002</v>
      </c>
      <c r="D1577">
        <v>4022.6628420000002</v>
      </c>
      <c r="E1577">
        <v>4035.2963869999999</v>
      </c>
      <c r="F1577">
        <v>4035.2963869999999</v>
      </c>
      <c r="G1577">
        <v>5115905225</v>
      </c>
      <c r="H1577">
        <f t="shared" si="24"/>
        <v>1.1036107316278688E-3</v>
      </c>
    </row>
    <row r="1578" spans="1:8" x14ac:dyDescent="0.2">
      <c r="A1578" s="1">
        <v>43475</v>
      </c>
      <c r="B1578">
        <v>4034.4113769999999</v>
      </c>
      <c r="C1578">
        <v>4064.0666500000002</v>
      </c>
      <c r="D1578">
        <v>3659.1745609999998</v>
      </c>
      <c r="E1578">
        <v>3678.9245609999998</v>
      </c>
      <c r="F1578">
        <v>3678.9245609999998</v>
      </c>
      <c r="G1578">
        <v>6874143796</v>
      </c>
      <c r="H1578">
        <f t="shared" si="24"/>
        <v>-8.8313668147915414E-2</v>
      </c>
    </row>
    <row r="1579" spans="1:8" x14ac:dyDescent="0.2">
      <c r="A1579" s="1">
        <v>43476</v>
      </c>
      <c r="B1579">
        <v>3674.0153810000002</v>
      </c>
      <c r="C1579">
        <v>3713.881836</v>
      </c>
      <c r="D1579">
        <v>3653.0698240000002</v>
      </c>
      <c r="E1579">
        <v>3687.3654790000001</v>
      </c>
      <c r="F1579">
        <v>3687.3654790000001</v>
      </c>
      <c r="G1579">
        <v>5538712865</v>
      </c>
      <c r="H1579">
        <f t="shared" si="24"/>
        <v>2.2943982297114135E-3</v>
      </c>
    </row>
    <row r="1580" spans="1:8" x14ac:dyDescent="0.2">
      <c r="A1580" s="1">
        <v>43477</v>
      </c>
      <c r="B1580">
        <v>3686.9731449999999</v>
      </c>
      <c r="C1580">
        <v>3698.9782709999999</v>
      </c>
      <c r="D1580">
        <v>3653.8107909999999</v>
      </c>
      <c r="E1580">
        <v>3661.3010250000002</v>
      </c>
      <c r="F1580">
        <v>3661.3010250000002</v>
      </c>
      <c r="G1580">
        <v>4778170883</v>
      </c>
      <c r="H1580">
        <f t="shared" si="24"/>
        <v>-7.0685843723493407E-3</v>
      </c>
    </row>
    <row r="1581" spans="1:8" x14ac:dyDescent="0.2">
      <c r="A1581" s="1">
        <v>43478</v>
      </c>
      <c r="B1581">
        <v>3658.868164</v>
      </c>
      <c r="C1581">
        <v>3674.76001</v>
      </c>
      <c r="D1581">
        <v>3544.9272460000002</v>
      </c>
      <c r="E1581">
        <v>3552.953125</v>
      </c>
      <c r="F1581">
        <v>3552.953125</v>
      </c>
      <c r="G1581">
        <v>4681302466</v>
      </c>
      <c r="H1581">
        <f t="shared" si="24"/>
        <v>-2.9592731998866497E-2</v>
      </c>
    </row>
    <row r="1582" spans="1:8" x14ac:dyDescent="0.2">
      <c r="A1582" s="1">
        <v>43479</v>
      </c>
      <c r="B1582">
        <v>3557.3110350000002</v>
      </c>
      <c r="C1582">
        <v>3727.836182</v>
      </c>
      <c r="D1582">
        <v>3552.2851559999999</v>
      </c>
      <c r="E1582">
        <v>3706.0522460000002</v>
      </c>
      <c r="F1582">
        <v>3706.0522460000002</v>
      </c>
      <c r="G1582">
        <v>5651384490</v>
      </c>
      <c r="H1582">
        <f t="shared" si="24"/>
        <v>4.3090667288215402E-2</v>
      </c>
    </row>
    <row r="1583" spans="1:8" x14ac:dyDescent="0.2">
      <c r="A1583" s="1">
        <v>43480</v>
      </c>
      <c r="B1583">
        <v>3704.2163089999999</v>
      </c>
      <c r="C1583">
        <v>3720.1533199999999</v>
      </c>
      <c r="D1583">
        <v>3619.9492190000001</v>
      </c>
      <c r="E1583">
        <v>3630.6752929999998</v>
      </c>
      <c r="F1583">
        <v>3630.6752929999998</v>
      </c>
      <c r="G1583">
        <v>5537192302</v>
      </c>
      <c r="H1583">
        <f t="shared" si="24"/>
        <v>-2.0338880295429167E-2</v>
      </c>
    </row>
    <row r="1584" spans="1:8" x14ac:dyDescent="0.2">
      <c r="A1584" s="1">
        <v>43481</v>
      </c>
      <c r="B1584">
        <v>3631.5097660000001</v>
      </c>
      <c r="C1584">
        <v>3685.7770999999998</v>
      </c>
      <c r="D1584">
        <v>3624.6733399999998</v>
      </c>
      <c r="E1584">
        <v>3655.006836</v>
      </c>
      <c r="F1584">
        <v>3655.006836</v>
      </c>
      <c r="G1584">
        <v>5394457145</v>
      </c>
      <c r="H1584">
        <f t="shared" si="24"/>
        <v>6.7016576907639866E-3</v>
      </c>
    </row>
    <row r="1585" spans="1:8" x14ac:dyDescent="0.2">
      <c r="A1585" s="1">
        <v>43482</v>
      </c>
      <c r="B1585">
        <v>3651.8710940000001</v>
      </c>
      <c r="C1585">
        <v>3680.1359859999998</v>
      </c>
      <c r="D1585">
        <v>3621.9609380000002</v>
      </c>
      <c r="E1585">
        <v>3678.5639649999998</v>
      </c>
      <c r="F1585">
        <v>3678.5639649999998</v>
      </c>
      <c r="G1585">
        <v>5464420383</v>
      </c>
      <c r="H1585">
        <f t="shared" si="24"/>
        <v>6.4451668784785291E-3</v>
      </c>
    </row>
    <row r="1586" spans="1:8" x14ac:dyDescent="0.2">
      <c r="A1586" s="1">
        <v>43483</v>
      </c>
      <c r="B1586">
        <v>3677.9904790000001</v>
      </c>
      <c r="C1586">
        <v>3682.5200199999999</v>
      </c>
      <c r="D1586">
        <v>3637.0808109999998</v>
      </c>
      <c r="E1586">
        <v>3657.8393550000001</v>
      </c>
      <c r="F1586">
        <v>3657.8393550000001</v>
      </c>
      <c r="G1586">
        <v>5002961727</v>
      </c>
      <c r="H1586">
        <f t="shared" si="24"/>
        <v>-5.6338859938785263E-3</v>
      </c>
    </row>
    <row r="1587" spans="1:8" x14ac:dyDescent="0.2">
      <c r="A1587" s="1">
        <v>43484</v>
      </c>
      <c r="B1587">
        <v>3652.3779300000001</v>
      </c>
      <c r="C1587">
        <v>3758.5334469999998</v>
      </c>
      <c r="D1587">
        <v>3652.3779300000001</v>
      </c>
      <c r="E1587">
        <v>3728.5683589999999</v>
      </c>
      <c r="F1587">
        <v>3728.5683589999999</v>
      </c>
      <c r="G1587">
        <v>5955691380</v>
      </c>
      <c r="H1587">
        <f t="shared" si="24"/>
        <v>1.9336279463262489E-2</v>
      </c>
    </row>
    <row r="1588" spans="1:8" x14ac:dyDescent="0.2">
      <c r="A1588" s="1">
        <v>43485</v>
      </c>
      <c r="B1588">
        <v>3725.4460450000001</v>
      </c>
      <c r="C1588">
        <v>3743.3879390000002</v>
      </c>
      <c r="D1588">
        <v>3583.0195309999999</v>
      </c>
      <c r="E1588">
        <v>3601.013672</v>
      </c>
      <c r="F1588">
        <v>3601.013672</v>
      </c>
      <c r="G1588">
        <v>5582489560</v>
      </c>
      <c r="H1588">
        <f t="shared" si="24"/>
        <v>-3.4210097474036909E-2</v>
      </c>
    </row>
    <row r="1589" spans="1:8" x14ac:dyDescent="0.2">
      <c r="A1589" s="1">
        <v>43486</v>
      </c>
      <c r="B1589">
        <v>3600.3728030000002</v>
      </c>
      <c r="C1589">
        <v>3608.8408199999999</v>
      </c>
      <c r="D1589">
        <v>3558.5371089999999</v>
      </c>
      <c r="E1589">
        <v>3576.032471</v>
      </c>
      <c r="F1589">
        <v>3576.032471</v>
      </c>
      <c r="G1589">
        <v>5004347059</v>
      </c>
      <c r="H1589">
        <f t="shared" si="24"/>
        <v>-6.937269134589405E-3</v>
      </c>
    </row>
    <row r="1590" spans="1:8" x14ac:dyDescent="0.2">
      <c r="A1590" s="1">
        <v>43487</v>
      </c>
      <c r="B1590">
        <v>3575.0812989999999</v>
      </c>
      <c r="C1590">
        <v>3620.7465820000002</v>
      </c>
      <c r="D1590">
        <v>3539.7214359999998</v>
      </c>
      <c r="E1590">
        <v>3604.5771479999999</v>
      </c>
      <c r="F1590">
        <v>3604.5771479999999</v>
      </c>
      <c r="G1590">
        <v>5313623556</v>
      </c>
      <c r="H1590">
        <f t="shared" si="24"/>
        <v>7.9822197453418668E-3</v>
      </c>
    </row>
    <row r="1591" spans="1:8" x14ac:dyDescent="0.2">
      <c r="A1591" s="1">
        <v>43488</v>
      </c>
      <c r="B1591">
        <v>3605.5571289999998</v>
      </c>
      <c r="C1591">
        <v>3623.0678710000002</v>
      </c>
      <c r="D1591">
        <v>3565.3139649999998</v>
      </c>
      <c r="E1591">
        <v>3585.123047</v>
      </c>
      <c r="F1591">
        <v>3585.123047</v>
      </c>
      <c r="G1591">
        <v>5433755649</v>
      </c>
      <c r="H1591">
        <f t="shared" si="24"/>
        <v>-5.3970549668478926E-3</v>
      </c>
    </row>
    <row r="1592" spans="1:8" x14ac:dyDescent="0.2">
      <c r="A1592" s="1">
        <v>43489</v>
      </c>
      <c r="B1592">
        <v>3584.5002439999998</v>
      </c>
      <c r="C1592">
        <v>3616.0874020000001</v>
      </c>
      <c r="D1592">
        <v>3569.0927729999999</v>
      </c>
      <c r="E1592">
        <v>3600.8654790000001</v>
      </c>
      <c r="F1592">
        <v>3600.8654790000001</v>
      </c>
      <c r="G1592">
        <v>5262869046</v>
      </c>
      <c r="H1592">
        <f t="shared" si="24"/>
        <v>4.3910437085759547E-3</v>
      </c>
    </row>
    <row r="1593" spans="1:8" x14ac:dyDescent="0.2">
      <c r="A1593" s="1">
        <v>43490</v>
      </c>
      <c r="B1593">
        <v>3607.3903810000002</v>
      </c>
      <c r="C1593">
        <v>3612.9277339999999</v>
      </c>
      <c r="D1593">
        <v>3575.5974120000001</v>
      </c>
      <c r="E1593">
        <v>3599.7658689999998</v>
      </c>
      <c r="F1593">
        <v>3599.7658689999998</v>
      </c>
      <c r="G1593">
        <v>5265847539</v>
      </c>
      <c r="H1593">
        <f t="shared" si="24"/>
        <v>-3.0537380705084971E-4</v>
      </c>
    </row>
    <row r="1594" spans="1:8" x14ac:dyDescent="0.2">
      <c r="A1594" s="1">
        <v>43491</v>
      </c>
      <c r="B1594">
        <v>3599.7153320000002</v>
      </c>
      <c r="C1594">
        <v>3654.9331050000001</v>
      </c>
      <c r="D1594">
        <v>3593.3459469999998</v>
      </c>
      <c r="E1594">
        <v>3602.4604490000002</v>
      </c>
      <c r="F1594">
        <v>3602.4604490000002</v>
      </c>
      <c r="G1594">
        <v>5098183235</v>
      </c>
      <c r="H1594">
        <f t="shared" si="24"/>
        <v>7.4854312698643868E-4</v>
      </c>
    </row>
    <row r="1595" spans="1:8" x14ac:dyDescent="0.2">
      <c r="A1595" s="1">
        <v>43492</v>
      </c>
      <c r="B1595">
        <v>3604.6872560000002</v>
      </c>
      <c r="C1595">
        <v>3612.6713869999999</v>
      </c>
      <c r="D1595">
        <v>3567.2458499999998</v>
      </c>
      <c r="E1595">
        <v>3583.9658199999999</v>
      </c>
      <c r="F1595">
        <v>3583.9658199999999</v>
      </c>
      <c r="G1595">
        <v>5570752966</v>
      </c>
      <c r="H1595">
        <f t="shared" si="24"/>
        <v>-5.1338881472339677E-3</v>
      </c>
    </row>
    <row r="1596" spans="1:8" x14ac:dyDescent="0.2">
      <c r="A1596" s="1">
        <v>43493</v>
      </c>
      <c r="B1596">
        <v>3584.283203</v>
      </c>
      <c r="C1596">
        <v>3586.7509770000001</v>
      </c>
      <c r="D1596">
        <v>3439.2329100000002</v>
      </c>
      <c r="E1596">
        <v>3470.4504390000002</v>
      </c>
      <c r="F1596">
        <v>3470.4504390000002</v>
      </c>
      <c r="G1596">
        <v>6908930483</v>
      </c>
      <c r="H1596">
        <f t="shared" si="24"/>
        <v>-3.1673120420551253E-2</v>
      </c>
    </row>
    <row r="1597" spans="1:8" x14ac:dyDescent="0.2">
      <c r="A1597" s="1">
        <v>43494</v>
      </c>
      <c r="B1597">
        <v>3468.8701169999999</v>
      </c>
      <c r="C1597">
        <v>3476.0654300000001</v>
      </c>
      <c r="D1597">
        <v>3400.8198240000002</v>
      </c>
      <c r="E1597">
        <v>3448.116943</v>
      </c>
      <c r="F1597">
        <v>3448.116943</v>
      </c>
      <c r="G1597">
        <v>5897159493</v>
      </c>
      <c r="H1597">
        <f t="shared" si="24"/>
        <v>-6.4353306271204168E-3</v>
      </c>
    </row>
    <row r="1598" spans="1:8" x14ac:dyDescent="0.2">
      <c r="A1598" s="1">
        <v>43495</v>
      </c>
      <c r="B1598">
        <v>3443.8969729999999</v>
      </c>
      <c r="C1598">
        <v>3495.1748050000001</v>
      </c>
      <c r="D1598">
        <v>3429.3879390000002</v>
      </c>
      <c r="E1598">
        <v>3486.1816410000001</v>
      </c>
      <c r="F1598">
        <v>3486.1816410000001</v>
      </c>
      <c r="G1598">
        <v>5955112627</v>
      </c>
      <c r="H1598">
        <f t="shared" si="24"/>
        <v>1.1039271181702533E-2</v>
      </c>
    </row>
    <row r="1599" spans="1:8" x14ac:dyDescent="0.2">
      <c r="A1599" s="1">
        <v>43496</v>
      </c>
      <c r="B1599">
        <v>3485.4091800000001</v>
      </c>
      <c r="C1599">
        <v>3504.804932</v>
      </c>
      <c r="D1599">
        <v>3447.9157709999999</v>
      </c>
      <c r="E1599">
        <v>3457.7927249999998</v>
      </c>
      <c r="F1599">
        <v>3457.7927249999998</v>
      </c>
      <c r="G1599">
        <v>5831198271</v>
      </c>
      <c r="H1599">
        <f t="shared" si="24"/>
        <v>-8.1432693196838313E-3</v>
      </c>
    </row>
    <row r="1600" spans="1:8" x14ac:dyDescent="0.2">
      <c r="A1600" s="1">
        <v>43497</v>
      </c>
      <c r="B1600">
        <v>3460.5471189999998</v>
      </c>
      <c r="C1600">
        <v>3501.9541020000001</v>
      </c>
      <c r="D1600">
        <v>3431.5915530000002</v>
      </c>
      <c r="E1600">
        <v>3487.9453130000002</v>
      </c>
      <c r="F1600">
        <v>3487.9453130000002</v>
      </c>
      <c r="G1600">
        <v>5422926707</v>
      </c>
      <c r="H1600">
        <f t="shared" si="24"/>
        <v>8.7201837698355333E-3</v>
      </c>
    </row>
    <row r="1601" spans="1:8" x14ac:dyDescent="0.2">
      <c r="A1601" s="1">
        <v>43498</v>
      </c>
      <c r="B1601">
        <v>3484.6259770000001</v>
      </c>
      <c r="C1601">
        <v>3523.2873540000001</v>
      </c>
      <c r="D1601">
        <v>3467.5747070000002</v>
      </c>
      <c r="E1601">
        <v>3521.0607909999999</v>
      </c>
      <c r="F1601">
        <v>3521.0607909999999</v>
      </c>
      <c r="G1601">
        <v>5071623601</v>
      </c>
      <c r="H1601">
        <f t="shared" si="24"/>
        <v>9.4942652559873181E-3</v>
      </c>
    </row>
    <row r="1602" spans="1:8" x14ac:dyDescent="0.2">
      <c r="A1602" s="1">
        <v>43499</v>
      </c>
      <c r="B1602">
        <v>3516.1396479999999</v>
      </c>
      <c r="C1602">
        <v>3521.3881839999999</v>
      </c>
      <c r="D1602">
        <v>3447.9243160000001</v>
      </c>
      <c r="E1602">
        <v>3464.0134280000002</v>
      </c>
      <c r="F1602">
        <v>3464.0134280000002</v>
      </c>
      <c r="G1602">
        <v>5043937584</v>
      </c>
      <c r="H1602">
        <f t="shared" si="24"/>
        <v>-1.6201754637640869E-2</v>
      </c>
    </row>
    <row r="1603" spans="1:8" x14ac:dyDescent="0.2">
      <c r="A1603" s="1">
        <v>43500</v>
      </c>
      <c r="B1603">
        <v>3467.2116700000001</v>
      </c>
      <c r="C1603">
        <v>3476.2238769999999</v>
      </c>
      <c r="D1603">
        <v>3442.586914</v>
      </c>
      <c r="E1603">
        <v>3459.1540530000002</v>
      </c>
      <c r="F1603">
        <v>3459.1540530000002</v>
      </c>
      <c r="G1603">
        <v>5332718886</v>
      </c>
      <c r="H1603">
        <f t="shared" si="24"/>
        <v>-1.4028164442785179E-3</v>
      </c>
    </row>
    <row r="1604" spans="1:8" x14ac:dyDescent="0.2">
      <c r="A1604" s="1">
        <v>43501</v>
      </c>
      <c r="B1604">
        <v>3454.9509280000002</v>
      </c>
      <c r="C1604">
        <v>3478.148193</v>
      </c>
      <c r="D1604">
        <v>3451.9370119999999</v>
      </c>
      <c r="E1604">
        <v>3466.357422</v>
      </c>
      <c r="F1604">
        <v>3466.357422</v>
      </c>
      <c r="G1604">
        <v>5227549545</v>
      </c>
      <c r="H1604">
        <f t="shared" ref="H1604:H1667" si="25">(F1604-F1603)/F1603</f>
        <v>2.0824076897507978E-3</v>
      </c>
    </row>
    <row r="1605" spans="1:8" x14ac:dyDescent="0.2">
      <c r="A1605" s="1">
        <v>43502</v>
      </c>
      <c r="B1605">
        <v>3469.091797</v>
      </c>
      <c r="C1605">
        <v>3469.091797</v>
      </c>
      <c r="D1605">
        <v>3398.5654300000001</v>
      </c>
      <c r="E1605">
        <v>3413.7678219999998</v>
      </c>
      <c r="F1605">
        <v>3413.7678219999998</v>
      </c>
      <c r="G1605">
        <v>5482196038</v>
      </c>
      <c r="H1605">
        <f t="shared" si="25"/>
        <v>-1.5171430293433902E-2</v>
      </c>
    </row>
    <row r="1606" spans="1:8" x14ac:dyDescent="0.2">
      <c r="A1606" s="1">
        <v>43503</v>
      </c>
      <c r="B1606">
        <v>3414.929443</v>
      </c>
      <c r="C1606">
        <v>3427.945557</v>
      </c>
      <c r="D1606">
        <v>3394.2185060000002</v>
      </c>
      <c r="E1606">
        <v>3399.4716800000001</v>
      </c>
      <c r="F1606">
        <v>3399.4716800000001</v>
      </c>
      <c r="G1606">
        <v>5004962683</v>
      </c>
      <c r="H1606">
        <f t="shared" si="25"/>
        <v>-4.1877897810941667E-3</v>
      </c>
    </row>
    <row r="1607" spans="1:8" x14ac:dyDescent="0.2">
      <c r="A1607" s="1">
        <v>43504</v>
      </c>
      <c r="B1607">
        <v>3401.3764649999998</v>
      </c>
      <c r="C1607">
        <v>3695.6140140000002</v>
      </c>
      <c r="D1607">
        <v>3391.023682</v>
      </c>
      <c r="E1607">
        <v>3666.7802729999999</v>
      </c>
      <c r="F1607">
        <v>3666.7802729999999</v>
      </c>
      <c r="G1607">
        <v>7735623101</v>
      </c>
      <c r="H1607">
        <f t="shared" si="25"/>
        <v>7.8632392960543723E-2</v>
      </c>
    </row>
    <row r="1608" spans="1:8" x14ac:dyDescent="0.2">
      <c r="A1608" s="1">
        <v>43505</v>
      </c>
      <c r="B1608">
        <v>3671.5859380000002</v>
      </c>
      <c r="C1608">
        <v>3679.9414059999999</v>
      </c>
      <c r="D1608">
        <v>3646.5593260000001</v>
      </c>
      <c r="E1608">
        <v>3671.2036130000001</v>
      </c>
      <c r="F1608">
        <v>3671.2036130000001</v>
      </c>
      <c r="G1608">
        <v>6158833645</v>
      </c>
      <c r="H1608">
        <f t="shared" si="25"/>
        <v>1.2063280782246863E-3</v>
      </c>
    </row>
    <row r="1609" spans="1:8" x14ac:dyDescent="0.2">
      <c r="A1609" s="1">
        <v>43506</v>
      </c>
      <c r="B1609">
        <v>3673.2014159999999</v>
      </c>
      <c r="C1609">
        <v>3695.0361330000001</v>
      </c>
      <c r="D1609">
        <v>3640.9799800000001</v>
      </c>
      <c r="E1609">
        <v>3690.188232</v>
      </c>
      <c r="F1609">
        <v>3690.188232</v>
      </c>
      <c r="G1609">
        <v>6282256903</v>
      </c>
      <c r="H1609">
        <f t="shared" si="25"/>
        <v>5.171224753858358E-3</v>
      </c>
    </row>
    <row r="1610" spans="1:8" x14ac:dyDescent="0.2">
      <c r="A1610" s="1">
        <v>43507</v>
      </c>
      <c r="B1610">
        <v>3695.6130370000001</v>
      </c>
      <c r="C1610">
        <v>3695.6130370000001</v>
      </c>
      <c r="D1610">
        <v>3642.2878420000002</v>
      </c>
      <c r="E1610">
        <v>3648.430664</v>
      </c>
      <c r="F1610">
        <v>3648.430664</v>
      </c>
      <c r="G1610">
        <v>6277056434</v>
      </c>
      <c r="H1610">
        <f t="shared" si="25"/>
        <v>-1.1315836855663137E-2</v>
      </c>
    </row>
    <row r="1611" spans="1:8" x14ac:dyDescent="0.2">
      <c r="A1611" s="1">
        <v>43508</v>
      </c>
      <c r="B1611">
        <v>3642.751953</v>
      </c>
      <c r="C1611">
        <v>3668.586914</v>
      </c>
      <c r="D1611">
        <v>3618.556885</v>
      </c>
      <c r="E1611">
        <v>3653.5285640000002</v>
      </c>
      <c r="F1611">
        <v>3653.5285640000002</v>
      </c>
      <c r="G1611">
        <v>6480384532</v>
      </c>
      <c r="H1611">
        <f t="shared" si="25"/>
        <v>1.3972857015764324E-3</v>
      </c>
    </row>
    <row r="1612" spans="1:8" x14ac:dyDescent="0.2">
      <c r="A1612" s="1">
        <v>43509</v>
      </c>
      <c r="B1612">
        <v>3653.6040039999998</v>
      </c>
      <c r="C1612">
        <v>3669.7465820000002</v>
      </c>
      <c r="D1612">
        <v>3617.2463379999999</v>
      </c>
      <c r="E1612">
        <v>3632.070557</v>
      </c>
      <c r="F1612">
        <v>3632.070557</v>
      </c>
      <c r="G1612">
        <v>6438903823</v>
      </c>
      <c r="H1612">
        <f t="shared" si="25"/>
        <v>-5.8732282023018501E-3</v>
      </c>
    </row>
    <row r="1613" spans="1:8" x14ac:dyDescent="0.2">
      <c r="A1613" s="1">
        <v>43510</v>
      </c>
      <c r="B1613">
        <v>3631.1701659999999</v>
      </c>
      <c r="C1613">
        <v>3646.2565920000002</v>
      </c>
      <c r="D1613">
        <v>3607.6977539999998</v>
      </c>
      <c r="E1613">
        <v>3616.8808589999999</v>
      </c>
      <c r="F1613">
        <v>3616.8808589999999</v>
      </c>
      <c r="G1613">
        <v>6271044418</v>
      </c>
      <c r="H1613">
        <f t="shared" si="25"/>
        <v>-4.1821043290927824E-3</v>
      </c>
    </row>
    <row r="1614" spans="1:8" x14ac:dyDescent="0.2">
      <c r="A1614" s="1">
        <v>43511</v>
      </c>
      <c r="B1614">
        <v>3617.3684079999998</v>
      </c>
      <c r="C1614">
        <v>3647.7951659999999</v>
      </c>
      <c r="D1614">
        <v>3608.2065429999998</v>
      </c>
      <c r="E1614">
        <v>3620.8107909999999</v>
      </c>
      <c r="F1614">
        <v>3620.8107909999999</v>
      </c>
      <c r="G1614">
        <v>6091952231</v>
      </c>
      <c r="H1614">
        <f t="shared" si="25"/>
        <v>1.0865527931950075E-3</v>
      </c>
    </row>
    <row r="1615" spans="1:8" x14ac:dyDescent="0.2">
      <c r="A1615" s="1">
        <v>43512</v>
      </c>
      <c r="B1615">
        <v>3615.2702640000002</v>
      </c>
      <c r="C1615">
        <v>3652.8413089999999</v>
      </c>
      <c r="D1615">
        <v>3615.2702640000002</v>
      </c>
      <c r="E1615">
        <v>3629.7875979999999</v>
      </c>
      <c r="F1615">
        <v>3629.7875979999999</v>
      </c>
      <c r="G1615">
        <v>5934744052</v>
      </c>
      <c r="H1615">
        <f t="shared" si="25"/>
        <v>2.4792256536334458E-3</v>
      </c>
    </row>
    <row r="1616" spans="1:8" x14ac:dyDescent="0.2">
      <c r="A1616" s="1">
        <v>43513</v>
      </c>
      <c r="B1616">
        <v>3633.359375</v>
      </c>
      <c r="C1616">
        <v>3680.5373540000001</v>
      </c>
      <c r="D1616">
        <v>3619.1821289999998</v>
      </c>
      <c r="E1616">
        <v>3673.836182</v>
      </c>
      <c r="F1616">
        <v>3673.836182</v>
      </c>
      <c r="G1616">
        <v>7039512503</v>
      </c>
      <c r="H1616">
        <f t="shared" si="25"/>
        <v>1.2135306215788145E-2</v>
      </c>
    </row>
    <row r="1617" spans="1:8" x14ac:dyDescent="0.2">
      <c r="A1617" s="1">
        <v>43514</v>
      </c>
      <c r="B1617">
        <v>3671.3698730000001</v>
      </c>
      <c r="C1617">
        <v>3936.665039</v>
      </c>
      <c r="D1617">
        <v>3669.982422</v>
      </c>
      <c r="E1617">
        <v>3915.7143550000001</v>
      </c>
      <c r="F1617">
        <v>3915.7143550000001</v>
      </c>
      <c r="G1617">
        <v>9908216640</v>
      </c>
      <c r="H1617">
        <f t="shared" si="25"/>
        <v>6.5838039862823716E-2</v>
      </c>
    </row>
    <row r="1618" spans="1:8" x14ac:dyDescent="0.2">
      <c r="A1618" s="1">
        <v>43515</v>
      </c>
      <c r="B1618">
        <v>3911.6616210000002</v>
      </c>
      <c r="C1618">
        <v>4010.8793949999999</v>
      </c>
      <c r="D1618">
        <v>3908.1530760000001</v>
      </c>
      <c r="E1618">
        <v>3947.094482</v>
      </c>
      <c r="F1618">
        <v>3947.094482</v>
      </c>
      <c r="G1618">
        <v>9933626655</v>
      </c>
      <c r="H1618">
        <f t="shared" si="25"/>
        <v>8.0138958450660276E-3</v>
      </c>
    </row>
    <row r="1619" spans="1:8" x14ac:dyDescent="0.2">
      <c r="A1619" s="1">
        <v>43516</v>
      </c>
      <c r="B1619">
        <v>3946.6850589999999</v>
      </c>
      <c r="C1619">
        <v>4000.486328</v>
      </c>
      <c r="D1619">
        <v>3926.2468260000001</v>
      </c>
      <c r="E1619">
        <v>3999.820557</v>
      </c>
      <c r="F1619">
        <v>3999.820557</v>
      </c>
      <c r="G1619">
        <v>8693373948</v>
      </c>
      <c r="H1619">
        <f t="shared" si="25"/>
        <v>1.3358199364227948E-2</v>
      </c>
    </row>
    <row r="1620" spans="1:8" x14ac:dyDescent="0.2">
      <c r="A1620" s="1">
        <v>43517</v>
      </c>
      <c r="B1620">
        <v>4000.256836</v>
      </c>
      <c r="C1620">
        <v>4010.0095209999999</v>
      </c>
      <c r="D1620">
        <v>3940.108154</v>
      </c>
      <c r="E1620">
        <v>3954.118164</v>
      </c>
      <c r="F1620">
        <v>3954.118164</v>
      </c>
      <c r="G1620">
        <v>7775128102</v>
      </c>
      <c r="H1620">
        <f t="shared" si="25"/>
        <v>-1.1426110833901599E-2</v>
      </c>
    </row>
    <row r="1621" spans="1:8" x14ac:dyDescent="0.2">
      <c r="A1621" s="1">
        <v>43518</v>
      </c>
      <c r="B1621">
        <v>3952.4064939999998</v>
      </c>
      <c r="C1621">
        <v>4006.5383299999999</v>
      </c>
      <c r="D1621">
        <v>3950.8164059999999</v>
      </c>
      <c r="E1621">
        <v>4005.5266109999998</v>
      </c>
      <c r="F1621">
        <v>4005.5266109999998</v>
      </c>
      <c r="G1621">
        <v>7826525254</v>
      </c>
      <c r="H1621">
        <f t="shared" si="25"/>
        <v>1.3001241962884293E-2</v>
      </c>
    </row>
    <row r="1622" spans="1:8" x14ac:dyDescent="0.2">
      <c r="A1622" s="1">
        <v>43519</v>
      </c>
      <c r="B1622">
        <v>3998.91626</v>
      </c>
      <c r="C1622">
        <v>4166.2861329999996</v>
      </c>
      <c r="D1622">
        <v>3968.726807</v>
      </c>
      <c r="E1622">
        <v>4142.5268550000001</v>
      </c>
      <c r="F1622">
        <v>4142.5268550000001</v>
      </c>
      <c r="G1622">
        <v>8922258316</v>
      </c>
      <c r="H1622">
        <f t="shared" si="25"/>
        <v>3.420280460096544E-2</v>
      </c>
    </row>
    <row r="1623" spans="1:8" x14ac:dyDescent="0.2">
      <c r="A1623" s="1">
        <v>43520</v>
      </c>
      <c r="B1623">
        <v>4145.4580079999996</v>
      </c>
      <c r="C1623">
        <v>4210.6416019999997</v>
      </c>
      <c r="D1623">
        <v>3793.7089839999999</v>
      </c>
      <c r="E1623">
        <v>3810.42749</v>
      </c>
      <c r="F1623">
        <v>3810.42749</v>
      </c>
      <c r="G1623">
        <v>10794227451</v>
      </c>
      <c r="H1623">
        <f t="shared" si="25"/>
        <v>-8.0168307080292905E-2</v>
      </c>
    </row>
    <row r="1624" spans="1:8" x14ac:dyDescent="0.2">
      <c r="A1624" s="1">
        <v>43521</v>
      </c>
      <c r="B1624">
        <v>3807.0024410000001</v>
      </c>
      <c r="C1624">
        <v>3913.7072750000002</v>
      </c>
      <c r="D1624">
        <v>3807.0024410000001</v>
      </c>
      <c r="E1624">
        <v>3882.696289</v>
      </c>
      <c r="F1624">
        <v>3882.696289</v>
      </c>
      <c r="G1624">
        <v>9318796067</v>
      </c>
      <c r="H1624">
        <f t="shared" si="25"/>
        <v>1.8966060682078466E-2</v>
      </c>
    </row>
    <row r="1625" spans="1:8" x14ac:dyDescent="0.2">
      <c r="A1625" s="1">
        <v>43522</v>
      </c>
      <c r="B1625">
        <v>3878.6972660000001</v>
      </c>
      <c r="C1625">
        <v>3891.578857</v>
      </c>
      <c r="D1625">
        <v>3837.986328</v>
      </c>
      <c r="E1625">
        <v>3854.3579100000002</v>
      </c>
      <c r="F1625">
        <v>3854.3579100000002</v>
      </c>
      <c r="G1625">
        <v>7931218996</v>
      </c>
      <c r="H1625">
        <f t="shared" si="25"/>
        <v>-7.2986339622506087E-3</v>
      </c>
    </row>
    <row r="1626" spans="1:8" x14ac:dyDescent="0.2">
      <c r="A1626" s="1">
        <v>43523</v>
      </c>
      <c r="B1626">
        <v>3857.4797359999998</v>
      </c>
      <c r="C1626">
        <v>3888.80249</v>
      </c>
      <c r="D1626">
        <v>3787.0588379999999</v>
      </c>
      <c r="E1626">
        <v>3851.0473630000001</v>
      </c>
      <c r="F1626">
        <v>3851.0473630000001</v>
      </c>
      <c r="G1626">
        <v>8301309684</v>
      </c>
      <c r="H1626">
        <f t="shared" si="25"/>
        <v>-8.589101161080399E-4</v>
      </c>
    </row>
    <row r="1627" spans="1:8" x14ac:dyDescent="0.2">
      <c r="A1627" s="1">
        <v>43524</v>
      </c>
      <c r="B1627">
        <v>3848.2619629999999</v>
      </c>
      <c r="C1627">
        <v>3906.0583499999998</v>
      </c>
      <c r="D1627">
        <v>3845.821289</v>
      </c>
      <c r="E1627">
        <v>3854.7854000000002</v>
      </c>
      <c r="F1627">
        <v>3854.7854000000002</v>
      </c>
      <c r="G1627">
        <v>8399767798</v>
      </c>
      <c r="H1627">
        <f t="shared" si="25"/>
        <v>9.7065464214081041E-4</v>
      </c>
    </row>
    <row r="1628" spans="1:8" x14ac:dyDescent="0.2">
      <c r="A1628" s="1">
        <v>43525</v>
      </c>
      <c r="B1628">
        <v>3853.7570799999999</v>
      </c>
      <c r="C1628">
        <v>3907.7954100000002</v>
      </c>
      <c r="D1628">
        <v>3851.6923830000001</v>
      </c>
      <c r="E1628">
        <v>3859.58374</v>
      </c>
      <c r="F1628">
        <v>3859.58374</v>
      </c>
      <c r="G1628">
        <v>7661247975</v>
      </c>
      <c r="H1628">
        <f t="shared" si="25"/>
        <v>1.244774871254785E-3</v>
      </c>
    </row>
    <row r="1629" spans="1:8" x14ac:dyDescent="0.2">
      <c r="A1629" s="1">
        <v>43526</v>
      </c>
      <c r="B1629">
        <v>3855.318115</v>
      </c>
      <c r="C1629">
        <v>3874.607422</v>
      </c>
      <c r="D1629">
        <v>3832.1279300000001</v>
      </c>
      <c r="E1629">
        <v>3864.415039</v>
      </c>
      <c r="F1629">
        <v>3864.415039</v>
      </c>
      <c r="G1629">
        <v>7578786076</v>
      </c>
      <c r="H1629">
        <f t="shared" si="25"/>
        <v>1.2517668550443071E-3</v>
      </c>
    </row>
    <row r="1630" spans="1:8" x14ac:dyDescent="0.2">
      <c r="A1630" s="1">
        <v>43527</v>
      </c>
      <c r="B1630">
        <v>3862.2661130000001</v>
      </c>
      <c r="C1630">
        <v>3875.483643</v>
      </c>
      <c r="D1630">
        <v>3836.9057619999999</v>
      </c>
      <c r="E1630">
        <v>3847.1757809999999</v>
      </c>
      <c r="F1630">
        <v>3847.1757809999999</v>
      </c>
      <c r="G1630">
        <v>7253558152</v>
      </c>
      <c r="H1630">
        <f t="shared" si="25"/>
        <v>-4.4610265269180533E-3</v>
      </c>
    </row>
    <row r="1631" spans="1:8" x14ac:dyDescent="0.2">
      <c r="A1631" s="1">
        <v>43528</v>
      </c>
      <c r="B1631">
        <v>3845.0915530000002</v>
      </c>
      <c r="C1631">
        <v>3867.381836</v>
      </c>
      <c r="D1631">
        <v>3733.7497560000002</v>
      </c>
      <c r="E1631">
        <v>3761.5571289999998</v>
      </c>
      <c r="F1631">
        <v>3761.5571289999998</v>
      </c>
      <c r="G1631">
        <v>9029175788</v>
      </c>
      <c r="H1631">
        <f t="shared" si="25"/>
        <v>-2.2254936315320942E-2</v>
      </c>
    </row>
    <row r="1632" spans="1:8" x14ac:dyDescent="0.2">
      <c r="A1632" s="1">
        <v>43529</v>
      </c>
      <c r="B1632">
        <v>3759.8325199999999</v>
      </c>
      <c r="C1632">
        <v>3903.9167480000001</v>
      </c>
      <c r="D1632">
        <v>3745.1831050000001</v>
      </c>
      <c r="E1632">
        <v>3896.375</v>
      </c>
      <c r="F1632">
        <v>3896.375</v>
      </c>
      <c r="G1632">
        <v>10174126415</v>
      </c>
      <c r="H1632">
        <f t="shared" si="25"/>
        <v>3.5840973930878775E-2</v>
      </c>
    </row>
    <row r="1633" spans="1:8" x14ac:dyDescent="0.2">
      <c r="A1633" s="1">
        <v>43530</v>
      </c>
      <c r="B1633">
        <v>3897.0810550000001</v>
      </c>
      <c r="C1633">
        <v>3919.5104980000001</v>
      </c>
      <c r="D1633">
        <v>3871.460693</v>
      </c>
      <c r="E1633">
        <v>3903.9426269999999</v>
      </c>
      <c r="F1633">
        <v>3903.9426269999999</v>
      </c>
      <c r="G1633">
        <v>9175291529</v>
      </c>
      <c r="H1633">
        <f t="shared" si="25"/>
        <v>1.9422224503544711E-3</v>
      </c>
    </row>
    <row r="1634" spans="1:8" x14ac:dyDescent="0.2">
      <c r="A1634" s="1">
        <v>43531</v>
      </c>
      <c r="B1634">
        <v>3903.3847660000001</v>
      </c>
      <c r="C1634">
        <v>3939.3732909999999</v>
      </c>
      <c r="D1634">
        <v>3894.1130370000001</v>
      </c>
      <c r="E1634">
        <v>3911.484375</v>
      </c>
      <c r="F1634">
        <v>3911.484375</v>
      </c>
      <c r="G1634">
        <v>9584165519</v>
      </c>
      <c r="H1634">
        <f t="shared" si="25"/>
        <v>1.9318285949800405E-3</v>
      </c>
    </row>
    <row r="1635" spans="1:8" x14ac:dyDescent="0.2">
      <c r="A1635" s="1">
        <v>43532</v>
      </c>
      <c r="B1635">
        <v>3913.2258299999999</v>
      </c>
      <c r="C1635">
        <v>3950.4321289999998</v>
      </c>
      <c r="D1635">
        <v>3875.2285160000001</v>
      </c>
      <c r="E1635">
        <v>3901.1315920000002</v>
      </c>
      <c r="F1635">
        <v>3901.1315920000002</v>
      </c>
      <c r="G1635">
        <v>10638638944</v>
      </c>
      <c r="H1635">
        <f t="shared" si="25"/>
        <v>-2.6467657818522714E-3</v>
      </c>
    </row>
    <row r="1636" spans="1:8" x14ac:dyDescent="0.2">
      <c r="A1636" s="1">
        <v>43533</v>
      </c>
      <c r="B1636">
        <v>3894.55249</v>
      </c>
      <c r="C1636">
        <v>3987.2377929999998</v>
      </c>
      <c r="D1636">
        <v>3892.3903810000002</v>
      </c>
      <c r="E1636">
        <v>3963.313721</v>
      </c>
      <c r="F1636">
        <v>3963.313721</v>
      </c>
      <c r="G1636">
        <v>10796103518</v>
      </c>
      <c r="H1636">
        <f t="shared" si="25"/>
        <v>1.593951076336822E-2</v>
      </c>
    </row>
    <row r="1637" spans="1:8" x14ac:dyDescent="0.2">
      <c r="A1637" s="1">
        <v>43534</v>
      </c>
      <c r="B1637">
        <v>3966.1743160000001</v>
      </c>
      <c r="C1637">
        <v>3966.1743160000001</v>
      </c>
      <c r="D1637">
        <v>3924.3811040000001</v>
      </c>
      <c r="E1637">
        <v>3951.5998540000001</v>
      </c>
      <c r="F1637">
        <v>3951.5998540000001</v>
      </c>
      <c r="G1637">
        <v>9713267607</v>
      </c>
      <c r="H1637">
        <f t="shared" si="25"/>
        <v>-2.955574003120894E-3</v>
      </c>
    </row>
    <row r="1638" spans="1:8" x14ac:dyDescent="0.2">
      <c r="A1638" s="1">
        <v>43535</v>
      </c>
      <c r="B1638">
        <v>3953.7402339999999</v>
      </c>
      <c r="C1638">
        <v>3966.3847660000001</v>
      </c>
      <c r="D1638">
        <v>3889.2390140000002</v>
      </c>
      <c r="E1638">
        <v>3905.2272950000001</v>
      </c>
      <c r="F1638">
        <v>3905.2272950000001</v>
      </c>
      <c r="G1638">
        <v>10125901903</v>
      </c>
      <c r="H1638">
        <f t="shared" si="25"/>
        <v>-1.1735135315651804E-2</v>
      </c>
    </row>
    <row r="1639" spans="1:8" x14ac:dyDescent="0.2">
      <c r="A1639" s="1">
        <v>43536</v>
      </c>
      <c r="B1639">
        <v>3903.7583009999998</v>
      </c>
      <c r="C1639">
        <v>3926.8891600000002</v>
      </c>
      <c r="D1639">
        <v>3863.5590820000002</v>
      </c>
      <c r="E1639">
        <v>3909.15625</v>
      </c>
      <c r="F1639">
        <v>3909.15625</v>
      </c>
      <c r="G1639">
        <v>9809887079</v>
      </c>
      <c r="H1639">
        <f t="shared" si="25"/>
        <v>1.0060758832220187E-3</v>
      </c>
    </row>
    <row r="1640" spans="1:8" x14ac:dyDescent="0.2">
      <c r="A1640" s="1">
        <v>43537</v>
      </c>
      <c r="B1640">
        <v>3913.0473630000001</v>
      </c>
      <c r="C1640">
        <v>3926.5976559999999</v>
      </c>
      <c r="D1640">
        <v>3891.904297</v>
      </c>
      <c r="E1640">
        <v>3906.7172850000002</v>
      </c>
      <c r="F1640">
        <v>3906.7172850000002</v>
      </c>
      <c r="G1640">
        <v>9469184841</v>
      </c>
      <c r="H1640">
        <f t="shared" si="25"/>
        <v>-6.239108503273118E-4</v>
      </c>
    </row>
    <row r="1641" spans="1:8" x14ac:dyDescent="0.2">
      <c r="A1641" s="1">
        <v>43538</v>
      </c>
      <c r="B1641">
        <v>3905.576904</v>
      </c>
      <c r="C1641">
        <v>3946.5043949999999</v>
      </c>
      <c r="D1641">
        <v>3901.296875</v>
      </c>
      <c r="E1641">
        <v>3924.3691410000001</v>
      </c>
      <c r="F1641">
        <v>3924.3691410000001</v>
      </c>
      <c r="G1641">
        <v>10480789570</v>
      </c>
      <c r="H1641">
        <f t="shared" si="25"/>
        <v>4.5183346304005596E-3</v>
      </c>
    </row>
    <row r="1642" spans="1:8" x14ac:dyDescent="0.2">
      <c r="A1642" s="1">
        <v>43539</v>
      </c>
      <c r="B1642">
        <v>3926.6633299999999</v>
      </c>
      <c r="C1642">
        <v>3968.5429690000001</v>
      </c>
      <c r="D1642">
        <v>3914.0153810000002</v>
      </c>
      <c r="E1642">
        <v>3960.9111330000001</v>
      </c>
      <c r="F1642">
        <v>3960.9111330000001</v>
      </c>
      <c r="G1642">
        <v>9394210605</v>
      </c>
      <c r="H1642">
        <f t="shared" si="25"/>
        <v>9.3115582879872445E-3</v>
      </c>
    </row>
    <row r="1643" spans="1:8" x14ac:dyDescent="0.2">
      <c r="A1643" s="1">
        <v>43540</v>
      </c>
      <c r="B1643">
        <v>3963.9001459999999</v>
      </c>
      <c r="C1643">
        <v>4077.0363769999999</v>
      </c>
      <c r="D1643">
        <v>3961.657471</v>
      </c>
      <c r="E1643">
        <v>4048.7258299999999</v>
      </c>
      <c r="F1643">
        <v>4048.7258299999999</v>
      </c>
      <c r="G1643">
        <v>9856166973</v>
      </c>
      <c r="H1643">
        <f t="shared" si="25"/>
        <v>2.2170327495706476E-2</v>
      </c>
    </row>
    <row r="1644" spans="1:8" x14ac:dyDescent="0.2">
      <c r="A1644" s="1">
        <v>43541</v>
      </c>
      <c r="B1644">
        <v>4047.719482</v>
      </c>
      <c r="C1644">
        <v>4054.1220699999999</v>
      </c>
      <c r="D1644">
        <v>4006.4111330000001</v>
      </c>
      <c r="E1644">
        <v>4025.2290039999998</v>
      </c>
      <c r="F1644">
        <v>4025.2290039999998</v>
      </c>
      <c r="G1644">
        <v>8221625400</v>
      </c>
      <c r="H1644">
        <f t="shared" si="25"/>
        <v>-5.8035112740642296E-3</v>
      </c>
    </row>
    <row r="1645" spans="1:8" x14ac:dyDescent="0.2">
      <c r="A1645" s="1">
        <v>43542</v>
      </c>
      <c r="B1645">
        <v>4029.9685060000002</v>
      </c>
      <c r="C1645">
        <v>4071.5566410000001</v>
      </c>
      <c r="D1645">
        <v>4009.1171880000002</v>
      </c>
      <c r="E1645">
        <v>4032.5073240000002</v>
      </c>
      <c r="F1645">
        <v>4032.5073240000002</v>
      </c>
      <c r="G1645">
        <v>9646954186</v>
      </c>
      <c r="H1645">
        <f t="shared" si="25"/>
        <v>1.8081753840011705E-3</v>
      </c>
    </row>
    <row r="1646" spans="1:8" x14ac:dyDescent="0.2">
      <c r="A1646" s="1">
        <v>43543</v>
      </c>
      <c r="B1646">
        <v>4032.6918949999999</v>
      </c>
      <c r="C1646">
        <v>4082.2160640000002</v>
      </c>
      <c r="D1646">
        <v>4023.8125</v>
      </c>
      <c r="E1646">
        <v>4071.1901859999998</v>
      </c>
      <c r="F1646">
        <v>4071.1901859999998</v>
      </c>
      <c r="G1646">
        <v>9344919956</v>
      </c>
      <c r="H1646">
        <f t="shared" si="25"/>
        <v>9.5927567867697336E-3</v>
      </c>
    </row>
    <row r="1647" spans="1:8" x14ac:dyDescent="0.2">
      <c r="A1647" s="1">
        <v>43544</v>
      </c>
      <c r="B1647">
        <v>4070.7939449999999</v>
      </c>
      <c r="C1647">
        <v>4089.461914</v>
      </c>
      <c r="D1647">
        <v>4031.1108399999998</v>
      </c>
      <c r="E1647">
        <v>4087.476318</v>
      </c>
      <c r="F1647">
        <v>4087.476318</v>
      </c>
      <c r="G1647">
        <v>10175916388</v>
      </c>
      <c r="H1647">
        <f t="shared" si="25"/>
        <v>4.0003368194403924E-3</v>
      </c>
    </row>
    <row r="1648" spans="1:8" x14ac:dyDescent="0.2">
      <c r="A1648" s="1">
        <v>43545</v>
      </c>
      <c r="B1648">
        <v>4083.953857</v>
      </c>
      <c r="C1648">
        <v>4097.3598629999997</v>
      </c>
      <c r="D1648">
        <v>4005.1513669999999</v>
      </c>
      <c r="E1648">
        <v>4029.326904</v>
      </c>
      <c r="F1648">
        <v>4029.326904</v>
      </c>
      <c r="G1648">
        <v>10831212662</v>
      </c>
      <c r="H1648">
        <f t="shared" si="25"/>
        <v>-1.4226238753709148E-2</v>
      </c>
    </row>
    <row r="1649" spans="1:8" x14ac:dyDescent="0.2">
      <c r="A1649" s="1">
        <v>43546</v>
      </c>
      <c r="B1649">
        <v>4028.5146479999999</v>
      </c>
      <c r="C1649">
        <v>4053.9067380000001</v>
      </c>
      <c r="D1649">
        <v>4021.5424800000001</v>
      </c>
      <c r="E1649">
        <v>4023.9682619999999</v>
      </c>
      <c r="F1649">
        <v>4023.9682619999999</v>
      </c>
      <c r="G1649">
        <v>9252935969</v>
      </c>
      <c r="H1649">
        <f t="shared" si="25"/>
        <v>-1.3299099645353932E-3</v>
      </c>
    </row>
    <row r="1650" spans="1:8" x14ac:dyDescent="0.2">
      <c r="A1650" s="1">
        <v>43547</v>
      </c>
      <c r="B1650">
        <v>4022.7133789999998</v>
      </c>
      <c r="C1650">
        <v>4049.882568</v>
      </c>
      <c r="D1650">
        <v>4015.9645999999998</v>
      </c>
      <c r="E1650">
        <v>4035.8264159999999</v>
      </c>
      <c r="F1650">
        <v>4035.8264159999999</v>
      </c>
      <c r="G1650">
        <v>9578850549</v>
      </c>
      <c r="H1650">
        <f t="shared" si="25"/>
        <v>2.9468805984335105E-3</v>
      </c>
    </row>
    <row r="1651" spans="1:8" x14ac:dyDescent="0.2">
      <c r="A1651" s="1">
        <v>43548</v>
      </c>
      <c r="B1651">
        <v>4035.1635740000002</v>
      </c>
      <c r="C1651">
        <v>4040.6997070000002</v>
      </c>
      <c r="D1651">
        <v>4006.1928710000002</v>
      </c>
      <c r="E1651">
        <v>4022.1682129999999</v>
      </c>
      <c r="F1651">
        <v>4022.1682129999999</v>
      </c>
      <c r="G1651">
        <v>9144851065</v>
      </c>
      <c r="H1651">
        <f t="shared" si="25"/>
        <v>-3.3842394573394253E-3</v>
      </c>
    </row>
    <row r="1652" spans="1:8" x14ac:dyDescent="0.2">
      <c r="A1652" s="1">
        <v>43549</v>
      </c>
      <c r="B1652">
        <v>4024.1127929999998</v>
      </c>
      <c r="C1652">
        <v>4038.8408199999999</v>
      </c>
      <c r="D1652">
        <v>3934.03125</v>
      </c>
      <c r="E1652">
        <v>3963.070557</v>
      </c>
      <c r="F1652">
        <v>3963.070557</v>
      </c>
      <c r="G1652">
        <v>10359818883</v>
      </c>
      <c r="H1652">
        <f t="shared" si="25"/>
        <v>-1.4692984696411034E-2</v>
      </c>
    </row>
    <row r="1653" spans="1:8" x14ac:dyDescent="0.2">
      <c r="A1653" s="1">
        <v>43550</v>
      </c>
      <c r="B1653">
        <v>3969.22876</v>
      </c>
      <c r="C1653">
        <v>3985.0808109999998</v>
      </c>
      <c r="D1653">
        <v>3944.7531739999999</v>
      </c>
      <c r="E1653">
        <v>3985.0808109999998</v>
      </c>
      <c r="F1653">
        <v>3985.0808109999998</v>
      </c>
      <c r="G1653">
        <v>10707678815</v>
      </c>
      <c r="H1653">
        <f t="shared" si="25"/>
        <v>5.5538385409573225E-3</v>
      </c>
    </row>
    <row r="1654" spans="1:8" x14ac:dyDescent="0.2">
      <c r="A1654" s="1">
        <v>43551</v>
      </c>
      <c r="B1654">
        <v>3984.2448730000001</v>
      </c>
      <c r="C1654">
        <v>4087.0661620000001</v>
      </c>
      <c r="D1654">
        <v>3977.810547</v>
      </c>
      <c r="E1654">
        <v>4087.0661620000001</v>
      </c>
      <c r="F1654">
        <v>4087.0661620000001</v>
      </c>
      <c r="G1654">
        <v>10897131934</v>
      </c>
      <c r="H1654">
        <f t="shared" si="25"/>
        <v>2.5591789937732399E-2</v>
      </c>
    </row>
    <row r="1655" spans="1:8" x14ac:dyDescent="0.2">
      <c r="A1655" s="1">
        <v>43552</v>
      </c>
      <c r="B1655">
        <v>4087.5844729999999</v>
      </c>
      <c r="C1655">
        <v>4094.9020999999998</v>
      </c>
      <c r="D1655">
        <v>4040.266357</v>
      </c>
      <c r="E1655">
        <v>4069.1071780000002</v>
      </c>
      <c r="F1655">
        <v>4069.1071780000002</v>
      </c>
      <c r="G1655">
        <v>9353915899</v>
      </c>
      <c r="H1655">
        <f t="shared" si="25"/>
        <v>-4.3941016093587458E-3</v>
      </c>
    </row>
    <row r="1656" spans="1:8" x14ac:dyDescent="0.2">
      <c r="A1656" s="1">
        <v>43553</v>
      </c>
      <c r="B1656">
        <v>4068.2998050000001</v>
      </c>
      <c r="C1656">
        <v>4113.5009769999997</v>
      </c>
      <c r="D1656">
        <v>4034.0971679999998</v>
      </c>
      <c r="E1656">
        <v>4098.3745120000003</v>
      </c>
      <c r="F1656">
        <v>4098.3745120000003</v>
      </c>
      <c r="G1656">
        <v>10918665557</v>
      </c>
      <c r="H1656">
        <f t="shared" si="25"/>
        <v>7.1925689640805323E-3</v>
      </c>
    </row>
    <row r="1657" spans="1:8" x14ac:dyDescent="0.2">
      <c r="A1657" s="1">
        <v>43554</v>
      </c>
      <c r="B1657">
        <v>4092.1362300000001</v>
      </c>
      <c r="C1657">
        <v>4296.8066410000001</v>
      </c>
      <c r="D1657">
        <v>4053.9096679999998</v>
      </c>
      <c r="E1657">
        <v>4106.6601559999999</v>
      </c>
      <c r="F1657">
        <v>4106.6601559999999</v>
      </c>
      <c r="G1657">
        <v>9732688060</v>
      </c>
      <c r="H1657">
        <f t="shared" si="25"/>
        <v>2.0216903008105553E-3</v>
      </c>
    </row>
    <row r="1658" spans="1:8" x14ac:dyDescent="0.2">
      <c r="A1658" s="1">
        <v>43555</v>
      </c>
      <c r="B1658">
        <v>4105.4560549999997</v>
      </c>
      <c r="C1658">
        <v>4113.0234380000002</v>
      </c>
      <c r="D1658">
        <v>4094.1008299999999</v>
      </c>
      <c r="E1658">
        <v>4105.404297</v>
      </c>
      <c r="F1658">
        <v>4105.404297</v>
      </c>
      <c r="G1658">
        <v>9045122443</v>
      </c>
      <c r="H1658">
        <f t="shared" si="25"/>
        <v>-3.0581030625702284E-4</v>
      </c>
    </row>
    <row r="1659" spans="1:8" x14ac:dyDescent="0.2">
      <c r="A1659" s="1">
        <v>43556</v>
      </c>
      <c r="B1659">
        <v>4105.3623049999997</v>
      </c>
      <c r="C1659">
        <v>4164.953125</v>
      </c>
      <c r="D1659">
        <v>4096.9013670000004</v>
      </c>
      <c r="E1659">
        <v>4158.1831050000001</v>
      </c>
      <c r="F1659">
        <v>4158.1831050000001</v>
      </c>
      <c r="G1659">
        <v>10157794171</v>
      </c>
      <c r="H1659">
        <f t="shared" si="25"/>
        <v>1.2855934320175927E-2</v>
      </c>
    </row>
    <row r="1660" spans="1:8" x14ac:dyDescent="0.2">
      <c r="A1660" s="1">
        <v>43557</v>
      </c>
      <c r="B1660">
        <v>4156.9194340000004</v>
      </c>
      <c r="C1660">
        <v>4905.9545900000003</v>
      </c>
      <c r="D1660">
        <v>4155.3168949999999</v>
      </c>
      <c r="E1660">
        <v>4879.8779299999997</v>
      </c>
      <c r="F1660">
        <v>4879.8779299999997</v>
      </c>
      <c r="G1660">
        <v>21315047816</v>
      </c>
      <c r="H1660">
        <f t="shared" si="25"/>
        <v>0.17356013594788525</v>
      </c>
    </row>
    <row r="1661" spans="1:8" x14ac:dyDescent="0.2">
      <c r="A1661" s="1">
        <v>43558</v>
      </c>
      <c r="B1661">
        <v>4879.9580079999996</v>
      </c>
      <c r="C1661">
        <v>5307.0034180000002</v>
      </c>
      <c r="D1661">
        <v>4876.6210940000001</v>
      </c>
      <c r="E1661">
        <v>4973.0219729999999</v>
      </c>
      <c r="F1661">
        <v>4973.0219729999999</v>
      </c>
      <c r="G1661">
        <v>22899891582</v>
      </c>
      <c r="H1661">
        <f t="shared" si="25"/>
        <v>1.908737151545925E-2</v>
      </c>
    </row>
    <row r="1662" spans="1:8" x14ac:dyDescent="0.2">
      <c r="A1662" s="1">
        <v>43559</v>
      </c>
      <c r="B1662">
        <v>4971.3076170000004</v>
      </c>
      <c r="C1662">
        <v>5063.1596680000002</v>
      </c>
      <c r="D1662">
        <v>4836.7939450000003</v>
      </c>
      <c r="E1662">
        <v>4922.798828</v>
      </c>
      <c r="F1662">
        <v>4922.798828</v>
      </c>
      <c r="G1662">
        <v>18251810240</v>
      </c>
      <c r="H1662">
        <f t="shared" si="25"/>
        <v>-1.009911986568251E-2</v>
      </c>
    </row>
    <row r="1663" spans="1:8" x14ac:dyDescent="0.2">
      <c r="A1663" s="1">
        <v>43560</v>
      </c>
      <c r="B1663">
        <v>4922.8061520000001</v>
      </c>
      <c r="C1663">
        <v>5053.5097660000001</v>
      </c>
      <c r="D1663">
        <v>4919.4916990000002</v>
      </c>
      <c r="E1663">
        <v>5036.6811520000001</v>
      </c>
      <c r="F1663">
        <v>5036.6811520000001</v>
      </c>
      <c r="G1663">
        <v>16837325387</v>
      </c>
      <c r="H1663">
        <f t="shared" si="25"/>
        <v>2.3133653837783874E-2</v>
      </c>
    </row>
    <row r="1664" spans="1:8" x14ac:dyDescent="0.2">
      <c r="A1664" s="1">
        <v>43561</v>
      </c>
      <c r="B1664">
        <v>5036.7929690000001</v>
      </c>
      <c r="C1664">
        <v>5205.8217770000001</v>
      </c>
      <c r="D1664">
        <v>4992.2221680000002</v>
      </c>
      <c r="E1664">
        <v>5059.8173829999996</v>
      </c>
      <c r="F1664">
        <v>5059.8173829999996</v>
      </c>
      <c r="G1664">
        <v>16929795194</v>
      </c>
      <c r="H1664">
        <f t="shared" si="25"/>
        <v>4.5935468817223822E-3</v>
      </c>
    </row>
    <row r="1665" spans="1:8" x14ac:dyDescent="0.2">
      <c r="A1665" s="1">
        <v>43562</v>
      </c>
      <c r="B1665">
        <v>5062.7939450000003</v>
      </c>
      <c r="C1665">
        <v>5235.1865230000003</v>
      </c>
      <c r="D1665">
        <v>5050.4121089999999</v>
      </c>
      <c r="E1665">
        <v>5198.8969729999999</v>
      </c>
      <c r="F1665">
        <v>5198.8969729999999</v>
      </c>
      <c r="G1665">
        <v>16655416140</v>
      </c>
      <c r="H1665">
        <f t="shared" si="25"/>
        <v>2.7487076997537618E-2</v>
      </c>
    </row>
    <row r="1666" spans="1:8" x14ac:dyDescent="0.2">
      <c r="A1666" s="1">
        <v>43563</v>
      </c>
      <c r="B1666">
        <v>5199.8354490000002</v>
      </c>
      <c r="C1666">
        <v>5318.8364259999998</v>
      </c>
      <c r="D1666">
        <v>5148.2119140000004</v>
      </c>
      <c r="E1666">
        <v>5289.7709960000002</v>
      </c>
      <c r="F1666">
        <v>5289.7709960000002</v>
      </c>
      <c r="G1666">
        <v>17154113634</v>
      </c>
      <c r="H1666">
        <f t="shared" si="25"/>
        <v>1.7479481411527543E-2</v>
      </c>
    </row>
    <row r="1667" spans="1:8" x14ac:dyDescent="0.2">
      <c r="A1667" s="1">
        <v>43564</v>
      </c>
      <c r="B1667">
        <v>5289.9179690000001</v>
      </c>
      <c r="C1667">
        <v>5289.9179690000001</v>
      </c>
      <c r="D1667">
        <v>5167.4189450000003</v>
      </c>
      <c r="E1667">
        <v>5204.9584960000002</v>
      </c>
      <c r="F1667">
        <v>5204.9584960000002</v>
      </c>
      <c r="G1667">
        <v>14722104361</v>
      </c>
      <c r="H1667">
        <f t="shared" si="25"/>
        <v>-1.6033302777026304E-2</v>
      </c>
    </row>
    <row r="1668" spans="1:8" x14ac:dyDescent="0.2">
      <c r="A1668" s="1">
        <v>43565</v>
      </c>
      <c r="B1668">
        <v>5204.1054690000001</v>
      </c>
      <c r="C1668">
        <v>5421.6513670000004</v>
      </c>
      <c r="D1668">
        <v>5193.3823240000002</v>
      </c>
      <c r="E1668">
        <v>5324.5517579999996</v>
      </c>
      <c r="F1668">
        <v>5324.5517579999996</v>
      </c>
      <c r="G1668">
        <v>15504590933</v>
      </c>
      <c r="H1668">
        <f t="shared" ref="H1668:H1731" si="26">(F1668-F1667)/F1667</f>
        <v>2.2976794549256559E-2</v>
      </c>
    </row>
    <row r="1669" spans="1:8" x14ac:dyDescent="0.2">
      <c r="A1669" s="1">
        <v>43566</v>
      </c>
      <c r="B1669">
        <v>5325.0815430000002</v>
      </c>
      <c r="C1669">
        <v>5354.2255859999996</v>
      </c>
      <c r="D1669">
        <v>5017.2963870000003</v>
      </c>
      <c r="E1669">
        <v>5064.4877930000002</v>
      </c>
      <c r="F1669">
        <v>5064.4877930000002</v>
      </c>
      <c r="G1669">
        <v>16555616019</v>
      </c>
      <c r="H1669">
        <f t="shared" si="26"/>
        <v>-4.8842414689510734E-2</v>
      </c>
    </row>
    <row r="1670" spans="1:8" x14ac:dyDescent="0.2">
      <c r="A1670" s="1">
        <v>43567</v>
      </c>
      <c r="B1670">
        <v>5061.2006840000004</v>
      </c>
      <c r="C1670">
        <v>5103.2744140000004</v>
      </c>
      <c r="D1670">
        <v>4955.8525390000004</v>
      </c>
      <c r="E1670">
        <v>5089.5390630000002</v>
      </c>
      <c r="F1670">
        <v>5089.5390630000002</v>
      </c>
      <c r="G1670">
        <v>13675206312</v>
      </c>
      <c r="H1670">
        <f t="shared" si="26"/>
        <v>4.9464567837689587E-3</v>
      </c>
    </row>
    <row r="1671" spans="1:8" x14ac:dyDescent="0.2">
      <c r="A1671" s="1">
        <v>43568</v>
      </c>
      <c r="B1671">
        <v>5088.8500979999999</v>
      </c>
      <c r="C1671">
        <v>5127.1220700000003</v>
      </c>
      <c r="D1671">
        <v>5061.5893550000001</v>
      </c>
      <c r="E1671">
        <v>5096.5864259999998</v>
      </c>
      <c r="F1671">
        <v>5096.5864259999998</v>
      </c>
      <c r="G1671">
        <v>10823289598</v>
      </c>
      <c r="H1671">
        <f t="shared" si="26"/>
        <v>1.384676080243237E-3</v>
      </c>
    </row>
    <row r="1672" spans="1:8" x14ac:dyDescent="0.2">
      <c r="A1672" s="1">
        <v>43569</v>
      </c>
      <c r="B1672">
        <v>5095.7587890000004</v>
      </c>
      <c r="C1672">
        <v>5184.0161129999997</v>
      </c>
      <c r="D1672">
        <v>5053.5683589999999</v>
      </c>
      <c r="E1672">
        <v>5167.7221680000002</v>
      </c>
      <c r="F1672">
        <v>5167.7221680000002</v>
      </c>
      <c r="G1672">
        <v>10391952498</v>
      </c>
      <c r="H1672">
        <f t="shared" si="26"/>
        <v>1.3957526872713214E-2</v>
      </c>
    </row>
    <row r="1673" spans="1:8" x14ac:dyDescent="0.2">
      <c r="A1673" s="1">
        <v>43570</v>
      </c>
      <c r="B1673">
        <v>5167.3217770000001</v>
      </c>
      <c r="C1673">
        <v>5196.6069340000004</v>
      </c>
      <c r="D1673">
        <v>5024.0693359999996</v>
      </c>
      <c r="E1673">
        <v>5067.1083980000003</v>
      </c>
      <c r="F1673">
        <v>5067.1083980000003</v>
      </c>
      <c r="G1673">
        <v>12290155061</v>
      </c>
      <c r="H1673">
        <f t="shared" si="26"/>
        <v>-1.9469655436011809E-2</v>
      </c>
    </row>
    <row r="1674" spans="1:8" x14ac:dyDescent="0.2">
      <c r="A1674" s="1">
        <v>43571</v>
      </c>
      <c r="B1674">
        <v>5066.5776370000003</v>
      </c>
      <c r="C1674">
        <v>5238.9453130000002</v>
      </c>
      <c r="D1674">
        <v>5055.1948240000002</v>
      </c>
      <c r="E1674">
        <v>5235.5595700000003</v>
      </c>
      <c r="F1674">
        <v>5235.5595700000003</v>
      </c>
      <c r="G1674">
        <v>11618660197</v>
      </c>
      <c r="H1674">
        <f t="shared" si="26"/>
        <v>3.3244043499540708E-2</v>
      </c>
    </row>
    <row r="1675" spans="1:8" x14ac:dyDescent="0.2">
      <c r="A1675" s="1">
        <v>43572</v>
      </c>
      <c r="B1675">
        <v>5236.1352539999998</v>
      </c>
      <c r="C1675">
        <v>5274.2753910000001</v>
      </c>
      <c r="D1675">
        <v>5219.2055659999996</v>
      </c>
      <c r="E1675">
        <v>5251.9379879999997</v>
      </c>
      <c r="F1675">
        <v>5251.9379879999997</v>
      </c>
      <c r="G1675">
        <v>12438480677</v>
      </c>
      <c r="H1675">
        <f t="shared" si="26"/>
        <v>3.1283032464855189E-3</v>
      </c>
    </row>
    <row r="1676" spans="1:8" x14ac:dyDescent="0.2">
      <c r="A1676" s="1">
        <v>43573</v>
      </c>
      <c r="B1676">
        <v>5251.4804690000001</v>
      </c>
      <c r="C1676">
        <v>5319.986328</v>
      </c>
      <c r="D1676">
        <v>5250.5068359999996</v>
      </c>
      <c r="E1676">
        <v>5298.3857420000004</v>
      </c>
      <c r="F1676">
        <v>5298.3857420000004</v>
      </c>
      <c r="G1676">
        <v>13256489918</v>
      </c>
      <c r="H1676">
        <f t="shared" si="26"/>
        <v>8.8439265859817529E-3</v>
      </c>
    </row>
    <row r="1677" spans="1:8" x14ac:dyDescent="0.2">
      <c r="A1677" s="1">
        <v>43574</v>
      </c>
      <c r="B1677">
        <v>5298.154297</v>
      </c>
      <c r="C1677">
        <v>5336.6801759999998</v>
      </c>
      <c r="D1677">
        <v>5233.3349609999996</v>
      </c>
      <c r="E1677">
        <v>5303.8125</v>
      </c>
      <c r="F1677">
        <v>5303.8125</v>
      </c>
      <c r="G1677">
        <v>13780238655</v>
      </c>
      <c r="H1677">
        <f t="shared" si="26"/>
        <v>1.024228560216371E-3</v>
      </c>
    </row>
    <row r="1678" spans="1:8" x14ac:dyDescent="0.2">
      <c r="A1678" s="1">
        <v>43575</v>
      </c>
      <c r="B1678">
        <v>5304.1606449999999</v>
      </c>
      <c r="C1678">
        <v>5358.4907229999999</v>
      </c>
      <c r="D1678">
        <v>5295.8779299999997</v>
      </c>
      <c r="E1678">
        <v>5337.8862300000001</v>
      </c>
      <c r="F1678">
        <v>5337.8862300000001</v>
      </c>
      <c r="G1678">
        <v>13169647522</v>
      </c>
      <c r="H1678">
        <f t="shared" si="26"/>
        <v>6.4243843461660967E-3</v>
      </c>
    </row>
    <row r="1679" spans="1:8" x14ac:dyDescent="0.2">
      <c r="A1679" s="1">
        <v>43576</v>
      </c>
      <c r="B1679">
        <v>5335.8789059999999</v>
      </c>
      <c r="C1679">
        <v>5359.9248049999997</v>
      </c>
      <c r="D1679">
        <v>5257.3393550000001</v>
      </c>
      <c r="E1679">
        <v>5314.53125</v>
      </c>
      <c r="F1679">
        <v>5314.53125</v>
      </c>
      <c r="G1679">
        <v>13731844223</v>
      </c>
      <c r="H1679">
        <f t="shared" si="26"/>
        <v>-4.3753236756415596E-3</v>
      </c>
    </row>
    <row r="1680" spans="1:8" x14ac:dyDescent="0.2">
      <c r="A1680" s="1">
        <v>43577</v>
      </c>
      <c r="B1680">
        <v>5312.4946289999998</v>
      </c>
      <c r="C1680">
        <v>5422.6875</v>
      </c>
      <c r="D1680">
        <v>5280.2768550000001</v>
      </c>
      <c r="E1680">
        <v>5399.3652339999999</v>
      </c>
      <c r="F1680">
        <v>5399.3652339999999</v>
      </c>
      <c r="G1680">
        <v>14601631648</v>
      </c>
      <c r="H1680">
        <f t="shared" si="26"/>
        <v>1.5962646564548825E-2</v>
      </c>
    </row>
    <row r="1681" spans="1:8" x14ac:dyDescent="0.2">
      <c r="A1681" s="1">
        <v>43578</v>
      </c>
      <c r="B1681">
        <v>5399.3657229999999</v>
      </c>
      <c r="C1681">
        <v>5633.8022460000002</v>
      </c>
      <c r="D1681">
        <v>5389.4086909999996</v>
      </c>
      <c r="E1681">
        <v>5572.3623049999997</v>
      </c>
      <c r="F1681">
        <v>5572.3623049999997</v>
      </c>
      <c r="G1681">
        <v>15867308108</v>
      </c>
      <c r="H1681">
        <f t="shared" si="26"/>
        <v>3.204026093856939E-2</v>
      </c>
    </row>
    <row r="1682" spans="1:8" x14ac:dyDescent="0.2">
      <c r="A1682" s="1">
        <v>43579</v>
      </c>
      <c r="B1682">
        <v>5571.5083009999998</v>
      </c>
      <c r="C1682">
        <v>5642.0444340000004</v>
      </c>
      <c r="D1682">
        <v>5418.2631840000004</v>
      </c>
      <c r="E1682">
        <v>5464.8666990000002</v>
      </c>
      <c r="F1682">
        <v>5464.8666990000002</v>
      </c>
      <c r="G1682">
        <v>17048033399</v>
      </c>
      <c r="H1682">
        <f t="shared" si="26"/>
        <v>-1.9290850112804986E-2</v>
      </c>
    </row>
    <row r="1683" spans="1:8" x14ac:dyDescent="0.2">
      <c r="A1683" s="1">
        <v>43580</v>
      </c>
      <c r="B1683">
        <v>5466.5244140000004</v>
      </c>
      <c r="C1683">
        <v>5542.2382809999999</v>
      </c>
      <c r="D1683">
        <v>5181.3388670000004</v>
      </c>
      <c r="E1683">
        <v>5210.515625</v>
      </c>
      <c r="F1683">
        <v>5210.515625</v>
      </c>
      <c r="G1683">
        <v>15330283408</v>
      </c>
      <c r="H1683">
        <f t="shared" si="26"/>
        <v>-4.6542960333605776E-2</v>
      </c>
    </row>
    <row r="1684" spans="1:8" x14ac:dyDescent="0.2">
      <c r="A1684" s="1">
        <v>43581</v>
      </c>
      <c r="B1684">
        <v>5210.3046880000002</v>
      </c>
      <c r="C1684">
        <v>5383.6342770000001</v>
      </c>
      <c r="D1684">
        <v>5177.3686520000001</v>
      </c>
      <c r="E1684">
        <v>5279.3481449999999</v>
      </c>
      <c r="F1684">
        <v>5279.3481449999999</v>
      </c>
      <c r="G1684">
        <v>16812108040</v>
      </c>
      <c r="H1684">
        <f t="shared" si="26"/>
        <v>1.3210308720646036E-2</v>
      </c>
    </row>
    <row r="1685" spans="1:8" x14ac:dyDescent="0.2">
      <c r="A1685" s="1">
        <v>43582</v>
      </c>
      <c r="B1685">
        <v>5279.4711909999996</v>
      </c>
      <c r="C1685">
        <v>5310.75</v>
      </c>
      <c r="D1685">
        <v>5233.6357420000004</v>
      </c>
      <c r="E1685">
        <v>5268.2910160000001</v>
      </c>
      <c r="F1685">
        <v>5268.2910160000001</v>
      </c>
      <c r="G1685">
        <v>13111274675</v>
      </c>
      <c r="H1685">
        <f t="shared" si="26"/>
        <v>-2.0944117903025326E-3</v>
      </c>
    </row>
    <row r="1686" spans="1:8" x14ac:dyDescent="0.2">
      <c r="A1686" s="1">
        <v>43583</v>
      </c>
      <c r="B1686">
        <v>5271.7465819999998</v>
      </c>
      <c r="C1686">
        <v>5326.2319340000004</v>
      </c>
      <c r="D1686">
        <v>5255.6835940000001</v>
      </c>
      <c r="E1686">
        <v>5285.1391599999997</v>
      </c>
      <c r="F1686">
        <v>5285.1391599999997</v>
      </c>
      <c r="G1686">
        <v>12819992056</v>
      </c>
      <c r="H1686">
        <f t="shared" si="26"/>
        <v>3.1980283452131136E-3</v>
      </c>
    </row>
    <row r="1687" spans="1:8" x14ac:dyDescent="0.2">
      <c r="A1687" s="1">
        <v>43584</v>
      </c>
      <c r="B1687">
        <v>5284.8583980000003</v>
      </c>
      <c r="C1687">
        <v>5311.2749020000001</v>
      </c>
      <c r="D1687">
        <v>5216.4877930000002</v>
      </c>
      <c r="E1687">
        <v>5247.3525390000004</v>
      </c>
      <c r="F1687">
        <v>5247.3525390000004</v>
      </c>
      <c r="G1687">
        <v>13735490672</v>
      </c>
      <c r="H1687">
        <f t="shared" si="26"/>
        <v>-7.1495981195695306E-3</v>
      </c>
    </row>
    <row r="1688" spans="1:8" x14ac:dyDescent="0.2">
      <c r="A1688" s="1">
        <v>43585</v>
      </c>
      <c r="B1688">
        <v>5247.7260740000002</v>
      </c>
      <c r="C1688">
        <v>5363.2573240000002</v>
      </c>
      <c r="D1688">
        <v>5224.1899409999996</v>
      </c>
      <c r="E1688">
        <v>5350.7265630000002</v>
      </c>
      <c r="F1688">
        <v>5350.7265630000002</v>
      </c>
      <c r="G1688">
        <v>13878964574</v>
      </c>
      <c r="H1688">
        <f t="shared" si="26"/>
        <v>1.9700224681244678E-2</v>
      </c>
    </row>
    <row r="1689" spans="1:8" x14ac:dyDescent="0.2">
      <c r="A1689" s="1">
        <v>43586</v>
      </c>
      <c r="B1689">
        <v>5350.9145509999998</v>
      </c>
      <c r="C1689">
        <v>5418.0039059999999</v>
      </c>
      <c r="D1689">
        <v>5347.6459960000002</v>
      </c>
      <c r="E1689">
        <v>5402.6972660000001</v>
      </c>
      <c r="F1689">
        <v>5402.6972660000001</v>
      </c>
      <c r="G1689">
        <v>13679528236</v>
      </c>
      <c r="H1689">
        <f t="shared" si="26"/>
        <v>9.7128310310929927E-3</v>
      </c>
    </row>
    <row r="1690" spans="1:8" x14ac:dyDescent="0.2">
      <c r="A1690" s="1">
        <v>43587</v>
      </c>
      <c r="B1690">
        <v>5402.4228519999997</v>
      </c>
      <c r="C1690">
        <v>5522.2626950000003</v>
      </c>
      <c r="D1690">
        <v>5394.2172849999997</v>
      </c>
      <c r="E1690">
        <v>5505.2836909999996</v>
      </c>
      <c r="F1690">
        <v>5505.2836909999996</v>
      </c>
      <c r="G1690">
        <v>14644460907</v>
      </c>
      <c r="H1690">
        <f t="shared" si="26"/>
        <v>1.8988001723804063E-2</v>
      </c>
    </row>
    <row r="1691" spans="1:8" x14ac:dyDescent="0.2">
      <c r="A1691" s="1">
        <v>43588</v>
      </c>
      <c r="B1691">
        <v>5505.5522460000002</v>
      </c>
      <c r="C1691">
        <v>5865.8818359999996</v>
      </c>
      <c r="D1691">
        <v>5490.2016599999997</v>
      </c>
      <c r="E1691">
        <v>5768.2895509999998</v>
      </c>
      <c r="F1691">
        <v>5768.2895509999998</v>
      </c>
      <c r="G1691">
        <v>18720780006</v>
      </c>
      <c r="H1691">
        <f t="shared" si="26"/>
        <v>4.7773352793782524E-2</v>
      </c>
    </row>
    <row r="1692" spans="1:8" x14ac:dyDescent="0.2">
      <c r="A1692" s="1">
        <v>43589</v>
      </c>
      <c r="B1692">
        <v>5769.2026370000003</v>
      </c>
      <c r="C1692">
        <v>5886.8935549999997</v>
      </c>
      <c r="D1692">
        <v>5645.4692379999997</v>
      </c>
      <c r="E1692">
        <v>5831.1674800000001</v>
      </c>
      <c r="F1692">
        <v>5831.1674800000001</v>
      </c>
      <c r="G1692">
        <v>17567780766</v>
      </c>
      <c r="H1692">
        <f t="shared" si="26"/>
        <v>1.0900619402696177E-2</v>
      </c>
    </row>
    <row r="1693" spans="1:8" x14ac:dyDescent="0.2">
      <c r="A1693" s="1">
        <v>43590</v>
      </c>
      <c r="B1693">
        <v>5831.0683589999999</v>
      </c>
      <c r="C1693">
        <v>5833.8627930000002</v>
      </c>
      <c r="D1693">
        <v>5708.0351559999999</v>
      </c>
      <c r="E1693">
        <v>5795.7084960000002</v>
      </c>
      <c r="F1693">
        <v>5795.7084960000002</v>
      </c>
      <c r="G1693">
        <v>14808830723</v>
      </c>
      <c r="H1693">
        <f t="shared" si="26"/>
        <v>-6.080940758710616E-3</v>
      </c>
    </row>
    <row r="1694" spans="1:8" x14ac:dyDescent="0.2">
      <c r="A1694" s="1">
        <v>43591</v>
      </c>
      <c r="B1694">
        <v>5791.6933589999999</v>
      </c>
      <c r="C1694">
        <v>5802.9575199999999</v>
      </c>
      <c r="D1694">
        <v>5653.6875</v>
      </c>
      <c r="E1694">
        <v>5746.8071289999998</v>
      </c>
      <c r="F1694">
        <v>5746.8071289999998</v>
      </c>
      <c r="G1694">
        <v>15737171804</v>
      </c>
      <c r="H1694">
        <f t="shared" si="26"/>
        <v>-8.4375132106368784E-3</v>
      </c>
    </row>
    <row r="1695" spans="1:8" x14ac:dyDescent="0.2">
      <c r="A1695" s="1">
        <v>43592</v>
      </c>
      <c r="B1695">
        <v>5745.5991210000002</v>
      </c>
      <c r="C1695">
        <v>5988.1782229999999</v>
      </c>
      <c r="D1695">
        <v>5741.3959960000002</v>
      </c>
      <c r="E1695">
        <v>5829.5014650000003</v>
      </c>
      <c r="F1695">
        <v>5829.5014650000003</v>
      </c>
      <c r="G1695">
        <v>18026409033</v>
      </c>
      <c r="H1695">
        <f t="shared" si="26"/>
        <v>1.4389613944533074E-2</v>
      </c>
    </row>
    <row r="1696" spans="1:8" x14ac:dyDescent="0.2">
      <c r="A1696" s="1">
        <v>43593</v>
      </c>
      <c r="B1696">
        <v>5849.4814450000003</v>
      </c>
      <c r="C1696">
        <v>5989.9809569999998</v>
      </c>
      <c r="D1696">
        <v>5794.7158200000003</v>
      </c>
      <c r="E1696">
        <v>5982.4575199999999</v>
      </c>
      <c r="F1696">
        <v>5982.4575199999999</v>
      </c>
      <c r="G1696">
        <v>15320605300</v>
      </c>
      <c r="H1696">
        <f t="shared" si="26"/>
        <v>2.6238273704593647E-2</v>
      </c>
    </row>
    <row r="1697" spans="1:8" x14ac:dyDescent="0.2">
      <c r="A1697" s="1">
        <v>43594</v>
      </c>
      <c r="B1697">
        <v>5982.3164059999999</v>
      </c>
      <c r="C1697">
        <v>6183.0390630000002</v>
      </c>
      <c r="D1697">
        <v>5982.3164059999999</v>
      </c>
      <c r="E1697">
        <v>6174.5288090000004</v>
      </c>
      <c r="F1697">
        <v>6174.5288090000004</v>
      </c>
      <c r="G1697">
        <v>16784645411</v>
      </c>
      <c r="H1697">
        <f t="shared" si="26"/>
        <v>3.2105750581242813E-2</v>
      </c>
    </row>
    <row r="1698" spans="1:8" x14ac:dyDescent="0.2">
      <c r="A1698" s="1">
        <v>43595</v>
      </c>
      <c r="B1698">
        <v>6175.8227539999998</v>
      </c>
      <c r="C1698">
        <v>6434.6176759999998</v>
      </c>
      <c r="D1698">
        <v>6161.5190430000002</v>
      </c>
      <c r="E1698">
        <v>6378.8491210000002</v>
      </c>
      <c r="F1698">
        <v>6378.8491210000002</v>
      </c>
      <c r="G1698">
        <v>19419875368</v>
      </c>
      <c r="H1698">
        <f t="shared" si="26"/>
        <v>3.3090834672628348E-2</v>
      </c>
    </row>
    <row r="1699" spans="1:8" x14ac:dyDescent="0.2">
      <c r="A1699" s="1">
        <v>43596</v>
      </c>
      <c r="B1699">
        <v>6379.6669920000004</v>
      </c>
      <c r="C1699">
        <v>7333.0029299999997</v>
      </c>
      <c r="D1699">
        <v>6375.6987300000001</v>
      </c>
      <c r="E1699">
        <v>7204.7714839999999</v>
      </c>
      <c r="F1699">
        <v>7204.7714839999999</v>
      </c>
      <c r="G1699">
        <v>28867562329</v>
      </c>
      <c r="H1699">
        <f t="shared" si="26"/>
        <v>0.12947827222953995</v>
      </c>
    </row>
    <row r="1700" spans="1:8" x14ac:dyDescent="0.2">
      <c r="A1700" s="1">
        <v>43597</v>
      </c>
      <c r="B1700">
        <v>7203.5073240000002</v>
      </c>
      <c r="C1700">
        <v>7503.8720700000003</v>
      </c>
      <c r="D1700">
        <v>6815.7709960000002</v>
      </c>
      <c r="E1700">
        <v>6972.3715819999998</v>
      </c>
      <c r="F1700">
        <v>6972.3715819999998</v>
      </c>
      <c r="G1700">
        <v>27773333680</v>
      </c>
      <c r="H1700">
        <f t="shared" si="26"/>
        <v>-3.225638766144108E-2</v>
      </c>
    </row>
    <row r="1701" spans="1:8" x14ac:dyDescent="0.2">
      <c r="A1701" s="1">
        <v>43598</v>
      </c>
      <c r="B1701">
        <v>6971.1782229999999</v>
      </c>
      <c r="C1701">
        <v>8047.4130859999996</v>
      </c>
      <c r="D1701">
        <v>6898.2822269999997</v>
      </c>
      <c r="E1701">
        <v>7814.9150390000004</v>
      </c>
      <c r="F1701">
        <v>7814.9150390000004</v>
      </c>
      <c r="G1701">
        <v>28677672181</v>
      </c>
      <c r="H1701">
        <f t="shared" si="26"/>
        <v>0.12084029760764989</v>
      </c>
    </row>
    <row r="1702" spans="1:8" x14ac:dyDescent="0.2">
      <c r="A1702" s="1">
        <v>43599</v>
      </c>
      <c r="B1702">
        <v>7807.8842770000001</v>
      </c>
      <c r="C1702">
        <v>8268.7128909999992</v>
      </c>
      <c r="D1702">
        <v>7696.3911129999997</v>
      </c>
      <c r="E1702">
        <v>7994.4160160000001</v>
      </c>
      <c r="F1702">
        <v>7994.4160160000001</v>
      </c>
      <c r="G1702">
        <v>32031452227</v>
      </c>
      <c r="H1702">
        <f t="shared" si="26"/>
        <v>2.2969024756405887E-2</v>
      </c>
    </row>
    <row r="1703" spans="1:8" x14ac:dyDescent="0.2">
      <c r="A1703" s="1">
        <v>43600</v>
      </c>
      <c r="B1703">
        <v>7989.3745120000003</v>
      </c>
      <c r="C1703">
        <v>8216.4238280000009</v>
      </c>
      <c r="D1703">
        <v>7899.1069340000004</v>
      </c>
      <c r="E1703">
        <v>8205.1679690000001</v>
      </c>
      <c r="F1703">
        <v>8205.1679690000001</v>
      </c>
      <c r="G1703">
        <v>28344112920</v>
      </c>
      <c r="H1703">
        <f t="shared" si="26"/>
        <v>2.6362395024001957E-2</v>
      </c>
    </row>
    <row r="1704" spans="1:8" x14ac:dyDescent="0.2">
      <c r="A1704" s="1">
        <v>43601</v>
      </c>
      <c r="B1704">
        <v>8194.5009769999997</v>
      </c>
      <c r="C1704">
        <v>8320.8242190000001</v>
      </c>
      <c r="D1704">
        <v>7729.6083980000003</v>
      </c>
      <c r="E1704">
        <v>7884.9091799999997</v>
      </c>
      <c r="F1704">
        <v>7884.9091799999997</v>
      </c>
      <c r="G1704">
        <v>33167197581</v>
      </c>
      <c r="H1704">
        <f t="shared" si="26"/>
        <v>-3.9031350754789217E-2</v>
      </c>
    </row>
    <row r="1705" spans="1:8" x14ac:dyDescent="0.2">
      <c r="A1705" s="1">
        <v>43602</v>
      </c>
      <c r="B1705">
        <v>7886.9257809999999</v>
      </c>
      <c r="C1705">
        <v>7929.1455079999996</v>
      </c>
      <c r="D1705">
        <v>7038.1245120000003</v>
      </c>
      <c r="E1705">
        <v>7343.8955079999996</v>
      </c>
      <c r="F1705">
        <v>7343.8955079999996</v>
      </c>
      <c r="G1705">
        <v>30066644905</v>
      </c>
      <c r="H1705">
        <f t="shared" si="26"/>
        <v>-6.8613811478295317E-2</v>
      </c>
    </row>
    <row r="1706" spans="1:8" x14ac:dyDescent="0.2">
      <c r="A1706" s="1">
        <v>43603</v>
      </c>
      <c r="B1706">
        <v>7341.6645509999998</v>
      </c>
      <c r="C1706">
        <v>7447.2719729999999</v>
      </c>
      <c r="D1706">
        <v>7251.5043949999999</v>
      </c>
      <c r="E1706">
        <v>7271.2080079999996</v>
      </c>
      <c r="F1706">
        <v>7271.2080079999996</v>
      </c>
      <c r="G1706">
        <v>21354286562</v>
      </c>
      <c r="H1706">
        <f t="shared" si="26"/>
        <v>-9.8976762293007288E-3</v>
      </c>
    </row>
    <row r="1707" spans="1:8" x14ac:dyDescent="0.2">
      <c r="A1707" s="1">
        <v>43604</v>
      </c>
      <c r="B1707">
        <v>7267.9628910000001</v>
      </c>
      <c r="C1707">
        <v>8261.9414059999999</v>
      </c>
      <c r="D1707">
        <v>7267.9628910000001</v>
      </c>
      <c r="E1707">
        <v>8197.6894530000009</v>
      </c>
      <c r="F1707">
        <v>8197.6894530000009</v>
      </c>
      <c r="G1707">
        <v>25902422040</v>
      </c>
      <c r="H1707">
        <f t="shared" si="26"/>
        <v>0.12741781612912995</v>
      </c>
    </row>
    <row r="1708" spans="1:8" x14ac:dyDescent="0.2">
      <c r="A1708" s="1">
        <v>43605</v>
      </c>
      <c r="B1708">
        <v>8196.9238280000009</v>
      </c>
      <c r="C1708">
        <v>8200.9677730000003</v>
      </c>
      <c r="D1708">
        <v>7678.7817379999997</v>
      </c>
      <c r="E1708">
        <v>7978.3090819999998</v>
      </c>
      <c r="F1708">
        <v>7978.3090819999998</v>
      </c>
      <c r="G1708">
        <v>23843404340</v>
      </c>
      <c r="H1708">
        <f t="shared" si="26"/>
        <v>-2.6761244404021348E-2</v>
      </c>
    </row>
    <row r="1709" spans="1:8" x14ac:dyDescent="0.2">
      <c r="A1709" s="1">
        <v>43606</v>
      </c>
      <c r="B1709">
        <v>7977.9692379999997</v>
      </c>
      <c r="C1709">
        <v>8062.1679690000001</v>
      </c>
      <c r="D1709">
        <v>7843.3398440000001</v>
      </c>
      <c r="E1709">
        <v>7963.3276370000003</v>
      </c>
      <c r="F1709">
        <v>7963.3276370000003</v>
      </c>
      <c r="G1709">
        <v>25127245056</v>
      </c>
      <c r="H1709">
        <f t="shared" si="26"/>
        <v>-1.8777719496728116E-3</v>
      </c>
    </row>
    <row r="1710" spans="1:8" x14ac:dyDescent="0.2">
      <c r="A1710" s="1">
        <v>43607</v>
      </c>
      <c r="B1710">
        <v>7956.2919920000004</v>
      </c>
      <c r="C1710">
        <v>7997.6123049999997</v>
      </c>
      <c r="D1710">
        <v>7615.9873049999997</v>
      </c>
      <c r="E1710">
        <v>7680.0664059999999</v>
      </c>
      <c r="F1710">
        <v>7680.0664059999999</v>
      </c>
      <c r="G1710">
        <v>24719473175</v>
      </c>
      <c r="H1710">
        <f t="shared" si="26"/>
        <v>-3.557071163113823E-2</v>
      </c>
    </row>
    <row r="1711" spans="1:8" x14ac:dyDescent="0.2">
      <c r="A1711" s="1">
        <v>43608</v>
      </c>
      <c r="B1711">
        <v>7677.2690430000002</v>
      </c>
      <c r="C1711">
        <v>7943.7915039999998</v>
      </c>
      <c r="D1711">
        <v>7533.1967770000001</v>
      </c>
      <c r="E1711">
        <v>7881.8466799999997</v>
      </c>
      <c r="F1711">
        <v>7881.8466799999997</v>
      </c>
      <c r="G1711">
        <v>24457107820</v>
      </c>
      <c r="H1711">
        <f t="shared" si="26"/>
        <v>2.6273246002451262E-2</v>
      </c>
    </row>
    <row r="1712" spans="1:8" x14ac:dyDescent="0.2">
      <c r="A1712" s="1">
        <v>43609</v>
      </c>
      <c r="B1712">
        <v>7881.6953130000002</v>
      </c>
      <c r="C1712">
        <v>8140.7197269999997</v>
      </c>
      <c r="D1712">
        <v>7824.4487300000001</v>
      </c>
      <c r="E1712">
        <v>7987.3715819999998</v>
      </c>
      <c r="F1712">
        <v>7987.3715819999998</v>
      </c>
      <c r="G1712">
        <v>25919126991</v>
      </c>
      <c r="H1712">
        <f t="shared" si="26"/>
        <v>1.338834746275477E-2</v>
      </c>
    </row>
    <row r="1713" spans="1:8" x14ac:dyDescent="0.2">
      <c r="A1713" s="1">
        <v>43610</v>
      </c>
      <c r="B1713">
        <v>7991.8852539999998</v>
      </c>
      <c r="C1713">
        <v>8117.9257809999999</v>
      </c>
      <c r="D1713">
        <v>7965.9760740000002</v>
      </c>
      <c r="E1713">
        <v>8052.5439450000003</v>
      </c>
      <c r="F1713">
        <v>8052.5439450000003</v>
      </c>
      <c r="G1713">
        <v>22256813107</v>
      </c>
      <c r="H1713">
        <f t="shared" si="26"/>
        <v>8.1594254544098393E-3</v>
      </c>
    </row>
    <row r="1714" spans="1:8" x14ac:dyDescent="0.2">
      <c r="A1714" s="1">
        <v>43611</v>
      </c>
      <c r="B1714">
        <v>8055.2060549999997</v>
      </c>
      <c r="C1714">
        <v>8687.5205079999996</v>
      </c>
      <c r="D1714">
        <v>7924.6704099999997</v>
      </c>
      <c r="E1714">
        <v>8673.2158199999994</v>
      </c>
      <c r="F1714">
        <v>8673.2158199999994</v>
      </c>
      <c r="G1714">
        <v>26677970091</v>
      </c>
      <c r="H1714">
        <f t="shared" si="26"/>
        <v>7.7077738319626027E-2</v>
      </c>
    </row>
    <row r="1715" spans="1:8" x14ac:dyDescent="0.2">
      <c r="A1715" s="1">
        <v>43612</v>
      </c>
      <c r="B1715">
        <v>8674.0722659999992</v>
      </c>
      <c r="C1715">
        <v>8907.1748050000006</v>
      </c>
      <c r="D1715">
        <v>8668.7050780000009</v>
      </c>
      <c r="E1715">
        <v>8805.7783199999994</v>
      </c>
      <c r="F1715">
        <v>8805.7783199999994</v>
      </c>
      <c r="G1715">
        <v>27949839564</v>
      </c>
      <c r="H1715">
        <f t="shared" si="26"/>
        <v>1.5284123299954966E-2</v>
      </c>
    </row>
    <row r="1716" spans="1:8" x14ac:dyDescent="0.2">
      <c r="A1716" s="1">
        <v>43613</v>
      </c>
      <c r="B1716">
        <v>8802.7578130000002</v>
      </c>
      <c r="C1716">
        <v>8807.0166019999997</v>
      </c>
      <c r="D1716">
        <v>8634.7216800000006</v>
      </c>
      <c r="E1716">
        <v>8719.9619139999995</v>
      </c>
      <c r="F1716">
        <v>8719.9619139999995</v>
      </c>
      <c r="G1716">
        <v>24226919267</v>
      </c>
      <c r="H1716">
        <f t="shared" si="26"/>
        <v>-9.7454651799592333E-3</v>
      </c>
    </row>
    <row r="1717" spans="1:8" x14ac:dyDescent="0.2">
      <c r="A1717" s="1">
        <v>43614</v>
      </c>
      <c r="B1717">
        <v>8718.5917969999991</v>
      </c>
      <c r="C1717">
        <v>8755.8525389999995</v>
      </c>
      <c r="D1717">
        <v>8482.7285159999992</v>
      </c>
      <c r="E1717">
        <v>8659.4873050000006</v>
      </c>
      <c r="F1717">
        <v>8659.4873050000006</v>
      </c>
      <c r="G1717">
        <v>23473479966</v>
      </c>
      <c r="H1717">
        <f t="shared" si="26"/>
        <v>-6.9351918731326428E-3</v>
      </c>
    </row>
    <row r="1718" spans="1:8" x14ac:dyDescent="0.2">
      <c r="A1718" s="1">
        <v>43615</v>
      </c>
      <c r="B1718">
        <v>8661.7607420000004</v>
      </c>
      <c r="C1718">
        <v>9008.3144530000009</v>
      </c>
      <c r="D1718">
        <v>8221.2734380000002</v>
      </c>
      <c r="E1718">
        <v>8319.4726559999999</v>
      </c>
      <c r="F1718">
        <v>8319.4726559999999</v>
      </c>
      <c r="G1718">
        <v>29246528551</v>
      </c>
      <c r="H1718">
        <f t="shared" si="26"/>
        <v>-3.9264986138807051E-2</v>
      </c>
    </row>
    <row r="1719" spans="1:8" x14ac:dyDescent="0.2">
      <c r="A1719" s="1">
        <v>43616</v>
      </c>
      <c r="B1719">
        <v>8320.2861329999996</v>
      </c>
      <c r="C1719">
        <v>8586.6591800000006</v>
      </c>
      <c r="D1719">
        <v>8172.5507809999999</v>
      </c>
      <c r="E1719">
        <v>8574.5019530000009</v>
      </c>
      <c r="F1719">
        <v>8574.5019530000009</v>
      </c>
      <c r="G1719">
        <v>25365190957</v>
      </c>
      <c r="H1719">
        <f t="shared" si="26"/>
        <v>3.0654502700489548E-2</v>
      </c>
    </row>
    <row r="1720" spans="1:8" x14ac:dyDescent="0.2">
      <c r="A1720" s="1">
        <v>43617</v>
      </c>
      <c r="B1720">
        <v>8573.8398440000001</v>
      </c>
      <c r="C1720">
        <v>8625.6005860000005</v>
      </c>
      <c r="D1720">
        <v>8481.578125</v>
      </c>
      <c r="E1720">
        <v>8564.0166019999997</v>
      </c>
      <c r="F1720">
        <v>8564.0166019999997</v>
      </c>
      <c r="G1720">
        <v>22488303544</v>
      </c>
      <c r="H1720">
        <f t="shared" si="26"/>
        <v>-1.2228524825669456E-3</v>
      </c>
    </row>
    <row r="1721" spans="1:8" x14ac:dyDescent="0.2">
      <c r="A1721" s="1">
        <v>43618</v>
      </c>
      <c r="B1721">
        <v>8565.4736329999996</v>
      </c>
      <c r="C1721">
        <v>8809.3037110000005</v>
      </c>
      <c r="D1721">
        <v>8561.2353519999997</v>
      </c>
      <c r="E1721">
        <v>8742.9580079999996</v>
      </c>
      <c r="F1721">
        <v>8742.9580079999996</v>
      </c>
      <c r="G1721">
        <v>20266216022</v>
      </c>
      <c r="H1721">
        <f t="shared" si="26"/>
        <v>2.0894565519432879E-2</v>
      </c>
    </row>
    <row r="1722" spans="1:8" x14ac:dyDescent="0.2">
      <c r="A1722" s="1">
        <v>43619</v>
      </c>
      <c r="B1722">
        <v>8741.7470699999994</v>
      </c>
      <c r="C1722">
        <v>8743.5</v>
      </c>
      <c r="D1722">
        <v>8204.1855469999991</v>
      </c>
      <c r="E1722">
        <v>8208.9951170000004</v>
      </c>
      <c r="F1722">
        <v>8208.9951170000004</v>
      </c>
      <c r="G1722">
        <v>22004511436</v>
      </c>
      <c r="H1722">
        <f t="shared" si="26"/>
        <v>-6.1073482282702422E-2</v>
      </c>
    </row>
    <row r="1723" spans="1:8" x14ac:dyDescent="0.2">
      <c r="A1723" s="1">
        <v>43620</v>
      </c>
      <c r="B1723">
        <v>8210.9853519999997</v>
      </c>
      <c r="C1723">
        <v>8210.9853519999997</v>
      </c>
      <c r="D1723">
        <v>7564.4887699999999</v>
      </c>
      <c r="E1723">
        <v>7707.7709960000002</v>
      </c>
      <c r="F1723">
        <v>7707.7709960000002</v>
      </c>
      <c r="G1723">
        <v>24609731549</v>
      </c>
      <c r="H1723">
        <f t="shared" si="26"/>
        <v>-6.1057914380045812E-2</v>
      </c>
    </row>
    <row r="1724" spans="1:8" x14ac:dyDescent="0.2">
      <c r="A1724" s="1">
        <v>43621</v>
      </c>
      <c r="B1724">
        <v>7704.3432620000003</v>
      </c>
      <c r="C1724">
        <v>7901.8491210000002</v>
      </c>
      <c r="D1724">
        <v>7668.6684569999998</v>
      </c>
      <c r="E1724">
        <v>7824.2314450000003</v>
      </c>
      <c r="F1724">
        <v>7824.2314450000003</v>
      </c>
      <c r="G1724">
        <v>21760923463</v>
      </c>
      <c r="H1724">
        <f t="shared" si="26"/>
        <v>1.5109484838150757E-2</v>
      </c>
    </row>
    <row r="1725" spans="1:8" x14ac:dyDescent="0.2">
      <c r="A1725" s="1">
        <v>43622</v>
      </c>
      <c r="B1725">
        <v>7819.6333009999998</v>
      </c>
      <c r="C1725">
        <v>7937.3408200000003</v>
      </c>
      <c r="D1725">
        <v>7571.4711909999996</v>
      </c>
      <c r="E1725">
        <v>7822.0234380000002</v>
      </c>
      <c r="F1725">
        <v>7822.0234380000002</v>
      </c>
      <c r="G1725">
        <v>19474611077</v>
      </c>
      <c r="H1725">
        <f t="shared" si="26"/>
        <v>-2.8220113573086919E-4</v>
      </c>
    </row>
    <row r="1726" spans="1:8" x14ac:dyDescent="0.2">
      <c r="A1726" s="1">
        <v>43623</v>
      </c>
      <c r="B1726">
        <v>7826.9013670000004</v>
      </c>
      <c r="C1726">
        <v>8126.1533200000003</v>
      </c>
      <c r="D1726">
        <v>7788.3735349999997</v>
      </c>
      <c r="E1726">
        <v>8043.951172</v>
      </c>
      <c r="F1726">
        <v>8043.951172</v>
      </c>
      <c r="G1726">
        <v>19141423231</v>
      </c>
      <c r="H1726">
        <f t="shared" si="26"/>
        <v>2.8372164281924499E-2</v>
      </c>
    </row>
    <row r="1727" spans="1:8" x14ac:dyDescent="0.2">
      <c r="A1727" s="1">
        <v>43624</v>
      </c>
      <c r="B1727">
        <v>8036.7749020000001</v>
      </c>
      <c r="C1727">
        <v>8076.8911129999997</v>
      </c>
      <c r="D1727">
        <v>7837.6108400000003</v>
      </c>
      <c r="E1727">
        <v>7954.1279299999997</v>
      </c>
      <c r="F1727">
        <v>7954.1279299999997</v>
      </c>
      <c r="G1727">
        <v>16522722810</v>
      </c>
      <c r="H1727">
        <f t="shared" si="26"/>
        <v>-1.1166557339714342E-2</v>
      </c>
    </row>
    <row r="1728" spans="1:8" x14ac:dyDescent="0.2">
      <c r="A1728" s="1">
        <v>43625</v>
      </c>
      <c r="B1728">
        <v>7949.6748049999997</v>
      </c>
      <c r="C1728">
        <v>7975.9741210000002</v>
      </c>
      <c r="D1728">
        <v>7583.2197269999997</v>
      </c>
      <c r="E1728">
        <v>7688.0771480000003</v>
      </c>
      <c r="F1728">
        <v>7688.0771480000003</v>
      </c>
      <c r="G1728">
        <v>16610726547</v>
      </c>
      <c r="H1728">
        <f t="shared" si="26"/>
        <v>-3.3448139675570865E-2</v>
      </c>
    </row>
    <row r="1729" spans="1:8" x14ac:dyDescent="0.2">
      <c r="A1729" s="1">
        <v>43626</v>
      </c>
      <c r="B1729">
        <v>7692.2846680000002</v>
      </c>
      <c r="C1729">
        <v>8031.9096680000002</v>
      </c>
      <c r="D1729">
        <v>7586.7309569999998</v>
      </c>
      <c r="E1729">
        <v>8000.3295900000003</v>
      </c>
      <c r="F1729">
        <v>8000.3295900000003</v>
      </c>
      <c r="G1729">
        <v>18689275117</v>
      </c>
      <c r="H1729">
        <f t="shared" si="26"/>
        <v>4.0615154607446968E-2</v>
      </c>
    </row>
    <row r="1730" spans="1:8" x14ac:dyDescent="0.2">
      <c r="A1730" s="1">
        <v>43627</v>
      </c>
      <c r="B1730">
        <v>8004.2436520000001</v>
      </c>
      <c r="C1730">
        <v>8026.3940430000002</v>
      </c>
      <c r="D1730">
        <v>7772.8037109999996</v>
      </c>
      <c r="E1730">
        <v>7927.7143550000001</v>
      </c>
      <c r="F1730">
        <v>7927.7143550000001</v>
      </c>
      <c r="G1730">
        <v>17107279932</v>
      </c>
      <c r="H1730">
        <f t="shared" si="26"/>
        <v>-9.0765304332918375E-3</v>
      </c>
    </row>
    <row r="1731" spans="1:8" x14ac:dyDescent="0.2">
      <c r="A1731" s="1">
        <v>43628</v>
      </c>
      <c r="B1731">
        <v>7925.4340819999998</v>
      </c>
      <c r="C1731">
        <v>8196.6484380000002</v>
      </c>
      <c r="D1731">
        <v>7862.3598629999997</v>
      </c>
      <c r="E1731">
        <v>8145.857422</v>
      </c>
      <c r="F1731">
        <v>8145.857422</v>
      </c>
      <c r="G1731">
        <v>19034432883</v>
      </c>
      <c r="H1731">
        <f t="shared" si="26"/>
        <v>2.7516514499846656E-2</v>
      </c>
    </row>
    <row r="1732" spans="1:8" x14ac:dyDescent="0.2">
      <c r="A1732" s="1">
        <v>43629</v>
      </c>
      <c r="B1732">
        <v>8145.5454099999997</v>
      </c>
      <c r="C1732">
        <v>8311.5673829999996</v>
      </c>
      <c r="D1732">
        <v>8087.0610349999997</v>
      </c>
      <c r="E1732">
        <v>8230.9238280000009</v>
      </c>
      <c r="F1732">
        <v>8230.9238280000009</v>
      </c>
      <c r="G1732">
        <v>18669407147</v>
      </c>
      <c r="H1732">
        <f t="shared" ref="H1732:H1795" si="27">(F1732-F1731)/F1731</f>
        <v>1.044290387040865E-2</v>
      </c>
    </row>
    <row r="1733" spans="1:8" x14ac:dyDescent="0.2">
      <c r="A1733" s="1">
        <v>43630</v>
      </c>
      <c r="B1733">
        <v>8230.8984380000002</v>
      </c>
      <c r="C1733">
        <v>8710.6367190000001</v>
      </c>
      <c r="D1733">
        <v>8183.3930659999996</v>
      </c>
      <c r="E1733">
        <v>8693.8330079999996</v>
      </c>
      <c r="F1733">
        <v>8693.8330079999996</v>
      </c>
      <c r="G1733">
        <v>19831162906</v>
      </c>
      <c r="H1733">
        <f t="shared" si="27"/>
        <v>5.6240245891387285E-2</v>
      </c>
    </row>
    <row r="1734" spans="1:8" x14ac:dyDescent="0.2">
      <c r="A1734" s="1">
        <v>43631</v>
      </c>
      <c r="B1734">
        <v>8689.7460940000001</v>
      </c>
      <c r="C1734">
        <v>8859.1279300000006</v>
      </c>
      <c r="D1734">
        <v>8618.3955079999996</v>
      </c>
      <c r="E1734">
        <v>8838.375</v>
      </c>
      <c r="F1734">
        <v>8838.375</v>
      </c>
      <c r="G1734">
        <v>18371033226</v>
      </c>
      <c r="H1734">
        <f t="shared" si="27"/>
        <v>1.6625807266713536E-2</v>
      </c>
    </row>
    <row r="1735" spans="1:8" x14ac:dyDescent="0.2">
      <c r="A1735" s="1">
        <v>43632</v>
      </c>
      <c r="B1735">
        <v>8841.4404300000006</v>
      </c>
      <c r="C1735">
        <v>9335.8671880000002</v>
      </c>
      <c r="D1735">
        <v>8814.5566409999992</v>
      </c>
      <c r="E1735">
        <v>8994.4882809999999</v>
      </c>
      <c r="F1735">
        <v>8994.4882809999999</v>
      </c>
      <c r="G1735">
        <v>23348550311</v>
      </c>
      <c r="H1735">
        <f t="shared" si="27"/>
        <v>1.7663120313406017E-2</v>
      </c>
    </row>
    <row r="1736" spans="1:8" x14ac:dyDescent="0.2">
      <c r="A1736" s="1">
        <v>43633</v>
      </c>
      <c r="B1736">
        <v>8988.9238280000009</v>
      </c>
      <c r="C1736">
        <v>9416.4072269999997</v>
      </c>
      <c r="D1736">
        <v>8988.9238280000009</v>
      </c>
      <c r="E1736">
        <v>9320.3525389999995</v>
      </c>
      <c r="F1736">
        <v>9320.3525389999995</v>
      </c>
      <c r="G1736">
        <v>15562951919</v>
      </c>
      <c r="H1736">
        <f t="shared" si="27"/>
        <v>3.6229327096723982E-2</v>
      </c>
    </row>
    <row r="1737" spans="1:8" x14ac:dyDescent="0.2">
      <c r="A1737" s="1">
        <v>43634</v>
      </c>
      <c r="B1737">
        <v>9335.4667969999991</v>
      </c>
      <c r="C1737">
        <v>9348.3740230000003</v>
      </c>
      <c r="D1737">
        <v>9004.9013670000004</v>
      </c>
      <c r="E1737">
        <v>9081.7626949999994</v>
      </c>
      <c r="F1737">
        <v>9081.7626949999994</v>
      </c>
      <c r="G1737">
        <v>15848210536</v>
      </c>
      <c r="H1737">
        <f t="shared" si="27"/>
        <v>-2.5598800367437485E-2</v>
      </c>
    </row>
    <row r="1738" spans="1:8" x14ac:dyDescent="0.2">
      <c r="A1738" s="1">
        <v>43635</v>
      </c>
      <c r="B1738">
        <v>9078.7275389999995</v>
      </c>
      <c r="C1738">
        <v>9299.6210940000001</v>
      </c>
      <c r="D1738">
        <v>9070.3955079999996</v>
      </c>
      <c r="E1738">
        <v>9273.5214840000008</v>
      </c>
      <c r="F1738">
        <v>9273.5214840000008</v>
      </c>
      <c r="G1738">
        <v>15546809946</v>
      </c>
      <c r="H1738">
        <f t="shared" si="27"/>
        <v>2.1114710375065723E-2</v>
      </c>
    </row>
    <row r="1739" spans="1:8" x14ac:dyDescent="0.2">
      <c r="A1739" s="1">
        <v>43636</v>
      </c>
      <c r="B1739">
        <v>9273.0605469999991</v>
      </c>
      <c r="C1739">
        <v>9594.4199219999991</v>
      </c>
      <c r="D1739">
        <v>9232.484375</v>
      </c>
      <c r="E1739">
        <v>9527.1601559999999</v>
      </c>
      <c r="F1739">
        <v>9527.1601559999999</v>
      </c>
      <c r="G1739">
        <v>17846823784</v>
      </c>
      <c r="H1739">
        <f t="shared" si="27"/>
        <v>2.7350847511122142E-2</v>
      </c>
    </row>
    <row r="1740" spans="1:8" x14ac:dyDescent="0.2">
      <c r="A1740" s="1">
        <v>43637</v>
      </c>
      <c r="B1740">
        <v>9525.0742190000001</v>
      </c>
      <c r="C1740">
        <v>10144.556640999999</v>
      </c>
      <c r="D1740">
        <v>9525.0742190000001</v>
      </c>
      <c r="E1740">
        <v>10144.556640999999</v>
      </c>
      <c r="F1740">
        <v>10144.556640999999</v>
      </c>
      <c r="G1740">
        <v>20624008643</v>
      </c>
      <c r="H1740">
        <f t="shared" si="27"/>
        <v>6.4803831875459378E-2</v>
      </c>
    </row>
    <row r="1741" spans="1:8" x14ac:dyDescent="0.2">
      <c r="A1741" s="1">
        <v>43638</v>
      </c>
      <c r="B1741">
        <v>10175.923828000001</v>
      </c>
      <c r="C1741">
        <v>11157.345703000001</v>
      </c>
      <c r="D1741">
        <v>10107.035156</v>
      </c>
      <c r="E1741">
        <v>10701.691406</v>
      </c>
      <c r="F1741">
        <v>10701.691406</v>
      </c>
      <c r="G1741">
        <v>29995204861</v>
      </c>
      <c r="H1741">
        <f t="shared" si="27"/>
        <v>5.4919577534645332E-2</v>
      </c>
    </row>
    <row r="1742" spans="1:8" x14ac:dyDescent="0.2">
      <c r="A1742" s="1">
        <v>43639</v>
      </c>
      <c r="B1742">
        <v>10696.691406</v>
      </c>
      <c r="C1742">
        <v>11246.144531</v>
      </c>
      <c r="D1742">
        <v>10556.095703000001</v>
      </c>
      <c r="E1742">
        <v>10855.371094</v>
      </c>
      <c r="F1742">
        <v>10855.371094</v>
      </c>
      <c r="G1742">
        <v>20998326502</v>
      </c>
      <c r="H1742">
        <f t="shared" si="27"/>
        <v>1.4360317651641334E-2</v>
      </c>
    </row>
    <row r="1743" spans="1:8" x14ac:dyDescent="0.2">
      <c r="A1743" s="1">
        <v>43640</v>
      </c>
      <c r="B1743">
        <v>10853.744140999999</v>
      </c>
      <c r="C1743">
        <v>11065.896484000001</v>
      </c>
      <c r="D1743">
        <v>10610.427734000001</v>
      </c>
      <c r="E1743">
        <v>11011.102539</v>
      </c>
      <c r="F1743">
        <v>11011.102539</v>
      </c>
      <c r="G1743">
        <v>19271652365</v>
      </c>
      <c r="H1743">
        <f t="shared" si="27"/>
        <v>1.4346026833304262E-2</v>
      </c>
    </row>
    <row r="1744" spans="1:8" x14ac:dyDescent="0.2">
      <c r="A1744" s="1">
        <v>43641</v>
      </c>
      <c r="B1744">
        <v>11007.202148</v>
      </c>
      <c r="C1744">
        <v>11790.916992</v>
      </c>
      <c r="D1744">
        <v>11007.202148</v>
      </c>
      <c r="E1744">
        <v>11790.916992</v>
      </c>
      <c r="F1744">
        <v>11790.916992</v>
      </c>
      <c r="G1744">
        <v>24879684533</v>
      </c>
      <c r="H1744">
        <f t="shared" si="27"/>
        <v>7.082074208627083E-2</v>
      </c>
    </row>
    <row r="1745" spans="1:8" x14ac:dyDescent="0.2">
      <c r="A1745" s="1">
        <v>43642</v>
      </c>
      <c r="B1745">
        <v>11778.581055000001</v>
      </c>
      <c r="C1745">
        <v>13796.489258</v>
      </c>
      <c r="D1745">
        <v>11755.597656</v>
      </c>
      <c r="E1745">
        <v>13016.231444999999</v>
      </c>
      <c r="F1745">
        <v>13016.231444999999</v>
      </c>
      <c r="G1745">
        <v>45105733173</v>
      </c>
      <c r="H1745">
        <f t="shared" si="27"/>
        <v>0.10392020008548619</v>
      </c>
    </row>
    <row r="1746" spans="1:8" x14ac:dyDescent="0.2">
      <c r="A1746" s="1">
        <v>43643</v>
      </c>
      <c r="B1746">
        <v>13017.125</v>
      </c>
      <c r="C1746">
        <v>13311.144531</v>
      </c>
      <c r="D1746">
        <v>10491.852539</v>
      </c>
      <c r="E1746">
        <v>11182.806640999999</v>
      </c>
      <c r="F1746">
        <v>11182.806640999999</v>
      </c>
      <c r="G1746">
        <v>39977475223</v>
      </c>
      <c r="H1746">
        <f t="shared" si="27"/>
        <v>-0.14085680726768918</v>
      </c>
    </row>
    <row r="1747" spans="1:8" x14ac:dyDescent="0.2">
      <c r="A1747" s="1">
        <v>43644</v>
      </c>
      <c r="B1747">
        <v>11162.167969</v>
      </c>
      <c r="C1747">
        <v>12445.174805000001</v>
      </c>
      <c r="D1747">
        <v>10914.495117</v>
      </c>
      <c r="E1747">
        <v>12407.332031</v>
      </c>
      <c r="F1747">
        <v>12407.332031</v>
      </c>
      <c r="G1747">
        <v>35087757766</v>
      </c>
      <c r="H1747">
        <f t="shared" si="27"/>
        <v>0.10950072100061815</v>
      </c>
    </row>
    <row r="1748" spans="1:8" x14ac:dyDescent="0.2">
      <c r="A1748" s="1">
        <v>43645</v>
      </c>
      <c r="B1748">
        <v>12400.763671999999</v>
      </c>
      <c r="C1748">
        <v>12400.910156</v>
      </c>
      <c r="D1748">
        <v>11508.378906</v>
      </c>
      <c r="E1748">
        <v>11959.371094</v>
      </c>
      <c r="F1748">
        <v>11959.371094</v>
      </c>
      <c r="G1748">
        <v>29923961128</v>
      </c>
      <c r="H1748">
        <f t="shared" si="27"/>
        <v>-3.6104533664510573E-2</v>
      </c>
    </row>
    <row r="1749" spans="1:8" x14ac:dyDescent="0.2">
      <c r="A1749" s="1">
        <v>43646</v>
      </c>
      <c r="B1749">
        <v>11931.991211</v>
      </c>
      <c r="C1749">
        <v>12178.383789</v>
      </c>
      <c r="D1749">
        <v>10799.008789</v>
      </c>
      <c r="E1749">
        <v>10817.155273</v>
      </c>
      <c r="F1749">
        <v>10817.155273</v>
      </c>
      <c r="G1749">
        <v>27256473494</v>
      </c>
      <c r="H1749">
        <f t="shared" si="27"/>
        <v>-9.5508017271330251E-2</v>
      </c>
    </row>
    <row r="1750" spans="1:8" x14ac:dyDescent="0.2">
      <c r="A1750" s="1">
        <v>43647</v>
      </c>
      <c r="B1750">
        <v>10796.930664</v>
      </c>
      <c r="C1750">
        <v>11206.439453000001</v>
      </c>
      <c r="D1750">
        <v>10089.314453000001</v>
      </c>
      <c r="E1750">
        <v>10583.134765999999</v>
      </c>
      <c r="F1750">
        <v>10583.134765999999</v>
      </c>
      <c r="G1750">
        <v>29378589324</v>
      </c>
      <c r="H1750">
        <f t="shared" si="27"/>
        <v>-2.1634200590993132E-2</v>
      </c>
    </row>
    <row r="1751" spans="1:8" x14ac:dyDescent="0.2">
      <c r="A1751" s="1">
        <v>43648</v>
      </c>
      <c r="B1751">
        <v>10588.683594</v>
      </c>
      <c r="C1751">
        <v>10912.188477</v>
      </c>
      <c r="D1751">
        <v>9737.8847659999992</v>
      </c>
      <c r="E1751">
        <v>10801.677734000001</v>
      </c>
      <c r="F1751">
        <v>10801.677734000001</v>
      </c>
      <c r="G1751">
        <v>31015895223</v>
      </c>
      <c r="H1751">
        <f t="shared" si="27"/>
        <v>2.0650116702860627E-2</v>
      </c>
    </row>
    <row r="1752" spans="1:8" x14ac:dyDescent="0.2">
      <c r="A1752" s="1">
        <v>43649</v>
      </c>
      <c r="B1752">
        <v>10818.15625</v>
      </c>
      <c r="C1752">
        <v>11968.078125</v>
      </c>
      <c r="D1752">
        <v>10818.15625</v>
      </c>
      <c r="E1752">
        <v>11961.269531</v>
      </c>
      <c r="F1752">
        <v>11961.269531</v>
      </c>
      <c r="G1752">
        <v>30796494294</v>
      </c>
      <c r="H1752">
        <f t="shared" si="27"/>
        <v>0.10735293401227841</v>
      </c>
    </row>
    <row r="1753" spans="1:8" x14ac:dyDescent="0.2">
      <c r="A1753" s="1">
        <v>43650</v>
      </c>
      <c r="B1753">
        <v>11972.71875</v>
      </c>
      <c r="C1753">
        <v>12006.075194999999</v>
      </c>
      <c r="D1753">
        <v>11166.569336</v>
      </c>
      <c r="E1753">
        <v>11215.4375</v>
      </c>
      <c r="F1753">
        <v>11215.4375</v>
      </c>
      <c r="G1753">
        <v>25920294033</v>
      </c>
      <c r="H1753">
        <f t="shared" si="27"/>
        <v>-6.2353918960443823E-2</v>
      </c>
    </row>
    <row r="1754" spans="1:8" x14ac:dyDescent="0.2">
      <c r="A1754" s="1">
        <v>43651</v>
      </c>
      <c r="B1754">
        <v>11203.102539</v>
      </c>
      <c r="C1754">
        <v>11395.661133</v>
      </c>
      <c r="D1754">
        <v>10874.964844</v>
      </c>
      <c r="E1754">
        <v>10978.459961</v>
      </c>
      <c r="F1754">
        <v>10978.459961</v>
      </c>
      <c r="G1754">
        <v>23838480210</v>
      </c>
      <c r="H1754">
        <f t="shared" si="27"/>
        <v>-2.1129584913651342E-2</v>
      </c>
    </row>
    <row r="1755" spans="1:8" x14ac:dyDescent="0.2">
      <c r="A1755" s="1">
        <v>43652</v>
      </c>
      <c r="B1755">
        <v>10982.543944999999</v>
      </c>
      <c r="C1755">
        <v>11620.964844</v>
      </c>
      <c r="D1755">
        <v>10982.543944999999</v>
      </c>
      <c r="E1755">
        <v>11208.550781</v>
      </c>
      <c r="F1755">
        <v>11208.550781</v>
      </c>
      <c r="G1755">
        <v>21092024306</v>
      </c>
      <c r="H1755">
        <f t="shared" si="27"/>
        <v>2.0958387680729041E-2</v>
      </c>
    </row>
    <row r="1756" spans="1:8" x14ac:dyDescent="0.2">
      <c r="A1756" s="1">
        <v>43653</v>
      </c>
      <c r="B1756">
        <v>11217.616211</v>
      </c>
      <c r="C1756">
        <v>11541.620117</v>
      </c>
      <c r="D1756">
        <v>11148.804688</v>
      </c>
      <c r="E1756">
        <v>11450.846680000001</v>
      </c>
      <c r="F1756">
        <v>11450.846680000001</v>
      </c>
      <c r="G1756">
        <v>19369044277</v>
      </c>
      <c r="H1756">
        <f t="shared" si="27"/>
        <v>2.1617058595186523E-2</v>
      </c>
    </row>
    <row r="1757" spans="1:8" x14ac:dyDescent="0.2">
      <c r="A1757" s="1">
        <v>43654</v>
      </c>
      <c r="B1757">
        <v>11446.596680000001</v>
      </c>
      <c r="C1757">
        <v>12345.833008</v>
      </c>
      <c r="D1757">
        <v>11393.374023</v>
      </c>
      <c r="E1757">
        <v>12285.958008</v>
      </c>
      <c r="F1757">
        <v>12285.958008</v>
      </c>
      <c r="G1757">
        <v>23482551458</v>
      </c>
      <c r="H1757">
        <f t="shared" si="27"/>
        <v>7.293009428364812E-2</v>
      </c>
    </row>
    <row r="1758" spans="1:8" x14ac:dyDescent="0.2">
      <c r="A1758" s="1">
        <v>43655</v>
      </c>
      <c r="B1758">
        <v>12284.326171999999</v>
      </c>
      <c r="C1758">
        <v>12779.131836</v>
      </c>
      <c r="D1758">
        <v>12233.261719</v>
      </c>
      <c r="E1758">
        <v>12573.8125</v>
      </c>
      <c r="F1758">
        <v>12573.8125</v>
      </c>
      <c r="G1758">
        <v>28167921523</v>
      </c>
      <c r="H1758">
        <f t="shared" si="27"/>
        <v>2.3429551998514399E-2</v>
      </c>
    </row>
    <row r="1759" spans="1:8" x14ac:dyDescent="0.2">
      <c r="A1759" s="1">
        <v>43656</v>
      </c>
      <c r="B1759">
        <v>12571.537109000001</v>
      </c>
      <c r="C1759">
        <v>13129.529296999999</v>
      </c>
      <c r="D1759">
        <v>11710.978515999999</v>
      </c>
      <c r="E1759">
        <v>12156.512694999999</v>
      </c>
      <c r="F1759">
        <v>12156.512694999999</v>
      </c>
      <c r="G1759">
        <v>33627574244</v>
      </c>
      <c r="H1759">
        <f t="shared" si="27"/>
        <v>-3.3188009205640738E-2</v>
      </c>
    </row>
    <row r="1760" spans="1:8" x14ac:dyDescent="0.2">
      <c r="A1760" s="1">
        <v>43657</v>
      </c>
      <c r="B1760">
        <v>12139.713867</v>
      </c>
      <c r="C1760">
        <v>12144.623046999999</v>
      </c>
      <c r="D1760">
        <v>11158.922852</v>
      </c>
      <c r="E1760">
        <v>11358.662109000001</v>
      </c>
      <c r="F1760">
        <v>11358.662109000001</v>
      </c>
      <c r="G1760">
        <v>28595327690</v>
      </c>
      <c r="H1760">
        <f t="shared" si="27"/>
        <v>-6.5631534800943067E-2</v>
      </c>
    </row>
    <row r="1761" spans="1:8" x14ac:dyDescent="0.2">
      <c r="A1761" s="1">
        <v>43658</v>
      </c>
      <c r="B1761">
        <v>11354.299805000001</v>
      </c>
      <c r="C1761">
        <v>11905.487305000001</v>
      </c>
      <c r="D1761">
        <v>11179.144531</v>
      </c>
      <c r="E1761">
        <v>11815.986328000001</v>
      </c>
      <c r="F1761">
        <v>11815.986328000001</v>
      </c>
      <c r="G1761">
        <v>23534692797</v>
      </c>
      <c r="H1761">
        <f t="shared" si="27"/>
        <v>4.0262155402760035E-2</v>
      </c>
    </row>
    <row r="1762" spans="1:8" x14ac:dyDescent="0.2">
      <c r="A1762" s="1">
        <v>43659</v>
      </c>
      <c r="B1762">
        <v>11813.126953000001</v>
      </c>
      <c r="C1762">
        <v>11841.957031</v>
      </c>
      <c r="D1762">
        <v>10908.479492</v>
      </c>
      <c r="E1762">
        <v>11392.378906</v>
      </c>
      <c r="F1762">
        <v>11392.378906</v>
      </c>
      <c r="G1762">
        <v>21042616384</v>
      </c>
      <c r="H1762">
        <f t="shared" si="27"/>
        <v>-3.5850364941282194E-2</v>
      </c>
    </row>
    <row r="1763" spans="1:8" x14ac:dyDescent="0.2">
      <c r="A1763" s="1">
        <v>43660</v>
      </c>
      <c r="B1763">
        <v>11381.020508</v>
      </c>
      <c r="C1763">
        <v>11451.204102</v>
      </c>
      <c r="D1763">
        <v>10234.576171999999</v>
      </c>
      <c r="E1763">
        <v>10256.058594</v>
      </c>
      <c r="F1763">
        <v>10256.058594</v>
      </c>
      <c r="G1763">
        <v>22486000001</v>
      </c>
      <c r="H1763">
        <f t="shared" si="27"/>
        <v>-9.9743900845988928E-2</v>
      </c>
    </row>
    <row r="1764" spans="1:8" x14ac:dyDescent="0.2">
      <c r="A1764" s="1">
        <v>43661</v>
      </c>
      <c r="B1764">
        <v>10257.838867</v>
      </c>
      <c r="C1764">
        <v>11052.766602</v>
      </c>
      <c r="D1764">
        <v>9992.0068360000005</v>
      </c>
      <c r="E1764">
        <v>10895.089844</v>
      </c>
      <c r="F1764">
        <v>10895.089844</v>
      </c>
      <c r="G1764">
        <v>25384047207</v>
      </c>
      <c r="H1764">
        <f t="shared" si="27"/>
        <v>6.2307683223830845E-2</v>
      </c>
    </row>
    <row r="1765" spans="1:8" x14ac:dyDescent="0.2">
      <c r="A1765" s="1">
        <v>43662</v>
      </c>
      <c r="B1765">
        <v>10896.653319999999</v>
      </c>
      <c r="C1765">
        <v>10996.632813</v>
      </c>
      <c r="D1765">
        <v>9448.1064449999994</v>
      </c>
      <c r="E1765">
        <v>9477.6416019999997</v>
      </c>
      <c r="F1765">
        <v>9477.6416019999997</v>
      </c>
      <c r="G1765">
        <v>24151199070</v>
      </c>
      <c r="H1765">
        <f t="shared" si="27"/>
        <v>-0.13009972953831112</v>
      </c>
    </row>
    <row r="1766" spans="1:8" x14ac:dyDescent="0.2">
      <c r="A1766" s="1">
        <v>43663</v>
      </c>
      <c r="B1766">
        <v>9471.2138670000004</v>
      </c>
      <c r="C1766">
        <v>9963.1347659999992</v>
      </c>
      <c r="D1766">
        <v>9163.1347659999992</v>
      </c>
      <c r="E1766">
        <v>9693.8027340000008</v>
      </c>
      <c r="F1766">
        <v>9693.8027340000008</v>
      </c>
      <c r="G1766">
        <v>24569921549</v>
      </c>
      <c r="H1766">
        <f t="shared" si="27"/>
        <v>2.2807481130578532E-2</v>
      </c>
    </row>
    <row r="1767" spans="1:8" x14ac:dyDescent="0.2">
      <c r="A1767" s="1">
        <v>43664</v>
      </c>
      <c r="B1767">
        <v>9698.5029300000006</v>
      </c>
      <c r="C1767">
        <v>10736.842773</v>
      </c>
      <c r="D1767">
        <v>9376.7988280000009</v>
      </c>
      <c r="E1767">
        <v>10666.482421999999</v>
      </c>
      <c r="F1767">
        <v>10666.482421999999</v>
      </c>
      <c r="G1767">
        <v>25187024648</v>
      </c>
      <c r="H1767">
        <f t="shared" si="27"/>
        <v>0.10034036329091224</v>
      </c>
    </row>
    <row r="1768" spans="1:8" x14ac:dyDescent="0.2">
      <c r="A1768" s="1">
        <v>43665</v>
      </c>
      <c r="B1768">
        <v>10653.956055000001</v>
      </c>
      <c r="C1768">
        <v>10716.980469</v>
      </c>
      <c r="D1768">
        <v>10229.628906</v>
      </c>
      <c r="E1768">
        <v>10530.732421999999</v>
      </c>
      <c r="F1768">
        <v>10530.732421999999</v>
      </c>
      <c r="G1768">
        <v>20727426310</v>
      </c>
      <c r="H1768">
        <f t="shared" si="27"/>
        <v>-1.2726782328915744E-2</v>
      </c>
    </row>
    <row r="1769" spans="1:8" x14ac:dyDescent="0.2">
      <c r="A1769" s="1">
        <v>43666</v>
      </c>
      <c r="B1769">
        <v>10525.819336</v>
      </c>
      <c r="C1769">
        <v>11048.662109000001</v>
      </c>
      <c r="D1769">
        <v>10451.276367</v>
      </c>
      <c r="E1769">
        <v>10767.139648</v>
      </c>
      <c r="F1769">
        <v>10767.139648</v>
      </c>
      <c r="G1769">
        <v>20206615155</v>
      </c>
      <c r="H1769">
        <f t="shared" si="27"/>
        <v>2.2449267204446038E-2</v>
      </c>
    </row>
    <row r="1770" spans="1:8" x14ac:dyDescent="0.2">
      <c r="A1770" s="1">
        <v>43667</v>
      </c>
      <c r="B1770">
        <v>10777.529296999999</v>
      </c>
      <c r="C1770">
        <v>10841.887694999999</v>
      </c>
      <c r="D1770">
        <v>10389.599609000001</v>
      </c>
      <c r="E1770">
        <v>10599.105469</v>
      </c>
      <c r="F1770">
        <v>10599.105469</v>
      </c>
      <c r="G1770">
        <v>17130580467</v>
      </c>
      <c r="H1770">
        <f t="shared" si="27"/>
        <v>-1.5606204107440236E-2</v>
      </c>
    </row>
    <row r="1771" spans="1:8" x14ac:dyDescent="0.2">
      <c r="A1771" s="1">
        <v>43668</v>
      </c>
      <c r="B1771">
        <v>10596.948242</v>
      </c>
      <c r="C1771">
        <v>10651.791015999999</v>
      </c>
      <c r="D1771">
        <v>10154.921875</v>
      </c>
      <c r="E1771">
        <v>10343.106444999999</v>
      </c>
      <c r="F1771">
        <v>10343.106444999999</v>
      </c>
      <c r="G1771">
        <v>16334414913</v>
      </c>
      <c r="H1771">
        <f t="shared" si="27"/>
        <v>-2.4152889576270396E-2</v>
      </c>
    </row>
    <row r="1772" spans="1:8" x14ac:dyDescent="0.2">
      <c r="A1772" s="1">
        <v>43669</v>
      </c>
      <c r="B1772">
        <v>10346.748046999999</v>
      </c>
      <c r="C1772">
        <v>10346.748046999999</v>
      </c>
      <c r="D1772">
        <v>9883.5947269999997</v>
      </c>
      <c r="E1772">
        <v>9900.7675780000009</v>
      </c>
      <c r="F1772">
        <v>9900.7675780000009</v>
      </c>
      <c r="G1772">
        <v>17851916995</v>
      </c>
      <c r="H1772">
        <f t="shared" si="27"/>
        <v>-4.276653917777587E-2</v>
      </c>
    </row>
    <row r="1773" spans="1:8" x14ac:dyDescent="0.2">
      <c r="A1773" s="1">
        <v>43670</v>
      </c>
      <c r="B1773">
        <v>9887.7304690000001</v>
      </c>
      <c r="C1773">
        <v>9908.796875</v>
      </c>
      <c r="D1773">
        <v>9614.3066409999992</v>
      </c>
      <c r="E1773">
        <v>9811.9257809999999</v>
      </c>
      <c r="F1773">
        <v>9811.9257809999999</v>
      </c>
      <c r="G1773">
        <v>17398734322</v>
      </c>
      <c r="H1773">
        <f t="shared" si="27"/>
        <v>-8.9732231667988913E-3</v>
      </c>
    </row>
    <row r="1774" spans="1:8" x14ac:dyDescent="0.2">
      <c r="A1774" s="1">
        <v>43671</v>
      </c>
      <c r="B1774">
        <v>9809.0966800000006</v>
      </c>
      <c r="C1774">
        <v>10154.253906</v>
      </c>
      <c r="D1774">
        <v>9773.9570309999999</v>
      </c>
      <c r="E1774">
        <v>9911.8417969999991</v>
      </c>
      <c r="F1774">
        <v>9911.8417969999991</v>
      </c>
      <c r="G1774">
        <v>15821952090</v>
      </c>
      <c r="H1774">
        <f t="shared" si="27"/>
        <v>1.0183119830918259E-2</v>
      </c>
    </row>
    <row r="1775" spans="1:8" x14ac:dyDescent="0.2">
      <c r="A1775" s="1">
        <v>43672</v>
      </c>
      <c r="B1775">
        <v>9913.1269530000009</v>
      </c>
      <c r="C1775">
        <v>9916.5175780000009</v>
      </c>
      <c r="D1775">
        <v>9717.9824219999991</v>
      </c>
      <c r="E1775">
        <v>9870.3037110000005</v>
      </c>
      <c r="F1775">
        <v>9870.3037110000005</v>
      </c>
      <c r="G1775">
        <v>14495714483</v>
      </c>
      <c r="H1775">
        <f t="shared" si="27"/>
        <v>-4.1907535300423097E-3</v>
      </c>
    </row>
    <row r="1776" spans="1:8" x14ac:dyDescent="0.2">
      <c r="A1776" s="1">
        <v>43673</v>
      </c>
      <c r="B1776">
        <v>9871.1650389999995</v>
      </c>
      <c r="C1776">
        <v>10167.320313</v>
      </c>
      <c r="D1776">
        <v>9411.5214840000008</v>
      </c>
      <c r="E1776">
        <v>9477.6777340000008</v>
      </c>
      <c r="F1776">
        <v>9477.6777340000008</v>
      </c>
      <c r="G1776">
        <v>16817809536</v>
      </c>
      <c r="H1776">
        <f t="shared" si="27"/>
        <v>-3.9778510215692356E-2</v>
      </c>
    </row>
    <row r="1777" spans="1:8" x14ac:dyDescent="0.2">
      <c r="A1777" s="1">
        <v>43674</v>
      </c>
      <c r="B1777">
        <v>9491.6269530000009</v>
      </c>
      <c r="C1777">
        <v>9575.5449219999991</v>
      </c>
      <c r="D1777">
        <v>9252.296875</v>
      </c>
      <c r="E1777">
        <v>9552.8603519999997</v>
      </c>
      <c r="F1777">
        <v>9552.8603519999997</v>
      </c>
      <c r="G1777">
        <v>13738687093</v>
      </c>
      <c r="H1777">
        <f t="shared" si="27"/>
        <v>7.932599114474059E-3</v>
      </c>
    </row>
    <row r="1778" spans="1:8" x14ac:dyDescent="0.2">
      <c r="A1778" s="1">
        <v>43675</v>
      </c>
      <c r="B1778">
        <v>9548.1787110000005</v>
      </c>
      <c r="C1778">
        <v>9681.6484380000002</v>
      </c>
      <c r="D1778">
        <v>9472.9482420000004</v>
      </c>
      <c r="E1778">
        <v>9519.1455079999996</v>
      </c>
      <c r="F1778">
        <v>9519.1455079999996</v>
      </c>
      <c r="G1778">
        <v>13791445323</v>
      </c>
      <c r="H1778">
        <f t="shared" si="27"/>
        <v>-3.5292930868545042E-3</v>
      </c>
    </row>
    <row r="1779" spans="1:8" x14ac:dyDescent="0.2">
      <c r="A1779" s="1">
        <v>43676</v>
      </c>
      <c r="B1779">
        <v>9522.3291019999997</v>
      </c>
      <c r="C1779">
        <v>9701.7597659999992</v>
      </c>
      <c r="D1779">
        <v>9437.3359380000002</v>
      </c>
      <c r="E1779">
        <v>9607.4238280000009</v>
      </c>
      <c r="F1779">
        <v>9607.4238280000009</v>
      </c>
      <c r="G1779">
        <v>13829811132</v>
      </c>
      <c r="H1779">
        <f t="shared" si="27"/>
        <v>9.2737651636705352E-3</v>
      </c>
    </row>
    <row r="1780" spans="1:8" x14ac:dyDescent="0.2">
      <c r="A1780" s="1">
        <v>43677</v>
      </c>
      <c r="B1780">
        <v>9604.0507809999999</v>
      </c>
      <c r="C1780">
        <v>10085.627930000001</v>
      </c>
      <c r="D1780">
        <v>9598.0976559999999</v>
      </c>
      <c r="E1780">
        <v>10085.627930000001</v>
      </c>
      <c r="F1780">
        <v>10085.627930000001</v>
      </c>
      <c r="G1780">
        <v>16631520648</v>
      </c>
      <c r="H1780">
        <f t="shared" si="27"/>
        <v>4.9774435952988298E-2</v>
      </c>
    </row>
    <row r="1781" spans="1:8" x14ac:dyDescent="0.2">
      <c r="A1781" s="1">
        <v>43678</v>
      </c>
      <c r="B1781">
        <v>10077.442383</v>
      </c>
      <c r="C1781">
        <v>10446.919921999999</v>
      </c>
      <c r="D1781">
        <v>9922.0195309999999</v>
      </c>
      <c r="E1781">
        <v>10399.668944999999</v>
      </c>
      <c r="F1781">
        <v>10399.668944999999</v>
      </c>
      <c r="G1781">
        <v>17165337858</v>
      </c>
      <c r="H1781">
        <f t="shared" si="27"/>
        <v>3.1137477723709648E-2</v>
      </c>
    </row>
    <row r="1782" spans="1:8" x14ac:dyDescent="0.2">
      <c r="A1782" s="1">
        <v>43679</v>
      </c>
      <c r="B1782">
        <v>10402.042969</v>
      </c>
      <c r="C1782">
        <v>10657.953125</v>
      </c>
      <c r="D1782">
        <v>10371.013671999999</v>
      </c>
      <c r="E1782">
        <v>10518.174805000001</v>
      </c>
      <c r="F1782">
        <v>10518.174805000001</v>
      </c>
      <c r="G1782">
        <v>17489094082</v>
      </c>
      <c r="H1782">
        <f t="shared" si="27"/>
        <v>1.1395156963816325E-2</v>
      </c>
    </row>
    <row r="1783" spans="1:8" x14ac:dyDescent="0.2">
      <c r="A1783" s="1">
        <v>43680</v>
      </c>
      <c r="B1783">
        <v>10519.278319999999</v>
      </c>
      <c r="C1783">
        <v>10946.78125</v>
      </c>
      <c r="D1783">
        <v>10503.504883</v>
      </c>
      <c r="E1783">
        <v>10821.726563</v>
      </c>
      <c r="F1783">
        <v>10821.726563</v>
      </c>
      <c r="G1783">
        <v>15352685061</v>
      </c>
      <c r="H1783">
        <f t="shared" si="27"/>
        <v>2.8859736943685411E-2</v>
      </c>
    </row>
    <row r="1784" spans="1:8" x14ac:dyDescent="0.2">
      <c r="A1784" s="1">
        <v>43681</v>
      </c>
      <c r="B1784">
        <v>10821.632813</v>
      </c>
      <c r="C1784">
        <v>11009.207031</v>
      </c>
      <c r="D1784">
        <v>10620.278319999999</v>
      </c>
      <c r="E1784">
        <v>10970.184569999999</v>
      </c>
      <c r="F1784">
        <v>10970.184569999999</v>
      </c>
      <c r="G1784">
        <v>16530894787</v>
      </c>
      <c r="H1784">
        <f t="shared" si="27"/>
        <v>1.3718513966854817E-2</v>
      </c>
    </row>
    <row r="1785" spans="1:8" x14ac:dyDescent="0.2">
      <c r="A1785" s="1">
        <v>43682</v>
      </c>
      <c r="B1785">
        <v>10960.735352</v>
      </c>
      <c r="C1785">
        <v>11895.091796999999</v>
      </c>
      <c r="D1785">
        <v>10960.735352</v>
      </c>
      <c r="E1785">
        <v>11805.653319999999</v>
      </c>
      <c r="F1785">
        <v>11805.653319999999</v>
      </c>
      <c r="G1785">
        <v>23875988832</v>
      </c>
      <c r="H1785">
        <f t="shared" si="27"/>
        <v>7.6158130674003788E-2</v>
      </c>
    </row>
    <row r="1786" spans="1:8" x14ac:dyDescent="0.2">
      <c r="A1786" s="1">
        <v>43683</v>
      </c>
      <c r="B1786">
        <v>11811.544921999999</v>
      </c>
      <c r="C1786">
        <v>12273.821289</v>
      </c>
      <c r="D1786">
        <v>11290.731444999999</v>
      </c>
      <c r="E1786">
        <v>11478.168944999999</v>
      </c>
      <c r="F1786">
        <v>11478.168944999999</v>
      </c>
      <c r="G1786">
        <v>23635107660</v>
      </c>
      <c r="H1786">
        <f t="shared" si="27"/>
        <v>-2.773962322315594E-2</v>
      </c>
    </row>
    <row r="1787" spans="1:8" x14ac:dyDescent="0.2">
      <c r="A1787" s="1">
        <v>43684</v>
      </c>
      <c r="B1787">
        <v>11476.193359000001</v>
      </c>
      <c r="C1787">
        <v>12036.990234000001</v>
      </c>
      <c r="D1787">
        <v>11433.701171999999</v>
      </c>
      <c r="E1787">
        <v>11941.96875</v>
      </c>
      <c r="F1787">
        <v>11941.96875</v>
      </c>
      <c r="G1787">
        <v>22194988641</v>
      </c>
      <c r="H1787">
        <f t="shared" si="27"/>
        <v>4.0407124796855008E-2</v>
      </c>
    </row>
    <row r="1788" spans="1:8" x14ac:dyDescent="0.2">
      <c r="A1788" s="1">
        <v>43685</v>
      </c>
      <c r="B1788">
        <v>11954.040039</v>
      </c>
      <c r="C1788">
        <v>11979.419921999999</v>
      </c>
      <c r="D1788">
        <v>11556.167969</v>
      </c>
      <c r="E1788">
        <v>11966.407227</v>
      </c>
      <c r="F1788">
        <v>11966.407227</v>
      </c>
      <c r="G1788">
        <v>19481591730</v>
      </c>
      <c r="H1788">
        <f t="shared" si="27"/>
        <v>2.0464361875004648E-3</v>
      </c>
    </row>
    <row r="1789" spans="1:8" x14ac:dyDescent="0.2">
      <c r="A1789" s="1">
        <v>43686</v>
      </c>
      <c r="B1789">
        <v>11953.469727</v>
      </c>
      <c r="C1789">
        <v>11970.458008</v>
      </c>
      <c r="D1789">
        <v>11709.745117</v>
      </c>
      <c r="E1789">
        <v>11862.936523</v>
      </c>
      <c r="F1789">
        <v>11862.936523</v>
      </c>
      <c r="G1789">
        <v>18339989960</v>
      </c>
      <c r="H1789">
        <f t="shared" si="27"/>
        <v>-8.646764399471275E-3</v>
      </c>
    </row>
    <row r="1790" spans="1:8" x14ac:dyDescent="0.2">
      <c r="A1790" s="1">
        <v>43687</v>
      </c>
      <c r="B1790">
        <v>11861.556640999999</v>
      </c>
      <c r="C1790">
        <v>11915.655273</v>
      </c>
      <c r="D1790">
        <v>11323.898438</v>
      </c>
      <c r="E1790">
        <v>11354.024414</v>
      </c>
      <c r="F1790">
        <v>11354.024414</v>
      </c>
      <c r="G1790">
        <v>18125355447</v>
      </c>
      <c r="H1790">
        <f t="shared" si="27"/>
        <v>-4.2899336771575571E-2</v>
      </c>
    </row>
    <row r="1791" spans="1:8" x14ac:dyDescent="0.2">
      <c r="A1791" s="1">
        <v>43688</v>
      </c>
      <c r="B1791">
        <v>11349.740234000001</v>
      </c>
      <c r="C1791">
        <v>11523.579102</v>
      </c>
      <c r="D1791">
        <v>11248.294921999999</v>
      </c>
      <c r="E1791">
        <v>11523.579102</v>
      </c>
      <c r="F1791">
        <v>11523.579102</v>
      </c>
      <c r="G1791">
        <v>15774371518</v>
      </c>
      <c r="H1791">
        <f t="shared" si="27"/>
        <v>1.4933444021040854E-2</v>
      </c>
    </row>
    <row r="1792" spans="1:8" x14ac:dyDescent="0.2">
      <c r="A1792" s="1">
        <v>43689</v>
      </c>
      <c r="B1792">
        <v>11528.189453000001</v>
      </c>
      <c r="C1792">
        <v>11528.189453000001</v>
      </c>
      <c r="D1792">
        <v>11320.951171999999</v>
      </c>
      <c r="E1792">
        <v>11382.616211</v>
      </c>
      <c r="F1792">
        <v>11382.616211</v>
      </c>
      <c r="G1792">
        <v>13647198229</v>
      </c>
      <c r="H1792">
        <f t="shared" si="27"/>
        <v>-1.2232561581109301E-2</v>
      </c>
    </row>
    <row r="1793" spans="1:8" x14ac:dyDescent="0.2">
      <c r="A1793" s="1">
        <v>43690</v>
      </c>
      <c r="B1793">
        <v>11385.052734000001</v>
      </c>
      <c r="C1793">
        <v>11420.049805000001</v>
      </c>
      <c r="D1793">
        <v>10830.327148</v>
      </c>
      <c r="E1793">
        <v>10895.830078000001</v>
      </c>
      <c r="F1793">
        <v>10895.830078000001</v>
      </c>
      <c r="G1793">
        <v>16681503537</v>
      </c>
      <c r="H1793">
        <f t="shared" si="27"/>
        <v>-4.2765751210128329E-2</v>
      </c>
    </row>
    <row r="1794" spans="1:8" x14ac:dyDescent="0.2">
      <c r="A1794" s="1">
        <v>43691</v>
      </c>
      <c r="B1794">
        <v>10889.487305000001</v>
      </c>
      <c r="C1794">
        <v>10889.556640999999</v>
      </c>
      <c r="D1794">
        <v>10028.135742</v>
      </c>
      <c r="E1794">
        <v>10051.704102</v>
      </c>
      <c r="F1794">
        <v>10051.704102</v>
      </c>
      <c r="G1794">
        <v>19990838300</v>
      </c>
      <c r="H1794">
        <f t="shared" si="27"/>
        <v>-7.747238805645415E-2</v>
      </c>
    </row>
    <row r="1795" spans="1:8" x14ac:dyDescent="0.2">
      <c r="A1795" s="1">
        <v>43692</v>
      </c>
      <c r="B1795">
        <v>10038.421875</v>
      </c>
      <c r="C1795">
        <v>10437.411133</v>
      </c>
      <c r="D1795">
        <v>9675.3164059999999</v>
      </c>
      <c r="E1795">
        <v>10311.545898</v>
      </c>
      <c r="F1795">
        <v>10311.545898</v>
      </c>
      <c r="G1795">
        <v>22899115082</v>
      </c>
      <c r="H1795">
        <f t="shared" si="27"/>
        <v>2.5850521798418197E-2</v>
      </c>
    </row>
    <row r="1796" spans="1:8" x14ac:dyDescent="0.2">
      <c r="A1796" s="1">
        <v>43693</v>
      </c>
      <c r="B1796">
        <v>10319.419921999999</v>
      </c>
      <c r="C1796">
        <v>10524.349609000001</v>
      </c>
      <c r="D1796">
        <v>9855.4785159999992</v>
      </c>
      <c r="E1796">
        <v>10374.338867</v>
      </c>
      <c r="F1796">
        <v>10374.338867</v>
      </c>
      <c r="G1796">
        <v>20228207096</v>
      </c>
      <c r="H1796">
        <f t="shared" ref="H1796:H1859" si="28">(F1796-F1795)/F1795</f>
        <v>6.0895785773672634E-3</v>
      </c>
    </row>
    <row r="1797" spans="1:8" x14ac:dyDescent="0.2">
      <c r="A1797" s="1">
        <v>43694</v>
      </c>
      <c r="B1797">
        <v>10358.722656</v>
      </c>
      <c r="C1797">
        <v>10452.625</v>
      </c>
      <c r="D1797">
        <v>10086.698242</v>
      </c>
      <c r="E1797">
        <v>10231.744140999999</v>
      </c>
      <c r="F1797">
        <v>10231.744140999999</v>
      </c>
      <c r="G1797">
        <v>13778035685</v>
      </c>
      <c r="H1797">
        <f t="shared" si="28"/>
        <v>-1.3744945854196491E-2</v>
      </c>
    </row>
    <row r="1798" spans="1:8" x14ac:dyDescent="0.2">
      <c r="A1798" s="1">
        <v>43695</v>
      </c>
      <c r="B1798">
        <v>10233.005859000001</v>
      </c>
      <c r="C1798">
        <v>10487.070313</v>
      </c>
      <c r="D1798">
        <v>10119.094727</v>
      </c>
      <c r="E1798">
        <v>10345.810546999999</v>
      </c>
      <c r="F1798">
        <v>10345.810546999999</v>
      </c>
      <c r="G1798">
        <v>12999813869</v>
      </c>
      <c r="H1798">
        <f t="shared" si="28"/>
        <v>1.1148285612706069E-2</v>
      </c>
    </row>
    <row r="1799" spans="1:8" x14ac:dyDescent="0.2">
      <c r="A1799" s="1">
        <v>43696</v>
      </c>
      <c r="B1799">
        <v>10350.283203000001</v>
      </c>
      <c r="C1799">
        <v>10916.053711</v>
      </c>
      <c r="D1799">
        <v>10313.204102</v>
      </c>
      <c r="E1799">
        <v>10916.053711</v>
      </c>
      <c r="F1799">
        <v>10916.053711</v>
      </c>
      <c r="G1799">
        <v>16038264603</v>
      </c>
      <c r="H1799">
        <f t="shared" si="28"/>
        <v>5.5118268540627416E-2</v>
      </c>
    </row>
    <row r="1800" spans="1:8" x14ac:dyDescent="0.2">
      <c r="A1800" s="1">
        <v>43697</v>
      </c>
      <c r="B1800">
        <v>10916.346680000001</v>
      </c>
      <c r="C1800">
        <v>10947.041992</v>
      </c>
      <c r="D1800">
        <v>10618.960938</v>
      </c>
      <c r="E1800">
        <v>10763.232421999999</v>
      </c>
      <c r="F1800">
        <v>10763.232421999999</v>
      </c>
      <c r="G1800">
        <v>15053082175</v>
      </c>
      <c r="H1800">
        <f t="shared" si="28"/>
        <v>-1.3999682765027515E-2</v>
      </c>
    </row>
    <row r="1801" spans="1:8" x14ac:dyDescent="0.2">
      <c r="A1801" s="1">
        <v>43698</v>
      </c>
      <c r="B1801">
        <v>10764.572265999999</v>
      </c>
      <c r="C1801">
        <v>10798.729492</v>
      </c>
      <c r="D1801">
        <v>9962.7216800000006</v>
      </c>
      <c r="E1801">
        <v>10138.049805000001</v>
      </c>
      <c r="F1801">
        <v>10138.049805000001</v>
      </c>
      <c r="G1801">
        <v>19473084768</v>
      </c>
      <c r="H1801">
        <f t="shared" si="28"/>
        <v>-5.8085024320586827E-2</v>
      </c>
    </row>
    <row r="1802" spans="1:8" x14ac:dyDescent="0.2">
      <c r="A1802" s="1">
        <v>43699</v>
      </c>
      <c r="B1802">
        <v>10142.521484000001</v>
      </c>
      <c r="C1802">
        <v>10232.996094</v>
      </c>
      <c r="D1802">
        <v>9831.4628909999992</v>
      </c>
      <c r="E1802">
        <v>10131.055664</v>
      </c>
      <c r="F1802">
        <v>10131.055664</v>
      </c>
      <c r="G1802">
        <v>17097508856</v>
      </c>
      <c r="H1802">
        <f t="shared" si="28"/>
        <v>-6.8989017952462463E-4</v>
      </c>
    </row>
    <row r="1803" spans="1:8" x14ac:dyDescent="0.2">
      <c r="A1803" s="1">
        <v>43700</v>
      </c>
      <c r="B1803">
        <v>10136.309569999999</v>
      </c>
      <c r="C1803">
        <v>10442.443359000001</v>
      </c>
      <c r="D1803">
        <v>10078.192383</v>
      </c>
      <c r="E1803">
        <v>10407.964844</v>
      </c>
      <c r="F1803">
        <v>10407.964844</v>
      </c>
      <c r="G1803">
        <v>15627023886</v>
      </c>
      <c r="H1803">
        <f t="shared" si="28"/>
        <v>2.7332707388429228E-2</v>
      </c>
    </row>
    <row r="1804" spans="1:8" x14ac:dyDescent="0.2">
      <c r="A1804" s="1">
        <v>43701</v>
      </c>
      <c r="B1804">
        <v>10407.644531</v>
      </c>
      <c r="C1804">
        <v>10418.020508</v>
      </c>
      <c r="D1804">
        <v>9982.296875</v>
      </c>
      <c r="E1804">
        <v>10159.960938</v>
      </c>
      <c r="F1804">
        <v>10159.960938</v>
      </c>
      <c r="G1804">
        <v>15451030650</v>
      </c>
      <c r="H1804">
        <f t="shared" si="28"/>
        <v>-2.3828280525271913E-2</v>
      </c>
    </row>
    <row r="1805" spans="1:8" x14ac:dyDescent="0.2">
      <c r="A1805" s="1">
        <v>43702</v>
      </c>
      <c r="B1805">
        <v>10160.737305000001</v>
      </c>
      <c r="C1805">
        <v>10304.622069999999</v>
      </c>
      <c r="D1805">
        <v>10008.789063</v>
      </c>
      <c r="E1805">
        <v>10138.517578000001</v>
      </c>
      <c r="F1805">
        <v>10138.517578000001</v>
      </c>
      <c r="G1805">
        <v>14153856610</v>
      </c>
      <c r="H1805">
        <f t="shared" si="28"/>
        <v>-2.1105750436300843E-3</v>
      </c>
    </row>
    <row r="1806" spans="1:8" x14ac:dyDescent="0.2">
      <c r="A1806" s="1">
        <v>43703</v>
      </c>
      <c r="B1806">
        <v>10126.299805000001</v>
      </c>
      <c r="C1806">
        <v>10512.328125</v>
      </c>
      <c r="D1806">
        <v>10126.299805000001</v>
      </c>
      <c r="E1806">
        <v>10370.820313</v>
      </c>
      <c r="F1806">
        <v>10370.820313</v>
      </c>
      <c r="G1806">
        <v>18438654080</v>
      </c>
      <c r="H1806">
        <f t="shared" si="28"/>
        <v>2.2912889701358595E-2</v>
      </c>
    </row>
    <row r="1807" spans="1:8" x14ac:dyDescent="0.2">
      <c r="A1807" s="1">
        <v>43704</v>
      </c>
      <c r="B1807">
        <v>10372.826171999999</v>
      </c>
      <c r="C1807">
        <v>10381.328125</v>
      </c>
      <c r="D1807">
        <v>10087.300781</v>
      </c>
      <c r="E1807">
        <v>10185.5</v>
      </c>
      <c r="F1807">
        <v>10185.5</v>
      </c>
      <c r="G1807">
        <v>14762609503</v>
      </c>
      <c r="H1807">
        <f t="shared" si="28"/>
        <v>-1.7869397733918695E-2</v>
      </c>
    </row>
    <row r="1808" spans="1:8" x14ac:dyDescent="0.2">
      <c r="A1808" s="1">
        <v>43705</v>
      </c>
      <c r="B1808">
        <v>10203.426758</v>
      </c>
      <c r="C1808">
        <v>10279.366211</v>
      </c>
      <c r="D1808">
        <v>9716.65625</v>
      </c>
      <c r="E1808">
        <v>9754.4228519999997</v>
      </c>
      <c r="F1808">
        <v>9754.4228519999997</v>
      </c>
      <c r="G1808">
        <v>17603790323</v>
      </c>
      <c r="H1808">
        <f t="shared" si="28"/>
        <v>-4.2322630013254169E-2</v>
      </c>
    </row>
    <row r="1809" spans="1:8" x14ac:dyDescent="0.2">
      <c r="A1809" s="1">
        <v>43706</v>
      </c>
      <c r="B1809">
        <v>9756.7861329999996</v>
      </c>
      <c r="C1809">
        <v>9756.7861329999996</v>
      </c>
      <c r="D1809">
        <v>9421.6298829999996</v>
      </c>
      <c r="E1809">
        <v>9510.2001949999994</v>
      </c>
      <c r="F1809">
        <v>9510.2001949999994</v>
      </c>
      <c r="G1809">
        <v>17045878501</v>
      </c>
      <c r="H1809">
        <f t="shared" si="28"/>
        <v>-2.5037120156209552E-2</v>
      </c>
    </row>
    <row r="1810" spans="1:8" x14ac:dyDescent="0.2">
      <c r="A1810" s="1">
        <v>43707</v>
      </c>
      <c r="B1810">
        <v>9514.8447269999997</v>
      </c>
      <c r="C1810">
        <v>9656.1240230000003</v>
      </c>
      <c r="D1810">
        <v>9428.3027340000008</v>
      </c>
      <c r="E1810">
        <v>9598.1738280000009</v>
      </c>
      <c r="F1810">
        <v>9598.1738280000009</v>
      </c>
      <c r="G1810">
        <v>13595263986</v>
      </c>
      <c r="H1810">
        <f t="shared" si="28"/>
        <v>9.250450168888525E-3</v>
      </c>
    </row>
    <row r="1811" spans="1:8" x14ac:dyDescent="0.2">
      <c r="A1811" s="1">
        <v>43708</v>
      </c>
      <c r="B1811">
        <v>9597.5390630000002</v>
      </c>
      <c r="C1811">
        <v>9673.2207030000009</v>
      </c>
      <c r="D1811">
        <v>9531.7998050000006</v>
      </c>
      <c r="E1811">
        <v>9630.6640630000002</v>
      </c>
      <c r="F1811">
        <v>9630.6640630000002</v>
      </c>
      <c r="G1811">
        <v>11454806419</v>
      </c>
      <c r="H1811">
        <f t="shared" si="28"/>
        <v>3.3850434032792866E-3</v>
      </c>
    </row>
    <row r="1812" spans="1:8" x14ac:dyDescent="0.2">
      <c r="A1812" s="1">
        <v>43709</v>
      </c>
      <c r="B1812">
        <v>9630.5927730000003</v>
      </c>
      <c r="C1812">
        <v>9796.7558590000008</v>
      </c>
      <c r="D1812">
        <v>9582.9443360000005</v>
      </c>
      <c r="E1812">
        <v>9757.9707030000009</v>
      </c>
      <c r="F1812">
        <v>9757.9707030000009</v>
      </c>
      <c r="G1812">
        <v>11445355859</v>
      </c>
      <c r="H1812">
        <f t="shared" si="28"/>
        <v>1.3218884924986579E-2</v>
      </c>
    </row>
    <row r="1813" spans="1:8" x14ac:dyDescent="0.2">
      <c r="A1813" s="1">
        <v>43710</v>
      </c>
      <c r="B1813">
        <v>9757.4736329999996</v>
      </c>
      <c r="C1813">
        <v>10396.591796999999</v>
      </c>
      <c r="D1813">
        <v>9730.6503909999992</v>
      </c>
      <c r="E1813">
        <v>10346.760742</v>
      </c>
      <c r="F1813">
        <v>10346.760742</v>
      </c>
      <c r="G1813">
        <v>17248102294</v>
      </c>
      <c r="H1813">
        <f t="shared" si="28"/>
        <v>6.0339394011398421E-2</v>
      </c>
    </row>
    <row r="1814" spans="1:8" x14ac:dyDescent="0.2">
      <c r="A1814" s="1">
        <v>43711</v>
      </c>
      <c r="B1814">
        <v>10345.725586</v>
      </c>
      <c r="C1814">
        <v>10736.104492</v>
      </c>
      <c r="D1814">
        <v>10308.547852</v>
      </c>
      <c r="E1814">
        <v>10623.540039</v>
      </c>
      <c r="F1814">
        <v>10623.540039</v>
      </c>
      <c r="G1814">
        <v>19384917989</v>
      </c>
      <c r="H1814">
        <f t="shared" si="28"/>
        <v>2.6750333162386286E-2</v>
      </c>
    </row>
    <row r="1815" spans="1:8" x14ac:dyDescent="0.2">
      <c r="A1815" s="1">
        <v>43712</v>
      </c>
      <c r="B1815">
        <v>10621.180664</v>
      </c>
      <c r="C1815">
        <v>10762.644531</v>
      </c>
      <c r="D1815">
        <v>10434.709961</v>
      </c>
      <c r="E1815">
        <v>10594.493164</v>
      </c>
      <c r="F1815">
        <v>10594.493164</v>
      </c>
      <c r="G1815">
        <v>16742664769</v>
      </c>
      <c r="H1815">
        <f t="shared" si="28"/>
        <v>-2.734199230516968E-3</v>
      </c>
    </row>
    <row r="1816" spans="1:8" x14ac:dyDescent="0.2">
      <c r="A1816" s="1">
        <v>43713</v>
      </c>
      <c r="B1816">
        <v>10588.183594</v>
      </c>
      <c r="C1816">
        <v>10627.269531</v>
      </c>
      <c r="D1816">
        <v>10516.417969</v>
      </c>
      <c r="E1816">
        <v>10575.533203000001</v>
      </c>
      <c r="F1816">
        <v>10575.533203000001</v>
      </c>
      <c r="G1816">
        <v>14551239508</v>
      </c>
      <c r="H1816">
        <f t="shared" si="28"/>
        <v>-1.7896052889461902E-3</v>
      </c>
    </row>
    <row r="1817" spans="1:8" x14ac:dyDescent="0.2">
      <c r="A1817" s="1">
        <v>43714</v>
      </c>
      <c r="B1817">
        <v>10578.198242</v>
      </c>
      <c r="C1817">
        <v>10898.761719</v>
      </c>
      <c r="D1817">
        <v>10292.299805000001</v>
      </c>
      <c r="E1817">
        <v>10353.302734000001</v>
      </c>
      <c r="F1817">
        <v>10353.302734000001</v>
      </c>
      <c r="G1817">
        <v>19536574783</v>
      </c>
      <c r="H1817">
        <f t="shared" si="28"/>
        <v>-2.1013642029600849E-2</v>
      </c>
    </row>
    <row r="1818" spans="1:8" x14ac:dyDescent="0.2">
      <c r="A1818" s="1">
        <v>43715</v>
      </c>
      <c r="B1818">
        <v>10353.931640999999</v>
      </c>
      <c r="C1818">
        <v>10558.673828000001</v>
      </c>
      <c r="D1818">
        <v>10348.918944999999</v>
      </c>
      <c r="E1818">
        <v>10517.254883</v>
      </c>
      <c r="F1818">
        <v>10517.254883</v>
      </c>
      <c r="G1818">
        <v>15307366476</v>
      </c>
      <c r="H1818">
        <f t="shared" si="28"/>
        <v>1.5835734085277334E-2</v>
      </c>
    </row>
    <row r="1819" spans="1:8" x14ac:dyDescent="0.2">
      <c r="A1819" s="1">
        <v>43716</v>
      </c>
      <c r="B1819">
        <v>10518.114258</v>
      </c>
      <c r="C1819">
        <v>10595.637694999999</v>
      </c>
      <c r="D1819">
        <v>10409.090819999999</v>
      </c>
      <c r="E1819">
        <v>10441.276367</v>
      </c>
      <c r="F1819">
        <v>10441.276367</v>
      </c>
      <c r="G1819">
        <v>13670567493</v>
      </c>
      <c r="H1819">
        <f t="shared" si="28"/>
        <v>-7.2241774916770567E-3</v>
      </c>
    </row>
    <row r="1820" spans="1:8" x14ac:dyDescent="0.2">
      <c r="A1820" s="1">
        <v>43717</v>
      </c>
      <c r="B1820">
        <v>10443.228515999999</v>
      </c>
      <c r="C1820">
        <v>10450.311523</v>
      </c>
      <c r="D1820">
        <v>10144.929688</v>
      </c>
      <c r="E1820">
        <v>10334.974609000001</v>
      </c>
      <c r="F1820">
        <v>10334.974609000001</v>
      </c>
      <c r="G1820">
        <v>17595943368</v>
      </c>
      <c r="H1820">
        <f t="shared" si="28"/>
        <v>-1.0180916035894791E-2</v>
      </c>
    </row>
    <row r="1821" spans="1:8" x14ac:dyDescent="0.2">
      <c r="A1821" s="1">
        <v>43718</v>
      </c>
      <c r="B1821">
        <v>10336.408203000001</v>
      </c>
      <c r="C1821">
        <v>10394.353515999999</v>
      </c>
      <c r="D1821">
        <v>10020.573242</v>
      </c>
      <c r="E1821">
        <v>10115.975586</v>
      </c>
      <c r="F1821">
        <v>10115.975586</v>
      </c>
      <c r="G1821">
        <v>14906809639</v>
      </c>
      <c r="H1821">
        <f t="shared" si="28"/>
        <v>-2.1190088150704261E-2</v>
      </c>
    </row>
    <row r="1822" spans="1:8" x14ac:dyDescent="0.2">
      <c r="A1822" s="1">
        <v>43719</v>
      </c>
      <c r="B1822">
        <v>10123.035156</v>
      </c>
      <c r="C1822">
        <v>10215.948242</v>
      </c>
      <c r="D1822">
        <v>9980.7763670000004</v>
      </c>
      <c r="E1822">
        <v>10178.372069999999</v>
      </c>
      <c r="F1822">
        <v>10178.372069999999</v>
      </c>
      <c r="G1822">
        <v>15428063426</v>
      </c>
      <c r="H1822">
        <f t="shared" si="28"/>
        <v>6.1681133440409392E-3</v>
      </c>
    </row>
    <row r="1823" spans="1:8" x14ac:dyDescent="0.2">
      <c r="A1823" s="1">
        <v>43720</v>
      </c>
      <c r="B1823">
        <v>10176.819336</v>
      </c>
      <c r="C1823">
        <v>10442.253906</v>
      </c>
      <c r="D1823">
        <v>10099.242188</v>
      </c>
      <c r="E1823">
        <v>10410.126953000001</v>
      </c>
      <c r="F1823">
        <v>10410.126953000001</v>
      </c>
      <c r="G1823">
        <v>15323563925</v>
      </c>
      <c r="H1823">
        <f t="shared" si="28"/>
        <v>2.276934674878725E-2</v>
      </c>
    </row>
    <row r="1824" spans="1:8" x14ac:dyDescent="0.2">
      <c r="A1824" s="1">
        <v>43721</v>
      </c>
      <c r="B1824">
        <v>10415.362305000001</v>
      </c>
      <c r="C1824">
        <v>10441.489258</v>
      </c>
      <c r="D1824">
        <v>10226.596680000001</v>
      </c>
      <c r="E1824">
        <v>10360.546875</v>
      </c>
      <c r="F1824">
        <v>10360.546875</v>
      </c>
      <c r="G1824">
        <v>14109864675</v>
      </c>
      <c r="H1824">
        <f t="shared" si="28"/>
        <v>-4.7626775565607132E-3</v>
      </c>
    </row>
    <row r="1825" spans="1:8" x14ac:dyDescent="0.2">
      <c r="A1825" s="1">
        <v>43722</v>
      </c>
      <c r="B1825">
        <v>10345.403319999999</v>
      </c>
      <c r="C1825">
        <v>10422.133789</v>
      </c>
      <c r="D1825">
        <v>10291.694336</v>
      </c>
      <c r="E1825">
        <v>10358.048828000001</v>
      </c>
      <c r="F1825">
        <v>10358.048828000001</v>
      </c>
      <c r="G1825">
        <v>13468713124</v>
      </c>
      <c r="H1825">
        <f t="shared" si="28"/>
        <v>-2.4111150020728349E-4</v>
      </c>
    </row>
    <row r="1826" spans="1:8" x14ac:dyDescent="0.2">
      <c r="A1826" s="1">
        <v>43723</v>
      </c>
      <c r="B1826">
        <v>10356.465819999999</v>
      </c>
      <c r="C1826">
        <v>10387.035156</v>
      </c>
      <c r="D1826">
        <v>10313.092773</v>
      </c>
      <c r="E1826">
        <v>10347.712890999999</v>
      </c>
      <c r="F1826">
        <v>10347.712890999999</v>
      </c>
      <c r="G1826">
        <v>12043433567</v>
      </c>
      <c r="H1826">
        <f t="shared" si="28"/>
        <v>-9.9786525161586629E-4</v>
      </c>
    </row>
    <row r="1827" spans="1:8" x14ac:dyDescent="0.2">
      <c r="A1827" s="1">
        <v>43724</v>
      </c>
      <c r="B1827">
        <v>10347.222656</v>
      </c>
      <c r="C1827">
        <v>10386.867188</v>
      </c>
      <c r="D1827">
        <v>10189.744140999999</v>
      </c>
      <c r="E1827">
        <v>10276.793944999999</v>
      </c>
      <c r="F1827">
        <v>10276.793944999999</v>
      </c>
      <c r="G1827">
        <v>15160167779</v>
      </c>
      <c r="H1827">
        <f t="shared" si="28"/>
        <v>-6.8535865603385716E-3</v>
      </c>
    </row>
    <row r="1828" spans="1:8" x14ac:dyDescent="0.2">
      <c r="A1828" s="1">
        <v>43725</v>
      </c>
      <c r="B1828">
        <v>10281.513671999999</v>
      </c>
      <c r="C1828">
        <v>10296.771484000001</v>
      </c>
      <c r="D1828">
        <v>10199.739258</v>
      </c>
      <c r="E1828">
        <v>10241.272461</v>
      </c>
      <c r="F1828">
        <v>10241.272461</v>
      </c>
      <c r="G1828">
        <v>15304603363</v>
      </c>
      <c r="H1828">
        <f t="shared" si="28"/>
        <v>-3.4564752577608449E-3</v>
      </c>
    </row>
    <row r="1829" spans="1:8" x14ac:dyDescent="0.2">
      <c r="A1829" s="1">
        <v>43726</v>
      </c>
      <c r="B1829">
        <v>10247.795898</v>
      </c>
      <c r="C1829">
        <v>10275.928711</v>
      </c>
      <c r="D1829">
        <v>10191.469727</v>
      </c>
      <c r="E1829">
        <v>10198.248046999999</v>
      </c>
      <c r="F1829">
        <v>10198.248046999999</v>
      </c>
      <c r="G1829">
        <v>16169268880</v>
      </c>
      <c r="H1829">
        <f t="shared" si="28"/>
        <v>-4.2010808875404398E-3</v>
      </c>
    </row>
    <row r="1830" spans="1:8" x14ac:dyDescent="0.2">
      <c r="A1830" s="1">
        <v>43727</v>
      </c>
      <c r="B1830">
        <v>10200.496094</v>
      </c>
      <c r="C1830">
        <v>10295.668944999999</v>
      </c>
      <c r="D1830">
        <v>9851.6923829999996</v>
      </c>
      <c r="E1830">
        <v>10266.415039</v>
      </c>
      <c r="F1830">
        <v>10266.415039</v>
      </c>
      <c r="G1830">
        <v>19937691247</v>
      </c>
      <c r="H1830">
        <f t="shared" si="28"/>
        <v>6.6841865079024978E-3</v>
      </c>
    </row>
    <row r="1831" spans="1:8" x14ac:dyDescent="0.2">
      <c r="A1831" s="1">
        <v>43728</v>
      </c>
      <c r="B1831">
        <v>10266.318359000001</v>
      </c>
      <c r="C1831">
        <v>10285.872069999999</v>
      </c>
      <c r="D1831">
        <v>10132.186523</v>
      </c>
      <c r="E1831">
        <v>10181.641602</v>
      </c>
      <c r="F1831">
        <v>10181.641602</v>
      </c>
      <c r="G1831">
        <v>14734189639</v>
      </c>
      <c r="H1831">
        <f t="shared" si="28"/>
        <v>-8.2573553356223156E-3</v>
      </c>
    </row>
    <row r="1832" spans="1:8" x14ac:dyDescent="0.2">
      <c r="A1832" s="1">
        <v>43729</v>
      </c>
      <c r="B1832">
        <v>10183.648438</v>
      </c>
      <c r="C1832">
        <v>10188.097656</v>
      </c>
      <c r="D1832">
        <v>10000.708008</v>
      </c>
      <c r="E1832">
        <v>10019.716796999999</v>
      </c>
      <c r="F1832">
        <v>10019.716796999999</v>
      </c>
      <c r="G1832">
        <v>13425266806</v>
      </c>
      <c r="H1832">
        <f t="shared" si="28"/>
        <v>-1.5903604873323509E-2</v>
      </c>
    </row>
    <row r="1833" spans="1:8" x14ac:dyDescent="0.2">
      <c r="A1833" s="1">
        <v>43730</v>
      </c>
      <c r="B1833">
        <v>10024.115234000001</v>
      </c>
      <c r="C1833">
        <v>10074.444336</v>
      </c>
      <c r="D1833">
        <v>9922.5332030000009</v>
      </c>
      <c r="E1833">
        <v>10070.392578000001</v>
      </c>
      <c r="F1833">
        <v>10070.392578000001</v>
      </c>
      <c r="G1833">
        <v>13199651698</v>
      </c>
      <c r="H1833">
        <f t="shared" si="28"/>
        <v>5.0576061206814302E-3</v>
      </c>
    </row>
    <row r="1834" spans="1:8" x14ac:dyDescent="0.2">
      <c r="A1834" s="1">
        <v>43731</v>
      </c>
      <c r="B1834">
        <v>10067.962890999999</v>
      </c>
      <c r="C1834">
        <v>10074.238281</v>
      </c>
      <c r="D1834">
        <v>9727.1435550000006</v>
      </c>
      <c r="E1834">
        <v>9729.3242190000001</v>
      </c>
      <c r="F1834">
        <v>9729.3242190000001</v>
      </c>
      <c r="G1834">
        <v>15144925408</v>
      </c>
      <c r="H1834">
        <f t="shared" si="28"/>
        <v>-3.3868427308892224E-2</v>
      </c>
    </row>
    <row r="1835" spans="1:8" x14ac:dyDescent="0.2">
      <c r="A1835" s="1">
        <v>43732</v>
      </c>
      <c r="B1835">
        <v>9729.3212889999995</v>
      </c>
      <c r="C1835">
        <v>9804.3173829999996</v>
      </c>
      <c r="D1835">
        <v>8370.8017579999996</v>
      </c>
      <c r="E1835">
        <v>8620.5664059999999</v>
      </c>
      <c r="F1835">
        <v>8620.5664059999999</v>
      </c>
      <c r="G1835">
        <v>25002886689</v>
      </c>
      <c r="H1835">
        <f t="shared" si="28"/>
        <v>-0.11396041369808113</v>
      </c>
    </row>
    <row r="1836" spans="1:8" x14ac:dyDescent="0.2">
      <c r="A1836" s="1">
        <v>43733</v>
      </c>
      <c r="B1836">
        <v>8603.4287110000005</v>
      </c>
      <c r="C1836">
        <v>8744.828125</v>
      </c>
      <c r="D1836">
        <v>8325.3964840000008</v>
      </c>
      <c r="E1836">
        <v>8486.9931639999995</v>
      </c>
      <c r="F1836">
        <v>8486.9931639999995</v>
      </c>
      <c r="G1836">
        <v>21744728353</v>
      </c>
      <c r="H1836">
        <f t="shared" si="28"/>
        <v>-1.5494717598490058E-2</v>
      </c>
    </row>
    <row r="1837" spans="1:8" x14ac:dyDescent="0.2">
      <c r="A1837" s="1">
        <v>43734</v>
      </c>
      <c r="B1837">
        <v>8487.6699219999991</v>
      </c>
      <c r="C1837">
        <v>8515.6855469999991</v>
      </c>
      <c r="D1837">
        <v>7895.6293949999999</v>
      </c>
      <c r="E1837">
        <v>8118.9677730000003</v>
      </c>
      <c r="F1837">
        <v>8118.9677730000003</v>
      </c>
      <c r="G1837">
        <v>19258205289</v>
      </c>
      <c r="H1837">
        <f t="shared" si="28"/>
        <v>-4.3363460284271682E-2</v>
      </c>
    </row>
    <row r="1838" spans="1:8" x14ac:dyDescent="0.2">
      <c r="A1838" s="1">
        <v>43735</v>
      </c>
      <c r="B1838">
        <v>8113.1010740000002</v>
      </c>
      <c r="C1838">
        <v>8271.5205079999996</v>
      </c>
      <c r="D1838">
        <v>7965.9228519999997</v>
      </c>
      <c r="E1838">
        <v>8251.8457030000009</v>
      </c>
      <c r="F1838">
        <v>8251.8457030000009</v>
      </c>
      <c r="G1838">
        <v>16408941156</v>
      </c>
      <c r="H1838">
        <f t="shared" si="28"/>
        <v>1.636635761037163E-2</v>
      </c>
    </row>
    <row r="1839" spans="1:8" x14ac:dyDescent="0.2">
      <c r="A1839" s="1">
        <v>43736</v>
      </c>
      <c r="B1839">
        <v>8251.2734380000002</v>
      </c>
      <c r="C1839">
        <v>8285.6171880000002</v>
      </c>
      <c r="D1839">
        <v>8125.4316410000001</v>
      </c>
      <c r="E1839">
        <v>8245.9150389999995</v>
      </c>
      <c r="F1839">
        <v>8245.9150389999995</v>
      </c>
      <c r="G1839">
        <v>14141152736</v>
      </c>
      <c r="H1839">
        <f t="shared" si="28"/>
        <v>-7.187075732457309E-4</v>
      </c>
    </row>
    <row r="1840" spans="1:8" x14ac:dyDescent="0.2">
      <c r="A1840" s="1">
        <v>43737</v>
      </c>
      <c r="B1840">
        <v>8246.0371090000008</v>
      </c>
      <c r="C1840">
        <v>8261.7070309999999</v>
      </c>
      <c r="D1840">
        <v>7990.4970700000003</v>
      </c>
      <c r="E1840">
        <v>8104.185547</v>
      </c>
      <c r="F1840">
        <v>8104.185547</v>
      </c>
      <c r="G1840">
        <v>13034629109</v>
      </c>
      <c r="H1840">
        <f t="shared" si="28"/>
        <v>-1.7187842868823366E-2</v>
      </c>
    </row>
    <row r="1841" spans="1:8" x14ac:dyDescent="0.2">
      <c r="A1841" s="1">
        <v>43738</v>
      </c>
      <c r="B1841">
        <v>8104.2265630000002</v>
      </c>
      <c r="C1841">
        <v>8314.2314449999994</v>
      </c>
      <c r="D1841">
        <v>7830.7587890000004</v>
      </c>
      <c r="E1841">
        <v>8293.8681639999995</v>
      </c>
      <c r="F1841">
        <v>8293.8681639999995</v>
      </c>
      <c r="G1841">
        <v>17115474183</v>
      </c>
      <c r="H1841">
        <f t="shared" si="28"/>
        <v>2.3405512608261545E-2</v>
      </c>
    </row>
    <row r="1842" spans="1:8" x14ac:dyDescent="0.2">
      <c r="A1842" s="1">
        <v>43739</v>
      </c>
      <c r="B1842">
        <v>8299.7207030000009</v>
      </c>
      <c r="C1842">
        <v>8497.6923829999996</v>
      </c>
      <c r="D1842">
        <v>8232.6796880000002</v>
      </c>
      <c r="E1842">
        <v>8343.2763670000004</v>
      </c>
      <c r="F1842">
        <v>8343.2763670000004</v>
      </c>
      <c r="G1842">
        <v>15305343413</v>
      </c>
      <c r="H1842">
        <f t="shared" si="28"/>
        <v>5.9571965725787575E-3</v>
      </c>
    </row>
    <row r="1843" spans="1:8" x14ac:dyDescent="0.2">
      <c r="A1843" s="1">
        <v>43740</v>
      </c>
      <c r="B1843">
        <v>8344.2128909999992</v>
      </c>
      <c r="C1843">
        <v>8393.0419920000004</v>
      </c>
      <c r="D1843">
        <v>8227.6953130000002</v>
      </c>
      <c r="E1843">
        <v>8393.0419920000004</v>
      </c>
      <c r="F1843">
        <v>8393.0419920000004</v>
      </c>
      <c r="G1843">
        <v>13125712443</v>
      </c>
      <c r="H1843">
        <f t="shared" si="28"/>
        <v>5.9647580651693401E-3</v>
      </c>
    </row>
    <row r="1844" spans="1:8" x14ac:dyDescent="0.2">
      <c r="A1844" s="1">
        <v>43741</v>
      </c>
      <c r="B1844">
        <v>8390.7744139999995</v>
      </c>
      <c r="C1844">
        <v>8414.2275389999995</v>
      </c>
      <c r="D1844">
        <v>8146.4370120000003</v>
      </c>
      <c r="E1844">
        <v>8259.9921880000002</v>
      </c>
      <c r="F1844">
        <v>8259.9921880000002</v>
      </c>
      <c r="G1844">
        <v>13668823409</v>
      </c>
      <c r="H1844">
        <f t="shared" si="28"/>
        <v>-1.5852393461967589E-2</v>
      </c>
    </row>
    <row r="1845" spans="1:8" x14ac:dyDescent="0.2">
      <c r="A1845" s="1">
        <v>43742</v>
      </c>
      <c r="B1845">
        <v>8259.4941409999992</v>
      </c>
      <c r="C1845">
        <v>8260.0556639999995</v>
      </c>
      <c r="D1845">
        <v>8151.2368159999996</v>
      </c>
      <c r="E1845">
        <v>8205.9394530000009</v>
      </c>
      <c r="F1845">
        <v>8205.9394530000009</v>
      </c>
      <c r="G1845">
        <v>13139456229</v>
      </c>
      <c r="H1845">
        <f t="shared" si="28"/>
        <v>-6.5439208379066451E-3</v>
      </c>
    </row>
    <row r="1846" spans="1:8" x14ac:dyDescent="0.2">
      <c r="A1846" s="1">
        <v>43743</v>
      </c>
      <c r="B1846">
        <v>8210.1494139999995</v>
      </c>
      <c r="C1846">
        <v>8215.5263670000004</v>
      </c>
      <c r="D1846">
        <v>8071.1206050000001</v>
      </c>
      <c r="E1846">
        <v>8151.5004879999997</v>
      </c>
      <c r="F1846">
        <v>8151.5004879999997</v>
      </c>
      <c r="G1846">
        <v>12200497197</v>
      </c>
      <c r="H1846">
        <f t="shared" si="28"/>
        <v>-6.634092941070739E-3</v>
      </c>
    </row>
    <row r="1847" spans="1:8" x14ac:dyDescent="0.2">
      <c r="A1847" s="1">
        <v>43744</v>
      </c>
      <c r="B1847">
        <v>8149.876953</v>
      </c>
      <c r="C1847">
        <v>8161.4101559999999</v>
      </c>
      <c r="D1847">
        <v>7958.8505859999996</v>
      </c>
      <c r="E1847">
        <v>7988.1557620000003</v>
      </c>
      <c r="F1847">
        <v>7988.1557620000003</v>
      </c>
      <c r="G1847">
        <v>13160830305</v>
      </c>
      <c r="H1847">
        <f t="shared" si="28"/>
        <v>-2.0038608381421637E-2</v>
      </c>
    </row>
    <row r="1848" spans="1:8" x14ac:dyDescent="0.2">
      <c r="A1848" s="1">
        <v>43745</v>
      </c>
      <c r="B1848">
        <v>7989.1206050000001</v>
      </c>
      <c r="C1848">
        <v>8308.4501949999994</v>
      </c>
      <c r="D1848">
        <v>7905.7661129999997</v>
      </c>
      <c r="E1848">
        <v>8245.6230469999991</v>
      </c>
      <c r="F1848">
        <v>8245.6230469999991</v>
      </c>
      <c r="G1848">
        <v>18009742607</v>
      </c>
      <c r="H1848">
        <f t="shared" si="28"/>
        <v>3.2231129771502671E-2</v>
      </c>
    </row>
    <row r="1849" spans="1:8" x14ac:dyDescent="0.2">
      <c r="A1849" s="1">
        <v>43746</v>
      </c>
      <c r="B1849">
        <v>8246.8496090000008</v>
      </c>
      <c r="C1849">
        <v>8332.7148440000001</v>
      </c>
      <c r="D1849">
        <v>8185.7631840000004</v>
      </c>
      <c r="E1849">
        <v>8228.7832030000009</v>
      </c>
      <c r="F1849">
        <v>8228.7832030000009</v>
      </c>
      <c r="G1849">
        <v>15592264032</v>
      </c>
      <c r="H1849">
        <f t="shared" si="28"/>
        <v>-2.0422767211175264E-3</v>
      </c>
    </row>
    <row r="1850" spans="1:8" x14ac:dyDescent="0.2">
      <c r="A1850" s="1">
        <v>43747</v>
      </c>
      <c r="B1850">
        <v>8229.8408199999994</v>
      </c>
      <c r="C1850">
        <v>8627.7060550000006</v>
      </c>
      <c r="D1850">
        <v>8169.298828</v>
      </c>
      <c r="E1850">
        <v>8595.7402340000008</v>
      </c>
      <c r="F1850">
        <v>8595.7402340000008</v>
      </c>
      <c r="G1850">
        <v>19384942333</v>
      </c>
      <c r="H1850">
        <f t="shared" si="28"/>
        <v>4.4594324816604344E-2</v>
      </c>
    </row>
    <row r="1851" spans="1:8" x14ac:dyDescent="0.2">
      <c r="A1851" s="1">
        <v>43748</v>
      </c>
      <c r="B1851">
        <v>8585.2802730000003</v>
      </c>
      <c r="C1851">
        <v>8625.2724610000005</v>
      </c>
      <c r="D1851">
        <v>8471.9335940000001</v>
      </c>
      <c r="E1851">
        <v>8586.4736329999996</v>
      </c>
      <c r="F1851">
        <v>8586.4736329999996</v>
      </c>
      <c r="G1851">
        <v>17618660671</v>
      </c>
      <c r="H1851">
        <f t="shared" si="28"/>
        <v>-1.0780457235489292E-3</v>
      </c>
    </row>
    <row r="1852" spans="1:8" x14ac:dyDescent="0.2">
      <c r="A1852" s="1">
        <v>43749</v>
      </c>
      <c r="B1852">
        <v>8585.2626949999994</v>
      </c>
      <c r="C1852">
        <v>8721.7802730000003</v>
      </c>
      <c r="D1852">
        <v>8316.1816409999992</v>
      </c>
      <c r="E1852">
        <v>8321.7568360000005</v>
      </c>
      <c r="F1852">
        <v>8321.7568360000005</v>
      </c>
      <c r="G1852">
        <v>19604381101</v>
      </c>
      <c r="H1852">
        <f t="shared" si="28"/>
        <v>-3.0829512593228636E-2</v>
      </c>
    </row>
    <row r="1853" spans="1:8" x14ac:dyDescent="0.2">
      <c r="A1853" s="1">
        <v>43750</v>
      </c>
      <c r="B1853">
        <v>8315.6650389999995</v>
      </c>
      <c r="C1853">
        <v>8415.2421880000002</v>
      </c>
      <c r="D1853">
        <v>8313.3408199999994</v>
      </c>
      <c r="E1853">
        <v>8336.5556639999995</v>
      </c>
      <c r="F1853">
        <v>8336.5556639999995</v>
      </c>
      <c r="G1853">
        <v>14532641605</v>
      </c>
      <c r="H1853">
        <f t="shared" si="28"/>
        <v>1.7783297795940366E-3</v>
      </c>
    </row>
    <row r="1854" spans="1:8" x14ac:dyDescent="0.2">
      <c r="A1854" s="1">
        <v>43751</v>
      </c>
      <c r="B1854">
        <v>8336.9023440000001</v>
      </c>
      <c r="C1854">
        <v>8470.9882809999999</v>
      </c>
      <c r="D1854">
        <v>8276.6123050000006</v>
      </c>
      <c r="E1854">
        <v>8321.0058590000008</v>
      </c>
      <c r="F1854">
        <v>8321.0058590000008</v>
      </c>
      <c r="G1854">
        <v>13808286059</v>
      </c>
      <c r="H1854">
        <f t="shared" si="28"/>
        <v>-1.8652553436604442E-3</v>
      </c>
    </row>
    <row r="1855" spans="1:8" x14ac:dyDescent="0.2">
      <c r="A1855" s="1">
        <v>43752</v>
      </c>
      <c r="B1855">
        <v>8320.8320309999999</v>
      </c>
      <c r="C1855">
        <v>8390.2089840000008</v>
      </c>
      <c r="D1855">
        <v>8284.1308590000008</v>
      </c>
      <c r="E1855">
        <v>8374.6865230000003</v>
      </c>
      <c r="F1855">
        <v>8374.6865230000003</v>
      </c>
      <c r="G1855">
        <v>15151387859</v>
      </c>
      <c r="H1855">
        <f t="shared" si="28"/>
        <v>6.4512229542463924E-3</v>
      </c>
    </row>
    <row r="1856" spans="1:8" x14ac:dyDescent="0.2">
      <c r="A1856" s="1">
        <v>43753</v>
      </c>
      <c r="B1856">
        <v>8373.4580079999996</v>
      </c>
      <c r="C1856">
        <v>8410.7148440000001</v>
      </c>
      <c r="D1856">
        <v>8182.7065430000002</v>
      </c>
      <c r="E1856">
        <v>8205.3691409999992</v>
      </c>
      <c r="F1856">
        <v>8205.3691409999992</v>
      </c>
      <c r="G1856">
        <v>15220412632</v>
      </c>
      <c r="H1856">
        <f t="shared" si="28"/>
        <v>-2.0217757588298101E-2</v>
      </c>
    </row>
    <row r="1857" spans="1:8" x14ac:dyDescent="0.2">
      <c r="A1857" s="1">
        <v>43754</v>
      </c>
      <c r="B1857">
        <v>8204.6748050000006</v>
      </c>
      <c r="C1857">
        <v>8216.8125</v>
      </c>
      <c r="D1857">
        <v>7985.0898440000001</v>
      </c>
      <c r="E1857">
        <v>8047.5268550000001</v>
      </c>
      <c r="F1857">
        <v>8047.5268550000001</v>
      </c>
      <c r="G1857">
        <v>16071646996</v>
      </c>
      <c r="H1857">
        <f t="shared" si="28"/>
        <v>-1.9236463745586307E-2</v>
      </c>
    </row>
    <row r="1858" spans="1:8" x14ac:dyDescent="0.2">
      <c r="A1858" s="1">
        <v>43755</v>
      </c>
      <c r="B1858">
        <v>8047.8125</v>
      </c>
      <c r="C1858">
        <v>8134.8315430000002</v>
      </c>
      <c r="D1858">
        <v>8000.9428710000002</v>
      </c>
      <c r="E1858">
        <v>8103.9111329999996</v>
      </c>
      <c r="F1858">
        <v>8103.9111329999996</v>
      </c>
      <c r="G1858">
        <v>14313052244</v>
      </c>
      <c r="H1858">
        <f t="shared" si="28"/>
        <v>7.0064106670197053E-3</v>
      </c>
    </row>
    <row r="1859" spans="1:8" x14ac:dyDescent="0.2">
      <c r="A1859" s="1">
        <v>43756</v>
      </c>
      <c r="B1859">
        <v>8100.9335940000001</v>
      </c>
      <c r="C1859">
        <v>8138.4135740000002</v>
      </c>
      <c r="D1859">
        <v>7902.1640630000002</v>
      </c>
      <c r="E1859">
        <v>7973.2075199999999</v>
      </c>
      <c r="F1859">
        <v>7973.2075199999999</v>
      </c>
      <c r="G1859">
        <v>15651592610</v>
      </c>
      <c r="H1859">
        <f t="shared" si="28"/>
        <v>-1.6128460795647236E-2</v>
      </c>
    </row>
    <row r="1860" spans="1:8" x14ac:dyDescent="0.2">
      <c r="A1860" s="1">
        <v>43757</v>
      </c>
      <c r="B1860">
        <v>7973.8037109999996</v>
      </c>
      <c r="C1860">
        <v>8082.6293949999999</v>
      </c>
      <c r="D1860">
        <v>7944.7768550000001</v>
      </c>
      <c r="E1860">
        <v>7988.560547</v>
      </c>
      <c r="F1860">
        <v>7988.560547</v>
      </c>
      <c r="G1860">
        <v>13797825640</v>
      </c>
      <c r="H1860">
        <f t="shared" ref="H1860:H1923" si="29">(F1860-F1859)/F1859</f>
        <v>1.9255772487406814E-3</v>
      </c>
    </row>
    <row r="1861" spans="1:8" x14ac:dyDescent="0.2">
      <c r="A1861" s="1">
        <v>43758</v>
      </c>
      <c r="B1861">
        <v>7997.8071289999998</v>
      </c>
      <c r="C1861">
        <v>8281.8183590000008</v>
      </c>
      <c r="D1861">
        <v>7949.439453</v>
      </c>
      <c r="E1861">
        <v>8222.078125</v>
      </c>
      <c r="F1861">
        <v>8222.078125</v>
      </c>
      <c r="G1861">
        <v>15504249442</v>
      </c>
      <c r="H1861">
        <f t="shared" si="29"/>
        <v>2.9231496290992556E-2</v>
      </c>
    </row>
    <row r="1862" spans="1:8" x14ac:dyDescent="0.2">
      <c r="A1862" s="1">
        <v>43759</v>
      </c>
      <c r="B1862">
        <v>8225.1152340000008</v>
      </c>
      <c r="C1862">
        <v>8296.6943360000005</v>
      </c>
      <c r="D1862">
        <v>8196.4160159999992</v>
      </c>
      <c r="E1862">
        <v>8243.7207030000009</v>
      </c>
      <c r="F1862">
        <v>8243.7207030000009</v>
      </c>
      <c r="G1862">
        <v>15868748866</v>
      </c>
      <c r="H1862">
        <f t="shared" si="29"/>
        <v>2.6322515635304631E-3</v>
      </c>
    </row>
    <row r="1863" spans="1:8" x14ac:dyDescent="0.2">
      <c r="A1863" s="1">
        <v>43760</v>
      </c>
      <c r="B1863">
        <v>8243.4023440000001</v>
      </c>
      <c r="C1863">
        <v>8296.6513670000004</v>
      </c>
      <c r="D1863">
        <v>8074.4628910000001</v>
      </c>
      <c r="E1863">
        <v>8078.203125</v>
      </c>
      <c r="F1863">
        <v>8078.203125</v>
      </c>
      <c r="G1863">
        <v>16803377857</v>
      </c>
      <c r="H1863">
        <f t="shared" si="29"/>
        <v>-2.0078018647546707E-2</v>
      </c>
    </row>
    <row r="1864" spans="1:8" x14ac:dyDescent="0.2">
      <c r="A1864" s="1">
        <v>43761</v>
      </c>
      <c r="B1864">
        <v>8076.2285160000001</v>
      </c>
      <c r="C1864">
        <v>8092.9995120000003</v>
      </c>
      <c r="D1864">
        <v>7469.3227539999998</v>
      </c>
      <c r="E1864">
        <v>7514.671875</v>
      </c>
      <c r="F1864">
        <v>7514.671875</v>
      </c>
      <c r="G1864">
        <v>21942878958</v>
      </c>
      <c r="H1864">
        <f t="shared" si="29"/>
        <v>-6.9759480082397657E-2</v>
      </c>
    </row>
    <row r="1865" spans="1:8" x14ac:dyDescent="0.2">
      <c r="A1865" s="1">
        <v>43762</v>
      </c>
      <c r="B1865">
        <v>7509.7280270000001</v>
      </c>
      <c r="C1865">
        <v>7532.8676759999998</v>
      </c>
      <c r="D1865">
        <v>7446.9887699999999</v>
      </c>
      <c r="E1865">
        <v>7493.4887699999999</v>
      </c>
      <c r="F1865">
        <v>7493.4887699999999</v>
      </c>
      <c r="G1865">
        <v>16268708849</v>
      </c>
      <c r="H1865">
        <f t="shared" si="29"/>
        <v>-2.8188995277987528E-3</v>
      </c>
    </row>
    <row r="1866" spans="1:8" x14ac:dyDescent="0.2">
      <c r="A1866" s="1">
        <v>43763</v>
      </c>
      <c r="B1866">
        <v>7490.703125</v>
      </c>
      <c r="C1866">
        <v>8691.5400389999995</v>
      </c>
      <c r="D1866">
        <v>7479.984375</v>
      </c>
      <c r="E1866">
        <v>8660.7001949999994</v>
      </c>
      <c r="F1866">
        <v>8660.7001949999994</v>
      </c>
      <c r="G1866">
        <v>28705065488</v>
      </c>
      <c r="H1866">
        <f t="shared" si="29"/>
        <v>0.15576341819219133</v>
      </c>
    </row>
    <row r="1867" spans="1:8" x14ac:dyDescent="0.2">
      <c r="A1867" s="1">
        <v>43764</v>
      </c>
      <c r="B1867">
        <v>8667.5771480000003</v>
      </c>
      <c r="C1867">
        <v>10021.744140999999</v>
      </c>
      <c r="D1867">
        <v>8662.6220699999994</v>
      </c>
      <c r="E1867">
        <v>9244.9726559999999</v>
      </c>
      <c r="F1867">
        <v>9244.9726559999999</v>
      </c>
      <c r="G1867">
        <v>44496255609</v>
      </c>
      <c r="H1867">
        <f t="shared" si="29"/>
        <v>6.7462497008880754E-2</v>
      </c>
    </row>
    <row r="1868" spans="1:8" x14ac:dyDescent="0.2">
      <c r="A1868" s="1">
        <v>43765</v>
      </c>
      <c r="B1868">
        <v>9241.7070309999999</v>
      </c>
      <c r="C1868">
        <v>9749.5292969999991</v>
      </c>
      <c r="D1868">
        <v>9112.5419920000004</v>
      </c>
      <c r="E1868">
        <v>9551.7148440000001</v>
      </c>
      <c r="F1868">
        <v>9551.7148440000001</v>
      </c>
      <c r="G1868">
        <v>32593129501</v>
      </c>
      <c r="H1868">
        <f t="shared" si="29"/>
        <v>3.3179350487415889E-2</v>
      </c>
    </row>
    <row r="1869" spans="1:8" x14ac:dyDescent="0.2">
      <c r="A1869" s="1">
        <v>43766</v>
      </c>
      <c r="B1869">
        <v>9565.1015630000002</v>
      </c>
      <c r="C1869">
        <v>9805.1181639999995</v>
      </c>
      <c r="D1869">
        <v>9256.1484380000002</v>
      </c>
      <c r="E1869">
        <v>9256.1484380000002</v>
      </c>
      <c r="F1869">
        <v>9256.1484380000002</v>
      </c>
      <c r="G1869">
        <v>30948255332</v>
      </c>
      <c r="H1869">
        <f t="shared" si="29"/>
        <v>-3.0943805466058561E-2</v>
      </c>
    </row>
    <row r="1870" spans="1:8" x14ac:dyDescent="0.2">
      <c r="A1870" s="1">
        <v>43767</v>
      </c>
      <c r="B1870">
        <v>9248.4404300000006</v>
      </c>
      <c r="C1870">
        <v>9516.1806639999995</v>
      </c>
      <c r="D1870">
        <v>9232.6484380000002</v>
      </c>
      <c r="E1870">
        <v>9427.6875</v>
      </c>
      <c r="F1870">
        <v>9427.6875</v>
      </c>
      <c r="G1870">
        <v>28426779937</v>
      </c>
      <c r="H1870">
        <f t="shared" si="29"/>
        <v>1.8532445017386164E-2</v>
      </c>
    </row>
    <row r="1871" spans="1:8" x14ac:dyDescent="0.2">
      <c r="A1871" s="1">
        <v>43768</v>
      </c>
      <c r="B1871">
        <v>9422.4628909999992</v>
      </c>
      <c r="C1871">
        <v>9426.8740230000003</v>
      </c>
      <c r="D1871">
        <v>9085.3701170000004</v>
      </c>
      <c r="E1871">
        <v>9205.7265630000002</v>
      </c>
      <c r="F1871">
        <v>9205.7265630000002</v>
      </c>
      <c r="G1871">
        <v>27706531577</v>
      </c>
      <c r="H1871">
        <f t="shared" si="29"/>
        <v>-2.3543518704878565E-2</v>
      </c>
    </row>
    <row r="1872" spans="1:8" x14ac:dyDescent="0.2">
      <c r="A1872" s="1">
        <v>43769</v>
      </c>
      <c r="B1872">
        <v>9202.4580079999996</v>
      </c>
      <c r="C1872">
        <v>9383.1611329999996</v>
      </c>
      <c r="D1872">
        <v>9028.7177730000003</v>
      </c>
      <c r="E1872">
        <v>9199.5849610000005</v>
      </c>
      <c r="F1872">
        <v>9199.5849610000005</v>
      </c>
      <c r="G1872">
        <v>26583653947</v>
      </c>
      <c r="H1872">
        <f t="shared" si="29"/>
        <v>-6.6715016549418805E-4</v>
      </c>
    </row>
    <row r="1873" spans="1:8" x14ac:dyDescent="0.2">
      <c r="A1873" s="1">
        <v>43770</v>
      </c>
      <c r="B1873">
        <v>9193.9921880000002</v>
      </c>
      <c r="C1873">
        <v>9275.6572269999997</v>
      </c>
      <c r="D1873">
        <v>9132.0478519999997</v>
      </c>
      <c r="E1873">
        <v>9261.1044920000004</v>
      </c>
      <c r="F1873">
        <v>9261.1044920000004</v>
      </c>
      <c r="G1873">
        <v>24324691031</v>
      </c>
      <c r="H1873">
        <f t="shared" si="29"/>
        <v>6.6872072230215809E-3</v>
      </c>
    </row>
    <row r="1874" spans="1:8" x14ac:dyDescent="0.2">
      <c r="A1874" s="1">
        <v>43771</v>
      </c>
      <c r="B1874">
        <v>9259.7832030000009</v>
      </c>
      <c r="C1874">
        <v>9377.4863280000009</v>
      </c>
      <c r="D1874">
        <v>9249.5878909999992</v>
      </c>
      <c r="E1874">
        <v>9324.7177730000003</v>
      </c>
      <c r="F1874">
        <v>9324.7177730000003</v>
      </c>
      <c r="G1874">
        <v>21242676385</v>
      </c>
      <c r="H1874">
        <f t="shared" si="29"/>
        <v>6.868865485207605E-3</v>
      </c>
    </row>
    <row r="1875" spans="1:8" x14ac:dyDescent="0.2">
      <c r="A1875" s="1">
        <v>43772</v>
      </c>
      <c r="B1875">
        <v>9324.7871090000008</v>
      </c>
      <c r="C1875">
        <v>9379.8066409999992</v>
      </c>
      <c r="D1875">
        <v>9141.2519530000009</v>
      </c>
      <c r="E1875">
        <v>9235.3544920000004</v>
      </c>
      <c r="F1875">
        <v>9235.3544920000004</v>
      </c>
      <c r="G1875">
        <v>21132220847</v>
      </c>
      <c r="H1875">
        <f t="shared" si="29"/>
        <v>-9.5834837230949731E-3</v>
      </c>
    </row>
    <row r="1876" spans="1:8" x14ac:dyDescent="0.2">
      <c r="A1876" s="1">
        <v>43773</v>
      </c>
      <c r="B1876">
        <v>9235.6074219999991</v>
      </c>
      <c r="C1876">
        <v>9505.0517579999996</v>
      </c>
      <c r="D1876">
        <v>9191.4853519999997</v>
      </c>
      <c r="E1876">
        <v>9412.6123050000006</v>
      </c>
      <c r="F1876">
        <v>9412.6123050000006</v>
      </c>
      <c r="G1876">
        <v>26170255634</v>
      </c>
      <c r="H1876">
        <f t="shared" si="29"/>
        <v>1.9193395678914905E-2</v>
      </c>
    </row>
    <row r="1877" spans="1:8" x14ac:dyDescent="0.2">
      <c r="A1877" s="1">
        <v>43774</v>
      </c>
      <c r="B1877">
        <v>9413.0048829999996</v>
      </c>
      <c r="C1877">
        <v>9457.4179690000001</v>
      </c>
      <c r="D1877">
        <v>9256.9316409999992</v>
      </c>
      <c r="E1877">
        <v>9342.5273440000001</v>
      </c>
      <c r="F1877">
        <v>9342.5273440000001</v>
      </c>
      <c r="G1877">
        <v>26198609048</v>
      </c>
      <c r="H1877">
        <f t="shared" si="29"/>
        <v>-7.4458565517216925E-3</v>
      </c>
    </row>
    <row r="1878" spans="1:8" x14ac:dyDescent="0.2">
      <c r="A1878" s="1">
        <v>43775</v>
      </c>
      <c r="B1878">
        <v>9340.8642579999996</v>
      </c>
      <c r="C1878">
        <v>9423.2373050000006</v>
      </c>
      <c r="D1878">
        <v>9305.9091800000006</v>
      </c>
      <c r="E1878">
        <v>9360.8798829999996</v>
      </c>
      <c r="F1878">
        <v>9360.8798829999996</v>
      </c>
      <c r="G1878">
        <v>23133895765</v>
      </c>
      <c r="H1878">
        <f t="shared" si="29"/>
        <v>1.9644083794719612E-3</v>
      </c>
    </row>
    <row r="1879" spans="1:8" x14ac:dyDescent="0.2">
      <c r="A1879" s="1">
        <v>43776</v>
      </c>
      <c r="B1879">
        <v>9352.3935550000006</v>
      </c>
      <c r="C1879">
        <v>9368.4765630000002</v>
      </c>
      <c r="D1879">
        <v>9202.3535159999992</v>
      </c>
      <c r="E1879">
        <v>9267.5615230000003</v>
      </c>
      <c r="F1879">
        <v>9267.5615230000003</v>
      </c>
      <c r="G1879">
        <v>22700383839</v>
      </c>
      <c r="H1879">
        <f t="shared" si="29"/>
        <v>-9.968973127138599E-3</v>
      </c>
    </row>
    <row r="1880" spans="1:8" x14ac:dyDescent="0.2">
      <c r="A1880" s="1">
        <v>43777</v>
      </c>
      <c r="B1880">
        <v>9265.3681639999995</v>
      </c>
      <c r="C1880">
        <v>9272.7597659999992</v>
      </c>
      <c r="D1880">
        <v>8775.5341800000006</v>
      </c>
      <c r="E1880">
        <v>8804.8808590000008</v>
      </c>
      <c r="F1880">
        <v>8804.8808590000008</v>
      </c>
      <c r="G1880">
        <v>24333037836</v>
      </c>
      <c r="H1880">
        <f t="shared" si="29"/>
        <v>-4.9924746963020461E-2</v>
      </c>
    </row>
    <row r="1881" spans="1:8" x14ac:dyDescent="0.2">
      <c r="A1881" s="1">
        <v>43778</v>
      </c>
      <c r="B1881">
        <v>8809.46875</v>
      </c>
      <c r="C1881">
        <v>8891.8183590000008</v>
      </c>
      <c r="D1881">
        <v>8793.1630860000005</v>
      </c>
      <c r="E1881">
        <v>8813.5820309999999</v>
      </c>
      <c r="F1881">
        <v>8813.5820309999999</v>
      </c>
      <c r="G1881">
        <v>17578630606</v>
      </c>
      <c r="H1881">
        <f t="shared" si="29"/>
        <v>9.8822143528553706E-4</v>
      </c>
    </row>
    <row r="1882" spans="1:8" x14ac:dyDescent="0.2">
      <c r="A1882" s="1">
        <v>43779</v>
      </c>
      <c r="B1882">
        <v>8812.4892579999996</v>
      </c>
      <c r="C1882">
        <v>9103.8261719999991</v>
      </c>
      <c r="D1882">
        <v>8806.1621090000008</v>
      </c>
      <c r="E1882">
        <v>9055.5263670000004</v>
      </c>
      <c r="F1882">
        <v>9055.5263670000004</v>
      </c>
      <c r="G1882">
        <v>20587919881</v>
      </c>
      <c r="H1882">
        <f t="shared" si="29"/>
        <v>2.7451305853739148E-2</v>
      </c>
    </row>
    <row r="1883" spans="1:8" x14ac:dyDescent="0.2">
      <c r="A1883" s="1">
        <v>43780</v>
      </c>
      <c r="B1883">
        <v>9056.9179690000001</v>
      </c>
      <c r="C1883">
        <v>9081.2792969999991</v>
      </c>
      <c r="D1883">
        <v>8700.6083980000003</v>
      </c>
      <c r="E1883">
        <v>8757.7880860000005</v>
      </c>
      <c r="F1883">
        <v>8757.7880860000005</v>
      </c>
      <c r="G1883">
        <v>20265510765</v>
      </c>
      <c r="H1883">
        <f t="shared" si="29"/>
        <v>-3.2879179954134176E-2</v>
      </c>
    </row>
    <row r="1884" spans="1:8" x14ac:dyDescent="0.2">
      <c r="A1884" s="1">
        <v>43781</v>
      </c>
      <c r="B1884">
        <v>8759.7519530000009</v>
      </c>
      <c r="C1884">
        <v>8853.7685550000006</v>
      </c>
      <c r="D1884">
        <v>8685.4277340000008</v>
      </c>
      <c r="E1884">
        <v>8815.6621090000008</v>
      </c>
      <c r="F1884">
        <v>8815.6621090000008</v>
      </c>
      <c r="G1884">
        <v>20309769107</v>
      </c>
      <c r="H1884">
        <f t="shared" si="29"/>
        <v>6.6082922344874269E-3</v>
      </c>
    </row>
    <row r="1885" spans="1:8" x14ac:dyDescent="0.2">
      <c r="A1885" s="1">
        <v>43782</v>
      </c>
      <c r="B1885">
        <v>8812.0332030000009</v>
      </c>
      <c r="C1885">
        <v>8836.8417969999991</v>
      </c>
      <c r="D1885">
        <v>8761.6513670000004</v>
      </c>
      <c r="E1885">
        <v>8808.2626949999994</v>
      </c>
      <c r="F1885">
        <v>8808.2626949999994</v>
      </c>
      <c r="G1885">
        <v>17545755405</v>
      </c>
      <c r="H1885">
        <f t="shared" si="29"/>
        <v>-8.3934863978591063E-4</v>
      </c>
    </row>
    <row r="1886" spans="1:8" x14ac:dyDescent="0.2">
      <c r="A1886" s="1">
        <v>43783</v>
      </c>
      <c r="B1886">
        <v>8811.9365230000003</v>
      </c>
      <c r="C1886">
        <v>8826.9433590000008</v>
      </c>
      <c r="D1886">
        <v>8692.5517579999996</v>
      </c>
      <c r="E1886">
        <v>8708.0947269999997</v>
      </c>
      <c r="F1886">
        <v>8708.0947269999997</v>
      </c>
      <c r="G1886">
        <v>19084739975</v>
      </c>
      <c r="H1886">
        <f t="shared" si="29"/>
        <v>-1.137204593782835E-2</v>
      </c>
    </row>
    <row r="1887" spans="1:8" x14ac:dyDescent="0.2">
      <c r="A1887" s="1">
        <v>43784</v>
      </c>
      <c r="B1887">
        <v>8705.7080079999996</v>
      </c>
      <c r="C1887">
        <v>8730.8730469999991</v>
      </c>
      <c r="D1887">
        <v>8484.84375</v>
      </c>
      <c r="E1887">
        <v>8491.9921880000002</v>
      </c>
      <c r="F1887">
        <v>8491.9921880000002</v>
      </c>
      <c r="G1887">
        <v>21796856471</v>
      </c>
      <c r="H1887">
        <f t="shared" si="29"/>
        <v>-2.4816282525035E-2</v>
      </c>
    </row>
    <row r="1888" spans="1:8" x14ac:dyDescent="0.2">
      <c r="A1888" s="1">
        <v>43785</v>
      </c>
      <c r="B1888">
        <v>8491.1660159999992</v>
      </c>
      <c r="C1888">
        <v>8591.9970699999994</v>
      </c>
      <c r="D1888">
        <v>8473.9736329999996</v>
      </c>
      <c r="E1888">
        <v>8550.7607420000004</v>
      </c>
      <c r="F1888">
        <v>8550.7607420000004</v>
      </c>
      <c r="G1888">
        <v>16495389808</v>
      </c>
      <c r="H1888">
        <f t="shared" si="29"/>
        <v>6.9204672706889474E-3</v>
      </c>
    </row>
    <row r="1889" spans="1:8" x14ac:dyDescent="0.2">
      <c r="A1889" s="1">
        <v>43786</v>
      </c>
      <c r="B1889">
        <v>8549.4707030000009</v>
      </c>
      <c r="C1889">
        <v>8727.7890630000002</v>
      </c>
      <c r="D1889">
        <v>8500.9677730000003</v>
      </c>
      <c r="E1889">
        <v>8577.9755860000005</v>
      </c>
      <c r="F1889">
        <v>8577.9755860000005</v>
      </c>
      <c r="G1889">
        <v>18668638897</v>
      </c>
      <c r="H1889">
        <f t="shared" si="29"/>
        <v>3.1827395036707114E-3</v>
      </c>
    </row>
    <row r="1890" spans="1:8" x14ac:dyDescent="0.2">
      <c r="A1890" s="1">
        <v>43787</v>
      </c>
      <c r="B1890">
        <v>8573.9804690000001</v>
      </c>
      <c r="C1890">
        <v>8653.2802730000003</v>
      </c>
      <c r="D1890">
        <v>8273.5732420000004</v>
      </c>
      <c r="E1890">
        <v>8309.2861329999996</v>
      </c>
      <c r="F1890">
        <v>8309.2861329999996</v>
      </c>
      <c r="G1890">
        <v>21579470673</v>
      </c>
      <c r="H1890">
        <f t="shared" si="29"/>
        <v>-3.1323177631622706E-2</v>
      </c>
    </row>
    <row r="1891" spans="1:8" x14ac:dyDescent="0.2">
      <c r="A1891" s="1">
        <v>43788</v>
      </c>
      <c r="B1891">
        <v>8305.1347659999992</v>
      </c>
      <c r="C1891">
        <v>8408.5166019999997</v>
      </c>
      <c r="D1891">
        <v>8099.9633789999998</v>
      </c>
      <c r="E1891">
        <v>8206.1455079999996</v>
      </c>
      <c r="F1891">
        <v>8206.1455079999996</v>
      </c>
      <c r="G1891">
        <v>21083613816</v>
      </c>
      <c r="H1891">
        <f t="shared" si="29"/>
        <v>-1.2412693864323808E-2</v>
      </c>
    </row>
    <row r="1892" spans="1:8" x14ac:dyDescent="0.2">
      <c r="A1892" s="1">
        <v>43789</v>
      </c>
      <c r="B1892">
        <v>8203.6132809999999</v>
      </c>
      <c r="C1892">
        <v>8237.2402340000008</v>
      </c>
      <c r="D1892">
        <v>8010.5117190000001</v>
      </c>
      <c r="E1892">
        <v>8027.2680659999996</v>
      </c>
      <c r="F1892">
        <v>8027.2680659999996</v>
      </c>
      <c r="G1892">
        <v>20764300437</v>
      </c>
      <c r="H1892">
        <f t="shared" si="29"/>
        <v>-2.179798564692962E-2</v>
      </c>
    </row>
    <row r="1893" spans="1:8" x14ac:dyDescent="0.2">
      <c r="A1893" s="1">
        <v>43790</v>
      </c>
      <c r="B1893">
        <v>8023.6445309999999</v>
      </c>
      <c r="C1893">
        <v>8110.0981449999999</v>
      </c>
      <c r="D1893">
        <v>7597.3818359999996</v>
      </c>
      <c r="E1893">
        <v>7642.75</v>
      </c>
      <c r="F1893">
        <v>7642.75</v>
      </c>
      <c r="G1893">
        <v>22514243371</v>
      </c>
      <c r="H1893">
        <f t="shared" si="29"/>
        <v>-4.7901485641005333E-2</v>
      </c>
    </row>
    <row r="1894" spans="1:8" x14ac:dyDescent="0.2">
      <c r="A1894" s="1">
        <v>43791</v>
      </c>
      <c r="B1894">
        <v>7643.5693359999996</v>
      </c>
      <c r="C1894">
        <v>7697.3828130000002</v>
      </c>
      <c r="D1894">
        <v>6936.7065430000002</v>
      </c>
      <c r="E1894">
        <v>7296.5776370000003</v>
      </c>
      <c r="F1894">
        <v>7296.5776370000003</v>
      </c>
      <c r="G1894">
        <v>34242315785</v>
      </c>
      <c r="H1894">
        <f t="shared" si="29"/>
        <v>-4.5294215171240673E-2</v>
      </c>
    </row>
    <row r="1895" spans="1:8" x14ac:dyDescent="0.2">
      <c r="A1895" s="1">
        <v>43792</v>
      </c>
      <c r="B1895">
        <v>7296.1645509999998</v>
      </c>
      <c r="C1895">
        <v>7442.2587890000004</v>
      </c>
      <c r="D1895">
        <v>7151.4179690000001</v>
      </c>
      <c r="E1895">
        <v>7397.796875</v>
      </c>
      <c r="F1895">
        <v>7397.796875</v>
      </c>
      <c r="G1895">
        <v>21008924418</v>
      </c>
      <c r="H1895">
        <f t="shared" si="29"/>
        <v>1.3872152539942839E-2</v>
      </c>
    </row>
    <row r="1896" spans="1:8" x14ac:dyDescent="0.2">
      <c r="A1896" s="1">
        <v>43793</v>
      </c>
      <c r="B1896">
        <v>7398.6337890000004</v>
      </c>
      <c r="C1896">
        <v>7408.5771480000003</v>
      </c>
      <c r="D1896">
        <v>7029.2890630000002</v>
      </c>
      <c r="E1896">
        <v>7047.9169920000004</v>
      </c>
      <c r="F1896">
        <v>7047.9169920000004</v>
      </c>
      <c r="G1896">
        <v>30433517289</v>
      </c>
      <c r="H1896">
        <f t="shared" si="29"/>
        <v>-4.7295145961952299E-2</v>
      </c>
    </row>
    <row r="1897" spans="1:8" x14ac:dyDescent="0.2">
      <c r="A1897" s="1">
        <v>43794</v>
      </c>
      <c r="B1897">
        <v>7039.9770509999998</v>
      </c>
      <c r="C1897">
        <v>7319.8569340000004</v>
      </c>
      <c r="D1897">
        <v>6617.1669920000004</v>
      </c>
      <c r="E1897">
        <v>7146.1337890000004</v>
      </c>
      <c r="F1897">
        <v>7146.1337890000004</v>
      </c>
      <c r="G1897">
        <v>42685231262</v>
      </c>
      <c r="H1897">
        <f t="shared" si="29"/>
        <v>1.3935578002902795E-2</v>
      </c>
    </row>
    <row r="1898" spans="1:8" x14ac:dyDescent="0.2">
      <c r="A1898" s="1">
        <v>43795</v>
      </c>
      <c r="B1898">
        <v>7145.1591799999997</v>
      </c>
      <c r="C1898">
        <v>7320.2304690000001</v>
      </c>
      <c r="D1898">
        <v>7098.5722660000001</v>
      </c>
      <c r="E1898">
        <v>7218.3710940000001</v>
      </c>
      <c r="F1898">
        <v>7218.3710940000001</v>
      </c>
      <c r="G1898">
        <v>21129505542</v>
      </c>
      <c r="H1898">
        <f t="shared" si="29"/>
        <v>1.0108585583885105E-2</v>
      </c>
    </row>
    <row r="1899" spans="1:8" x14ac:dyDescent="0.2">
      <c r="A1899" s="1">
        <v>43796</v>
      </c>
      <c r="B1899">
        <v>7220.8808589999999</v>
      </c>
      <c r="C1899">
        <v>7619.6933589999999</v>
      </c>
      <c r="D1899">
        <v>6974.1743159999996</v>
      </c>
      <c r="E1899">
        <v>7531.6635740000002</v>
      </c>
      <c r="F1899">
        <v>7531.6635740000002</v>
      </c>
      <c r="G1899">
        <v>23991412764</v>
      </c>
      <c r="H1899">
        <f t="shared" si="29"/>
        <v>4.3402102208407192E-2</v>
      </c>
    </row>
    <row r="1900" spans="1:8" x14ac:dyDescent="0.2">
      <c r="A1900" s="1">
        <v>43797</v>
      </c>
      <c r="B1900">
        <v>7536.8203130000002</v>
      </c>
      <c r="C1900">
        <v>7730.0727539999998</v>
      </c>
      <c r="D1900">
        <v>7454.1215819999998</v>
      </c>
      <c r="E1900">
        <v>7463.1059569999998</v>
      </c>
      <c r="F1900">
        <v>7463.1059569999998</v>
      </c>
      <c r="G1900">
        <v>19050116751</v>
      </c>
      <c r="H1900">
        <f t="shared" si="29"/>
        <v>-9.1025862117192317E-3</v>
      </c>
    </row>
    <row r="1901" spans="1:8" x14ac:dyDescent="0.2">
      <c r="A1901" s="1">
        <v>43798</v>
      </c>
      <c r="B1901">
        <v>7466.7270509999998</v>
      </c>
      <c r="C1901">
        <v>7781.1796880000002</v>
      </c>
      <c r="D1901">
        <v>7460.7563479999999</v>
      </c>
      <c r="E1901">
        <v>7761.2436520000001</v>
      </c>
      <c r="F1901">
        <v>7761.2436520000001</v>
      </c>
      <c r="G1901">
        <v>19709695456</v>
      </c>
      <c r="H1901">
        <f t="shared" si="29"/>
        <v>3.9948206111205337E-2</v>
      </c>
    </row>
    <row r="1902" spans="1:8" x14ac:dyDescent="0.2">
      <c r="A1902" s="1">
        <v>43799</v>
      </c>
      <c r="B1902">
        <v>7764.0571289999998</v>
      </c>
      <c r="C1902">
        <v>7836.1020509999998</v>
      </c>
      <c r="D1902">
        <v>7515.8496089999999</v>
      </c>
      <c r="E1902">
        <v>7569.6298829999996</v>
      </c>
      <c r="F1902">
        <v>7569.6298829999996</v>
      </c>
      <c r="G1902">
        <v>17158194786</v>
      </c>
      <c r="H1902">
        <f t="shared" si="29"/>
        <v>-2.4688539310400777E-2</v>
      </c>
    </row>
    <row r="1903" spans="1:8" x14ac:dyDescent="0.2">
      <c r="A1903" s="1">
        <v>43800</v>
      </c>
      <c r="B1903">
        <v>7571.6162109999996</v>
      </c>
      <c r="C1903">
        <v>7571.6162109999996</v>
      </c>
      <c r="D1903">
        <v>7291.341797</v>
      </c>
      <c r="E1903">
        <v>7424.2924800000001</v>
      </c>
      <c r="F1903">
        <v>7424.2924800000001</v>
      </c>
      <c r="G1903">
        <v>18720708479</v>
      </c>
      <c r="H1903">
        <f t="shared" si="29"/>
        <v>-1.9200067274940443E-2</v>
      </c>
    </row>
    <row r="1904" spans="1:8" x14ac:dyDescent="0.2">
      <c r="A1904" s="1">
        <v>43801</v>
      </c>
      <c r="B1904">
        <v>7424.0361329999996</v>
      </c>
      <c r="C1904">
        <v>7474.8188479999999</v>
      </c>
      <c r="D1904">
        <v>7233.3994140000004</v>
      </c>
      <c r="E1904">
        <v>7321.9882809999999</v>
      </c>
      <c r="F1904">
        <v>7321.9882809999999</v>
      </c>
      <c r="G1904">
        <v>17082040706</v>
      </c>
      <c r="H1904">
        <f t="shared" si="29"/>
        <v>-1.3779656347805973E-2</v>
      </c>
    </row>
    <row r="1905" spans="1:8" x14ac:dyDescent="0.2">
      <c r="A1905" s="1">
        <v>43802</v>
      </c>
      <c r="B1905">
        <v>7323.9755859999996</v>
      </c>
      <c r="C1905">
        <v>7418.8588870000003</v>
      </c>
      <c r="D1905">
        <v>7229.3569340000004</v>
      </c>
      <c r="E1905">
        <v>7320.1455079999996</v>
      </c>
      <c r="F1905">
        <v>7320.1455079999996</v>
      </c>
      <c r="G1905">
        <v>14797485769</v>
      </c>
      <c r="H1905">
        <f t="shared" si="29"/>
        <v>-2.5167658418440272E-4</v>
      </c>
    </row>
    <row r="1906" spans="1:8" x14ac:dyDescent="0.2">
      <c r="A1906" s="1">
        <v>43803</v>
      </c>
      <c r="B1906">
        <v>7320.125</v>
      </c>
      <c r="C1906">
        <v>7539.7846680000002</v>
      </c>
      <c r="D1906">
        <v>7170.9228519999997</v>
      </c>
      <c r="E1906">
        <v>7252.0346680000002</v>
      </c>
      <c r="F1906">
        <v>7252.0346680000002</v>
      </c>
      <c r="G1906">
        <v>21664240918</v>
      </c>
      <c r="H1906">
        <f t="shared" si="29"/>
        <v>-9.3045746051854811E-3</v>
      </c>
    </row>
    <row r="1907" spans="1:8" x14ac:dyDescent="0.2">
      <c r="A1907" s="1">
        <v>43804</v>
      </c>
      <c r="B1907">
        <v>7253.2416990000002</v>
      </c>
      <c r="C1907">
        <v>7743.4316410000001</v>
      </c>
      <c r="D1907">
        <v>7232.6767579999996</v>
      </c>
      <c r="E1907">
        <v>7448.3076170000004</v>
      </c>
      <c r="F1907">
        <v>7448.3076170000004</v>
      </c>
      <c r="G1907">
        <v>18816085231</v>
      </c>
      <c r="H1907">
        <f t="shared" si="29"/>
        <v>2.7064535400811759E-2</v>
      </c>
    </row>
    <row r="1908" spans="1:8" x14ac:dyDescent="0.2">
      <c r="A1908" s="1">
        <v>43805</v>
      </c>
      <c r="B1908">
        <v>7450.5615230000003</v>
      </c>
      <c r="C1908">
        <v>7546.9965819999998</v>
      </c>
      <c r="D1908">
        <v>7392.1752930000002</v>
      </c>
      <c r="E1908">
        <v>7546.9965819999998</v>
      </c>
      <c r="F1908">
        <v>7546.9965819999998</v>
      </c>
      <c r="G1908">
        <v>18104466307</v>
      </c>
      <c r="H1908">
        <f t="shared" si="29"/>
        <v>1.3249850848634649E-2</v>
      </c>
    </row>
    <row r="1909" spans="1:8" x14ac:dyDescent="0.2">
      <c r="A1909" s="1">
        <v>43806</v>
      </c>
      <c r="B1909">
        <v>7547.265625</v>
      </c>
      <c r="C1909">
        <v>7589.9516599999997</v>
      </c>
      <c r="D1909">
        <v>7525.7114259999998</v>
      </c>
      <c r="E1909">
        <v>7556.2377930000002</v>
      </c>
      <c r="F1909">
        <v>7556.2377930000002</v>
      </c>
      <c r="G1909">
        <v>15453520564</v>
      </c>
      <c r="H1909">
        <f t="shared" si="29"/>
        <v>1.2244885630452345E-3</v>
      </c>
    </row>
    <row r="1910" spans="1:8" x14ac:dyDescent="0.2">
      <c r="A1910" s="1">
        <v>43807</v>
      </c>
      <c r="B1910">
        <v>7551.3388670000004</v>
      </c>
      <c r="C1910">
        <v>7634.6064450000003</v>
      </c>
      <c r="D1910">
        <v>7476.0913090000004</v>
      </c>
      <c r="E1910">
        <v>7564.3452150000003</v>
      </c>
      <c r="F1910">
        <v>7564.3452150000003</v>
      </c>
      <c r="G1910">
        <v>15409908086</v>
      </c>
      <c r="H1910">
        <f t="shared" si="29"/>
        <v>1.0729442643415289E-3</v>
      </c>
    </row>
    <row r="1911" spans="1:8" x14ac:dyDescent="0.2">
      <c r="A1911" s="1">
        <v>43808</v>
      </c>
      <c r="B1911">
        <v>7561.7954099999997</v>
      </c>
      <c r="C1911">
        <v>7618.091797</v>
      </c>
      <c r="D1911">
        <v>7365.9853519999997</v>
      </c>
      <c r="E1911">
        <v>7400.8994140000004</v>
      </c>
      <c r="F1911">
        <v>7400.8994140000004</v>
      </c>
      <c r="G1911">
        <v>17872021272</v>
      </c>
      <c r="H1911">
        <f t="shared" si="29"/>
        <v>-2.1607395796253311E-2</v>
      </c>
    </row>
    <row r="1912" spans="1:8" x14ac:dyDescent="0.2">
      <c r="A1912" s="1">
        <v>43809</v>
      </c>
      <c r="B1912">
        <v>7397.1342770000001</v>
      </c>
      <c r="C1912">
        <v>7424.0229490000002</v>
      </c>
      <c r="D1912">
        <v>7246.0439450000003</v>
      </c>
      <c r="E1912">
        <v>7278.1196289999998</v>
      </c>
      <c r="F1912">
        <v>7278.1196289999998</v>
      </c>
      <c r="G1912">
        <v>18249031195</v>
      </c>
      <c r="H1912">
        <f t="shared" si="29"/>
        <v>-1.6589846467544574E-2</v>
      </c>
    </row>
    <row r="1913" spans="1:8" x14ac:dyDescent="0.2">
      <c r="A1913" s="1">
        <v>43810</v>
      </c>
      <c r="B1913">
        <v>7277.1977539999998</v>
      </c>
      <c r="C1913">
        <v>7324.15625</v>
      </c>
      <c r="D1913">
        <v>7195.5273440000001</v>
      </c>
      <c r="E1913">
        <v>7217.4272460000002</v>
      </c>
      <c r="F1913">
        <v>7217.4272460000002</v>
      </c>
      <c r="G1913">
        <v>16350490689</v>
      </c>
      <c r="H1913">
        <f t="shared" si="29"/>
        <v>-8.3390197047830926E-3</v>
      </c>
    </row>
    <row r="1914" spans="1:8" x14ac:dyDescent="0.2">
      <c r="A1914" s="1">
        <v>43811</v>
      </c>
      <c r="B1914">
        <v>7216.7387699999999</v>
      </c>
      <c r="C1914">
        <v>7266.6396480000003</v>
      </c>
      <c r="D1914">
        <v>7164.7412109999996</v>
      </c>
      <c r="E1914">
        <v>7243.1342770000001</v>
      </c>
      <c r="F1914">
        <v>7243.1342770000001</v>
      </c>
      <c r="G1914">
        <v>18927080224</v>
      </c>
      <c r="H1914">
        <f t="shared" si="29"/>
        <v>3.5617998109017468E-3</v>
      </c>
    </row>
    <row r="1915" spans="1:8" x14ac:dyDescent="0.2">
      <c r="A1915" s="1">
        <v>43812</v>
      </c>
      <c r="B1915">
        <v>7244.6621089999999</v>
      </c>
      <c r="C1915">
        <v>7293.560547</v>
      </c>
      <c r="D1915">
        <v>7227.1225590000004</v>
      </c>
      <c r="E1915">
        <v>7269.6845700000003</v>
      </c>
      <c r="F1915">
        <v>7269.6845700000003</v>
      </c>
      <c r="G1915">
        <v>17125736940</v>
      </c>
      <c r="H1915">
        <f t="shared" si="29"/>
        <v>3.6655806705542643E-3</v>
      </c>
    </row>
    <row r="1916" spans="1:8" x14ac:dyDescent="0.2">
      <c r="A1916" s="1">
        <v>43813</v>
      </c>
      <c r="B1916">
        <v>7268.9028319999998</v>
      </c>
      <c r="C1916">
        <v>7308.8364259999998</v>
      </c>
      <c r="D1916">
        <v>7097.2089839999999</v>
      </c>
      <c r="E1916">
        <v>7124.673828</v>
      </c>
      <c r="F1916">
        <v>7124.673828</v>
      </c>
      <c r="G1916">
        <v>17137029730</v>
      </c>
      <c r="H1916">
        <f t="shared" si="29"/>
        <v>-1.9947322418694759E-2</v>
      </c>
    </row>
    <row r="1917" spans="1:8" x14ac:dyDescent="0.2">
      <c r="A1917" s="1">
        <v>43814</v>
      </c>
      <c r="B1917">
        <v>7124.2397460000002</v>
      </c>
      <c r="C1917">
        <v>7181.0756840000004</v>
      </c>
      <c r="D1917">
        <v>6924.3759769999997</v>
      </c>
      <c r="E1917">
        <v>7152.3017579999996</v>
      </c>
      <c r="F1917">
        <v>7152.3017579999996</v>
      </c>
      <c r="G1917">
        <v>16881129804</v>
      </c>
      <c r="H1917">
        <f t="shared" si="29"/>
        <v>3.8777817296592248E-3</v>
      </c>
    </row>
    <row r="1918" spans="1:8" x14ac:dyDescent="0.2">
      <c r="A1918" s="1">
        <v>43815</v>
      </c>
      <c r="B1918">
        <v>7153.6630859999996</v>
      </c>
      <c r="C1918">
        <v>7171.1689450000003</v>
      </c>
      <c r="D1918">
        <v>6903.6826170000004</v>
      </c>
      <c r="E1918">
        <v>6932.4804690000001</v>
      </c>
      <c r="F1918">
        <v>6932.4804690000001</v>
      </c>
      <c r="G1918">
        <v>20213265950</v>
      </c>
      <c r="H1918">
        <f t="shared" si="29"/>
        <v>-3.0734342095413522E-2</v>
      </c>
    </row>
    <row r="1919" spans="1:8" x14ac:dyDescent="0.2">
      <c r="A1919" s="1">
        <v>43816</v>
      </c>
      <c r="B1919">
        <v>6931.3154299999997</v>
      </c>
      <c r="C1919">
        <v>6964.0751950000003</v>
      </c>
      <c r="D1919">
        <v>6587.9741210000002</v>
      </c>
      <c r="E1919">
        <v>6640.5151370000003</v>
      </c>
      <c r="F1919">
        <v>6640.5151370000003</v>
      </c>
      <c r="G1919">
        <v>22363804217</v>
      </c>
      <c r="H1919">
        <f t="shared" si="29"/>
        <v>-4.2115565028359225E-2</v>
      </c>
    </row>
    <row r="1920" spans="1:8" x14ac:dyDescent="0.2">
      <c r="A1920" s="1">
        <v>43817</v>
      </c>
      <c r="B1920">
        <v>6647.6982420000004</v>
      </c>
      <c r="C1920">
        <v>7324.9848629999997</v>
      </c>
      <c r="D1920">
        <v>6540.0493159999996</v>
      </c>
      <c r="E1920">
        <v>7276.8027339999999</v>
      </c>
      <c r="F1920">
        <v>7276.8027339999999</v>
      </c>
      <c r="G1920">
        <v>31836522778</v>
      </c>
      <c r="H1920">
        <f t="shared" si="29"/>
        <v>9.5819011608707302E-2</v>
      </c>
    </row>
    <row r="1921" spans="1:8" x14ac:dyDescent="0.2">
      <c r="A1921" s="1">
        <v>43818</v>
      </c>
      <c r="B1921">
        <v>7277.5908200000003</v>
      </c>
      <c r="C1921">
        <v>7346.6025390000004</v>
      </c>
      <c r="D1921">
        <v>7041.3818359999996</v>
      </c>
      <c r="E1921">
        <v>7202.8442379999997</v>
      </c>
      <c r="F1921">
        <v>7202.8442379999997</v>
      </c>
      <c r="G1921">
        <v>25904604416</v>
      </c>
      <c r="H1921">
        <f t="shared" si="29"/>
        <v>-1.0163597764501417E-2</v>
      </c>
    </row>
    <row r="1922" spans="1:8" x14ac:dyDescent="0.2">
      <c r="A1922" s="1">
        <v>43819</v>
      </c>
      <c r="B1922">
        <v>7208.6367190000001</v>
      </c>
      <c r="C1922">
        <v>7257.921875</v>
      </c>
      <c r="D1922">
        <v>7086.1240230000003</v>
      </c>
      <c r="E1922">
        <v>7218.8164059999999</v>
      </c>
      <c r="F1922">
        <v>7218.8164059999999</v>
      </c>
      <c r="G1922">
        <v>22633815180</v>
      </c>
      <c r="H1922">
        <f t="shared" si="29"/>
        <v>2.2174806884946883E-3</v>
      </c>
    </row>
    <row r="1923" spans="1:8" x14ac:dyDescent="0.2">
      <c r="A1923" s="1">
        <v>43820</v>
      </c>
      <c r="B1923">
        <v>7220.59375</v>
      </c>
      <c r="C1923">
        <v>7223.2260740000002</v>
      </c>
      <c r="D1923">
        <v>7112.7358400000003</v>
      </c>
      <c r="E1923">
        <v>7191.1586909999996</v>
      </c>
      <c r="F1923">
        <v>7191.1586909999996</v>
      </c>
      <c r="G1923">
        <v>19312552168</v>
      </c>
      <c r="H1923">
        <f t="shared" si="29"/>
        <v>-3.8313365300455988E-3</v>
      </c>
    </row>
    <row r="1924" spans="1:8" x14ac:dyDescent="0.2">
      <c r="A1924" s="1">
        <v>43821</v>
      </c>
      <c r="B1924">
        <v>7191.1884769999997</v>
      </c>
      <c r="C1924">
        <v>7518.033203</v>
      </c>
      <c r="D1924">
        <v>7167.1791990000002</v>
      </c>
      <c r="E1924">
        <v>7511.5888670000004</v>
      </c>
      <c r="F1924">
        <v>7511.5888670000004</v>
      </c>
      <c r="G1924">
        <v>23134537956</v>
      </c>
      <c r="H1924">
        <f t="shared" ref="H1924:H1987" si="30">(F1924-F1923)/F1923</f>
        <v>4.4558907648781405E-2</v>
      </c>
    </row>
    <row r="1925" spans="1:8" x14ac:dyDescent="0.2">
      <c r="A1925" s="1">
        <v>43822</v>
      </c>
      <c r="B1925">
        <v>7508.9023440000001</v>
      </c>
      <c r="C1925">
        <v>7656.1762699999999</v>
      </c>
      <c r="D1925">
        <v>7326.1923829999996</v>
      </c>
      <c r="E1925">
        <v>7355.6284180000002</v>
      </c>
      <c r="F1925">
        <v>7355.6284180000002</v>
      </c>
      <c r="G1925">
        <v>27831788041</v>
      </c>
      <c r="H1925">
        <f t="shared" si="30"/>
        <v>-2.0762644463299559E-2</v>
      </c>
    </row>
    <row r="1926" spans="1:8" x14ac:dyDescent="0.2">
      <c r="A1926" s="1">
        <v>43823</v>
      </c>
      <c r="B1926">
        <v>7354.3930659999996</v>
      </c>
      <c r="C1926">
        <v>7535.716797</v>
      </c>
      <c r="D1926">
        <v>7269.5288090000004</v>
      </c>
      <c r="E1926">
        <v>7322.5322269999997</v>
      </c>
      <c r="F1926">
        <v>7322.5322269999997</v>
      </c>
      <c r="G1926">
        <v>22991622105</v>
      </c>
      <c r="H1926">
        <f t="shared" si="30"/>
        <v>-4.4994375897252593E-3</v>
      </c>
    </row>
    <row r="1927" spans="1:8" x14ac:dyDescent="0.2">
      <c r="A1927" s="1">
        <v>43824</v>
      </c>
      <c r="B1927">
        <v>7325.7558589999999</v>
      </c>
      <c r="C1927">
        <v>7357.0200199999999</v>
      </c>
      <c r="D1927">
        <v>7220.9912109999996</v>
      </c>
      <c r="E1927">
        <v>7275.1557620000003</v>
      </c>
      <c r="F1927">
        <v>7275.1557620000003</v>
      </c>
      <c r="G1927">
        <v>21559505149</v>
      </c>
      <c r="H1927">
        <f t="shared" si="30"/>
        <v>-6.4699565029308504E-3</v>
      </c>
    </row>
    <row r="1928" spans="1:8" x14ac:dyDescent="0.2">
      <c r="A1928" s="1">
        <v>43825</v>
      </c>
      <c r="B1928">
        <v>7274.7993159999996</v>
      </c>
      <c r="C1928">
        <v>7388.3027339999999</v>
      </c>
      <c r="D1928">
        <v>7200.3867190000001</v>
      </c>
      <c r="E1928">
        <v>7238.966797</v>
      </c>
      <c r="F1928">
        <v>7238.966797</v>
      </c>
      <c r="G1928">
        <v>22787010034</v>
      </c>
      <c r="H1928">
        <f t="shared" si="30"/>
        <v>-4.9743216755611611E-3</v>
      </c>
    </row>
    <row r="1929" spans="1:8" x14ac:dyDescent="0.2">
      <c r="A1929" s="1">
        <v>43826</v>
      </c>
      <c r="B1929">
        <v>7238.1411129999997</v>
      </c>
      <c r="C1929">
        <v>7363.529297</v>
      </c>
      <c r="D1929">
        <v>7189.9340819999998</v>
      </c>
      <c r="E1929">
        <v>7290.0883789999998</v>
      </c>
      <c r="F1929">
        <v>7290.0883789999998</v>
      </c>
      <c r="G1929">
        <v>22777360996</v>
      </c>
      <c r="H1929">
        <f t="shared" si="30"/>
        <v>7.0619997899680599E-3</v>
      </c>
    </row>
    <row r="1930" spans="1:8" x14ac:dyDescent="0.2">
      <c r="A1930" s="1">
        <v>43827</v>
      </c>
      <c r="B1930">
        <v>7289.03125</v>
      </c>
      <c r="C1930">
        <v>7399.0410160000001</v>
      </c>
      <c r="D1930">
        <v>7286.9052730000003</v>
      </c>
      <c r="E1930">
        <v>7317.9902339999999</v>
      </c>
      <c r="F1930">
        <v>7317.9902339999999</v>
      </c>
      <c r="G1930">
        <v>21365673026</v>
      </c>
      <c r="H1930">
        <f t="shared" si="30"/>
        <v>3.8273685515767971E-3</v>
      </c>
    </row>
    <row r="1931" spans="1:8" x14ac:dyDescent="0.2">
      <c r="A1931" s="1">
        <v>43828</v>
      </c>
      <c r="B1931">
        <v>7317.6474609999996</v>
      </c>
      <c r="C1931">
        <v>7513.9482420000004</v>
      </c>
      <c r="D1931">
        <v>7279.8652339999999</v>
      </c>
      <c r="E1931">
        <v>7422.6528319999998</v>
      </c>
      <c r="F1931">
        <v>7422.6528319999998</v>
      </c>
      <c r="G1931">
        <v>22445257702</v>
      </c>
      <c r="H1931">
        <f t="shared" si="30"/>
        <v>1.430209588333811E-2</v>
      </c>
    </row>
    <row r="1932" spans="1:8" x14ac:dyDescent="0.2">
      <c r="A1932" s="1">
        <v>43829</v>
      </c>
      <c r="B1932">
        <v>7420.2729490000002</v>
      </c>
      <c r="C1932">
        <v>7454.8242190000001</v>
      </c>
      <c r="D1932">
        <v>7276.3081050000001</v>
      </c>
      <c r="E1932">
        <v>7292.9951170000004</v>
      </c>
      <c r="F1932">
        <v>7292.9951170000004</v>
      </c>
      <c r="G1932">
        <v>22874131672</v>
      </c>
      <c r="H1932">
        <f t="shared" si="30"/>
        <v>-1.7467840398115952E-2</v>
      </c>
    </row>
    <row r="1933" spans="1:8" x14ac:dyDescent="0.2">
      <c r="A1933" s="1">
        <v>43830</v>
      </c>
      <c r="B1933">
        <v>7294.4389650000003</v>
      </c>
      <c r="C1933">
        <v>7335.2900390000004</v>
      </c>
      <c r="D1933">
        <v>7169.7778319999998</v>
      </c>
      <c r="E1933">
        <v>7193.5991210000002</v>
      </c>
      <c r="F1933">
        <v>7193.5991210000002</v>
      </c>
      <c r="G1933">
        <v>21167946112</v>
      </c>
      <c r="H1933">
        <f t="shared" si="30"/>
        <v>-1.3628967852769808E-2</v>
      </c>
    </row>
    <row r="1934" spans="1:8" x14ac:dyDescent="0.2">
      <c r="A1934" s="1">
        <v>43831</v>
      </c>
      <c r="B1934">
        <v>7194.8920900000003</v>
      </c>
      <c r="C1934">
        <v>7254.3305659999996</v>
      </c>
      <c r="D1934">
        <v>7174.9443359999996</v>
      </c>
      <c r="E1934">
        <v>7200.1743159999996</v>
      </c>
      <c r="F1934">
        <v>7200.1743159999996</v>
      </c>
      <c r="G1934">
        <v>18565664997</v>
      </c>
      <c r="H1934">
        <f t="shared" si="30"/>
        <v>9.1403411413415057E-4</v>
      </c>
    </row>
    <row r="1935" spans="1:8" x14ac:dyDescent="0.2">
      <c r="A1935" s="1">
        <v>43832</v>
      </c>
      <c r="B1935">
        <v>7202.5512699999999</v>
      </c>
      <c r="C1935">
        <v>7212.1552730000003</v>
      </c>
      <c r="D1935">
        <v>6935.2700199999999</v>
      </c>
      <c r="E1935">
        <v>6985.4702150000003</v>
      </c>
      <c r="F1935">
        <v>6985.4702150000003</v>
      </c>
      <c r="G1935">
        <v>20802083465</v>
      </c>
      <c r="H1935">
        <f t="shared" si="30"/>
        <v>-2.9819292086150011E-2</v>
      </c>
    </row>
    <row r="1936" spans="1:8" x14ac:dyDescent="0.2">
      <c r="A1936" s="1">
        <v>43833</v>
      </c>
      <c r="B1936">
        <v>6984.4287109999996</v>
      </c>
      <c r="C1936">
        <v>7413.7153319999998</v>
      </c>
      <c r="D1936">
        <v>6914.9960940000001</v>
      </c>
      <c r="E1936">
        <v>7344.8842770000001</v>
      </c>
      <c r="F1936">
        <v>7344.8842770000001</v>
      </c>
      <c r="G1936">
        <v>28111481032</v>
      </c>
      <c r="H1936">
        <f t="shared" si="30"/>
        <v>5.1451663372384708E-2</v>
      </c>
    </row>
    <row r="1937" spans="1:8" x14ac:dyDescent="0.2">
      <c r="A1937" s="1">
        <v>43834</v>
      </c>
      <c r="B1937">
        <v>7345.3754879999997</v>
      </c>
      <c r="C1937">
        <v>7427.3857420000004</v>
      </c>
      <c r="D1937">
        <v>7309.5141599999997</v>
      </c>
      <c r="E1937">
        <v>7410.6567379999997</v>
      </c>
      <c r="F1937">
        <v>7410.6567379999997</v>
      </c>
      <c r="G1937">
        <v>18444271275</v>
      </c>
      <c r="H1937">
        <f t="shared" si="30"/>
        <v>8.9548668868700224E-3</v>
      </c>
    </row>
    <row r="1938" spans="1:8" x14ac:dyDescent="0.2">
      <c r="A1938" s="1">
        <v>43835</v>
      </c>
      <c r="B1938">
        <v>7410.4516599999997</v>
      </c>
      <c r="C1938">
        <v>7544.4970700000003</v>
      </c>
      <c r="D1938">
        <v>7400.5356449999999</v>
      </c>
      <c r="E1938">
        <v>7411.3173829999996</v>
      </c>
      <c r="F1938">
        <v>7411.3173829999996</v>
      </c>
      <c r="G1938">
        <v>19725074095</v>
      </c>
      <c r="H1938">
        <f t="shared" si="30"/>
        <v>8.914796938472518E-5</v>
      </c>
    </row>
    <row r="1939" spans="1:8" x14ac:dyDescent="0.2">
      <c r="A1939" s="1">
        <v>43836</v>
      </c>
      <c r="B1939">
        <v>7410.4521480000003</v>
      </c>
      <c r="C1939">
        <v>7781.8671880000002</v>
      </c>
      <c r="D1939">
        <v>7409.2929690000001</v>
      </c>
      <c r="E1939">
        <v>7769.2192379999997</v>
      </c>
      <c r="F1939">
        <v>7769.2192379999997</v>
      </c>
      <c r="G1939">
        <v>23276261598</v>
      </c>
      <c r="H1939">
        <f t="shared" si="30"/>
        <v>4.8291260042506279E-2</v>
      </c>
    </row>
    <row r="1940" spans="1:8" x14ac:dyDescent="0.2">
      <c r="A1940" s="1">
        <v>43837</v>
      </c>
      <c r="B1940">
        <v>7768.6821289999998</v>
      </c>
      <c r="C1940">
        <v>8178.2158200000003</v>
      </c>
      <c r="D1940">
        <v>7768.2275390000004</v>
      </c>
      <c r="E1940">
        <v>8163.6923829999996</v>
      </c>
      <c r="F1940">
        <v>8163.6923829999996</v>
      </c>
      <c r="G1940">
        <v>28767291327</v>
      </c>
      <c r="H1940">
        <f t="shared" si="30"/>
        <v>5.0773846498061707E-2</v>
      </c>
    </row>
    <row r="1941" spans="1:8" x14ac:dyDescent="0.2">
      <c r="A1941" s="1">
        <v>43838</v>
      </c>
      <c r="B1941">
        <v>8161.935547</v>
      </c>
      <c r="C1941">
        <v>8396.7382809999999</v>
      </c>
      <c r="D1941">
        <v>7956.7744140000004</v>
      </c>
      <c r="E1941">
        <v>8079.8627930000002</v>
      </c>
      <c r="F1941">
        <v>8079.8627930000002</v>
      </c>
      <c r="G1941">
        <v>31672559265</v>
      </c>
      <c r="H1941">
        <f t="shared" si="30"/>
        <v>-1.0268587554152012E-2</v>
      </c>
    </row>
    <row r="1942" spans="1:8" x14ac:dyDescent="0.2">
      <c r="A1942" s="1">
        <v>43839</v>
      </c>
      <c r="B1942">
        <v>8082.2958980000003</v>
      </c>
      <c r="C1942">
        <v>8082.2958980000003</v>
      </c>
      <c r="D1942">
        <v>7842.4038090000004</v>
      </c>
      <c r="E1942">
        <v>7879.0712890000004</v>
      </c>
      <c r="F1942">
        <v>7879.0712890000004</v>
      </c>
      <c r="G1942">
        <v>24045990466</v>
      </c>
      <c r="H1942">
        <f t="shared" si="30"/>
        <v>-2.4850855657345541E-2</v>
      </c>
    </row>
    <row r="1943" spans="1:8" x14ac:dyDescent="0.2">
      <c r="A1943" s="1">
        <v>43840</v>
      </c>
      <c r="B1943">
        <v>7878.3076170000004</v>
      </c>
      <c r="C1943">
        <v>8166.5541990000002</v>
      </c>
      <c r="D1943">
        <v>7726.7749020000001</v>
      </c>
      <c r="E1943">
        <v>8166.5541990000002</v>
      </c>
      <c r="F1943">
        <v>8166.5541990000002</v>
      </c>
      <c r="G1943">
        <v>28714583844</v>
      </c>
      <c r="H1943">
        <f t="shared" si="30"/>
        <v>3.6486903018805736E-2</v>
      </c>
    </row>
    <row r="1944" spans="1:8" x14ac:dyDescent="0.2">
      <c r="A1944" s="1">
        <v>43841</v>
      </c>
      <c r="B1944">
        <v>8162.1909180000002</v>
      </c>
      <c r="C1944">
        <v>8218.359375</v>
      </c>
      <c r="D1944">
        <v>8029.6420900000003</v>
      </c>
      <c r="E1944">
        <v>8037.5375979999999</v>
      </c>
      <c r="F1944">
        <v>8037.5375979999999</v>
      </c>
      <c r="G1944">
        <v>25521165085</v>
      </c>
      <c r="H1944">
        <f t="shared" si="30"/>
        <v>-1.5798168708143569E-2</v>
      </c>
    </row>
    <row r="1945" spans="1:8" x14ac:dyDescent="0.2">
      <c r="A1945" s="1">
        <v>43842</v>
      </c>
      <c r="B1945">
        <v>8033.2617190000001</v>
      </c>
      <c r="C1945">
        <v>8200.0634769999997</v>
      </c>
      <c r="D1945">
        <v>8009.0590819999998</v>
      </c>
      <c r="E1945">
        <v>8192.4941409999992</v>
      </c>
      <c r="F1945">
        <v>8192.4941409999992</v>
      </c>
      <c r="G1945">
        <v>22903438381</v>
      </c>
      <c r="H1945">
        <f t="shared" si="30"/>
        <v>1.9279106456504484E-2</v>
      </c>
    </row>
    <row r="1946" spans="1:8" x14ac:dyDescent="0.2">
      <c r="A1946" s="1">
        <v>43843</v>
      </c>
      <c r="B1946">
        <v>8189.7719729999999</v>
      </c>
      <c r="C1946">
        <v>8197.7880860000005</v>
      </c>
      <c r="D1946">
        <v>8079.7006840000004</v>
      </c>
      <c r="E1946">
        <v>8144.1943359999996</v>
      </c>
      <c r="F1946">
        <v>8144.1943359999996</v>
      </c>
      <c r="G1946">
        <v>22482910688</v>
      </c>
      <c r="H1946">
        <f t="shared" si="30"/>
        <v>-5.8956166667583406E-3</v>
      </c>
    </row>
    <row r="1947" spans="1:8" x14ac:dyDescent="0.2">
      <c r="A1947" s="1">
        <v>43844</v>
      </c>
      <c r="B1947">
        <v>8140.9331050000001</v>
      </c>
      <c r="C1947">
        <v>8879.5117190000001</v>
      </c>
      <c r="D1947">
        <v>8140.9331050000001</v>
      </c>
      <c r="E1947">
        <v>8827.7646480000003</v>
      </c>
      <c r="F1947">
        <v>8827.7646480000003</v>
      </c>
      <c r="G1947">
        <v>44841784107</v>
      </c>
      <c r="H1947">
        <f t="shared" si="30"/>
        <v>8.3933448024244295E-2</v>
      </c>
    </row>
    <row r="1948" spans="1:8" x14ac:dyDescent="0.2">
      <c r="A1948" s="1">
        <v>43845</v>
      </c>
      <c r="B1948">
        <v>8825.34375</v>
      </c>
      <c r="C1948">
        <v>8890.1171880000002</v>
      </c>
      <c r="D1948">
        <v>8657.1875</v>
      </c>
      <c r="E1948">
        <v>8807.0107420000004</v>
      </c>
      <c r="F1948">
        <v>8807.0107420000004</v>
      </c>
      <c r="G1948">
        <v>40102834650</v>
      </c>
      <c r="H1948">
        <f t="shared" si="30"/>
        <v>-2.350980891261286E-3</v>
      </c>
    </row>
    <row r="1949" spans="1:8" x14ac:dyDescent="0.2">
      <c r="A1949" s="1">
        <v>43846</v>
      </c>
      <c r="B1949">
        <v>8812.4814449999994</v>
      </c>
      <c r="C1949">
        <v>8846.4609380000002</v>
      </c>
      <c r="D1949">
        <v>8612.0957030000009</v>
      </c>
      <c r="E1949">
        <v>8723.7861329999996</v>
      </c>
      <c r="F1949">
        <v>8723.7861329999996</v>
      </c>
      <c r="G1949">
        <v>31313981931</v>
      </c>
      <c r="H1949">
        <f t="shared" si="30"/>
        <v>-9.4498134995008708E-3</v>
      </c>
    </row>
    <row r="1950" spans="1:8" x14ac:dyDescent="0.2">
      <c r="A1950" s="1">
        <v>43847</v>
      </c>
      <c r="B1950">
        <v>8725.2099610000005</v>
      </c>
      <c r="C1950">
        <v>8958.1220699999994</v>
      </c>
      <c r="D1950">
        <v>8677.3164059999999</v>
      </c>
      <c r="E1950">
        <v>8929.0380860000005</v>
      </c>
      <c r="F1950">
        <v>8929.0380860000005</v>
      </c>
      <c r="G1950">
        <v>36372139320</v>
      </c>
      <c r="H1950">
        <f t="shared" si="30"/>
        <v>2.3527852456582097E-2</v>
      </c>
    </row>
    <row r="1951" spans="1:8" x14ac:dyDescent="0.2">
      <c r="A1951" s="1">
        <v>43848</v>
      </c>
      <c r="B1951">
        <v>8927.2119139999995</v>
      </c>
      <c r="C1951">
        <v>9012.1982420000004</v>
      </c>
      <c r="D1951">
        <v>8827.3320309999999</v>
      </c>
      <c r="E1951">
        <v>8942.8085940000001</v>
      </c>
      <c r="F1951">
        <v>8942.8085940000001</v>
      </c>
      <c r="G1951">
        <v>32337772627</v>
      </c>
      <c r="H1951">
        <f t="shared" si="30"/>
        <v>1.5422162910908215E-3</v>
      </c>
    </row>
    <row r="1952" spans="1:8" x14ac:dyDescent="0.2">
      <c r="A1952" s="1">
        <v>43849</v>
      </c>
      <c r="B1952">
        <v>8941.4453130000002</v>
      </c>
      <c r="C1952">
        <v>9164.3623050000006</v>
      </c>
      <c r="D1952">
        <v>8620.0800780000009</v>
      </c>
      <c r="E1952">
        <v>8706.2451170000004</v>
      </c>
      <c r="F1952">
        <v>8706.2451170000004</v>
      </c>
      <c r="G1952">
        <v>34217320471</v>
      </c>
      <c r="H1952">
        <f t="shared" si="30"/>
        <v>-2.6452928575337872E-2</v>
      </c>
    </row>
    <row r="1953" spans="1:8" x14ac:dyDescent="0.2">
      <c r="A1953" s="1">
        <v>43850</v>
      </c>
      <c r="B1953">
        <v>8704.6318360000005</v>
      </c>
      <c r="C1953">
        <v>8745.5908199999994</v>
      </c>
      <c r="D1953">
        <v>8560.4736329999996</v>
      </c>
      <c r="E1953">
        <v>8657.6425780000009</v>
      </c>
      <c r="F1953">
        <v>8657.6425780000009</v>
      </c>
      <c r="G1953">
        <v>26422375678</v>
      </c>
      <c r="H1953">
        <f t="shared" si="30"/>
        <v>-5.5824914583552402E-3</v>
      </c>
    </row>
    <row r="1954" spans="1:8" x14ac:dyDescent="0.2">
      <c r="A1954" s="1">
        <v>43851</v>
      </c>
      <c r="B1954">
        <v>8658.9912110000005</v>
      </c>
      <c r="C1954">
        <v>8755.7060550000006</v>
      </c>
      <c r="D1954">
        <v>8544.5205079999996</v>
      </c>
      <c r="E1954">
        <v>8745.8945309999999</v>
      </c>
      <c r="F1954">
        <v>8745.8945309999999</v>
      </c>
      <c r="G1954">
        <v>24097418512</v>
      </c>
      <c r="H1954">
        <f t="shared" si="30"/>
        <v>1.0193531576858664E-2</v>
      </c>
    </row>
    <row r="1955" spans="1:8" x14ac:dyDescent="0.2">
      <c r="A1955" s="1">
        <v>43852</v>
      </c>
      <c r="B1955">
        <v>8744.2109380000002</v>
      </c>
      <c r="C1955">
        <v>8792.9941409999992</v>
      </c>
      <c r="D1955">
        <v>8636.7470699999994</v>
      </c>
      <c r="E1955">
        <v>8680.8759769999997</v>
      </c>
      <c r="F1955">
        <v>8680.8759769999997</v>
      </c>
      <c r="G1955">
        <v>22600204051</v>
      </c>
      <c r="H1955">
        <f t="shared" si="30"/>
        <v>-7.4341799766211043E-3</v>
      </c>
    </row>
    <row r="1956" spans="1:8" x14ac:dyDescent="0.2">
      <c r="A1956" s="1">
        <v>43853</v>
      </c>
      <c r="B1956">
        <v>8680.6503909999992</v>
      </c>
      <c r="C1956">
        <v>8687.7470699999994</v>
      </c>
      <c r="D1956">
        <v>8333.6376949999994</v>
      </c>
      <c r="E1956">
        <v>8406.515625</v>
      </c>
      <c r="F1956">
        <v>8406.515625</v>
      </c>
      <c r="G1956">
        <v>25770680779</v>
      </c>
      <c r="H1956">
        <f t="shared" si="30"/>
        <v>-3.1605145923858151E-2</v>
      </c>
    </row>
    <row r="1957" spans="1:8" x14ac:dyDescent="0.2">
      <c r="A1957" s="1">
        <v>43854</v>
      </c>
      <c r="B1957">
        <v>8405.5673829999996</v>
      </c>
      <c r="C1957">
        <v>8514.6669920000004</v>
      </c>
      <c r="D1957">
        <v>8266.8408199999994</v>
      </c>
      <c r="E1957">
        <v>8445.4345699999994</v>
      </c>
      <c r="F1957">
        <v>8445.4345699999994</v>
      </c>
      <c r="G1957">
        <v>24397913026</v>
      </c>
      <c r="H1957">
        <f t="shared" si="30"/>
        <v>4.6296166849745714E-3</v>
      </c>
    </row>
    <row r="1958" spans="1:8" x14ac:dyDescent="0.2">
      <c r="A1958" s="1">
        <v>43855</v>
      </c>
      <c r="B1958">
        <v>8440.1191409999992</v>
      </c>
      <c r="C1958">
        <v>8458.453125</v>
      </c>
      <c r="D1958">
        <v>8296.21875</v>
      </c>
      <c r="E1958">
        <v>8367.8476559999999</v>
      </c>
      <c r="F1958">
        <v>8367.8476559999999</v>
      </c>
      <c r="G1958">
        <v>19647331549</v>
      </c>
      <c r="H1958">
        <f t="shared" si="30"/>
        <v>-9.1868468528078992E-3</v>
      </c>
    </row>
    <row r="1959" spans="1:8" x14ac:dyDescent="0.2">
      <c r="A1959" s="1">
        <v>43856</v>
      </c>
      <c r="B1959">
        <v>8364.4101559999999</v>
      </c>
      <c r="C1959">
        <v>8602.4013670000004</v>
      </c>
      <c r="D1959">
        <v>8325.4980469999991</v>
      </c>
      <c r="E1959">
        <v>8596.8300780000009</v>
      </c>
      <c r="F1959">
        <v>8596.8300780000009</v>
      </c>
      <c r="G1959">
        <v>22177678796</v>
      </c>
      <c r="H1959">
        <f t="shared" si="30"/>
        <v>2.7364554352971953E-2</v>
      </c>
    </row>
    <row r="1960" spans="1:8" x14ac:dyDescent="0.2">
      <c r="A1960" s="1">
        <v>43857</v>
      </c>
      <c r="B1960">
        <v>8597.3085940000001</v>
      </c>
      <c r="C1960">
        <v>8977.7265630000002</v>
      </c>
      <c r="D1960">
        <v>8597.3085940000001</v>
      </c>
      <c r="E1960">
        <v>8909.8193360000005</v>
      </c>
      <c r="F1960">
        <v>8909.8193360000005</v>
      </c>
      <c r="G1960">
        <v>28647338393</v>
      </c>
      <c r="H1960">
        <f t="shared" si="30"/>
        <v>3.6407519418228937E-2</v>
      </c>
    </row>
    <row r="1961" spans="1:8" x14ac:dyDescent="0.2">
      <c r="A1961" s="1">
        <v>43858</v>
      </c>
      <c r="B1961">
        <v>8912.5244139999995</v>
      </c>
      <c r="C1961">
        <v>9358.5898440000001</v>
      </c>
      <c r="D1961">
        <v>8908.4472659999992</v>
      </c>
      <c r="E1961">
        <v>9358.5898440000001</v>
      </c>
      <c r="F1961">
        <v>9358.5898440000001</v>
      </c>
      <c r="G1961">
        <v>34398744403</v>
      </c>
      <c r="H1961">
        <f t="shared" si="30"/>
        <v>5.0368081672178093E-2</v>
      </c>
    </row>
    <row r="1962" spans="1:8" x14ac:dyDescent="0.2">
      <c r="A1962" s="1">
        <v>43859</v>
      </c>
      <c r="B1962">
        <v>9357.4707030000009</v>
      </c>
      <c r="C1962">
        <v>9406.4316409999992</v>
      </c>
      <c r="D1962">
        <v>9269.4677730000003</v>
      </c>
      <c r="E1962">
        <v>9316.6298829999996</v>
      </c>
      <c r="F1962">
        <v>9316.6298829999996</v>
      </c>
      <c r="G1962">
        <v>30682598115</v>
      </c>
      <c r="H1962">
        <f t="shared" si="30"/>
        <v>-4.4835773016489167E-3</v>
      </c>
    </row>
    <row r="1963" spans="1:8" x14ac:dyDescent="0.2">
      <c r="A1963" s="1">
        <v>43860</v>
      </c>
      <c r="B1963">
        <v>9316.0166019999997</v>
      </c>
      <c r="C1963">
        <v>9553.1259769999997</v>
      </c>
      <c r="D1963">
        <v>9230.8974610000005</v>
      </c>
      <c r="E1963">
        <v>9508.9931639999995</v>
      </c>
      <c r="F1963">
        <v>9508.9931639999995</v>
      </c>
      <c r="G1963">
        <v>32378792851</v>
      </c>
      <c r="H1963">
        <f t="shared" si="30"/>
        <v>2.0647303093042697E-2</v>
      </c>
    </row>
    <row r="1964" spans="1:8" x14ac:dyDescent="0.2">
      <c r="A1964" s="1">
        <v>43861</v>
      </c>
      <c r="B1964">
        <v>9508.3134769999997</v>
      </c>
      <c r="C1964">
        <v>9521.7060550000006</v>
      </c>
      <c r="D1964">
        <v>9230.7763670000004</v>
      </c>
      <c r="E1964">
        <v>9350.5292969999991</v>
      </c>
      <c r="F1964">
        <v>9350.5292969999991</v>
      </c>
      <c r="G1964">
        <v>29432489719</v>
      </c>
      <c r="H1964">
        <f t="shared" si="30"/>
        <v>-1.6664631498519437E-2</v>
      </c>
    </row>
    <row r="1965" spans="1:8" x14ac:dyDescent="0.2">
      <c r="A1965" s="1">
        <v>43862</v>
      </c>
      <c r="B1965">
        <v>9346.3574219999991</v>
      </c>
      <c r="C1965">
        <v>9439.3232420000004</v>
      </c>
      <c r="D1965">
        <v>9313.2392579999996</v>
      </c>
      <c r="E1965">
        <v>9392.875</v>
      </c>
      <c r="F1965">
        <v>9392.875</v>
      </c>
      <c r="G1965">
        <v>25922656496</v>
      </c>
      <c r="H1965">
        <f t="shared" si="30"/>
        <v>4.5286958261910324E-3</v>
      </c>
    </row>
    <row r="1966" spans="1:8" x14ac:dyDescent="0.2">
      <c r="A1966" s="1">
        <v>43863</v>
      </c>
      <c r="B1966">
        <v>9389.8203130000002</v>
      </c>
      <c r="C1966">
        <v>9468.7978519999997</v>
      </c>
      <c r="D1966">
        <v>9217.8242190000001</v>
      </c>
      <c r="E1966">
        <v>9344.3652340000008</v>
      </c>
      <c r="F1966">
        <v>9344.3652340000008</v>
      </c>
      <c r="G1966">
        <v>30835736946</v>
      </c>
      <c r="H1966">
        <f t="shared" si="30"/>
        <v>-5.1645280066006643E-3</v>
      </c>
    </row>
    <row r="1967" spans="1:8" x14ac:dyDescent="0.2">
      <c r="A1967" s="1">
        <v>43864</v>
      </c>
      <c r="B1967">
        <v>9344.6835940000001</v>
      </c>
      <c r="C1967">
        <v>9540.3720699999994</v>
      </c>
      <c r="D1967">
        <v>9248.6337889999995</v>
      </c>
      <c r="E1967">
        <v>9293.5214840000008</v>
      </c>
      <c r="F1967">
        <v>9293.5214840000008</v>
      </c>
      <c r="G1967">
        <v>30934096509</v>
      </c>
      <c r="H1967">
        <f t="shared" si="30"/>
        <v>-5.4411133048398131E-3</v>
      </c>
    </row>
    <row r="1968" spans="1:8" x14ac:dyDescent="0.2">
      <c r="A1968" s="1">
        <v>43865</v>
      </c>
      <c r="B1968">
        <v>9292.8417969999991</v>
      </c>
      <c r="C1968">
        <v>9331.265625</v>
      </c>
      <c r="D1968">
        <v>9112.8115230000003</v>
      </c>
      <c r="E1968">
        <v>9180.9628909999992</v>
      </c>
      <c r="F1968">
        <v>9180.9628909999992</v>
      </c>
      <c r="G1968">
        <v>29893183716</v>
      </c>
      <c r="H1968">
        <f t="shared" si="30"/>
        <v>-1.2111511572204975E-2</v>
      </c>
    </row>
    <row r="1969" spans="1:8" x14ac:dyDescent="0.2">
      <c r="A1969" s="1">
        <v>43866</v>
      </c>
      <c r="B1969">
        <v>9183.4160159999992</v>
      </c>
      <c r="C1969">
        <v>9701.2998050000006</v>
      </c>
      <c r="D1969">
        <v>9163.7041019999997</v>
      </c>
      <c r="E1969">
        <v>9613.4238280000009</v>
      </c>
      <c r="F1969">
        <v>9613.4238280000009</v>
      </c>
      <c r="G1969">
        <v>35222060874</v>
      </c>
      <c r="H1969">
        <f t="shared" si="30"/>
        <v>4.7104093779089175E-2</v>
      </c>
    </row>
    <row r="1970" spans="1:8" x14ac:dyDescent="0.2">
      <c r="A1970" s="1">
        <v>43867</v>
      </c>
      <c r="B1970">
        <v>9617.8212889999995</v>
      </c>
      <c r="C1970">
        <v>9824.6191409999992</v>
      </c>
      <c r="D1970">
        <v>9539.8183590000008</v>
      </c>
      <c r="E1970">
        <v>9729.8017579999996</v>
      </c>
      <c r="F1970">
        <v>9729.8017579999996</v>
      </c>
      <c r="G1970">
        <v>37628823716</v>
      </c>
      <c r="H1970">
        <f t="shared" si="30"/>
        <v>1.2105773352157539E-2</v>
      </c>
    </row>
    <row r="1971" spans="1:8" x14ac:dyDescent="0.2">
      <c r="A1971" s="1">
        <v>43868</v>
      </c>
      <c r="B1971">
        <v>9726.0029300000006</v>
      </c>
      <c r="C1971">
        <v>9834.7167969999991</v>
      </c>
      <c r="D1971">
        <v>9726.0029300000006</v>
      </c>
      <c r="E1971">
        <v>9795.9433590000008</v>
      </c>
      <c r="F1971">
        <v>9795.9433590000008</v>
      </c>
      <c r="G1971">
        <v>34522718159</v>
      </c>
      <c r="H1971">
        <f t="shared" si="30"/>
        <v>6.7978364457033759E-3</v>
      </c>
    </row>
    <row r="1972" spans="1:8" x14ac:dyDescent="0.2">
      <c r="A1972" s="1">
        <v>43869</v>
      </c>
      <c r="B1972">
        <v>9793.0703130000002</v>
      </c>
      <c r="C1972">
        <v>9876.7490230000003</v>
      </c>
      <c r="D1972">
        <v>9678.9101559999999</v>
      </c>
      <c r="E1972">
        <v>9865.1191409999992</v>
      </c>
      <c r="F1972">
        <v>9865.1191409999992</v>
      </c>
      <c r="G1972">
        <v>35172043762</v>
      </c>
      <c r="H1972">
        <f t="shared" si="30"/>
        <v>7.0616763965303392E-3</v>
      </c>
    </row>
    <row r="1973" spans="1:8" x14ac:dyDescent="0.2">
      <c r="A1973" s="1">
        <v>43870</v>
      </c>
      <c r="B1973">
        <v>9863.8945309999999</v>
      </c>
      <c r="C1973">
        <v>10129.435546999999</v>
      </c>
      <c r="D1973">
        <v>9850.3925780000009</v>
      </c>
      <c r="E1973">
        <v>10116.673828000001</v>
      </c>
      <c r="F1973">
        <v>10116.673828000001</v>
      </c>
      <c r="G1973">
        <v>35807884663</v>
      </c>
      <c r="H1973">
        <f t="shared" si="30"/>
        <v>2.5499406890538805E-2</v>
      </c>
    </row>
    <row r="1974" spans="1:8" x14ac:dyDescent="0.2">
      <c r="A1974" s="1">
        <v>43871</v>
      </c>
      <c r="B1974">
        <v>10115.559569999999</v>
      </c>
      <c r="C1974">
        <v>10165.765625</v>
      </c>
      <c r="D1974">
        <v>9784.5634769999997</v>
      </c>
      <c r="E1974">
        <v>9856.6113280000009</v>
      </c>
      <c r="F1974">
        <v>9856.6113280000009</v>
      </c>
      <c r="G1974">
        <v>39386548075</v>
      </c>
      <c r="H1974">
        <f t="shared" si="30"/>
        <v>-2.5706324472004119E-2</v>
      </c>
    </row>
    <row r="1975" spans="1:8" x14ac:dyDescent="0.2">
      <c r="A1975" s="1">
        <v>43872</v>
      </c>
      <c r="B1975">
        <v>9855.8916019999997</v>
      </c>
      <c r="C1975">
        <v>10210.052734000001</v>
      </c>
      <c r="D1975">
        <v>9729.3349610000005</v>
      </c>
      <c r="E1975">
        <v>10208.236328000001</v>
      </c>
      <c r="F1975">
        <v>10208.236328000001</v>
      </c>
      <c r="G1975">
        <v>37648059389</v>
      </c>
      <c r="H1975">
        <f t="shared" si="30"/>
        <v>3.5674025108520538E-2</v>
      </c>
    </row>
    <row r="1976" spans="1:8" x14ac:dyDescent="0.2">
      <c r="A1976" s="1">
        <v>43873</v>
      </c>
      <c r="B1976">
        <v>10202.387694999999</v>
      </c>
      <c r="C1976">
        <v>10393.611328000001</v>
      </c>
      <c r="D1976">
        <v>10202.387694999999</v>
      </c>
      <c r="E1976">
        <v>10326.054688</v>
      </c>
      <c r="F1976">
        <v>10326.054688</v>
      </c>
      <c r="G1976">
        <v>43444303830</v>
      </c>
      <c r="H1976">
        <f t="shared" si="30"/>
        <v>1.1541500041181187E-2</v>
      </c>
    </row>
    <row r="1977" spans="1:8" x14ac:dyDescent="0.2">
      <c r="A1977" s="1">
        <v>43874</v>
      </c>
      <c r="B1977">
        <v>10323.960938</v>
      </c>
      <c r="C1977">
        <v>10457.626953000001</v>
      </c>
      <c r="D1977">
        <v>10116.161133</v>
      </c>
      <c r="E1977">
        <v>10214.379883</v>
      </c>
      <c r="F1977">
        <v>10214.379883</v>
      </c>
      <c r="G1977">
        <v>49356071373</v>
      </c>
      <c r="H1977">
        <f t="shared" si="30"/>
        <v>-1.0814857016957197E-2</v>
      </c>
    </row>
    <row r="1978" spans="1:8" x14ac:dyDescent="0.2">
      <c r="A1978" s="1">
        <v>43875</v>
      </c>
      <c r="B1978">
        <v>10211.550781</v>
      </c>
      <c r="C1978">
        <v>10321.996094</v>
      </c>
      <c r="D1978">
        <v>10125.534180000001</v>
      </c>
      <c r="E1978">
        <v>10312.116211</v>
      </c>
      <c r="F1978">
        <v>10312.116211</v>
      </c>
      <c r="G1978">
        <v>43338264162</v>
      </c>
      <c r="H1978">
        <f t="shared" si="30"/>
        <v>9.5685033374043032E-3</v>
      </c>
    </row>
    <row r="1979" spans="1:8" x14ac:dyDescent="0.2">
      <c r="A1979" s="1">
        <v>43876</v>
      </c>
      <c r="B1979">
        <v>10313.856444999999</v>
      </c>
      <c r="C1979">
        <v>10341.555664</v>
      </c>
      <c r="D1979">
        <v>9874.4277340000008</v>
      </c>
      <c r="E1979">
        <v>9889.4248050000006</v>
      </c>
      <c r="F1979">
        <v>9889.4248050000006</v>
      </c>
      <c r="G1979">
        <v>43865054831</v>
      </c>
      <c r="H1979">
        <f t="shared" si="30"/>
        <v>-4.0989783023305373E-2</v>
      </c>
    </row>
    <row r="1980" spans="1:8" x14ac:dyDescent="0.2">
      <c r="A1980" s="1">
        <v>43877</v>
      </c>
      <c r="B1980">
        <v>9889.1796880000002</v>
      </c>
      <c r="C1980">
        <v>10053.96875</v>
      </c>
      <c r="D1980">
        <v>9722.3867190000001</v>
      </c>
      <c r="E1980">
        <v>9934.4335940000001</v>
      </c>
      <c r="F1980">
        <v>9934.4335940000001</v>
      </c>
      <c r="G1980">
        <v>43374780305</v>
      </c>
      <c r="H1980">
        <f t="shared" si="30"/>
        <v>4.551203926161965E-3</v>
      </c>
    </row>
    <row r="1981" spans="1:8" x14ac:dyDescent="0.2">
      <c r="A1981" s="1">
        <v>43878</v>
      </c>
      <c r="B1981">
        <v>9936.5605469999991</v>
      </c>
      <c r="C1981">
        <v>9938.8154300000006</v>
      </c>
      <c r="D1981">
        <v>9507.6376949999994</v>
      </c>
      <c r="E1981">
        <v>9690.1425780000009</v>
      </c>
      <c r="F1981">
        <v>9690.1425780000009</v>
      </c>
      <c r="G1981">
        <v>45998298413</v>
      </c>
      <c r="H1981">
        <f t="shared" si="30"/>
        <v>-2.4590331566315085E-2</v>
      </c>
    </row>
    <row r="1982" spans="1:8" x14ac:dyDescent="0.2">
      <c r="A1982" s="1">
        <v>43879</v>
      </c>
      <c r="B1982">
        <v>9691.2304690000001</v>
      </c>
      <c r="C1982">
        <v>10161.935546999999</v>
      </c>
      <c r="D1982">
        <v>9632.3828130000002</v>
      </c>
      <c r="E1982">
        <v>10141.996094</v>
      </c>
      <c r="F1982">
        <v>10141.996094</v>
      </c>
      <c r="G1982">
        <v>47271023953</v>
      </c>
      <c r="H1982">
        <f t="shared" si="30"/>
        <v>4.6630223689986164E-2</v>
      </c>
    </row>
    <row r="1983" spans="1:8" x14ac:dyDescent="0.2">
      <c r="A1983" s="1">
        <v>43880</v>
      </c>
      <c r="B1983">
        <v>10143.798828000001</v>
      </c>
      <c r="C1983">
        <v>10191.675781</v>
      </c>
      <c r="D1983">
        <v>9611.2236329999996</v>
      </c>
      <c r="E1983">
        <v>9633.3867190000001</v>
      </c>
      <c r="F1983">
        <v>9633.3867190000001</v>
      </c>
      <c r="G1983">
        <v>46992019710</v>
      </c>
      <c r="H1983">
        <f t="shared" si="30"/>
        <v>-5.0148843510292127E-2</v>
      </c>
    </row>
    <row r="1984" spans="1:8" x14ac:dyDescent="0.2">
      <c r="A1984" s="1">
        <v>43881</v>
      </c>
      <c r="B1984">
        <v>9629.3251949999994</v>
      </c>
      <c r="C1984">
        <v>9643.2167969999991</v>
      </c>
      <c r="D1984">
        <v>9507.9003909999992</v>
      </c>
      <c r="E1984">
        <v>9608.4755860000005</v>
      </c>
      <c r="F1984">
        <v>9608.4755860000005</v>
      </c>
      <c r="G1984">
        <v>44925260237</v>
      </c>
      <c r="H1984">
        <f t="shared" si="30"/>
        <v>-2.585916430705226E-3</v>
      </c>
    </row>
    <row r="1985" spans="1:8" x14ac:dyDescent="0.2">
      <c r="A1985" s="1">
        <v>43882</v>
      </c>
      <c r="B1985">
        <v>9611.7822269999997</v>
      </c>
      <c r="C1985">
        <v>9723.0146480000003</v>
      </c>
      <c r="D1985">
        <v>9589.7431639999995</v>
      </c>
      <c r="E1985">
        <v>9686.4414059999999</v>
      </c>
      <c r="F1985">
        <v>9686.4414059999999</v>
      </c>
      <c r="G1985">
        <v>40930547513</v>
      </c>
      <c r="H1985">
        <f t="shared" si="30"/>
        <v>8.1142757040044197E-3</v>
      </c>
    </row>
    <row r="1986" spans="1:8" x14ac:dyDescent="0.2">
      <c r="A1986" s="1">
        <v>43883</v>
      </c>
      <c r="B1986">
        <v>9687.7070309999999</v>
      </c>
      <c r="C1986">
        <v>9698.2314449999994</v>
      </c>
      <c r="D1986">
        <v>9600.7285159999992</v>
      </c>
      <c r="E1986">
        <v>9663.1816409999992</v>
      </c>
      <c r="F1986">
        <v>9663.1816409999992</v>
      </c>
      <c r="G1986">
        <v>35838025154</v>
      </c>
      <c r="H1986">
        <f t="shared" si="30"/>
        <v>-2.4012703969481584E-3</v>
      </c>
    </row>
    <row r="1987" spans="1:8" x14ac:dyDescent="0.2">
      <c r="A1987" s="1">
        <v>43884</v>
      </c>
      <c r="B1987">
        <v>9663.3183590000008</v>
      </c>
      <c r="C1987">
        <v>9937.4042969999991</v>
      </c>
      <c r="D1987">
        <v>9657.7910159999992</v>
      </c>
      <c r="E1987">
        <v>9924.515625</v>
      </c>
      <c r="F1987">
        <v>9924.515625</v>
      </c>
      <c r="G1987">
        <v>41185185761</v>
      </c>
      <c r="H1987">
        <f t="shared" si="30"/>
        <v>2.7044300077231759E-2</v>
      </c>
    </row>
    <row r="1988" spans="1:8" x14ac:dyDescent="0.2">
      <c r="A1988" s="1">
        <v>43885</v>
      </c>
      <c r="B1988">
        <v>9921.5830079999996</v>
      </c>
      <c r="C1988">
        <v>9951.7460940000001</v>
      </c>
      <c r="D1988">
        <v>9537.0429690000001</v>
      </c>
      <c r="E1988">
        <v>9650.1748050000006</v>
      </c>
      <c r="F1988">
        <v>9650.1748050000006</v>
      </c>
      <c r="G1988">
        <v>45080496648</v>
      </c>
      <c r="H1988">
        <f t="shared" ref="H1988:H2051" si="31">(F1988-F1987)/F1987</f>
        <v>-2.7642741506591104E-2</v>
      </c>
    </row>
    <row r="1989" spans="1:8" x14ac:dyDescent="0.2">
      <c r="A1989" s="1">
        <v>43886</v>
      </c>
      <c r="B1989">
        <v>9651.3125</v>
      </c>
      <c r="C1989">
        <v>9652.7373050000006</v>
      </c>
      <c r="D1989">
        <v>9305.0214840000008</v>
      </c>
      <c r="E1989">
        <v>9341.7050780000009</v>
      </c>
      <c r="F1989">
        <v>9341.7050780000009</v>
      </c>
      <c r="G1989">
        <v>42515259129</v>
      </c>
      <c r="H1989">
        <f t="shared" si="31"/>
        <v>-3.1965195784865334E-2</v>
      </c>
    </row>
    <row r="1990" spans="1:8" x14ac:dyDescent="0.2">
      <c r="A1990" s="1">
        <v>43887</v>
      </c>
      <c r="B1990">
        <v>9338.2900389999995</v>
      </c>
      <c r="C1990">
        <v>9354.7783199999994</v>
      </c>
      <c r="D1990">
        <v>8704.4267579999996</v>
      </c>
      <c r="E1990">
        <v>8820.5224610000005</v>
      </c>
      <c r="F1990">
        <v>8820.5224610000005</v>
      </c>
      <c r="G1990">
        <v>50420050762</v>
      </c>
      <c r="H1990">
        <f t="shared" si="31"/>
        <v>-5.5790951721158624E-2</v>
      </c>
    </row>
    <row r="1991" spans="1:8" x14ac:dyDescent="0.2">
      <c r="A1991" s="1">
        <v>43888</v>
      </c>
      <c r="B1991">
        <v>8825.09375</v>
      </c>
      <c r="C1991">
        <v>8932.8925780000009</v>
      </c>
      <c r="D1991">
        <v>8577.1992190000001</v>
      </c>
      <c r="E1991">
        <v>8784.4941409999992</v>
      </c>
      <c r="F1991">
        <v>8784.4941409999992</v>
      </c>
      <c r="G1991">
        <v>45470195695</v>
      </c>
      <c r="H1991">
        <f t="shared" si="31"/>
        <v>-4.084601582196601E-3</v>
      </c>
    </row>
    <row r="1992" spans="1:8" x14ac:dyDescent="0.2">
      <c r="A1992" s="1">
        <v>43889</v>
      </c>
      <c r="B1992">
        <v>8788.7285159999992</v>
      </c>
      <c r="C1992">
        <v>8890.4560550000006</v>
      </c>
      <c r="D1992">
        <v>8492.9326170000004</v>
      </c>
      <c r="E1992">
        <v>8672.4550780000009</v>
      </c>
      <c r="F1992">
        <v>8672.4550780000009</v>
      </c>
      <c r="G1992">
        <v>44605450443</v>
      </c>
      <c r="H1992">
        <f t="shared" si="31"/>
        <v>-1.2754184953812739E-2</v>
      </c>
    </row>
    <row r="1993" spans="1:8" x14ac:dyDescent="0.2">
      <c r="A1993" s="1">
        <v>43890</v>
      </c>
      <c r="B1993">
        <v>8671.2128909999992</v>
      </c>
      <c r="C1993">
        <v>8775.6318360000005</v>
      </c>
      <c r="D1993">
        <v>8599.5087889999995</v>
      </c>
      <c r="E1993">
        <v>8599.5087889999995</v>
      </c>
      <c r="F1993">
        <v>8599.5087889999995</v>
      </c>
      <c r="G1993">
        <v>35792392544</v>
      </c>
      <c r="H1993">
        <f t="shared" si="31"/>
        <v>-8.4112616720320738E-3</v>
      </c>
    </row>
    <row r="1994" spans="1:8" x14ac:dyDescent="0.2">
      <c r="A1994" s="1">
        <v>43891</v>
      </c>
      <c r="B1994">
        <v>8599.7587889999995</v>
      </c>
      <c r="C1994">
        <v>8726.796875</v>
      </c>
      <c r="D1994">
        <v>8471.2128909999992</v>
      </c>
      <c r="E1994">
        <v>8562.4541019999997</v>
      </c>
      <c r="F1994">
        <v>8562.4541019999997</v>
      </c>
      <c r="G1994">
        <v>35349164300</v>
      </c>
      <c r="H1994">
        <f t="shared" si="31"/>
        <v>-4.3089306504806493E-3</v>
      </c>
    </row>
    <row r="1995" spans="1:8" x14ac:dyDescent="0.2">
      <c r="A1995" s="1">
        <v>43892</v>
      </c>
      <c r="B1995">
        <v>8563.2646480000003</v>
      </c>
      <c r="C1995">
        <v>8921.3085940000001</v>
      </c>
      <c r="D1995">
        <v>8532.6308590000008</v>
      </c>
      <c r="E1995">
        <v>8869.6699219999991</v>
      </c>
      <c r="F1995">
        <v>8869.6699219999991</v>
      </c>
      <c r="G1995">
        <v>42857674409</v>
      </c>
      <c r="H1995">
        <f t="shared" si="31"/>
        <v>3.5879412180234709E-2</v>
      </c>
    </row>
    <row r="1996" spans="1:8" x14ac:dyDescent="0.2">
      <c r="A1996" s="1">
        <v>43893</v>
      </c>
      <c r="B1996">
        <v>8865.3876949999994</v>
      </c>
      <c r="C1996">
        <v>8901.5986329999996</v>
      </c>
      <c r="D1996">
        <v>8704.9902340000008</v>
      </c>
      <c r="E1996">
        <v>8787.7861329999996</v>
      </c>
      <c r="F1996">
        <v>8787.7861329999996</v>
      </c>
      <c r="G1996">
        <v>42386715821</v>
      </c>
      <c r="H1996">
        <f t="shared" si="31"/>
        <v>-9.2318868368368497E-3</v>
      </c>
    </row>
    <row r="1997" spans="1:8" x14ac:dyDescent="0.2">
      <c r="A1997" s="1">
        <v>43894</v>
      </c>
      <c r="B1997">
        <v>8788.5419920000004</v>
      </c>
      <c r="C1997">
        <v>8843.3662110000005</v>
      </c>
      <c r="D1997">
        <v>8712.4316409999992</v>
      </c>
      <c r="E1997">
        <v>8755.2460940000001</v>
      </c>
      <c r="F1997">
        <v>8755.2460940000001</v>
      </c>
      <c r="G1997">
        <v>34746706368</v>
      </c>
      <c r="H1997">
        <f t="shared" si="31"/>
        <v>-3.7028710653078801E-3</v>
      </c>
    </row>
    <row r="1998" spans="1:8" x14ac:dyDescent="0.2">
      <c r="A1998" s="1">
        <v>43895</v>
      </c>
      <c r="B1998">
        <v>8760.2851559999999</v>
      </c>
      <c r="C1998">
        <v>9142.0546880000002</v>
      </c>
      <c r="D1998">
        <v>8757.2539059999999</v>
      </c>
      <c r="E1998">
        <v>9078.7626949999994</v>
      </c>
      <c r="F1998">
        <v>9078.7626949999994</v>
      </c>
      <c r="G1998">
        <v>39698054597</v>
      </c>
      <c r="H1998">
        <f t="shared" si="31"/>
        <v>3.6951171620602005E-2</v>
      </c>
    </row>
    <row r="1999" spans="1:8" x14ac:dyDescent="0.2">
      <c r="A1999" s="1">
        <v>43896</v>
      </c>
      <c r="B1999">
        <v>9078.3085940000001</v>
      </c>
      <c r="C1999">
        <v>9167.6953130000002</v>
      </c>
      <c r="D1999">
        <v>9032.0791019999997</v>
      </c>
      <c r="E1999">
        <v>9122.5458980000003</v>
      </c>
      <c r="F1999">
        <v>9122.5458980000003</v>
      </c>
      <c r="G1999">
        <v>40826885651</v>
      </c>
      <c r="H1999">
        <f t="shared" si="31"/>
        <v>4.8225958173919283E-3</v>
      </c>
    </row>
    <row r="2000" spans="1:8" x14ac:dyDescent="0.2">
      <c r="A2000" s="1">
        <v>43897</v>
      </c>
      <c r="B2000">
        <v>9121.6005860000005</v>
      </c>
      <c r="C2000">
        <v>9163.2207030000009</v>
      </c>
      <c r="D2000">
        <v>8890.7441409999992</v>
      </c>
      <c r="E2000">
        <v>8909.9541019999997</v>
      </c>
      <c r="F2000">
        <v>8909.9541019999997</v>
      </c>
      <c r="G2000">
        <v>36216930370</v>
      </c>
      <c r="H2000">
        <f t="shared" si="31"/>
        <v>-2.330399850842171E-2</v>
      </c>
    </row>
    <row r="2001" spans="1:8" x14ac:dyDescent="0.2">
      <c r="A2001" s="1">
        <v>43898</v>
      </c>
      <c r="B2001">
        <v>8908.2060550000006</v>
      </c>
      <c r="C2001">
        <v>8914.34375</v>
      </c>
      <c r="D2001">
        <v>8105.2529299999997</v>
      </c>
      <c r="E2001">
        <v>8108.1162109999996</v>
      </c>
      <c r="F2001">
        <v>8108.1162109999996</v>
      </c>
      <c r="G2001">
        <v>39973102121</v>
      </c>
      <c r="H2001">
        <f t="shared" si="31"/>
        <v>-8.9993492875570832E-2</v>
      </c>
    </row>
    <row r="2002" spans="1:8" x14ac:dyDescent="0.2">
      <c r="A2002" s="1">
        <v>43899</v>
      </c>
      <c r="B2002">
        <v>8111.1464839999999</v>
      </c>
      <c r="C2002">
        <v>8177.7934569999998</v>
      </c>
      <c r="D2002">
        <v>7690.0981449999999</v>
      </c>
      <c r="E2002">
        <v>7923.6445309999999</v>
      </c>
      <c r="F2002">
        <v>7923.6445309999999</v>
      </c>
      <c r="G2002">
        <v>46936995808</v>
      </c>
      <c r="H2002">
        <f t="shared" si="31"/>
        <v>-2.2751484463152283E-2</v>
      </c>
    </row>
    <row r="2003" spans="1:8" x14ac:dyDescent="0.2">
      <c r="A2003" s="1">
        <v>43900</v>
      </c>
      <c r="B2003">
        <v>7922.1469729999999</v>
      </c>
      <c r="C2003">
        <v>8136.9453130000002</v>
      </c>
      <c r="D2003">
        <v>7814.7631840000004</v>
      </c>
      <c r="E2003">
        <v>7909.7294920000004</v>
      </c>
      <c r="F2003">
        <v>7909.7294920000004</v>
      </c>
      <c r="G2003">
        <v>42213940994</v>
      </c>
      <c r="H2003">
        <f t="shared" si="31"/>
        <v>-1.7561412485831672E-3</v>
      </c>
    </row>
    <row r="2004" spans="1:8" x14ac:dyDescent="0.2">
      <c r="A2004" s="1">
        <v>43901</v>
      </c>
      <c r="B2004">
        <v>7910.0898440000001</v>
      </c>
      <c r="C2004">
        <v>7950.814453</v>
      </c>
      <c r="D2004">
        <v>7642.8125</v>
      </c>
      <c r="E2004">
        <v>7911.4301759999998</v>
      </c>
      <c r="F2004">
        <v>7911.4301759999998</v>
      </c>
      <c r="G2004">
        <v>38682762605</v>
      </c>
      <c r="H2004">
        <f t="shared" si="31"/>
        <v>2.1501165137436729E-4</v>
      </c>
    </row>
    <row r="2005" spans="1:8" x14ac:dyDescent="0.2">
      <c r="A2005" s="1">
        <v>43902</v>
      </c>
      <c r="B2005">
        <v>7913.6162109999996</v>
      </c>
      <c r="C2005">
        <v>7929.1162109999996</v>
      </c>
      <c r="D2005">
        <v>4860.3540039999998</v>
      </c>
      <c r="E2005">
        <v>4970.7880859999996</v>
      </c>
      <c r="F2005">
        <v>4970.7880859999996</v>
      </c>
      <c r="G2005">
        <v>53980357243</v>
      </c>
      <c r="H2005">
        <f t="shared" si="31"/>
        <v>-0.37169538561064341</v>
      </c>
    </row>
    <row r="2006" spans="1:8" x14ac:dyDescent="0.2">
      <c r="A2006" s="1">
        <v>43903</v>
      </c>
      <c r="B2006">
        <v>5017.8310549999997</v>
      </c>
      <c r="C2006">
        <v>5838.1147460000002</v>
      </c>
      <c r="D2006">
        <v>4106.9809569999998</v>
      </c>
      <c r="E2006">
        <v>5563.7070309999999</v>
      </c>
      <c r="F2006">
        <v>5563.7070309999999</v>
      </c>
      <c r="G2006">
        <v>74156772075</v>
      </c>
      <c r="H2006">
        <f t="shared" si="31"/>
        <v>0.1192806723485014</v>
      </c>
    </row>
    <row r="2007" spans="1:8" x14ac:dyDescent="0.2">
      <c r="A2007" s="1">
        <v>43904</v>
      </c>
      <c r="B2007">
        <v>5573.0776370000003</v>
      </c>
      <c r="C2007">
        <v>5625.2265630000002</v>
      </c>
      <c r="D2007">
        <v>5125.0693359999996</v>
      </c>
      <c r="E2007">
        <v>5200.3662109999996</v>
      </c>
      <c r="F2007">
        <v>5200.3662109999996</v>
      </c>
      <c r="G2007">
        <v>36154506008</v>
      </c>
      <c r="H2007">
        <f t="shared" si="31"/>
        <v>-6.5305527047978804E-2</v>
      </c>
    </row>
    <row r="2008" spans="1:8" x14ac:dyDescent="0.2">
      <c r="A2008" s="1">
        <v>43905</v>
      </c>
      <c r="B2008">
        <v>5201.0668949999999</v>
      </c>
      <c r="C2008">
        <v>5836.6450199999999</v>
      </c>
      <c r="D2008">
        <v>5169.283203</v>
      </c>
      <c r="E2008">
        <v>5392.3149409999996</v>
      </c>
      <c r="F2008">
        <v>5392.3149409999996</v>
      </c>
      <c r="G2008">
        <v>33997889639</v>
      </c>
      <c r="H2008">
        <f t="shared" si="31"/>
        <v>3.6910617870330613E-2</v>
      </c>
    </row>
    <row r="2009" spans="1:8" x14ac:dyDescent="0.2">
      <c r="A2009" s="1">
        <v>43906</v>
      </c>
      <c r="B2009">
        <v>5385.2294920000004</v>
      </c>
      <c r="C2009">
        <v>5385.2294920000004</v>
      </c>
      <c r="D2009">
        <v>4575.3579099999997</v>
      </c>
      <c r="E2009">
        <v>5014.4799800000001</v>
      </c>
      <c r="F2009">
        <v>5014.4799800000001</v>
      </c>
      <c r="G2009">
        <v>45368026430</v>
      </c>
      <c r="H2009">
        <f t="shared" si="31"/>
        <v>-7.0069156778504199E-2</v>
      </c>
    </row>
    <row r="2010" spans="1:8" x14ac:dyDescent="0.2">
      <c r="A2010" s="1">
        <v>43907</v>
      </c>
      <c r="B2010">
        <v>5002.578125</v>
      </c>
      <c r="C2010">
        <v>5371.3486329999996</v>
      </c>
      <c r="D2010">
        <v>4981.9091799999997</v>
      </c>
      <c r="E2010">
        <v>5225.6293949999999</v>
      </c>
      <c r="F2010">
        <v>5225.6293949999999</v>
      </c>
      <c r="G2010">
        <v>38622642935</v>
      </c>
      <c r="H2010">
        <f t="shared" si="31"/>
        <v>4.2107938578308947E-2</v>
      </c>
    </row>
    <row r="2011" spans="1:8" x14ac:dyDescent="0.2">
      <c r="A2011" s="1">
        <v>43908</v>
      </c>
      <c r="B2011">
        <v>5227.1137699999999</v>
      </c>
      <c r="C2011">
        <v>5331.8339839999999</v>
      </c>
      <c r="D2011">
        <v>5069.3359380000002</v>
      </c>
      <c r="E2011">
        <v>5238.4384769999997</v>
      </c>
      <c r="F2011">
        <v>5238.4384769999997</v>
      </c>
      <c r="G2011">
        <v>37878801016</v>
      </c>
      <c r="H2011">
        <f t="shared" si="31"/>
        <v>2.4512036793607637E-3</v>
      </c>
    </row>
    <row r="2012" spans="1:8" x14ac:dyDescent="0.2">
      <c r="A2012" s="1">
        <v>43909</v>
      </c>
      <c r="B2012">
        <v>5245.4165039999998</v>
      </c>
      <c r="C2012">
        <v>6329.7358400000003</v>
      </c>
      <c r="D2012">
        <v>5236.96875</v>
      </c>
      <c r="E2012">
        <v>6191.1928710000002</v>
      </c>
      <c r="F2012">
        <v>6191.1928710000002</v>
      </c>
      <c r="G2012">
        <v>51000731797</v>
      </c>
      <c r="H2012">
        <f t="shared" si="31"/>
        <v>0.18187755724977669</v>
      </c>
    </row>
    <row r="2013" spans="1:8" x14ac:dyDescent="0.2">
      <c r="A2013" s="1">
        <v>43910</v>
      </c>
      <c r="B2013">
        <v>6191.6538090000004</v>
      </c>
      <c r="C2013">
        <v>6844.2617190000001</v>
      </c>
      <c r="D2013">
        <v>5865.7817379999997</v>
      </c>
      <c r="E2013">
        <v>6198.7783200000003</v>
      </c>
      <c r="F2013">
        <v>6198.7783200000003</v>
      </c>
      <c r="G2013">
        <v>54442976103</v>
      </c>
      <c r="H2013">
        <f t="shared" si="31"/>
        <v>1.2251999183438382E-3</v>
      </c>
    </row>
    <row r="2014" spans="1:8" x14ac:dyDescent="0.2">
      <c r="A2014" s="1">
        <v>43911</v>
      </c>
      <c r="B2014">
        <v>6206.5214839999999</v>
      </c>
      <c r="C2014">
        <v>6378.1352539999998</v>
      </c>
      <c r="D2014">
        <v>5932.8232420000004</v>
      </c>
      <c r="E2014">
        <v>6185.0664059999999</v>
      </c>
      <c r="F2014">
        <v>6185.0664059999999</v>
      </c>
      <c r="G2014">
        <v>42494390880</v>
      </c>
      <c r="H2014">
        <f t="shared" si="31"/>
        <v>-2.2120349030323823E-3</v>
      </c>
    </row>
    <row r="2015" spans="1:8" x14ac:dyDescent="0.2">
      <c r="A2015" s="1">
        <v>43912</v>
      </c>
      <c r="B2015">
        <v>6185.5581050000001</v>
      </c>
      <c r="C2015">
        <v>6359.6972660000001</v>
      </c>
      <c r="D2015">
        <v>5823.7138670000004</v>
      </c>
      <c r="E2015">
        <v>5830.2548829999996</v>
      </c>
      <c r="F2015">
        <v>5830.2548829999996</v>
      </c>
      <c r="G2015">
        <v>40099664740</v>
      </c>
      <c r="H2015">
        <f t="shared" si="31"/>
        <v>-5.7365838894761947E-2</v>
      </c>
    </row>
    <row r="2016" spans="1:8" x14ac:dyDescent="0.2">
      <c r="A2016" s="1">
        <v>43913</v>
      </c>
      <c r="B2016">
        <v>5831.3745120000003</v>
      </c>
      <c r="C2016">
        <v>6443.9345700000003</v>
      </c>
      <c r="D2016">
        <v>5785.0043949999999</v>
      </c>
      <c r="E2016">
        <v>6416.3149409999996</v>
      </c>
      <c r="F2016">
        <v>6416.3149409999996</v>
      </c>
      <c r="G2016">
        <v>46491916000</v>
      </c>
      <c r="H2016">
        <f t="shared" si="31"/>
        <v>0.10052048662723963</v>
      </c>
    </row>
    <row r="2017" spans="1:8" x14ac:dyDescent="0.2">
      <c r="A2017" s="1">
        <v>43914</v>
      </c>
      <c r="B2017">
        <v>6436.642578</v>
      </c>
      <c r="C2017">
        <v>6789.0229490000002</v>
      </c>
      <c r="D2017">
        <v>6411.0664059999999</v>
      </c>
      <c r="E2017">
        <v>6734.8037109999996</v>
      </c>
      <c r="F2017">
        <v>6734.8037109999996</v>
      </c>
      <c r="G2017">
        <v>48221910672</v>
      </c>
      <c r="H2017">
        <f t="shared" si="31"/>
        <v>4.9637334346677602E-2</v>
      </c>
    </row>
    <row r="2018" spans="1:8" x14ac:dyDescent="0.2">
      <c r="A2018" s="1">
        <v>43915</v>
      </c>
      <c r="B2018">
        <v>6738.716797</v>
      </c>
      <c r="C2018">
        <v>6892.5112300000001</v>
      </c>
      <c r="D2018">
        <v>6536.9262699999999</v>
      </c>
      <c r="E2018">
        <v>6681.0629879999997</v>
      </c>
      <c r="F2018">
        <v>6681.0629879999997</v>
      </c>
      <c r="G2018">
        <v>44590107888</v>
      </c>
      <c r="H2018">
        <f t="shared" si="31"/>
        <v>-7.9795529767593392E-3</v>
      </c>
    </row>
    <row r="2019" spans="1:8" x14ac:dyDescent="0.2">
      <c r="A2019" s="1">
        <v>43916</v>
      </c>
      <c r="B2019">
        <v>6675.1708980000003</v>
      </c>
      <c r="C2019">
        <v>6735.4638670000004</v>
      </c>
      <c r="D2019">
        <v>6590.9628910000001</v>
      </c>
      <c r="E2019">
        <v>6716.4404299999997</v>
      </c>
      <c r="F2019">
        <v>6716.4404299999997</v>
      </c>
      <c r="G2019">
        <v>35319797642</v>
      </c>
      <c r="H2019">
        <f t="shared" si="31"/>
        <v>5.2951816295613669E-3</v>
      </c>
    </row>
    <row r="2020" spans="1:8" x14ac:dyDescent="0.2">
      <c r="A2020" s="1">
        <v>43917</v>
      </c>
      <c r="B2020">
        <v>6719.3891599999997</v>
      </c>
      <c r="C2020">
        <v>6793.8364259999998</v>
      </c>
      <c r="D2020">
        <v>6466.7016599999997</v>
      </c>
      <c r="E2020">
        <v>6469.7983400000003</v>
      </c>
      <c r="F2020">
        <v>6469.7983400000003</v>
      </c>
      <c r="G2020">
        <v>34585598367</v>
      </c>
      <c r="H2020">
        <f t="shared" si="31"/>
        <v>-3.6722143607249916E-2</v>
      </c>
    </row>
    <row r="2021" spans="1:8" x14ac:dyDescent="0.2">
      <c r="A2021" s="1">
        <v>43918</v>
      </c>
      <c r="B2021">
        <v>6467.2539059999999</v>
      </c>
      <c r="C2021">
        <v>6467.5009769999997</v>
      </c>
      <c r="D2021">
        <v>6117.8378910000001</v>
      </c>
      <c r="E2021">
        <v>6242.1938479999999</v>
      </c>
      <c r="F2021">
        <v>6242.1938479999999</v>
      </c>
      <c r="G2021">
        <v>34885225901</v>
      </c>
      <c r="H2021">
        <f t="shared" si="31"/>
        <v>-3.5179534204770962E-2</v>
      </c>
    </row>
    <row r="2022" spans="1:8" x14ac:dyDescent="0.2">
      <c r="A2022" s="1">
        <v>43919</v>
      </c>
      <c r="B2022">
        <v>6245.6245120000003</v>
      </c>
      <c r="C2022">
        <v>6250.4672849999997</v>
      </c>
      <c r="D2022">
        <v>5920.0859380000002</v>
      </c>
      <c r="E2022">
        <v>5922.0429690000001</v>
      </c>
      <c r="F2022">
        <v>5922.0429690000001</v>
      </c>
      <c r="G2022">
        <v>28373690931</v>
      </c>
      <c r="H2022">
        <f t="shared" si="31"/>
        <v>-5.1288198796097341E-2</v>
      </c>
    </row>
    <row r="2023" spans="1:8" x14ac:dyDescent="0.2">
      <c r="A2023" s="1">
        <v>43920</v>
      </c>
      <c r="B2023">
        <v>5925.5385740000002</v>
      </c>
      <c r="C2023">
        <v>6517.1958009999998</v>
      </c>
      <c r="D2023">
        <v>5903.234375</v>
      </c>
      <c r="E2023">
        <v>6429.841797</v>
      </c>
      <c r="F2023">
        <v>6429.841797</v>
      </c>
      <c r="G2023">
        <v>37101651525</v>
      </c>
      <c r="H2023">
        <f t="shared" si="31"/>
        <v>8.5747238015354554E-2</v>
      </c>
    </row>
    <row r="2024" spans="1:8" x14ac:dyDescent="0.2">
      <c r="A2024" s="1">
        <v>43921</v>
      </c>
      <c r="B2024">
        <v>6430.6064450000003</v>
      </c>
      <c r="C2024">
        <v>6504.5151370000003</v>
      </c>
      <c r="D2024">
        <v>6374.1621089999999</v>
      </c>
      <c r="E2024">
        <v>6438.6445309999999</v>
      </c>
      <c r="F2024">
        <v>6438.6445309999999</v>
      </c>
      <c r="G2024">
        <v>32786468812</v>
      </c>
      <c r="H2024">
        <f t="shared" si="31"/>
        <v>1.369043637140031E-3</v>
      </c>
    </row>
    <row r="2025" spans="1:8" x14ac:dyDescent="0.2">
      <c r="A2025" s="1">
        <v>43922</v>
      </c>
      <c r="B2025">
        <v>6437.3193359999996</v>
      </c>
      <c r="C2025">
        <v>6612.5737300000001</v>
      </c>
      <c r="D2025">
        <v>6202.3735349999997</v>
      </c>
      <c r="E2025">
        <v>6606.7763670000004</v>
      </c>
      <c r="F2025">
        <v>6606.7763670000004</v>
      </c>
      <c r="G2025">
        <v>40346426266</v>
      </c>
      <c r="H2025">
        <f t="shared" si="31"/>
        <v>2.6112924108560403E-2</v>
      </c>
    </row>
    <row r="2026" spans="1:8" x14ac:dyDescent="0.2">
      <c r="A2026" s="1">
        <v>43923</v>
      </c>
      <c r="B2026">
        <v>6606.7763670000004</v>
      </c>
      <c r="C2026">
        <v>7088.2475590000004</v>
      </c>
      <c r="D2026">
        <v>6595.9184569999998</v>
      </c>
      <c r="E2026">
        <v>6793.6245120000003</v>
      </c>
      <c r="F2026">
        <v>6793.6245120000003</v>
      </c>
      <c r="G2026">
        <v>47660646124</v>
      </c>
      <c r="H2026">
        <f t="shared" si="31"/>
        <v>2.8281287971737991E-2</v>
      </c>
    </row>
    <row r="2027" spans="1:8" x14ac:dyDescent="0.2">
      <c r="A2027" s="1">
        <v>43924</v>
      </c>
      <c r="B2027">
        <v>6797.3964839999999</v>
      </c>
      <c r="C2027">
        <v>7003.220703</v>
      </c>
      <c r="D2027">
        <v>6673.3359380000002</v>
      </c>
      <c r="E2027">
        <v>6733.3872069999998</v>
      </c>
      <c r="F2027">
        <v>6733.3872069999998</v>
      </c>
      <c r="G2027">
        <v>38976504903</v>
      </c>
      <c r="H2027">
        <f t="shared" si="31"/>
        <v>-8.8667404113370804E-3</v>
      </c>
    </row>
    <row r="2028" spans="1:8" x14ac:dyDescent="0.2">
      <c r="A2028" s="1">
        <v>43925</v>
      </c>
      <c r="B2028">
        <v>6738.3828130000002</v>
      </c>
      <c r="C2028">
        <v>6878.9536129999997</v>
      </c>
      <c r="D2028">
        <v>6696.4848629999997</v>
      </c>
      <c r="E2028">
        <v>6867.5273440000001</v>
      </c>
      <c r="F2028">
        <v>6867.5273440000001</v>
      </c>
      <c r="G2028">
        <v>33185988584</v>
      </c>
      <c r="H2028">
        <f t="shared" si="31"/>
        <v>1.9921643130896859E-2</v>
      </c>
    </row>
    <row r="2029" spans="1:8" x14ac:dyDescent="0.2">
      <c r="A2029" s="1">
        <v>43926</v>
      </c>
      <c r="B2029">
        <v>6862.5375979999999</v>
      </c>
      <c r="C2029">
        <v>6883.4140630000002</v>
      </c>
      <c r="D2029">
        <v>6715.9291990000002</v>
      </c>
      <c r="E2029">
        <v>6791.1293949999999</v>
      </c>
      <c r="F2029">
        <v>6791.1293949999999</v>
      </c>
      <c r="G2029">
        <v>29510409856</v>
      </c>
      <c r="H2029">
        <f t="shared" si="31"/>
        <v>-1.1124520540387404E-2</v>
      </c>
    </row>
    <row r="2030" spans="1:8" x14ac:dyDescent="0.2">
      <c r="A2030" s="1">
        <v>43927</v>
      </c>
      <c r="B2030">
        <v>6788.0498049999997</v>
      </c>
      <c r="C2030">
        <v>7271.78125</v>
      </c>
      <c r="D2030">
        <v>6782.8896480000003</v>
      </c>
      <c r="E2030">
        <v>7271.78125</v>
      </c>
      <c r="F2030">
        <v>7271.78125</v>
      </c>
      <c r="G2030">
        <v>46896904615</v>
      </c>
      <c r="H2030">
        <f t="shared" si="31"/>
        <v>7.0776424220967166E-2</v>
      </c>
    </row>
    <row r="2031" spans="1:8" x14ac:dyDescent="0.2">
      <c r="A2031" s="1">
        <v>43928</v>
      </c>
      <c r="B2031">
        <v>7273.6440430000002</v>
      </c>
      <c r="C2031">
        <v>7427.939453</v>
      </c>
      <c r="D2031">
        <v>7136.7143550000001</v>
      </c>
      <c r="E2031">
        <v>7176.4145509999998</v>
      </c>
      <c r="F2031">
        <v>7176.4145509999998</v>
      </c>
      <c r="G2031">
        <v>44243482668</v>
      </c>
      <c r="H2031">
        <f t="shared" si="31"/>
        <v>-1.3114627038595277E-2</v>
      </c>
    </row>
    <row r="2032" spans="1:8" x14ac:dyDescent="0.2">
      <c r="A2032" s="1">
        <v>43929</v>
      </c>
      <c r="B2032">
        <v>7179.283203</v>
      </c>
      <c r="C2032">
        <v>7356.2236329999996</v>
      </c>
      <c r="D2032">
        <v>7153.3056640000004</v>
      </c>
      <c r="E2032">
        <v>7334.0986329999996</v>
      </c>
      <c r="F2032">
        <v>7334.0986329999996</v>
      </c>
      <c r="G2032">
        <v>37563249549</v>
      </c>
      <c r="H2032">
        <f t="shared" si="31"/>
        <v>2.1972543653853892E-2</v>
      </c>
    </row>
    <row r="2033" spans="1:8" x14ac:dyDescent="0.2">
      <c r="A2033" s="1">
        <v>43930</v>
      </c>
      <c r="B2033">
        <v>7337.9663090000004</v>
      </c>
      <c r="C2033">
        <v>7341.4482420000004</v>
      </c>
      <c r="D2033">
        <v>7179.0942379999997</v>
      </c>
      <c r="E2033">
        <v>7302.0893550000001</v>
      </c>
      <c r="F2033">
        <v>7302.0893550000001</v>
      </c>
      <c r="G2033">
        <v>34815139178</v>
      </c>
      <c r="H2033">
        <f t="shared" si="31"/>
        <v>-4.3644460760280512E-3</v>
      </c>
    </row>
    <row r="2034" spans="1:8" x14ac:dyDescent="0.2">
      <c r="A2034" s="1">
        <v>43931</v>
      </c>
      <c r="B2034">
        <v>7303.8154299999997</v>
      </c>
      <c r="C2034">
        <v>7303.8154299999997</v>
      </c>
      <c r="D2034">
        <v>6802.4750979999999</v>
      </c>
      <c r="E2034">
        <v>6865.4931640000004</v>
      </c>
      <c r="F2034">
        <v>6865.4931640000004</v>
      </c>
      <c r="G2034">
        <v>43622840992</v>
      </c>
      <c r="H2034">
        <f t="shared" si="31"/>
        <v>-5.9790584553864261E-2</v>
      </c>
    </row>
    <row r="2035" spans="1:8" x14ac:dyDescent="0.2">
      <c r="A2035" s="1">
        <v>43932</v>
      </c>
      <c r="B2035">
        <v>6867.4404299999997</v>
      </c>
      <c r="C2035">
        <v>6926.0698240000002</v>
      </c>
      <c r="D2035">
        <v>6789.9208980000003</v>
      </c>
      <c r="E2035">
        <v>6859.0830079999996</v>
      </c>
      <c r="F2035">
        <v>6859.0830079999996</v>
      </c>
      <c r="G2035">
        <v>31222085946</v>
      </c>
      <c r="H2035">
        <f t="shared" si="31"/>
        <v>-9.3367742809987949E-4</v>
      </c>
    </row>
    <row r="2036" spans="1:8" x14ac:dyDescent="0.2">
      <c r="A2036" s="1">
        <v>43933</v>
      </c>
      <c r="B2036">
        <v>6858.0678710000002</v>
      </c>
      <c r="C2036">
        <v>7119.9472660000001</v>
      </c>
      <c r="D2036">
        <v>6811.078125</v>
      </c>
      <c r="E2036">
        <v>6971.091797</v>
      </c>
      <c r="F2036">
        <v>6971.091797</v>
      </c>
      <c r="G2036">
        <v>35759567632</v>
      </c>
      <c r="H2036">
        <f t="shared" si="31"/>
        <v>1.6329994675579881E-2</v>
      </c>
    </row>
    <row r="2037" spans="1:8" x14ac:dyDescent="0.2">
      <c r="A2037" s="1">
        <v>43934</v>
      </c>
      <c r="B2037">
        <v>6965.6166990000002</v>
      </c>
      <c r="C2037">
        <v>6965.6166990000002</v>
      </c>
      <c r="D2037">
        <v>6668.2597660000001</v>
      </c>
      <c r="E2037">
        <v>6845.0375979999999</v>
      </c>
      <c r="F2037">
        <v>6845.0375979999999</v>
      </c>
      <c r="G2037">
        <v>38619308647</v>
      </c>
      <c r="H2037">
        <f t="shared" si="31"/>
        <v>-1.8082418460512513E-2</v>
      </c>
    </row>
    <row r="2038" spans="1:8" x14ac:dyDescent="0.2">
      <c r="A2038" s="1">
        <v>43935</v>
      </c>
      <c r="B2038">
        <v>6843.2817379999997</v>
      </c>
      <c r="C2038">
        <v>6958.5571289999998</v>
      </c>
      <c r="D2038">
        <v>6793.8212890000004</v>
      </c>
      <c r="E2038">
        <v>6842.4277339999999</v>
      </c>
      <c r="F2038">
        <v>6842.4277339999999</v>
      </c>
      <c r="G2038">
        <v>34110434052</v>
      </c>
      <c r="H2038">
        <f t="shared" si="31"/>
        <v>-3.8127825634771858E-4</v>
      </c>
    </row>
    <row r="2039" spans="1:8" x14ac:dyDescent="0.2">
      <c r="A2039" s="1">
        <v>43936</v>
      </c>
      <c r="B2039">
        <v>6845.5615230000003</v>
      </c>
      <c r="C2039">
        <v>6928.6645509999998</v>
      </c>
      <c r="D2039">
        <v>6633.4028319999998</v>
      </c>
      <c r="E2039">
        <v>6642.1098629999997</v>
      </c>
      <c r="F2039">
        <v>6642.1098629999997</v>
      </c>
      <c r="G2039">
        <v>32288311031</v>
      </c>
      <c r="H2039">
        <f t="shared" si="31"/>
        <v>-2.9275847518947316E-2</v>
      </c>
    </row>
    <row r="2040" spans="1:8" x14ac:dyDescent="0.2">
      <c r="A2040" s="1">
        <v>43937</v>
      </c>
      <c r="B2040">
        <v>6640.4541019999997</v>
      </c>
      <c r="C2040">
        <v>7134.4506840000004</v>
      </c>
      <c r="D2040">
        <v>6555.5043949999999</v>
      </c>
      <c r="E2040">
        <v>7116.8041990000002</v>
      </c>
      <c r="F2040">
        <v>7116.8041990000002</v>
      </c>
      <c r="G2040">
        <v>46783242377</v>
      </c>
      <c r="H2040">
        <f t="shared" si="31"/>
        <v>7.1467402044084569E-2</v>
      </c>
    </row>
    <row r="2041" spans="1:8" x14ac:dyDescent="0.2">
      <c r="A2041" s="1">
        <v>43938</v>
      </c>
      <c r="B2041">
        <v>7116.5527339999999</v>
      </c>
      <c r="C2041">
        <v>7167.1831050000001</v>
      </c>
      <c r="D2041">
        <v>7050.3320309999999</v>
      </c>
      <c r="E2041">
        <v>7096.1845700000003</v>
      </c>
      <c r="F2041">
        <v>7096.1845700000003</v>
      </c>
      <c r="G2041">
        <v>32513423567</v>
      </c>
      <c r="H2041">
        <f t="shared" si="31"/>
        <v>-2.8973157646935291E-3</v>
      </c>
    </row>
    <row r="2042" spans="1:8" x14ac:dyDescent="0.2">
      <c r="A2042" s="1">
        <v>43939</v>
      </c>
      <c r="B2042">
        <v>7092.2915039999998</v>
      </c>
      <c r="C2042">
        <v>7269.9565430000002</v>
      </c>
      <c r="D2042">
        <v>7089.2470700000003</v>
      </c>
      <c r="E2042">
        <v>7257.6650390000004</v>
      </c>
      <c r="F2042">
        <v>7257.6650390000004</v>
      </c>
      <c r="G2042">
        <v>32447188386</v>
      </c>
      <c r="H2042">
        <f t="shared" si="31"/>
        <v>2.2755956726756909E-2</v>
      </c>
    </row>
    <row r="2043" spans="1:8" x14ac:dyDescent="0.2">
      <c r="A2043" s="1">
        <v>43940</v>
      </c>
      <c r="B2043">
        <v>7260.9223629999997</v>
      </c>
      <c r="C2043">
        <v>7280.5219729999999</v>
      </c>
      <c r="D2043">
        <v>7167.0546880000002</v>
      </c>
      <c r="E2043">
        <v>7189.4248049999997</v>
      </c>
      <c r="F2043">
        <v>7189.4248049999997</v>
      </c>
      <c r="G2043">
        <v>31311210215</v>
      </c>
      <c r="H2043">
        <f t="shared" si="31"/>
        <v>-9.4025053007135307E-3</v>
      </c>
    </row>
    <row r="2044" spans="1:8" x14ac:dyDescent="0.2">
      <c r="A2044" s="1">
        <v>43941</v>
      </c>
      <c r="B2044">
        <v>7186.8735349999997</v>
      </c>
      <c r="C2044">
        <v>7240.2905270000001</v>
      </c>
      <c r="D2044">
        <v>6835.5029299999997</v>
      </c>
      <c r="E2044">
        <v>6881.9584960000002</v>
      </c>
      <c r="F2044">
        <v>6881.9584960000002</v>
      </c>
      <c r="G2044">
        <v>37747113936</v>
      </c>
      <c r="H2044">
        <f t="shared" si="31"/>
        <v>-4.2766468436552407E-2</v>
      </c>
    </row>
    <row r="2045" spans="1:8" x14ac:dyDescent="0.2">
      <c r="A2045" s="1">
        <v>43942</v>
      </c>
      <c r="B2045">
        <v>6879.7841799999997</v>
      </c>
      <c r="C2045">
        <v>6934.5517579999996</v>
      </c>
      <c r="D2045">
        <v>6834.4423829999996</v>
      </c>
      <c r="E2045">
        <v>6880.3232420000004</v>
      </c>
      <c r="F2045">
        <v>6880.3232420000004</v>
      </c>
      <c r="G2045">
        <v>32589741511</v>
      </c>
      <c r="H2045">
        <f t="shared" si="31"/>
        <v>-2.3761462684645116E-4</v>
      </c>
    </row>
    <row r="2046" spans="1:8" x14ac:dyDescent="0.2">
      <c r="A2046" s="1">
        <v>43943</v>
      </c>
      <c r="B2046">
        <v>6879.4404299999997</v>
      </c>
      <c r="C2046">
        <v>7145.8657229999999</v>
      </c>
      <c r="D2046">
        <v>6867.7817379999997</v>
      </c>
      <c r="E2046">
        <v>7117.2075199999999</v>
      </c>
      <c r="F2046">
        <v>7117.2075199999999</v>
      </c>
      <c r="G2046">
        <v>33249153866</v>
      </c>
      <c r="H2046">
        <f t="shared" si="31"/>
        <v>3.4429236776837978E-2</v>
      </c>
    </row>
    <row r="2047" spans="1:8" x14ac:dyDescent="0.2">
      <c r="A2047" s="1">
        <v>43944</v>
      </c>
      <c r="B2047">
        <v>7121.3061520000001</v>
      </c>
      <c r="C2047">
        <v>7491.7851559999999</v>
      </c>
      <c r="D2047">
        <v>7081.5947269999997</v>
      </c>
      <c r="E2047">
        <v>7429.7246089999999</v>
      </c>
      <c r="F2047">
        <v>7429.7246089999999</v>
      </c>
      <c r="G2047">
        <v>43500782316</v>
      </c>
      <c r="H2047">
        <f t="shared" si="31"/>
        <v>4.391007120725348E-2</v>
      </c>
    </row>
    <row r="2048" spans="1:8" x14ac:dyDescent="0.2">
      <c r="A2048" s="1">
        <v>43945</v>
      </c>
      <c r="B2048">
        <v>7434.1816410000001</v>
      </c>
      <c r="C2048">
        <v>7574.1958009999998</v>
      </c>
      <c r="D2048">
        <v>7434.1816410000001</v>
      </c>
      <c r="E2048">
        <v>7550.9008789999998</v>
      </c>
      <c r="F2048">
        <v>7550.9008789999998</v>
      </c>
      <c r="G2048">
        <v>34636526286</v>
      </c>
      <c r="H2048">
        <f t="shared" si="31"/>
        <v>1.6309658349007043E-2</v>
      </c>
    </row>
    <row r="2049" spans="1:8" x14ac:dyDescent="0.2">
      <c r="A2049" s="1">
        <v>43946</v>
      </c>
      <c r="B2049">
        <v>7550.4829099999997</v>
      </c>
      <c r="C2049">
        <v>7641.3637699999999</v>
      </c>
      <c r="D2049">
        <v>7521.6723629999997</v>
      </c>
      <c r="E2049">
        <v>7569.9360349999997</v>
      </c>
      <c r="F2049">
        <v>7569.9360349999997</v>
      </c>
      <c r="G2049">
        <v>32941541447</v>
      </c>
      <c r="H2049">
        <f t="shared" si="31"/>
        <v>2.5209119156813548E-3</v>
      </c>
    </row>
    <row r="2050" spans="1:8" x14ac:dyDescent="0.2">
      <c r="A2050" s="1">
        <v>43947</v>
      </c>
      <c r="B2050">
        <v>7570.1391599999997</v>
      </c>
      <c r="C2050">
        <v>7700.5942379999997</v>
      </c>
      <c r="D2050">
        <v>7561.4077150000003</v>
      </c>
      <c r="E2050">
        <v>7679.8671880000002</v>
      </c>
      <c r="F2050">
        <v>7679.8671880000002</v>
      </c>
      <c r="G2050">
        <v>33070154491</v>
      </c>
      <c r="H2050">
        <f t="shared" si="31"/>
        <v>1.4522071585774034E-2</v>
      </c>
    </row>
    <row r="2051" spans="1:8" x14ac:dyDescent="0.2">
      <c r="A2051" s="1">
        <v>43948</v>
      </c>
      <c r="B2051">
        <v>7679.4189450000003</v>
      </c>
      <c r="C2051">
        <v>7795.6010740000002</v>
      </c>
      <c r="D2051">
        <v>7679.4189450000003</v>
      </c>
      <c r="E2051">
        <v>7795.6010740000002</v>
      </c>
      <c r="F2051">
        <v>7795.6010740000002</v>
      </c>
      <c r="G2051">
        <v>36162144725</v>
      </c>
      <c r="H2051">
        <f t="shared" si="31"/>
        <v>1.5069777011357345E-2</v>
      </c>
    </row>
    <row r="2052" spans="1:8" x14ac:dyDescent="0.2">
      <c r="A2052" s="1">
        <v>43949</v>
      </c>
      <c r="B2052">
        <v>7796.9702150000003</v>
      </c>
      <c r="C2052">
        <v>7814.5273440000001</v>
      </c>
      <c r="D2052">
        <v>7730.8066410000001</v>
      </c>
      <c r="E2052">
        <v>7807.0585940000001</v>
      </c>
      <c r="F2052">
        <v>7807.0585940000001</v>
      </c>
      <c r="G2052">
        <v>33187959921</v>
      </c>
      <c r="H2052">
        <f t="shared" ref="H2052:H2115" si="32">(F2052-F2051)/F2051</f>
        <v>1.4697417032040307E-3</v>
      </c>
    </row>
    <row r="2053" spans="1:8" x14ac:dyDescent="0.2">
      <c r="A2053" s="1">
        <v>43950</v>
      </c>
      <c r="B2053">
        <v>7806.7124020000001</v>
      </c>
      <c r="C2053">
        <v>8871.7539059999999</v>
      </c>
      <c r="D2053">
        <v>7786.0493159999996</v>
      </c>
      <c r="E2053">
        <v>8801.0380860000005</v>
      </c>
      <c r="F2053">
        <v>8801.0380860000005</v>
      </c>
      <c r="G2053">
        <v>60201052203</v>
      </c>
      <c r="H2053">
        <f t="shared" si="32"/>
        <v>0.12731805199514049</v>
      </c>
    </row>
    <row r="2054" spans="1:8" x14ac:dyDescent="0.2">
      <c r="A2054" s="1">
        <v>43951</v>
      </c>
      <c r="B2054">
        <v>8797.6699219999991</v>
      </c>
      <c r="C2054">
        <v>9440.6503909999992</v>
      </c>
      <c r="D2054">
        <v>8533.2558590000008</v>
      </c>
      <c r="E2054">
        <v>8658.5537110000005</v>
      </c>
      <c r="F2054">
        <v>8658.5537110000005</v>
      </c>
      <c r="G2054">
        <v>66964629541</v>
      </c>
      <c r="H2054">
        <f t="shared" si="32"/>
        <v>-1.6189496467087554E-2</v>
      </c>
    </row>
    <row r="2055" spans="1:8" x14ac:dyDescent="0.2">
      <c r="A2055" s="1">
        <v>43952</v>
      </c>
      <c r="B2055">
        <v>8672.7822269999997</v>
      </c>
      <c r="C2055">
        <v>9048.0234380000002</v>
      </c>
      <c r="D2055">
        <v>8667.7636719999991</v>
      </c>
      <c r="E2055">
        <v>8864.7666019999997</v>
      </c>
      <c r="F2055">
        <v>8864.7666019999997</v>
      </c>
      <c r="G2055">
        <v>44068389997</v>
      </c>
      <c r="H2055">
        <f t="shared" si="32"/>
        <v>2.3816089601433346E-2</v>
      </c>
    </row>
    <row r="2056" spans="1:8" x14ac:dyDescent="0.2">
      <c r="A2056" s="1">
        <v>43953</v>
      </c>
      <c r="B2056">
        <v>8869.0576170000004</v>
      </c>
      <c r="C2056">
        <v>9007.1875</v>
      </c>
      <c r="D2056">
        <v>8811.3662110000005</v>
      </c>
      <c r="E2056">
        <v>8988.5966800000006</v>
      </c>
      <c r="F2056">
        <v>8988.5966800000006</v>
      </c>
      <c r="G2056">
        <v>40134388683</v>
      </c>
      <c r="H2056">
        <f t="shared" si="32"/>
        <v>1.3968791685058385E-2</v>
      </c>
    </row>
    <row r="2057" spans="1:8" x14ac:dyDescent="0.2">
      <c r="A2057" s="1">
        <v>43954</v>
      </c>
      <c r="B2057">
        <v>8983.6142579999996</v>
      </c>
      <c r="C2057">
        <v>9167.78125</v>
      </c>
      <c r="D2057">
        <v>8830.9716800000006</v>
      </c>
      <c r="E2057">
        <v>8897.46875</v>
      </c>
      <c r="F2057">
        <v>8897.46875</v>
      </c>
      <c r="G2057">
        <v>47101785174</v>
      </c>
      <c r="H2057">
        <f t="shared" si="32"/>
        <v>-1.0138170978653873E-2</v>
      </c>
    </row>
    <row r="2058" spans="1:8" x14ac:dyDescent="0.2">
      <c r="A2058" s="1">
        <v>43955</v>
      </c>
      <c r="B2058">
        <v>8895.7451170000004</v>
      </c>
      <c r="C2058">
        <v>8956.90625</v>
      </c>
      <c r="D2058">
        <v>8645.0244139999995</v>
      </c>
      <c r="E2058">
        <v>8912.6542969999991</v>
      </c>
      <c r="F2058">
        <v>8912.6542969999991</v>
      </c>
      <c r="G2058">
        <v>45718796276</v>
      </c>
      <c r="H2058">
        <f t="shared" si="32"/>
        <v>1.706726646272192E-3</v>
      </c>
    </row>
    <row r="2059" spans="1:8" x14ac:dyDescent="0.2">
      <c r="A2059" s="1">
        <v>43956</v>
      </c>
      <c r="B2059">
        <v>8912.8320309999999</v>
      </c>
      <c r="C2059">
        <v>9062.4150389999995</v>
      </c>
      <c r="D2059">
        <v>8856.8271480000003</v>
      </c>
      <c r="E2059">
        <v>9003.0703130000002</v>
      </c>
      <c r="F2059">
        <v>9003.0703130000002</v>
      </c>
      <c r="G2059">
        <v>43148462663</v>
      </c>
      <c r="H2059">
        <f t="shared" si="32"/>
        <v>1.0144678901147897E-2</v>
      </c>
    </row>
    <row r="2060" spans="1:8" x14ac:dyDescent="0.2">
      <c r="A2060" s="1">
        <v>43957</v>
      </c>
      <c r="B2060">
        <v>9007.4414059999999</v>
      </c>
      <c r="C2060">
        <v>9411.4677730000003</v>
      </c>
      <c r="D2060">
        <v>8966.7060550000006</v>
      </c>
      <c r="E2060">
        <v>9268.7617190000001</v>
      </c>
      <c r="F2060">
        <v>9268.7617190000001</v>
      </c>
      <c r="G2060">
        <v>49371886931</v>
      </c>
      <c r="H2060">
        <f t="shared" si="32"/>
        <v>2.9511199708876463E-2</v>
      </c>
    </row>
    <row r="2061" spans="1:8" x14ac:dyDescent="0.2">
      <c r="A2061" s="1">
        <v>43958</v>
      </c>
      <c r="B2061">
        <v>9261.8955079999996</v>
      </c>
      <c r="C2061">
        <v>9992.6640630000002</v>
      </c>
      <c r="D2061">
        <v>9138.3222659999992</v>
      </c>
      <c r="E2061">
        <v>9951.5185550000006</v>
      </c>
      <c r="F2061">
        <v>9951.5185550000006</v>
      </c>
      <c r="G2061">
        <v>61112700562</v>
      </c>
      <c r="H2061">
        <f t="shared" si="32"/>
        <v>7.3662141362466987E-2</v>
      </c>
    </row>
    <row r="2062" spans="1:8" x14ac:dyDescent="0.2">
      <c r="A2062" s="1">
        <v>43959</v>
      </c>
      <c r="B2062">
        <v>9936.1621090000008</v>
      </c>
      <c r="C2062">
        <v>9996.7431639999995</v>
      </c>
      <c r="D2062">
        <v>9767.1728519999997</v>
      </c>
      <c r="E2062">
        <v>9842.6660159999992</v>
      </c>
      <c r="F2062">
        <v>9842.6660159999992</v>
      </c>
      <c r="G2062">
        <v>51780748042</v>
      </c>
      <c r="H2062">
        <f t="shared" si="32"/>
        <v>-1.0938284282785154E-2</v>
      </c>
    </row>
    <row r="2063" spans="1:8" x14ac:dyDescent="0.2">
      <c r="A2063" s="1">
        <v>43960</v>
      </c>
      <c r="B2063">
        <v>9840.90625</v>
      </c>
      <c r="C2063">
        <v>9913.8632809999999</v>
      </c>
      <c r="D2063">
        <v>9580.6445309999999</v>
      </c>
      <c r="E2063">
        <v>9593.8964840000008</v>
      </c>
      <c r="F2063">
        <v>9593.8964840000008</v>
      </c>
      <c r="G2063">
        <v>46566121841</v>
      </c>
      <c r="H2063">
        <f t="shared" si="32"/>
        <v>-2.527460868789053E-2</v>
      </c>
    </row>
    <row r="2064" spans="1:8" x14ac:dyDescent="0.2">
      <c r="A2064" s="1">
        <v>43961</v>
      </c>
      <c r="B2064">
        <v>9591.1689449999994</v>
      </c>
      <c r="C2064">
        <v>9595.5810550000006</v>
      </c>
      <c r="D2064">
        <v>8395.1074219999991</v>
      </c>
      <c r="E2064">
        <v>8756.4306639999995</v>
      </c>
      <c r="F2064">
        <v>8756.4306639999995</v>
      </c>
      <c r="G2064">
        <v>63325279337</v>
      </c>
      <c r="H2064">
        <f t="shared" si="32"/>
        <v>-8.7291521374726691E-2</v>
      </c>
    </row>
    <row r="2065" spans="1:8" x14ac:dyDescent="0.2">
      <c r="A2065" s="1">
        <v>43962</v>
      </c>
      <c r="B2065">
        <v>8755.5351559999999</v>
      </c>
      <c r="C2065">
        <v>9033.4707030000009</v>
      </c>
      <c r="D2065">
        <v>8374.3232420000004</v>
      </c>
      <c r="E2065">
        <v>8601.7958980000003</v>
      </c>
      <c r="F2065">
        <v>8601.7958980000003</v>
      </c>
      <c r="G2065">
        <v>57119858802</v>
      </c>
      <c r="H2065">
        <f t="shared" si="32"/>
        <v>-1.765956608732638E-2</v>
      </c>
    </row>
    <row r="2066" spans="1:8" x14ac:dyDescent="0.2">
      <c r="A2066" s="1">
        <v>43963</v>
      </c>
      <c r="B2066">
        <v>8610.3857420000004</v>
      </c>
      <c r="C2066">
        <v>8949.8984380000002</v>
      </c>
      <c r="D2066">
        <v>8569.6435550000006</v>
      </c>
      <c r="E2066">
        <v>8804.4775389999995</v>
      </c>
      <c r="F2066">
        <v>8804.4775389999995</v>
      </c>
      <c r="G2066">
        <v>42142717533</v>
      </c>
      <c r="H2066">
        <f t="shared" si="32"/>
        <v>2.3562712182827385E-2</v>
      </c>
    </row>
    <row r="2067" spans="1:8" x14ac:dyDescent="0.2">
      <c r="A2067" s="1">
        <v>43964</v>
      </c>
      <c r="B2067">
        <v>8805.3876949999994</v>
      </c>
      <c r="C2067">
        <v>9317.8789059999999</v>
      </c>
      <c r="D2067">
        <v>8805.3876949999994</v>
      </c>
      <c r="E2067">
        <v>9269.9873050000006</v>
      </c>
      <c r="F2067">
        <v>9269.9873050000006</v>
      </c>
      <c r="G2067">
        <v>45558144023</v>
      </c>
      <c r="H2067">
        <f t="shared" si="32"/>
        <v>5.2871935210010539E-2</v>
      </c>
    </row>
    <row r="2068" spans="1:8" x14ac:dyDescent="0.2">
      <c r="A2068" s="1">
        <v>43965</v>
      </c>
      <c r="B2068">
        <v>9271.3291019999997</v>
      </c>
      <c r="C2068">
        <v>9793.2685550000006</v>
      </c>
      <c r="D2068">
        <v>9255.0351559999999</v>
      </c>
      <c r="E2068">
        <v>9733.7216800000006</v>
      </c>
      <c r="F2068">
        <v>9733.7216800000006</v>
      </c>
      <c r="G2068">
        <v>56426907637</v>
      </c>
      <c r="H2068">
        <f t="shared" si="32"/>
        <v>5.0025351679810093E-2</v>
      </c>
    </row>
    <row r="2069" spans="1:8" x14ac:dyDescent="0.2">
      <c r="A2069" s="1">
        <v>43966</v>
      </c>
      <c r="B2069">
        <v>9734.2910159999992</v>
      </c>
      <c r="C2069">
        <v>9755.828125</v>
      </c>
      <c r="D2069">
        <v>9261.3984380000002</v>
      </c>
      <c r="E2069">
        <v>9328.1972659999992</v>
      </c>
      <c r="F2069">
        <v>9328.1972659999992</v>
      </c>
      <c r="G2069">
        <v>48158802327</v>
      </c>
      <c r="H2069">
        <f t="shared" si="32"/>
        <v>-4.1661804942834703E-2</v>
      </c>
    </row>
    <row r="2070" spans="1:8" x14ac:dyDescent="0.2">
      <c r="A2070" s="1">
        <v>43967</v>
      </c>
      <c r="B2070">
        <v>9333.2402340000008</v>
      </c>
      <c r="C2070">
        <v>9564.2050780000009</v>
      </c>
      <c r="D2070">
        <v>9260.6943360000005</v>
      </c>
      <c r="E2070">
        <v>9377.0136719999991</v>
      </c>
      <c r="F2070">
        <v>9377.0136719999991</v>
      </c>
      <c r="G2070">
        <v>36164766408</v>
      </c>
      <c r="H2070">
        <f t="shared" si="32"/>
        <v>5.2332090121988547E-3</v>
      </c>
    </row>
    <row r="2071" spans="1:8" x14ac:dyDescent="0.2">
      <c r="A2071" s="1">
        <v>43968</v>
      </c>
      <c r="B2071">
        <v>9374.9296880000002</v>
      </c>
      <c r="C2071">
        <v>9823.0019530000009</v>
      </c>
      <c r="D2071">
        <v>9349.5458980000003</v>
      </c>
      <c r="E2071">
        <v>9670.7392579999996</v>
      </c>
      <c r="F2071">
        <v>9670.7392579999996</v>
      </c>
      <c r="G2071">
        <v>40084250663</v>
      </c>
      <c r="H2071">
        <f t="shared" si="32"/>
        <v>3.1324001038525999E-2</v>
      </c>
    </row>
    <row r="2072" spans="1:8" x14ac:dyDescent="0.2">
      <c r="A2072" s="1">
        <v>43969</v>
      </c>
      <c r="B2072">
        <v>9675.6953130000002</v>
      </c>
      <c r="C2072">
        <v>9906.0302730000003</v>
      </c>
      <c r="D2072">
        <v>9570.359375</v>
      </c>
      <c r="E2072">
        <v>9726.5751949999994</v>
      </c>
      <c r="F2072">
        <v>9726.5751949999994</v>
      </c>
      <c r="G2072">
        <v>41827139896</v>
      </c>
      <c r="H2072">
        <f t="shared" si="32"/>
        <v>5.7736989396969052E-3</v>
      </c>
    </row>
    <row r="2073" spans="1:8" x14ac:dyDescent="0.2">
      <c r="A2073" s="1">
        <v>43970</v>
      </c>
      <c r="B2073">
        <v>9727.0634769999997</v>
      </c>
      <c r="C2073">
        <v>9836.0478519999997</v>
      </c>
      <c r="D2073">
        <v>9539.6240230000003</v>
      </c>
      <c r="E2073">
        <v>9729.0380860000005</v>
      </c>
      <c r="F2073">
        <v>9729.0380860000005</v>
      </c>
      <c r="G2073">
        <v>39254288955</v>
      </c>
      <c r="H2073">
        <f t="shared" si="32"/>
        <v>2.5321255946976067E-4</v>
      </c>
    </row>
    <row r="2074" spans="1:8" x14ac:dyDescent="0.2">
      <c r="A2074" s="1">
        <v>43971</v>
      </c>
      <c r="B2074">
        <v>9725.3291019999997</v>
      </c>
      <c r="C2074">
        <v>9804.7939449999994</v>
      </c>
      <c r="D2074">
        <v>9447.2011719999991</v>
      </c>
      <c r="E2074">
        <v>9522.9814449999994</v>
      </c>
      <c r="F2074">
        <v>9522.9814449999994</v>
      </c>
      <c r="G2074">
        <v>36546239703</v>
      </c>
      <c r="H2074">
        <f t="shared" si="32"/>
        <v>-2.1179549219415096E-2</v>
      </c>
    </row>
    <row r="2075" spans="1:8" x14ac:dyDescent="0.2">
      <c r="A2075" s="1">
        <v>43972</v>
      </c>
      <c r="B2075">
        <v>9522.7402340000008</v>
      </c>
      <c r="C2075">
        <v>9555.2421880000002</v>
      </c>
      <c r="D2075">
        <v>8869.9306639999995</v>
      </c>
      <c r="E2075">
        <v>9081.7617190000001</v>
      </c>
      <c r="F2075">
        <v>9081.7617190000001</v>
      </c>
      <c r="G2075">
        <v>39326160532</v>
      </c>
      <c r="H2075">
        <f t="shared" si="32"/>
        <v>-4.6332099726148254E-2</v>
      </c>
    </row>
    <row r="2076" spans="1:8" x14ac:dyDescent="0.2">
      <c r="A2076" s="1">
        <v>43973</v>
      </c>
      <c r="B2076">
        <v>9080.3349610000005</v>
      </c>
      <c r="C2076">
        <v>9232.9365230000003</v>
      </c>
      <c r="D2076">
        <v>9008.6386719999991</v>
      </c>
      <c r="E2076">
        <v>9182.5771480000003</v>
      </c>
      <c r="F2076">
        <v>9182.5771480000003</v>
      </c>
      <c r="G2076">
        <v>29810773699</v>
      </c>
      <c r="H2076">
        <f t="shared" si="32"/>
        <v>1.1100867003489395E-2</v>
      </c>
    </row>
    <row r="2077" spans="1:8" x14ac:dyDescent="0.2">
      <c r="A2077" s="1">
        <v>43974</v>
      </c>
      <c r="B2077">
        <v>9185.0625</v>
      </c>
      <c r="C2077">
        <v>9302.5019530000009</v>
      </c>
      <c r="D2077">
        <v>9118.1083980000003</v>
      </c>
      <c r="E2077">
        <v>9209.2871090000008</v>
      </c>
      <c r="F2077">
        <v>9209.2871090000008</v>
      </c>
      <c r="G2077">
        <v>27727866812</v>
      </c>
      <c r="H2077">
        <f t="shared" si="32"/>
        <v>2.9087652158542449E-3</v>
      </c>
    </row>
    <row r="2078" spans="1:8" x14ac:dyDescent="0.2">
      <c r="A2078" s="1">
        <v>43975</v>
      </c>
      <c r="B2078">
        <v>9212.2832030000009</v>
      </c>
      <c r="C2078">
        <v>9288.4042969999991</v>
      </c>
      <c r="D2078">
        <v>8787.2509769999997</v>
      </c>
      <c r="E2078">
        <v>8790.3681639999995</v>
      </c>
      <c r="F2078">
        <v>8790.3681639999995</v>
      </c>
      <c r="G2078">
        <v>32518803300</v>
      </c>
      <c r="H2078">
        <f t="shared" si="32"/>
        <v>-4.5488748482019038E-2</v>
      </c>
    </row>
    <row r="2079" spans="1:8" x14ac:dyDescent="0.2">
      <c r="A2079" s="1">
        <v>43976</v>
      </c>
      <c r="B2079">
        <v>8786.1074219999991</v>
      </c>
      <c r="C2079">
        <v>8951.0058590000008</v>
      </c>
      <c r="D2079">
        <v>8719.6679690000001</v>
      </c>
      <c r="E2079">
        <v>8906.9345699999994</v>
      </c>
      <c r="F2079">
        <v>8906.9345699999994</v>
      </c>
      <c r="G2079">
        <v>31288157264</v>
      </c>
      <c r="H2079">
        <f t="shared" si="32"/>
        <v>1.3260696688152948E-2</v>
      </c>
    </row>
    <row r="2080" spans="1:8" x14ac:dyDescent="0.2">
      <c r="A2080" s="1">
        <v>43977</v>
      </c>
      <c r="B2080">
        <v>8909.5859380000002</v>
      </c>
      <c r="C2080">
        <v>8991.9677730000003</v>
      </c>
      <c r="D2080">
        <v>8757.2939449999994</v>
      </c>
      <c r="E2080">
        <v>8835.0527340000008</v>
      </c>
      <c r="F2080">
        <v>8835.0527340000008</v>
      </c>
      <c r="G2080">
        <v>29584186947</v>
      </c>
      <c r="H2080">
        <f t="shared" si="32"/>
        <v>-8.0703226721916578E-3</v>
      </c>
    </row>
    <row r="2081" spans="1:8" x14ac:dyDescent="0.2">
      <c r="A2081" s="1">
        <v>43978</v>
      </c>
      <c r="B2081">
        <v>8837.3808590000008</v>
      </c>
      <c r="C2081">
        <v>9203.3203130000002</v>
      </c>
      <c r="D2081">
        <v>8834.1572269999997</v>
      </c>
      <c r="E2081">
        <v>9181.0175780000009</v>
      </c>
      <c r="F2081">
        <v>9181.0175780000009</v>
      </c>
      <c r="G2081">
        <v>32740536902</v>
      </c>
      <c r="H2081">
        <f t="shared" si="32"/>
        <v>3.9158209284775508E-2</v>
      </c>
    </row>
    <row r="2082" spans="1:8" x14ac:dyDescent="0.2">
      <c r="A2082" s="1">
        <v>43979</v>
      </c>
      <c r="B2082">
        <v>9184.9453130000002</v>
      </c>
      <c r="C2082">
        <v>9546.3193360000005</v>
      </c>
      <c r="D2082">
        <v>9148.4570309999999</v>
      </c>
      <c r="E2082">
        <v>9525.7509769999997</v>
      </c>
      <c r="F2082">
        <v>9525.7509769999997</v>
      </c>
      <c r="G2082">
        <v>34367073114</v>
      </c>
      <c r="H2082">
        <f t="shared" si="32"/>
        <v>3.7548495694645627E-2</v>
      </c>
    </row>
    <row r="2083" spans="1:8" x14ac:dyDescent="0.2">
      <c r="A2083" s="1">
        <v>43980</v>
      </c>
      <c r="B2083">
        <v>9528.3554690000001</v>
      </c>
      <c r="C2083">
        <v>9573.6669920000004</v>
      </c>
      <c r="D2083">
        <v>9379.3388670000004</v>
      </c>
      <c r="E2083">
        <v>9439.1240230000003</v>
      </c>
      <c r="F2083">
        <v>9439.1240230000003</v>
      </c>
      <c r="G2083">
        <v>32896642044</v>
      </c>
      <c r="H2083">
        <f t="shared" si="32"/>
        <v>-9.0939763394152166E-3</v>
      </c>
    </row>
    <row r="2084" spans="1:8" x14ac:dyDescent="0.2">
      <c r="A2084" s="1">
        <v>43981</v>
      </c>
      <c r="B2084">
        <v>9438.9140630000002</v>
      </c>
      <c r="C2084">
        <v>9704.0302730000003</v>
      </c>
      <c r="D2084">
        <v>9366.7294920000004</v>
      </c>
      <c r="E2084">
        <v>9700.4140630000002</v>
      </c>
      <c r="F2084">
        <v>9700.4140630000002</v>
      </c>
      <c r="G2084">
        <v>32722975141</v>
      </c>
      <c r="H2084">
        <f t="shared" si="32"/>
        <v>2.7681598352063505E-2</v>
      </c>
    </row>
    <row r="2085" spans="1:8" x14ac:dyDescent="0.2">
      <c r="A2085" s="1">
        <v>43982</v>
      </c>
      <c r="B2085">
        <v>9700.1054690000001</v>
      </c>
      <c r="C2085">
        <v>9700.34375</v>
      </c>
      <c r="D2085">
        <v>9432.296875</v>
      </c>
      <c r="E2085">
        <v>9461.0585940000001</v>
      </c>
      <c r="F2085">
        <v>9461.0585940000001</v>
      </c>
      <c r="G2085">
        <v>27773290299</v>
      </c>
      <c r="H2085">
        <f t="shared" si="32"/>
        <v>-2.4674768256848591E-2</v>
      </c>
    </row>
    <row r="2086" spans="1:8" x14ac:dyDescent="0.2">
      <c r="A2086" s="1">
        <v>43983</v>
      </c>
      <c r="B2086">
        <v>9463.6054690000001</v>
      </c>
      <c r="C2086">
        <v>10199.565430000001</v>
      </c>
      <c r="D2086">
        <v>9450.8994139999995</v>
      </c>
      <c r="E2086">
        <v>10167.268555000001</v>
      </c>
      <c r="F2086">
        <v>10167.268555000001</v>
      </c>
      <c r="G2086">
        <v>35198901068</v>
      </c>
      <c r="H2086">
        <f t="shared" si="32"/>
        <v>7.4643862944455672E-2</v>
      </c>
    </row>
    <row r="2087" spans="1:8" x14ac:dyDescent="0.2">
      <c r="A2087" s="1">
        <v>43984</v>
      </c>
      <c r="B2087">
        <v>10162.973633</v>
      </c>
      <c r="C2087">
        <v>10182.340819999999</v>
      </c>
      <c r="D2087">
        <v>9460.5712889999995</v>
      </c>
      <c r="E2087">
        <v>9529.8037110000005</v>
      </c>
      <c r="F2087">
        <v>9529.8037110000005</v>
      </c>
      <c r="G2087">
        <v>39137252109</v>
      </c>
      <c r="H2087">
        <f t="shared" si="32"/>
        <v>-6.2697748225260683E-2</v>
      </c>
    </row>
    <row r="2088" spans="1:8" x14ac:dyDescent="0.2">
      <c r="A2088" s="1">
        <v>43985</v>
      </c>
      <c r="B2088">
        <v>9533.7607420000004</v>
      </c>
      <c r="C2088">
        <v>9682.859375</v>
      </c>
      <c r="D2088">
        <v>9471.8466800000006</v>
      </c>
      <c r="E2088">
        <v>9656.7177730000003</v>
      </c>
      <c r="F2088">
        <v>9656.7177730000003</v>
      </c>
      <c r="G2088">
        <v>25007459262</v>
      </c>
      <c r="H2088">
        <f t="shared" si="32"/>
        <v>1.3317594553758362E-2</v>
      </c>
    </row>
    <row r="2089" spans="1:8" x14ac:dyDescent="0.2">
      <c r="A2089" s="1">
        <v>43986</v>
      </c>
      <c r="B2089">
        <v>9655.8544920000004</v>
      </c>
      <c r="C2089">
        <v>9887.6103519999997</v>
      </c>
      <c r="D2089">
        <v>9525.2470699999994</v>
      </c>
      <c r="E2089">
        <v>9800.6367190000001</v>
      </c>
      <c r="F2089">
        <v>9800.6367190000001</v>
      </c>
      <c r="G2089">
        <v>25921805072</v>
      </c>
      <c r="H2089">
        <f t="shared" si="32"/>
        <v>1.4903505454243928E-2</v>
      </c>
    </row>
    <row r="2090" spans="1:8" x14ac:dyDescent="0.2">
      <c r="A2090" s="1">
        <v>43987</v>
      </c>
      <c r="B2090">
        <v>9800.2158199999994</v>
      </c>
      <c r="C2090">
        <v>9869.2373050000006</v>
      </c>
      <c r="D2090">
        <v>9663.2167969999991</v>
      </c>
      <c r="E2090">
        <v>9665.5332030000009</v>
      </c>
      <c r="F2090">
        <v>9665.5332030000009</v>
      </c>
      <c r="G2090">
        <v>23509628646</v>
      </c>
      <c r="H2090">
        <f t="shared" si="32"/>
        <v>-1.3785177419960975E-2</v>
      </c>
    </row>
    <row r="2091" spans="1:8" x14ac:dyDescent="0.2">
      <c r="A2091" s="1">
        <v>43988</v>
      </c>
      <c r="B2091">
        <v>9664.9042969999991</v>
      </c>
      <c r="C2091">
        <v>9773.4316409999992</v>
      </c>
      <c r="D2091">
        <v>9591.0244139999995</v>
      </c>
      <c r="E2091">
        <v>9653.6796880000002</v>
      </c>
      <c r="F2091">
        <v>9653.6796880000002</v>
      </c>
      <c r="G2091">
        <v>20438419222</v>
      </c>
      <c r="H2091">
        <f t="shared" si="32"/>
        <v>-1.22636948744034E-3</v>
      </c>
    </row>
    <row r="2092" spans="1:8" x14ac:dyDescent="0.2">
      <c r="A2092" s="1">
        <v>43989</v>
      </c>
      <c r="B2092">
        <v>9653.0029300000006</v>
      </c>
      <c r="C2092">
        <v>9768.4980469999991</v>
      </c>
      <c r="D2092">
        <v>9458.1503909999992</v>
      </c>
      <c r="E2092">
        <v>9758.8525389999995</v>
      </c>
      <c r="F2092">
        <v>9758.8525389999995</v>
      </c>
      <c r="G2092">
        <v>25015250846</v>
      </c>
      <c r="H2092">
        <f t="shared" si="32"/>
        <v>1.0894586768891285E-2</v>
      </c>
    </row>
    <row r="2093" spans="1:8" x14ac:dyDescent="0.2">
      <c r="A2093" s="1">
        <v>43990</v>
      </c>
      <c r="B2093">
        <v>9760.0634769999997</v>
      </c>
      <c r="C2093">
        <v>9782.3066409999992</v>
      </c>
      <c r="D2093">
        <v>9675.8857420000004</v>
      </c>
      <c r="E2093">
        <v>9771.4892579999996</v>
      </c>
      <c r="F2093">
        <v>9771.4892579999996</v>
      </c>
      <c r="G2093">
        <v>21486346312</v>
      </c>
      <c r="H2093">
        <f t="shared" si="32"/>
        <v>1.294898037397231E-3</v>
      </c>
    </row>
    <row r="2094" spans="1:8" x14ac:dyDescent="0.2">
      <c r="A2094" s="1">
        <v>43991</v>
      </c>
      <c r="B2094">
        <v>9774.3603519999997</v>
      </c>
      <c r="C2094">
        <v>9836.3691409999992</v>
      </c>
      <c r="D2094">
        <v>9664.7197269999997</v>
      </c>
      <c r="E2094">
        <v>9795.7001949999994</v>
      </c>
      <c r="F2094">
        <v>9795.7001949999994</v>
      </c>
      <c r="G2094">
        <v>23717842783</v>
      </c>
      <c r="H2094">
        <f t="shared" si="32"/>
        <v>2.4777120826467813E-3</v>
      </c>
    </row>
    <row r="2095" spans="1:8" x14ac:dyDescent="0.2">
      <c r="A2095" s="1">
        <v>43992</v>
      </c>
      <c r="B2095">
        <v>9794.1191409999992</v>
      </c>
      <c r="C2095">
        <v>9908.8964840000008</v>
      </c>
      <c r="D2095">
        <v>9728.2910159999992</v>
      </c>
      <c r="E2095">
        <v>9870.0947269999997</v>
      </c>
      <c r="F2095">
        <v>9870.0947269999997</v>
      </c>
      <c r="G2095">
        <v>25706567601</v>
      </c>
      <c r="H2095">
        <f t="shared" si="32"/>
        <v>7.5946109536889784E-3</v>
      </c>
    </row>
    <row r="2096" spans="1:8" x14ac:dyDescent="0.2">
      <c r="A2096" s="1">
        <v>43993</v>
      </c>
      <c r="B2096">
        <v>9870.078125</v>
      </c>
      <c r="C2096">
        <v>9938.2978519999997</v>
      </c>
      <c r="D2096">
        <v>9263.0693360000005</v>
      </c>
      <c r="E2096">
        <v>9321.78125</v>
      </c>
      <c r="F2096">
        <v>9321.78125</v>
      </c>
      <c r="G2096">
        <v>30247143440</v>
      </c>
      <c r="H2096">
        <f t="shared" si="32"/>
        <v>-5.5553010600806946E-2</v>
      </c>
    </row>
    <row r="2097" spans="1:8" x14ac:dyDescent="0.2">
      <c r="A2097" s="1">
        <v>43994</v>
      </c>
      <c r="B2097">
        <v>9320.6904300000006</v>
      </c>
      <c r="C2097">
        <v>9540.4658199999994</v>
      </c>
      <c r="D2097">
        <v>9285.8515630000002</v>
      </c>
      <c r="E2097">
        <v>9480.84375</v>
      </c>
      <c r="F2097">
        <v>9480.84375</v>
      </c>
      <c r="G2097">
        <v>22610564515</v>
      </c>
      <c r="H2097">
        <f t="shared" si="32"/>
        <v>1.7063530642279338E-2</v>
      </c>
    </row>
    <row r="2098" spans="1:8" x14ac:dyDescent="0.2">
      <c r="A2098" s="1">
        <v>43995</v>
      </c>
      <c r="B2098">
        <v>9480.7353519999997</v>
      </c>
      <c r="C2098">
        <v>9493.2119139999995</v>
      </c>
      <c r="D2098">
        <v>9396.0097659999992</v>
      </c>
      <c r="E2098">
        <v>9475.2773440000001</v>
      </c>
      <c r="F2098">
        <v>9475.2773440000001</v>
      </c>
      <c r="G2098">
        <v>17564322315</v>
      </c>
      <c r="H2098">
        <f t="shared" si="32"/>
        <v>-5.8712137303179536E-4</v>
      </c>
    </row>
    <row r="2099" spans="1:8" x14ac:dyDescent="0.2">
      <c r="A2099" s="1">
        <v>43996</v>
      </c>
      <c r="B2099">
        <v>9477.5537110000005</v>
      </c>
      <c r="C2099">
        <v>9482.2705079999996</v>
      </c>
      <c r="D2099">
        <v>9347.59375</v>
      </c>
      <c r="E2099">
        <v>9386.7880860000005</v>
      </c>
      <c r="F2099">
        <v>9386.7880860000005</v>
      </c>
      <c r="G2099">
        <v>18991732746</v>
      </c>
      <c r="H2099">
        <f t="shared" si="32"/>
        <v>-9.3389623108006848E-3</v>
      </c>
    </row>
    <row r="2100" spans="1:8" x14ac:dyDescent="0.2">
      <c r="A2100" s="1">
        <v>43997</v>
      </c>
      <c r="B2100">
        <v>9386.0351559999999</v>
      </c>
      <c r="C2100">
        <v>9504.8603519999997</v>
      </c>
      <c r="D2100">
        <v>8990.1757809999999</v>
      </c>
      <c r="E2100">
        <v>9450.7021480000003</v>
      </c>
      <c r="F2100">
        <v>9450.7021480000003</v>
      </c>
      <c r="G2100">
        <v>26699704768</v>
      </c>
      <c r="H2100">
        <f t="shared" si="32"/>
        <v>6.8089384158277703E-3</v>
      </c>
    </row>
    <row r="2101" spans="1:8" x14ac:dyDescent="0.2">
      <c r="A2101" s="1">
        <v>43998</v>
      </c>
      <c r="B2101">
        <v>9454.2666019999997</v>
      </c>
      <c r="C2101">
        <v>9579.4306639999995</v>
      </c>
      <c r="D2101">
        <v>9400.4453130000002</v>
      </c>
      <c r="E2101">
        <v>9538.0244139999995</v>
      </c>
      <c r="F2101">
        <v>9538.0244139999995</v>
      </c>
      <c r="G2101">
        <v>21565537209</v>
      </c>
      <c r="H2101">
        <f t="shared" si="32"/>
        <v>9.2397649013283897E-3</v>
      </c>
    </row>
    <row r="2102" spans="1:8" x14ac:dyDescent="0.2">
      <c r="A2102" s="1">
        <v>43999</v>
      </c>
      <c r="B2102">
        <v>9533.7841800000006</v>
      </c>
      <c r="C2102">
        <v>9540.4228519999997</v>
      </c>
      <c r="D2102">
        <v>9327.3398440000001</v>
      </c>
      <c r="E2102">
        <v>9480.2548829999996</v>
      </c>
      <c r="F2102">
        <v>9480.2548829999996</v>
      </c>
      <c r="G2102">
        <v>20177709879</v>
      </c>
      <c r="H2102">
        <f t="shared" si="32"/>
        <v>-6.0567606552993586E-3</v>
      </c>
    </row>
    <row r="2103" spans="1:8" x14ac:dyDescent="0.2">
      <c r="A2103" s="1">
        <v>44000</v>
      </c>
      <c r="B2103">
        <v>9481.5673829999996</v>
      </c>
      <c r="C2103">
        <v>9482.7822269999997</v>
      </c>
      <c r="D2103">
        <v>9328.3955079999996</v>
      </c>
      <c r="E2103">
        <v>9411.8408199999994</v>
      </c>
      <c r="F2103">
        <v>9411.8408199999994</v>
      </c>
      <c r="G2103">
        <v>17770083003</v>
      </c>
      <c r="H2103">
        <f t="shared" si="32"/>
        <v>-7.2164792871424075E-3</v>
      </c>
    </row>
    <row r="2104" spans="1:8" x14ac:dyDescent="0.2">
      <c r="A2104" s="1">
        <v>44001</v>
      </c>
      <c r="B2104">
        <v>9410.2939449999994</v>
      </c>
      <c r="C2104">
        <v>9440.8759769999997</v>
      </c>
      <c r="D2104">
        <v>9274.2958980000003</v>
      </c>
      <c r="E2104">
        <v>9288.0185550000006</v>
      </c>
      <c r="F2104">
        <v>9288.0185550000006</v>
      </c>
      <c r="G2104">
        <v>19632223107</v>
      </c>
      <c r="H2104">
        <f t="shared" si="32"/>
        <v>-1.3156009261958479E-2</v>
      </c>
    </row>
    <row r="2105" spans="1:8" x14ac:dyDescent="0.2">
      <c r="A2105" s="1">
        <v>44002</v>
      </c>
      <c r="B2105">
        <v>9290.9599610000005</v>
      </c>
      <c r="C2105">
        <v>9394.9716800000006</v>
      </c>
      <c r="D2105">
        <v>9247.3798829999996</v>
      </c>
      <c r="E2105">
        <v>9332.3408199999994</v>
      </c>
      <c r="F2105">
        <v>9332.3408199999994</v>
      </c>
      <c r="G2105">
        <v>17130541557</v>
      </c>
      <c r="H2105">
        <f t="shared" si="32"/>
        <v>4.7719828225514212E-3</v>
      </c>
    </row>
    <row r="2106" spans="1:8" x14ac:dyDescent="0.2">
      <c r="A2106" s="1">
        <v>44003</v>
      </c>
      <c r="B2106">
        <v>9330.9267579999996</v>
      </c>
      <c r="C2106">
        <v>9401.1074219999991</v>
      </c>
      <c r="D2106">
        <v>9300.4306639999995</v>
      </c>
      <c r="E2106">
        <v>9303.6298829999996</v>
      </c>
      <c r="F2106">
        <v>9303.6298829999996</v>
      </c>
      <c r="G2106">
        <v>15324301169</v>
      </c>
      <c r="H2106">
        <f t="shared" si="32"/>
        <v>-3.0764989785274292E-3</v>
      </c>
    </row>
    <row r="2107" spans="1:8" x14ac:dyDescent="0.2">
      <c r="A2107" s="1">
        <v>44004</v>
      </c>
      <c r="B2107">
        <v>9300.9150389999995</v>
      </c>
      <c r="C2107">
        <v>9655.0732420000004</v>
      </c>
      <c r="D2107">
        <v>9296.8720699999994</v>
      </c>
      <c r="E2107">
        <v>9648.7177730000003</v>
      </c>
      <c r="F2107">
        <v>9648.7177730000003</v>
      </c>
      <c r="G2107">
        <v>21104009514</v>
      </c>
      <c r="H2107">
        <f t="shared" si="32"/>
        <v>3.7091747451235182E-2</v>
      </c>
    </row>
    <row r="2108" spans="1:8" x14ac:dyDescent="0.2">
      <c r="A2108" s="1">
        <v>44005</v>
      </c>
      <c r="B2108">
        <v>9644.0761719999991</v>
      </c>
      <c r="C2108">
        <v>9670.5410159999992</v>
      </c>
      <c r="D2108">
        <v>9547.2470699999994</v>
      </c>
      <c r="E2108">
        <v>9629.6582030000009</v>
      </c>
      <c r="F2108">
        <v>9629.6582030000009</v>
      </c>
      <c r="G2108">
        <v>17006433272</v>
      </c>
      <c r="H2108">
        <f t="shared" si="32"/>
        <v>-1.975347444956243E-3</v>
      </c>
    </row>
    <row r="2109" spans="1:8" x14ac:dyDescent="0.2">
      <c r="A2109" s="1">
        <v>44006</v>
      </c>
      <c r="B2109">
        <v>9632.1494139999995</v>
      </c>
      <c r="C2109">
        <v>9680.3671880000002</v>
      </c>
      <c r="D2109">
        <v>9278.2333980000003</v>
      </c>
      <c r="E2109">
        <v>9313.6103519999997</v>
      </c>
      <c r="F2109">
        <v>9313.6103519999997</v>
      </c>
      <c r="G2109">
        <v>18961716076</v>
      </c>
      <c r="H2109">
        <f t="shared" si="32"/>
        <v>-3.2820256372291634E-2</v>
      </c>
    </row>
    <row r="2110" spans="1:8" x14ac:dyDescent="0.2">
      <c r="A2110" s="1">
        <v>44007</v>
      </c>
      <c r="B2110">
        <v>9314.1269530000009</v>
      </c>
      <c r="C2110">
        <v>9340.1611329999996</v>
      </c>
      <c r="D2110">
        <v>9095.3242190000001</v>
      </c>
      <c r="E2110">
        <v>9264.8134769999997</v>
      </c>
      <c r="F2110">
        <v>9264.8134769999997</v>
      </c>
      <c r="G2110">
        <v>18616048626</v>
      </c>
      <c r="H2110">
        <f t="shared" si="32"/>
        <v>-5.2393081904614346E-3</v>
      </c>
    </row>
    <row r="2111" spans="1:8" x14ac:dyDescent="0.2">
      <c r="A2111" s="1">
        <v>44008</v>
      </c>
      <c r="B2111">
        <v>9260.9951170000004</v>
      </c>
      <c r="C2111">
        <v>9310.5166019999997</v>
      </c>
      <c r="D2111">
        <v>9101.7382809999999</v>
      </c>
      <c r="E2111">
        <v>9162.9179690000001</v>
      </c>
      <c r="F2111">
        <v>9162.9179690000001</v>
      </c>
      <c r="G2111">
        <v>18341465837</v>
      </c>
      <c r="H2111">
        <f t="shared" si="32"/>
        <v>-1.0998117582502477E-2</v>
      </c>
    </row>
    <row r="2112" spans="1:8" x14ac:dyDescent="0.2">
      <c r="A2112" s="1">
        <v>44009</v>
      </c>
      <c r="B2112">
        <v>9167.8242190000001</v>
      </c>
      <c r="C2112">
        <v>9207.8105469999991</v>
      </c>
      <c r="D2112">
        <v>8998.2167969999991</v>
      </c>
      <c r="E2112">
        <v>9045.390625</v>
      </c>
      <c r="F2112">
        <v>9045.390625</v>
      </c>
      <c r="G2112">
        <v>17273093144</v>
      </c>
      <c r="H2112">
        <f t="shared" si="32"/>
        <v>-1.2826410145503736E-2</v>
      </c>
    </row>
    <row r="2113" spans="1:8" x14ac:dyDescent="0.2">
      <c r="A2113" s="1">
        <v>44010</v>
      </c>
      <c r="B2113">
        <v>9048.4609380000002</v>
      </c>
      <c r="C2113">
        <v>9197.546875</v>
      </c>
      <c r="D2113">
        <v>8975.5253909999992</v>
      </c>
      <c r="E2113">
        <v>9143.5820309999999</v>
      </c>
      <c r="F2113">
        <v>9143.5820309999999</v>
      </c>
      <c r="G2113">
        <v>14560870760</v>
      </c>
      <c r="H2113">
        <f t="shared" si="32"/>
        <v>1.0855408027223802E-2</v>
      </c>
    </row>
    <row r="2114" spans="1:8" x14ac:dyDescent="0.2">
      <c r="A2114" s="1">
        <v>44011</v>
      </c>
      <c r="B2114">
        <v>9140.0292969999991</v>
      </c>
      <c r="C2114">
        <v>9237.5732420000004</v>
      </c>
      <c r="D2114">
        <v>9041.8759769999997</v>
      </c>
      <c r="E2114">
        <v>9190.8544920000004</v>
      </c>
      <c r="F2114">
        <v>9190.8544920000004</v>
      </c>
      <c r="G2114">
        <v>16460547078</v>
      </c>
      <c r="H2114">
        <f t="shared" si="32"/>
        <v>5.1700155190525987E-3</v>
      </c>
    </row>
    <row r="2115" spans="1:8" x14ac:dyDescent="0.2">
      <c r="A2115" s="1">
        <v>44012</v>
      </c>
      <c r="B2115">
        <v>9185.5810550000006</v>
      </c>
      <c r="C2115">
        <v>9217.8359380000002</v>
      </c>
      <c r="D2115">
        <v>9084.8378909999992</v>
      </c>
      <c r="E2115">
        <v>9137.9931639999995</v>
      </c>
      <c r="F2115">
        <v>9137.9931639999995</v>
      </c>
      <c r="G2115">
        <v>15735797744</v>
      </c>
      <c r="H2115">
        <f t="shared" si="32"/>
        <v>-5.7515139692411602E-3</v>
      </c>
    </row>
    <row r="2116" spans="1:8" x14ac:dyDescent="0.2">
      <c r="A2116" s="1">
        <v>44013</v>
      </c>
      <c r="B2116">
        <v>9145.9853519999997</v>
      </c>
      <c r="C2116">
        <v>9309.7548829999996</v>
      </c>
      <c r="D2116">
        <v>9104.7353519999997</v>
      </c>
      <c r="E2116">
        <v>9228.3251949999994</v>
      </c>
      <c r="F2116">
        <v>9228.3251949999994</v>
      </c>
      <c r="G2116">
        <v>15971550355</v>
      </c>
      <c r="H2116">
        <f t="shared" ref="H2116:H2179" si="33">(F2116-F2115)/F2115</f>
        <v>9.8853248605910125E-3</v>
      </c>
    </row>
    <row r="2117" spans="1:8" x14ac:dyDescent="0.2">
      <c r="A2117" s="1">
        <v>44014</v>
      </c>
      <c r="B2117">
        <v>9231.1396480000003</v>
      </c>
      <c r="C2117">
        <v>9274.9628909999992</v>
      </c>
      <c r="D2117">
        <v>9036.6230469999991</v>
      </c>
      <c r="E2117">
        <v>9123.4101559999999</v>
      </c>
      <c r="F2117">
        <v>9123.4101559999999</v>
      </c>
      <c r="G2117">
        <v>16338916796</v>
      </c>
      <c r="H2117">
        <f t="shared" si="33"/>
        <v>-1.1368806016593732E-2</v>
      </c>
    </row>
    <row r="2118" spans="1:8" x14ac:dyDescent="0.2">
      <c r="A2118" s="1">
        <v>44015</v>
      </c>
      <c r="B2118">
        <v>9124.8427730000003</v>
      </c>
      <c r="C2118">
        <v>9202.3447269999997</v>
      </c>
      <c r="D2118">
        <v>9058.7949219999991</v>
      </c>
      <c r="E2118">
        <v>9087.3037110000005</v>
      </c>
      <c r="F2118">
        <v>9087.3037110000005</v>
      </c>
      <c r="G2118">
        <v>13078970999</v>
      </c>
      <c r="H2118">
        <f t="shared" si="33"/>
        <v>-3.9575602085864872E-3</v>
      </c>
    </row>
    <row r="2119" spans="1:8" x14ac:dyDescent="0.2">
      <c r="A2119" s="1">
        <v>44016</v>
      </c>
      <c r="B2119">
        <v>9084.2333980000003</v>
      </c>
      <c r="C2119">
        <v>9183.2958980000003</v>
      </c>
      <c r="D2119">
        <v>9053.6298829999996</v>
      </c>
      <c r="E2119">
        <v>9132.4882809999999</v>
      </c>
      <c r="F2119">
        <v>9132.4882809999999</v>
      </c>
      <c r="G2119">
        <v>12290528515</v>
      </c>
      <c r="H2119">
        <f t="shared" si="33"/>
        <v>4.9722746633090315E-3</v>
      </c>
    </row>
    <row r="2120" spans="1:8" x14ac:dyDescent="0.2">
      <c r="A2120" s="1">
        <v>44017</v>
      </c>
      <c r="B2120">
        <v>9126.0908199999994</v>
      </c>
      <c r="C2120">
        <v>9162.1835940000001</v>
      </c>
      <c r="D2120">
        <v>8977.015625</v>
      </c>
      <c r="E2120">
        <v>9073.9423829999996</v>
      </c>
      <c r="F2120">
        <v>9073.9423829999996</v>
      </c>
      <c r="G2120">
        <v>12903406143</v>
      </c>
      <c r="H2120">
        <f t="shared" si="33"/>
        <v>-6.4107279635720023E-3</v>
      </c>
    </row>
    <row r="2121" spans="1:8" x14ac:dyDescent="0.2">
      <c r="A2121" s="1">
        <v>44018</v>
      </c>
      <c r="B2121">
        <v>9072.8496090000008</v>
      </c>
      <c r="C2121">
        <v>9375.4746090000008</v>
      </c>
      <c r="D2121">
        <v>9058.6640630000002</v>
      </c>
      <c r="E2121">
        <v>9375.4746090000008</v>
      </c>
      <c r="F2121">
        <v>9375.4746090000008</v>
      </c>
      <c r="G2121">
        <v>17889263252</v>
      </c>
      <c r="H2121">
        <f t="shared" si="33"/>
        <v>3.3230564320633198E-2</v>
      </c>
    </row>
    <row r="2122" spans="1:8" x14ac:dyDescent="0.2">
      <c r="A2122" s="1">
        <v>44019</v>
      </c>
      <c r="B2122">
        <v>9349.1611329999996</v>
      </c>
      <c r="C2122">
        <v>9360.6171880000002</v>
      </c>
      <c r="D2122">
        <v>9201.8154300000006</v>
      </c>
      <c r="E2122">
        <v>9252.2773440000001</v>
      </c>
      <c r="F2122">
        <v>9252.2773440000001</v>
      </c>
      <c r="G2122">
        <v>13839652595</v>
      </c>
      <c r="H2122">
        <f t="shared" si="33"/>
        <v>-1.314037636897201E-2</v>
      </c>
    </row>
    <row r="2123" spans="1:8" x14ac:dyDescent="0.2">
      <c r="A2123" s="1">
        <v>44020</v>
      </c>
      <c r="B2123">
        <v>9253.0205079999996</v>
      </c>
      <c r="C2123">
        <v>9450.3359380000002</v>
      </c>
      <c r="D2123">
        <v>9249.5</v>
      </c>
      <c r="E2123">
        <v>9428.3330079999996</v>
      </c>
      <c r="F2123">
        <v>9428.3330079999996</v>
      </c>
      <c r="G2123">
        <v>19702359883</v>
      </c>
      <c r="H2123">
        <f t="shared" si="33"/>
        <v>1.9028359986870656E-2</v>
      </c>
    </row>
    <row r="2124" spans="1:8" x14ac:dyDescent="0.2">
      <c r="A2124" s="1">
        <v>44021</v>
      </c>
      <c r="B2124">
        <v>9427.9941409999992</v>
      </c>
      <c r="C2124">
        <v>9431.3789059999999</v>
      </c>
      <c r="D2124">
        <v>9234.9990230000003</v>
      </c>
      <c r="E2124">
        <v>9277.9677730000003</v>
      </c>
      <c r="F2124">
        <v>9277.9677730000003</v>
      </c>
      <c r="G2124">
        <v>18000702524</v>
      </c>
      <c r="H2124">
        <f t="shared" si="33"/>
        <v>-1.5948231237951974E-2</v>
      </c>
    </row>
    <row r="2125" spans="1:8" x14ac:dyDescent="0.2">
      <c r="A2125" s="1">
        <v>44022</v>
      </c>
      <c r="B2125">
        <v>9273.3574219999991</v>
      </c>
      <c r="C2125">
        <v>9287.4716800000006</v>
      </c>
      <c r="D2125">
        <v>9118.0019530000009</v>
      </c>
      <c r="E2125">
        <v>9278.8076170000004</v>
      </c>
      <c r="F2125">
        <v>9278.8076170000004</v>
      </c>
      <c r="G2125">
        <v>16860035605</v>
      </c>
      <c r="H2125">
        <f t="shared" si="33"/>
        <v>9.0520254062978264E-5</v>
      </c>
    </row>
    <row r="2126" spans="1:8" x14ac:dyDescent="0.2">
      <c r="A2126" s="1">
        <v>44023</v>
      </c>
      <c r="B2126">
        <v>9277.5117190000001</v>
      </c>
      <c r="C2126">
        <v>9293.5322269999997</v>
      </c>
      <c r="D2126">
        <v>9199.4853519999997</v>
      </c>
      <c r="E2126">
        <v>9240.3466800000006</v>
      </c>
      <c r="F2126">
        <v>9240.3466800000006</v>
      </c>
      <c r="G2126">
        <v>13249910444</v>
      </c>
      <c r="H2126">
        <f t="shared" si="33"/>
        <v>-4.1450301145951468E-3</v>
      </c>
    </row>
    <row r="2127" spans="1:8" x14ac:dyDescent="0.2">
      <c r="A2127" s="1">
        <v>44024</v>
      </c>
      <c r="B2127">
        <v>9241.0546880000002</v>
      </c>
      <c r="C2127">
        <v>9319.4189449999994</v>
      </c>
      <c r="D2127">
        <v>9197.4501949999994</v>
      </c>
      <c r="E2127">
        <v>9276.5</v>
      </c>
      <c r="F2127">
        <v>9276.5</v>
      </c>
      <c r="G2127">
        <v>14452361907</v>
      </c>
      <c r="H2127">
        <f t="shared" si="33"/>
        <v>3.9125501728469172E-3</v>
      </c>
    </row>
    <row r="2128" spans="1:8" x14ac:dyDescent="0.2">
      <c r="A2128" s="1">
        <v>44025</v>
      </c>
      <c r="B2128">
        <v>9277.2050780000009</v>
      </c>
      <c r="C2128">
        <v>9306.4052730000003</v>
      </c>
      <c r="D2128">
        <v>9224.2929690000001</v>
      </c>
      <c r="E2128">
        <v>9243.6142579999996</v>
      </c>
      <c r="F2128">
        <v>9243.6142579999996</v>
      </c>
      <c r="G2128">
        <v>17519821266</v>
      </c>
      <c r="H2128">
        <f t="shared" si="33"/>
        <v>-3.5450592357031629E-3</v>
      </c>
    </row>
    <row r="2129" spans="1:8" x14ac:dyDescent="0.2">
      <c r="A2129" s="1">
        <v>44026</v>
      </c>
      <c r="B2129">
        <v>9238.703125</v>
      </c>
      <c r="C2129">
        <v>9283.8417969999991</v>
      </c>
      <c r="D2129">
        <v>9171.6611329999996</v>
      </c>
      <c r="E2129">
        <v>9243.2138670000004</v>
      </c>
      <c r="F2129">
        <v>9243.2138670000004</v>
      </c>
      <c r="G2129">
        <v>18085038362</v>
      </c>
      <c r="H2129">
        <f t="shared" si="33"/>
        <v>-4.3315416332166192E-5</v>
      </c>
    </row>
    <row r="2130" spans="1:8" x14ac:dyDescent="0.2">
      <c r="A2130" s="1">
        <v>44027</v>
      </c>
      <c r="B2130">
        <v>9241.8974610000005</v>
      </c>
      <c r="C2130">
        <v>9275.3251949999994</v>
      </c>
      <c r="D2130">
        <v>9171.9335940000001</v>
      </c>
      <c r="E2130">
        <v>9192.8369139999995</v>
      </c>
      <c r="F2130">
        <v>9192.8369139999995</v>
      </c>
      <c r="G2130">
        <v>15844731575</v>
      </c>
      <c r="H2130">
        <f t="shared" si="33"/>
        <v>-5.4501555113699142E-3</v>
      </c>
    </row>
    <row r="2131" spans="1:8" x14ac:dyDescent="0.2">
      <c r="A2131" s="1">
        <v>44028</v>
      </c>
      <c r="B2131">
        <v>9191.9804690000001</v>
      </c>
      <c r="C2131">
        <v>9214.3125</v>
      </c>
      <c r="D2131">
        <v>9088.9472659999992</v>
      </c>
      <c r="E2131">
        <v>9132.2275389999995</v>
      </c>
      <c r="F2131">
        <v>9132.2275389999995</v>
      </c>
      <c r="G2131">
        <v>15713967523</v>
      </c>
      <c r="H2131">
        <f t="shared" si="33"/>
        <v>-6.5931089137126406E-3</v>
      </c>
    </row>
    <row r="2132" spans="1:8" x14ac:dyDescent="0.2">
      <c r="A2132" s="1">
        <v>44029</v>
      </c>
      <c r="B2132">
        <v>9131.8125</v>
      </c>
      <c r="C2132">
        <v>9182.2539059999999</v>
      </c>
      <c r="D2132">
        <v>9089.2021480000003</v>
      </c>
      <c r="E2132">
        <v>9151.3925780000009</v>
      </c>
      <c r="F2132">
        <v>9151.3925780000009</v>
      </c>
      <c r="G2132">
        <v>13944570749</v>
      </c>
      <c r="H2132">
        <f t="shared" si="33"/>
        <v>2.0986160187265726E-3</v>
      </c>
    </row>
    <row r="2133" spans="1:8" x14ac:dyDescent="0.2">
      <c r="A2133" s="1">
        <v>44030</v>
      </c>
      <c r="B2133">
        <v>9151.1835940000001</v>
      </c>
      <c r="C2133">
        <v>9230.9833980000003</v>
      </c>
      <c r="D2133">
        <v>9100.8242190000001</v>
      </c>
      <c r="E2133">
        <v>9159.0400389999995</v>
      </c>
      <c r="F2133">
        <v>9159.0400389999995</v>
      </c>
      <c r="G2133">
        <v>12252601475</v>
      </c>
      <c r="H2133">
        <f t="shared" si="33"/>
        <v>8.3566090459097949E-4</v>
      </c>
    </row>
    <row r="2134" spans="1:8" x14ac:dyDescent="0.2">
      <c r="A2134" s="1">
        <v>44031</v>
      </c>
      <c r="B2134">
        <v>9158.0058590000008</v>
      </c>
      <c r="C2134">
        <v>9201.3984380000002</v>
      </c>
      <c r="D2134">
        <v>9097.6328130000002</v>
      </c>
      <c r="E2134">
        <v>9185.8173829999996</v>
      </c>
      <c r="F2134">
        <v>9185.8173829999996</v>
      </c>
      <c r="G2134">
        <v>12939002784</v>
      </c>
      <c r="H2134">
        <f t="shared" si="33"/>
        <v>2.9235972204488454E-3</v>
      </c>
    </row>
    <row r="2135" spans="1:8" x14ac:dyDescent="0.2">
      <c r="A2135" s="1">
        <v>44032</v>
      </c>
      <c r="B2135">
        <v>9187.2207030000009</v>
      </c>
      <c r="C2135">
        <v>9214.2705079999996</v>
      </c>
      <c r="D2135">
        <v>9137.5097659999992</v>
      </c>
      <c r="E2135">
        <v>9164.2314449999994</v>
      </c>
      <c r="F2135">
        <v>9164.2314449999994</v>
      </c>
      <c r="G2135">
        <v>13755604146</v>
      </c>
      <c r="H2135">
        <f t="shared" si="33"/>
        <v>-2.3499202193970037E-3</v>
      </c>
    </row>
    <row r="2136" spans="1:8" x14ac:dyDescent="0.2">
      <c r="A2136" s="1">
        <v>44033</v>
      </c>
      <c r="B2136">
        <v>9162.5146480000003</v>
      </c>
      <c r="C2136">
        <v>9407.2626949999994</v>
      </c>
      <c r="D2136">
        <v>9149.3896480000003</v>
      </c>
      <c r="E2136">
        <v>9374.8876949999994</v>
      </c>
      <c r="F2136">
        <v>9374.8876949999994</v>
      </c>
      <c r="G2136">
        <v>18069581956</v>
      </c>
      <c r="H2136">
        <f t="shared" si="33"/>
        <v>2.2986788500953231E-2</v>
      </c>
    </row>
    <row r="2137" spans="1:8" x14ac:dyDescent="0.2">
      <c r="A2137" s="1">
        <v>44034</v>
      </c>
      <c r="B2137">
        <v>9375.0800780000009</v>
      </c>
      <c r="C2137">
        <v>9530.5185550000006</v>
      </c>
      <c r="D2137">
        <v>9319.6533199999994</v>
      </c>
      <c r="E2137">
        <v>9525.3632809999999</v>
      </c>
      <c r="F2137">
        <v>9525.3632809999999</v>
      </c>
      <c r="G2137">
        <v>16532254884</v>
      </c>
      <c r="H2137">
        <f t="shared" si="33"/>
        <v>1.6050921450531625E-2</v>
      </c>
    </row>
    <row r="2138" spans="1:8" x14ac:dyDescent="0.2">
      <c r="A2138" s="1">
        <v>44035</v>
      </c>
      <c r="B2138">
        <v>9527.1416019999997</v>
      </c>
      <c r="C2138">
        <v>9610.2470699999994</v>
      </c>
      <c r="D2138">
        <v>9483.0039059999999</v>
      </c>
      <c r="E2138">
        <v>9581.0722659999992</v>
      </c>
      <c r="F2138">
        <v>9581.0722659999992</v>
      </c>
      <c r="G2138">
        <v>18146399002</v>
      </c>
      <c r="H2138">
        <f t="shared" si="33"/>
        <v>5.848489276111978E-3</v>
      </c>
    </row>
    <row r="2139" spans="1:8" x14ac:dyDescent="0.2">
      <c r="A2139" s="1">
        <v>44036</v>
      </c>
      <c r="B2139">
        <v>9585.5146480000003</v>
      </c>
      <c r="C2139">
        <v>9623.3369139999995</v>
      </c>
      <c r="D2139">
        <v>9481.4541019999997</v>
      </c>
      <c r="E2139">
        <v>9536.8925780000009</v>
      </c>
      <c r="F2139">
        <v>9536.8925780000009</v>
      </c>
      <c r="G2139">
        <v>16552768325</v>
      </c>
      <c r="H2139">
        <f t="shared" si="33"/>
        <v>-4.6111423412155223E-3</v>
      </c>
    </row>
    <row r="2140" spans="1:8" x14ac:dyDescent="0.2">
      <c r="A2140" s="1">
        <v>44037</v>
      </c>
      <c r="B2140">
        <v>9539.4853519999997</v>
      </c>
      <c r="C2140">
        <v>9704.5566409999992</v>
      </c>
      <c r="D2140">
        <v>9530.2119139999995</v>
      </c>
      <c r="E2140">
        <v>9677.1132809999999</v>
      </c>
      <c r="F2140">
        <v>9677.1132809999999</v>
      </c>
      <c r="G2140">
        <v>16610070933</v>
      </c>
      <c r="H2140">
        <f t="shared" si="33"/>
        <v>1.4702976032619315E-2</v>
      </c>
    </row>
    <row r="2141" spans="1:8" x14ac:dyDescent="0.2">
      <c r="A2141" s="1">
        <v>44038</v>
      </c>
      <c r="B2141">
        <v>9680.234375</v>
      </c>
      <c r="C2141">
        <v>10023.807617</v>
      </c>
      <c r="D2141">
        <v>9652.8476559999999</v>
      </c>
      <c r="E2141">
        <v>9905.1669920000004</v>
      </c>
      <c r="F2141">
        <v>9905.1669920000004</v>
      </c>
      <c r="G2141">
        <v>20507998997</v>
      </c>
      <c r="H2141">
        <f t="shared" si="33"/>
        <v>2.3566295482740716E-2</v>
      </c>
    </row>
    <row r="2142" spans="1:8" x14ac:dyDescent="0.2">
      <c r="A2142" s="1">
        <v>44039</v>
      </c>
      <c r="B2142">
        <v>9905.2177730000003</v>
      </c>
      <c r="C2142">
        <v>11298.221680000001</v>
      </c>
      <c r="D2142">
        <v>9903.9697269999997</v>
      </c>
      <c r="E2142">
        <v>10990.873046999999</v>
      </c>
      <c r="F2142">
        <v>10990.873046999999</v>
      </c>
      <c r="G2142">
        <v>35359749590</v>
      </c>
      <c r="H2142">
        <f t="shared" si="33"/>
        <v>0.1096100707718385</v>
      </c>
    </row>
    <row r="2143" spans="1:8" x14ac:dyDescent="0.2">
      <c r="A2143" s="1">
        <v>44040</v>
      </c>
      <c r="B2143">
        <v>11017.463867</v>
      </c>
      <c r="C2143">
        <v>11204.327148</v>
      </c>
      <c r="D2143">
        <v>10632.631836</v>
      </c>
      <c r="E2143">
        <v>10912.823242</v>
      </c>
      <c r="F2143">
        <v>10912.823242</v>
      </c>
      <c r="G2143">
        <v>28766551142</v>
      </c>
      <c r="H2143">
        <f t="shared" si="33"/>
        <v>-7.1013289541455252E-3</v>
      </c>
    </row>
    <row r="2144" spans="1:8" x14ac:dyDescent="0.2">
      <c r="A2144" s="1">
        <v>44041</v>
      </c>
      <c r="B2144">
        <v>10912.953125</v>
      </c>
      <c r="C2144">
        <v>11304.397461</v>
      </c>
      <c r="D2144">
        <v>10856.141602</v>
      </c>
      <c r="E2144">
        <v>11100.467773</v>
      </c>
      <c r="F2144">
        <v>11100.467773</v>
      </c>
      <c r="G2144">
        <v>24617249715</v>
      </c>
      <c r="H2144">
        <f t="shared" si="33"/>
        <v>1.7194865786684381E-2</v>
      </c>
    </row>
    <row r="2145" spans="1:8" x14ac:dyDescent="0.2">
      <c r="A2145" s="1">
        <v>44042</v>
      </c>
      <c r="B2145">
        <v>11099.833008</v>
      </c>
      <c r="C2145">
        <v>11169.356444999999</v>
      </c>
      <c r="D2145">
        <v>10895.455078000001</v>
      </c>
      <c r="E2145">
        <v>11111.213867</v>
      </c>
      <c r="F2145">
        <v>11111.213867</v>
      </c>
      <c r="G2145">
        <v>22857247901</v>
      </c>
      <c r="H2145">
        <f t="shared" si="33"/>
        <v>9.6807578020613959E-4</v>
      </c>
    </row>
    <row r="2146" spans="1:8" x14ac:dyDescent="0.2">
      <c r="A2146" s="1">
        <v>44043</v>
      </c>
      <c r="B2146">
        <v>11110.210938</v>
      </c>
      <c r="C2146">
        <v>11415.864258</v>
      </c>
      <c r="D2146">
        <v>10987.053711</v>
      </c>
      <c r="E2146">
        <v>11323.466796999999</v>
      </c>
      <c r="F2146">
        <v>11323.466796999999</v>
      </c>
      <c r="G2146">
        <v>23160469766</v>
      </c>
      <c r="H2146">
        <f t="shared" si="33"/>
        <v>1.9102587038701876E-2</v>
      </c>
    </row>
    <row r="2147" spans="1:8" x14ac:dyDescent="0.2">
      <c r="A2147" s="1">
        <v>44044</v>
      </c>
      <c r="B2147">
        <v>11322.570313</v>
      </c>
      <c r="C2147">
        <v>11794.775390999999</v>
      </c>
      <c r="D2147">
        <v>11239.682617</v>
      </c>
      <c r="E2147">
        <v>11759.592773</v>
      </c>
      <c r="F2147">
        <v>11759.592773</v>
      </c>
      <c r="G2147">
        <v>26075670303</v>
      </c>
      <c r="H2147">
        <f t="shared" si="33"/>
        <v>3.8515234231582408E-2</v>
      </c>
    </row>
    <row r="2148" spans="1:8" x14ac:dyDescent="0.2">
      <c r="A2148" s="1">
        <v>44045</v>
      </c>
      <c r="B2148">
        <v>11758.764648</v>
      </c>
      <c r="C2148">
        <v>12034.144531</v>
      </c>
      <c r="D2148">
        <v>11018.129883</v>
      </c>
      <c r="E2148">
        <v>11053.614258</v>
      </c>
      <c r="F2148">
        <v>11053.614258</v>
      </c>
      <c r="G2148">
        <v>27410067336</v>
      </c>
      <c r="H2148">
        <f t="shared" si="33"/>
        <v>-6.0034265524987043E-2</v>
      </c>
    </row>
    <row r="2149" spans="1:8" x14ac:dyDescent="0.2">
      <c r="A2149" s="1">
        <v>44046</v>
      </c>
      <c r="B2149">
        <v>11043.768555000001</v>
      </c>
      <c r="C2149">
        <v>11453.079102</v>
      </c>
      <c r="D2149">
        <v>11012.415039</v>
      </c>
      <c r="E2149">
        <v>11246.348633</v>
      </c>
      <c r="F2149">
        <v>11246.348633</v>
      </c>
      <c r="G2149">
        <v>20271713443</v>
      </c>
      <c r="H2149">
        <f t="shared" si="33"/>
        <v>1.7436321776880301E-2</v>
      </c>
    </row>
    <row r="2150" spans="1:8" x14ac:dyDescent="0.2">
      <c r="A2150" s="1">
        <v>44047</v>
      </c>
      <c r="B2150">
        <v>11246.203125</v>
      </c>
      <c r="C2150">
        <v>11385.381836</v>
      </c>
      <c r="D2150">
        <v>11094.145508</v>
      </c>
      <c r="E2150">
        <v>11205.892578000001</v>
      </c>
      <c r="F2150">
        <v>11205.892578000001</v>
      </c>
      <c r="G2150">
        <v>21250197042</v>
      </c>
      <c r="H2150">
        <f t="shared" si="33"/>
        <v>-3.5972613263374319E-3</v>
      </c>
    </row>
    <row r="2151" spans="1:8" x14ac:dyDescent="0.2">
      <c r="A2151" s="1">
        <v>44048</v>
      </c>
      <c r="B2151">
        <v>11203.823242</v>
      </c>
      <c r="C2151">
        <v>11786.617188</v>
      </c>
      <c r="D2151">
        <v>11158.285156</v>
      </c>
      <c r="E2151">
        <v>11747.022461</v>
      </c>
      <c r="F2151">
        <v>11747.022461</v>
      </c>
      <c r="G2151">
        <v>24411254471</v>
      </c>
      <c r="H2151">
        <f t="shared" si="33"/>
        <v>4.8289761768944166E-2</v>
      </c>
    </row>
    <row r="2152" spans="1:8" x14ac:dyDescent="0.2">
      <c r="A2152" s="1">
        <v>44049</v>
      </c>
      <c r="B2152">
        <v>11749.871094</v>
      </c>
      <c r="C2152">
        <v>11902.335938</v>
      </c>
      <c r="D2152">
        <v>11598.713867</v>
      </c>
      <c r="E2152">
        <v>11779.773438</v>
      </c>
      <c r="F2152">
        <v>11779.773438</v>
      </c>
      <c r="G2152">
        <v>23400740340</v>
      </c>
      <c r="H2152">
        <f t="shared" si="33"/>
        <v>2.7880236978121576E-3</v>
      </c>
    </row>
    <row r="2153" spans="1:8" x14ac:dyDescent="0.2">
      <c r="A2153" s="1">
        <v>44050</v>
      </c>
      <c r="B2153">
        <v>11778.894531</v>
      </c>
      <c r="C2153">
        <v>11898.038086</v>
      </c>
      <c r="D2153">
        <v>11408.59375</v>
      </c>
      <c r="E2153">
        <v>11601.472656</v>
      </c>
      <c r="F2153">
        <v>11601.472656</v>
      </c>
      <c r="G2153">
        <v>23132312867</v>
      </c>
      <c r="H2153">
        <f t="shared" si="33"/>
        <v>-1.5136180923889875E-2</v>
      </c>
    </row>
    <row r="2154" spans="1:8" x14ac:dyDescent="0.2">
      <c r="A2154" s="1">
        <v>44051</v>
      </c>
      <c r="B2154">
        <v>11604.553711</v>
      </c>
      <c r="C2154">
        <v>11800.064453000001</v>
      </c>
      <c r="D2154">
        <v>11558.431640999999</v>
      </c>
      <c r="E2154">
        <v>11754.045898</v>
      </c>
      <c r="F2154">
        <v>11754.045898</v>
      </c>
      <c r="G2154">
        <v>17572057837</v>
      </c>
      <c r="H2154">
        <f t="shared" si="33"/>
        <v>1.3151196104495683E-2</v>
      </c>
    </row>
    <row r="2155" spans="1:8" x14ac:dyDescent="0.2">
      <c r="A2155" s="1">
        <v>44052</v>
      </c>
      <c r="B2155">
        <v>11737.325194999999</v>
      </c>
      <c r="C2155">
        <v>11806.056640999999</v>
      </c>
      <c r="D2155">
        <v>11548.784180000001</v>
      </c>
      <c r="E2155">
        <v>11675.739258</v>
      </c>
      <c r="F2155">
        <v>11675.739258</v>
      </c>
      <c r="G2155">
        <v>17489608833</v>
      </c>
      <c r="H2155">
        <f t="shared" si="33"/>
        <v>-6.6621009207837867E-3</v>
      </c>
    </row>
    <row r="2156" spans="1:8" x14ac:dyDescent="0.2">
      <c r="A2156" s="1">
        <v>44053</v>
      </c>
      <c r="B2156">
        <v>11662.256836</v>
      </c>
      <c r="C2156">
        <v>12045.140625</v>
      </c>
      <c r="D2156">
        <v>11662.256836</v>
      </c>
      <c r="E2156">
        <v>11878.111328000001</v>
      </c>
      <c r="F2156">
        <v>11878.111328000001</v>
      </c>
      <c r="G2156">
        <v>26114112569</v>
      </c>
      <c r="H2156">
        <f t="shared" si="33"/>
        <v>1.7332698643586074E-2</v>
      </c>
    </row>
    <row r="2157" spans="1:8" x14ac:dyDescent="0.2">
      <c r="A2157" s="1">
        <v>44054</v>
      </c>
      <c r="B2157">
        <v>11881.647461</v>
      </c>
      <c r="C2157">
        <v>11932.710938</v>
      </c>
      <c r="D2157">
        <v>11195.708984000001</v>
      </c>
      <c r="E2157">
        <v>11410.525390999999</v>
      </c>
      <c r="F2157">
        <v>11410.525390999999</v>
      </c>
      <c r="G2157">
        <v>27039782640</v>
      </c>
      <c r="H2157">
        <f t="shared" si="33"/>
        <v>-3.9365343873968582E-2</v>
      </c>
    </row>
    <row r="2158" spans="1:8" x14ac:dyDescent="0.2">
      <c r="A2158" s="1">
        <v>44055</v>
      </c>
      <c r="B2158">
        <v>11404.596680000001</v>
      </c>
      <c r="C2158">
        <v>11748.396484000001</v>
      </c>
      <c r="D2158">
        <v>11249.605469</v>
      </c>
      <c r="E2158">
        <v>11584.934569999999</v>
      </c>
      <c r="F2158">
        <v>11584.934569999999</v>
      </c>
      <c r="G2158">
        <v>25064548486</v>
      </c>
      <c r="H2158">
        <f t="shared" si="33"/>
        <v>1.5284938512784405E-2</v>
      </c>
    </row>
    <row r="2159" spans="1:8" x14ac:dyDescent="0.2">
      <c r="A2159" s="1">
        <v>44056</v>
      </c>
      <c r="B2159">
        <v>11588.405273</v>
      </c>
      <c r="C2159">
        <v>11796.396484000001</v>
      </c>
      <c r="D2159">
        <v>11216.872069999999</v>
      </c>
      <c r="E2159">
        <v>11784.137694999999</v>
      </c>
      <c r="F2159">
        <v>11784.137694999999</v>
      </c>
      <c r="G2159">
        <v>27522199497</v>
      </c>
      <c r="H2159">
        <f t="shared" si="33"/>
        <v>1.7195015111768561E-2</v>
      </c>
    </row>
    <row r="2160" spans="1:8" x14ac:dyDescent="0.2">
      <c r="A2160" s="1">
        <v>44057</v>
      </c>
      <c r="B2160">
        <v>11772.659180000001</v>
      </c>
      <c r="C2160">
        <v>12150.994140999999</v>
      </c>
      <c r="D2160">
        <v>11685.455078000001</v>
      </c>
      <c r="E2160">
        <v>11768.871094</v>
      </c>
      <c r="F2160">
        <v>11768.871094</v>
      </c>
      <c r="G2160">
        <v>24237958589</v>
      </c>
      <c r="H2160">
        <f t="shared" si="33"/>
        <v>-1.2955212672435899E-3</v>
      </c>
    </row>
    <row r="2161" spans="1:8" x14ac:dyDescent="0.2">
      <c r="A2161" s="1">
        <v>44058</v>
      </c>
      <c r="B2161">
        <v>11768.697265999999</v>
      </c>
      <c r="C2161">
        <v>11963.203125</v>
      </c>
      <c r="D2161">
        <v>11768.697265999999</v>
      </c>
      <c r="E2161">
        <v>11865.698242</v>
      </c>
      <c r="F2161">
        <v>11865.698242</v>
      </c>
      <c r="G2161">
        <v>23354924400</v>
      </c>
      <c r="H2161">
        <f t="shared" si="33"/>
        <v>8.2273947285704131E-3</v>
      </c>
    </row>
    <row r="2162" spans="1:8" x14ac:dyDescent="0.2">
      <c r="A2162" s="1">
        <v>44059</v>
      </c>
      <c r="B2162">
        <v>11866.685546999999</v>
      </c>
      <c r="C2162">
        <v>11934.901367</v>
      </c>
      <c r="D2162">
        <v>11737.188477</v>
      </c>
      <c r="E2162">
        <v>11892.803711</v>
      </c>
      <c r="F2162">
        <v>11892.803711</v>
      </c>
      <c r="G2162">
        <v>20583375490</v>
      </c>
      <c r="H2162">
        <f t="shared" si="33"/>
        <v>2.2843551594846031E-3</v>
      </c>
    </row>
    <row r="2163" spans="1:8" x14ac:dyDescent="0.2">
      <c r="A2163" s="1">
        <v>44060</v>
      </c>
      <c r="B2163">
        <v>11895.658203000001</v>
      </c>
      <c r="C2163">
        <v>12359.056640999999</v>
      </c>
      <c r="D2163">
        <v>11806.696289</v>
      </c>
      <c r="E2163">
        <v>12254.402344</v>
      </c>
      <c r="F2163">
        <v>12254.402344</v>
      </c>
      <c r="G2163">
        <v>28227687027</v>
      </c>
      <c r="H2163">
        <f t="shared" si="33"/>
        <v>3.0404826463716585E-2</v>
      </c>
    </row>
    <row r="2164" spans="1:8" x14ac:dyDescent="0.2">
      <c r="A2164" s="1">
        <v>44061</v>
      </c>
      <c r="B2164">
        <v>12251.895508</v>
      </c>
      <c r="C2164">
        <v>12335.707031</v>
      </c>
      <c r="D2164">
        <v>11954.525390999999</v>
      </c>
      <c r="E2164">
        <v>11991.233398</v>
      </c>
      <c r="F2164">
        <v>11991.233398</v>
      </c>
      <c r="G2164">
        <v>26043227672</v>
      </c>
      <c r="H2164">
        <f t="shared" si="33"/>
        <v>-2.1475461520883761E-2</v>
      </c>
    </row>
    <row r="2165" spans="1:8" x14ac:dyDescent="0.2">
      <c r="A2165" s="1">
        <v>44062</v>
      </c>
      <c r="B2165">
        <v>11990.884765999999</v>
      </c>
      <c r="C2165">
        <v>12028.923828000001</v>
      </c>
      <c r="D2165">
        <v>11687.333008</v>
      </c>
      <c r="E2165">
        <v>11758.283203000001</v>
      </c>
      <c r="F2165">
        <v>11758.283203000001</v>
      </c>
      <c r="G2165">
        <v>24502851117</v>
      </c>
      <c r="H2165">
        <f t="shared" si="33"/>
        <v>-1.942670843508499E-2</v>
      </c>
    </row>
    <row r="2166" spans="1:8" x14ac:dyDescent="0.2">
      <c r="A2166" s="1">
        <v>44063</v>
      </c>
      <c r="B2166">
        <v>11761.5</v>
      </c>
      <c r="C2166">
        <v>11900.411133</v>
      </c>
      <c r="D2166">
        <v>11710.063477</v>
      </c>
      <c r="E2166">
        <v>11878.372069999999</v>
      </c>
      <c r="F2166">
        <v>11878.372069999999</v>
      </c>
      <c r="G2166">
        <v>20175242945</v>
      </c>
      <c r="H2166">
        <f t="shared" si="33"/>
        <v>1.021312932566203E-2</v>
      </c>
    </row>
    <row r="2167" spans="1:8" x14ac:dyDescent="0.2">
      <c r="A2167" s="1">
        <v>44064</v>
      </c>
      <c r="B2167">
        <v>11878.026367</v>
      </c>
      <c r="C2167">
        <v>11899.259765999999</v>
      </c>
      <c r="D2167">
        <v>11564.979492</v>
      </c>
      <c r="E2167">
        <v>11592.489258</v>
      </c>
      <c r="F2167">
        <v>11592.489258</v>
      </c>
      <c r="G2167">
        <v>23762425999</v>
      </c>
      <c r="H2167">
        <f t="shared" si="33"/>
        <v>-2.4067507762450469E-2</v>
      </c>
    </row>
    <row r="2168" spans="1:8" x14ac:dyDescent="0.2">
      <c r="A2168" s="1">
        <v>44065</v>
      </c>
      <c r="B2168">
        <v>11585.477539</v>
      </c>
      <c r="C2168">
        <v>11689.407227</v>
      </c>
      <c r="D2168">
        <v>11448.805664</v>
      </c>
      <c r="E2168">
        <v>11681.825194999999</v>
      </c>
      <c r="F2168">
        <v>11681.825194999999</v>
      </c>
      <c r="G2168">
        <v>20224191306</v>
      </c>
      <c r="H2168">
        <f t="shared" si="33"/>
        <v>7.7063635783271422E-3</v>
      </c>
    </row>
    <row r="2169" spans="1:8" x14ac:dyDescent="0.2">
      <c r="A2169" s="1">
        <v>44066</v>
      </c>
      <c r="B2169">
        <v>11679.696289</v>
      </c>
      <c r="C2169">
        <v>11713.429688</v>
      </c>
      <c r="D2169">
        <v>11559.920898</v>
      </c>
      <c r="E2169">
        <v>11664.847656</v>
      </c>
      <c r="F2169">
        <v>11664.847656</v>
      </c>
      <c r="G2169">
        <v>18482062658</v>
      </c>
      <c r="H2169">
        <f t="shared" si="33"/>
        <v>-1.4533293142638508E-3</v>
      </c>
    </row>
    <row r="2170" spans="1:8" x14ac:dyDescent="0.2">
      <c r="A2170" s="1">
        <v>44067</v>
      </c>
      <c r="B2170">
        <v>11663.689453000001</v>
      </c>
      <c r="C2170">
        <v>11807.631836</v>
      </c>
      <c r="D2170">
        <v>11623.25</v>
      </c>
      <c r="E2170">
        <v>11774.595703000001</v>
      </c>
      <c r="F2170">
        <v>11774.595703000001</v>
      </c>
      <c r="G2170">
        <v>20681511755</v>
      </c>
      <c r="H2170">
        <f t="shared" si="33"/>
        <v>9.4084423763177317E-3</v>
      </c>
    </row>
    <row r="2171" spans="1:8" x14ac:dyDescent="0.2">
      <c r="A2171" s="1">
        <v>44068</v>
      </c>
      <c r="B2171">
        <v>11773.588867</v>
      </c>
      <c r="C2171">
        <v>11778.299805000001</v>
      </c>
      <c r="D2171">
        <v>11189.850586</v>
      </c>
      <c r="E2171">
        <v>11366.134765999999</v>
      </c>
      <c r="F2171">
        <v>11366.134765999999</v>
      </c>
      <c r="G2171">
        <v>26301509932</v>
      </c>
      <c r="H2171">
        <f t="shared" si="33"/>
        <v>-3.4690018010209177E-2</v>
      </c>
    </row>
    <row r="2172" spans="1:8" x14ac:dyDescent="0.2">
      <c r="A2172" s="1">
        <v>44069</v>
      </c>
      <c r="B2172">
        <v>11366.894531</v>
      </c>
      <c r="C2172">
        <v>11530.052734000001</v>
      </c>
      <c r="D2172">
        <v>11296.993164</v>
      </c>
      <c r="E2172">
        <v>11488.363281</v>
      </c>
      <c r="F2172">
        <v>11488.363281</v>
      </c>
      <c r="G2172">
        <v>22466660958</v>
      </c>
      <c r="H2172">
        <f t="shared" si="33"/>
        <v>1.0753745007988823E-2</v>
      </c>
    </row>
    <row r="2173" spans="1:8" x14ac:dyDescent="0.2">
      <c r="A2173" s="1">
        <v>44070</v>
      </c>
      <c r="B2173">
        <v>11485.608398</v>
      </c>
      <c r="C2173">
        <v>11570.786133</v>
      </c>
      <c r="D2173">
        <v>11185.941406</v>
      </c>
      <c r="E2173">
        <v>11323.397461</v>
      </c>
      <c r="F2173">
        <v>11323.397461</v>
      </c>
      <c r="G2173">
        <v>23240415076</v>
      </c>
      <c r="H2173">
        <f t="shared" si="33"/>
        <v>-1.4359384010151188E-2</v>
      </c>
    </row>
    <row r="2174" spans="1:8" x14ac:dyDescent="0.2">
      <c r="A2174" s="1">
        <v>44071</v>
      </c>
      <c r="B2174">
        <v>11325.295898</v>
      </c>
      <c r="C2174">
        <v>11545.615234000001</v>
      </c>
      <c r="D2174">
        <v>11316.422852</v>
      </c>
      <c r="E2174">
        <v>11542.5</v>
      </c>
      <c r="F2174">
        <v>11542.5</v>
      </c>
      <c r="G2174">
        <v>19807127588</v>
      </c>
      <c r="H2174">
        <f t="shared" si="33"/>
        <v>1.9349540608693778E-2</v>
      </c>
    </row>
    <row r="2175" spans="1:8" x14ac:dyDescent="0.2">
      <c r="A2175" s="1">
        <v>44072</v>
      </c>
      <c r="B2175">
        <v>11541.054688</v>
      </c>
      <c r="C2175">
        <v>11585.640625</v>
      </c>
      <c r="D2175">
        <v>11466.292969</v>
      </c>
      <c r="E2175">
        <v>11506.865234000001</v>
      </c>
      <c r="F2175">
        <v>11506.865234000001</v>
      </c>
      <c r="G2175">
        <v>17485597759</v>
      </c>
      <c r="H2175">
        <f t="shared" si="33"/>
        <v>-3.0872658436213313E-3</v>
      </c>
    </row>
    <row r="2176" spans="1:8" x14ac:dyDescent="0.2">
      <c r="A2176" s="1">
        <v>44073</v>
      </c>
      <c r="B2176">
        <v>11508.713867</v>
      </c>
      <c r="C2176">
        <v>11715.264648</v>
      </c>
      <c r="D2176">
        <v>11492.381836</v>
      </c>
      <c r="E2176">
        <v>11711.505859000001</v>
      </c>
      <c r="F2176">
        <v>11711.505859000001</v>
      </c>
      <c r="G2176">
        <v>19760127945</v>
      </c>
      <c r="H2176">
        <f t="shared" si="33"/>
        <v>1.7784220188425993E-2</v>
      </c>
    </row>
    <row r="2177" spans="1:8" x14ac:dyDescent="0.2">
      <c r="A2177" s="1">
        <v>44074</v>
      </c>
      <c r="B2177">
        <v>11713.306640999999</v>
      </c>
      <c r="C2177">
        <v>11768.876953000001</v>
      </c>
      <c r="D2177">
        <v>11598.318359000001</v>
      </c>
      <c r="E2177">
        <v>11680.820313</v>
      </c>
      <c r="F2177">
        <v>11680.820313</v>
      </c>
      <c r="G2177">
        <v>22285928250</v>
      </c>
      <c r="H2177">
        <f t="shared" si="33"/>
        <v>-2.6201195960141653E-3</v>
      </c>
    </row>
    <row r="2178" spans="1:8" x14ac:dyDescent="0.2">
      <c r="A2178" s="1">
        <v>44075</v>
      </c>
      <c r="B2178">
        <v>11679.316406</v>
      </c>
      <c r="C2178">
        <v>12067.081055000001</v>
      </c>
      <c r="D2178">
        <v>11601.128906</v>
      </c>
      <c r="E2178">
        <v>11970.478515999999</v>
      </c>
      <c r="F2178">
        <v>11970.478515999999</v>
      </c>
      <c r="G2178">
        <v>27311555343</v>
      </c>
      <c r="H2178">
        <f t="shared" si="33"/>
        <v>2.4797762078201661E-2</v>
      </c>
    </row>
    <row r="2179" spans="1:8" x14ac:dyDescent="0.2">
      <c r="A2179" s="1">
        <v>44076</v>
      </c>
      <c r="B2179">
        <v>11964.823242</v>
      </c>
      <c r="C2179">
        <v>11964.823242</v>
      </c>
      <c r="D2179">
        <v>11290.793944999999</v>
      </c>
      <c r="E2179">
        <v>11414.034180000001</v>
      </c>
      <c r="F2179">
        <v>11414.034180000001</v>
      </c>
      <c r="G2179">
        <v>28037405299</v>
      </c>
      <c r="H2179">
        <f t="shared" si="33"/>
        <v>-4.6484719491893596E-2</v>
      </c>
    </row>
    <row r="2180" spans="1:8" x14ac:dyDescent="0.2">
      <c r="A2180" s="1">
        <v>44077</v>
      </c>
      <c r="B2180">
        <v>11407.191406</v>
      </c>
      <c r="C2180">
        <v>11443.022461</v>
      </c>
      <c r="D2180">
        <v>10182.464844</v>
      </c>
      <c r="E2180">
        <v>10245.296875</v>
      </c>
      <c r="F2180">
        <v>10245.296875</v>
      </c>
      <c r="G2180">
        <v>31927261555</v>
      </c>
      <c r="H2180">
        <f t="shared" ref="H2180:H2243" si="34">(F2180-F2179)/F2179</f>
        <v>-0.10239476127098829</v>
      </c>
    </row>
    <row r="2181" spans="1:8" x14ac:dyDescent="0.2">
      <c r="A2181" s="1">
        <v>44078</v>
      </c>
      <c r="B2181">
        <v>10230.365234000001</v>
      </c>
      <c r="C2181">
        <v>10663.919921999999</v>
      </c>
      <c r="D2181">
        <v>10207.940430000001</v>
      </c>
      <c r="E2181">
        <v>10511.813477</v>
      </c>
      <c r="F2181">
        <v>10511.813477</v>
      </c>
      <c r="G2181">
        <v>29965130374</v>
      </c>
      <c r="H2181">
        <f t="shared" si="34"/>
        <v>2.6013555805331379E-2</v>
      </c>
    </row>
    <row r="2182" spans="1:8" x14ac:dyDescent="0.2">
      <c r="A2182" s="1">
        <v>44079</v>
      </c>
      <c r="B2182">
        <v>10512.530273</v>
      </c>
      <c r="C2182">
        <v>10581.571289</v>
      </c>
      <c r="D2182">
        <v>9946.6757809999999</v>
      </c>
      <c r="E2182">
        <v>10169.567383</v>
      </c>
      <c r="F2182">
        <v>10169.567383</v>
      </c>
      <c r="G2182">
        <v>44916565292</v>
      </c>
      <c r="H2182">
        <f t="shared" si="34"/>
        <v>-3.2558235051339098E-2</v>
      </c>
    </row>
    <row r="2183" spans="1:8" x14ac:dyDescent="0.2">
      <c r="A2183" s="1">
        <v>44080</v>
      </c>
      <c r="B2183">
        <v>10167.216796999999</v>
      </c>
      <c r="C2183">
        <v>10353.927734000001</v>
      </c>
      <c r="D2183">
        <v>10056.885742</v>
      </c>
      <c r="E2183">
        <v>10280.351563</v>
      </c>
      <c r="F2183">
        <v>10280.351563</v>
      </c>
      <c r="G2183">
        <v>37071460174</v>
      </c>
      <c r="H2183">
        <f t="shared" si="34"/>
        <v>1.0893696440341544E-2</v>
      </c>
    </row>
    <row r="2184" spans="1:8" x14ac:dyDescent="0.2">
      <c r="A2184" s="1">
        <v>44081</v>
      </c>
      <c r="B2184">
        <v>10280.998046999999</v>
      </c>
      <c r="C2184">
        <v>10399.153319999999</v>
      </c>
      <c r="D2184">
        <v>9916.4931639999995</v>
      </c>
      <c r="E2184">
        <v>10369.563477</v>
      </c>
      <c r="F2184">
        <v>10369.563477</v>
      </c>
      <c r="G2184">
        <v>33703098409</v>
      </c>
      <c r="H2184">
        <f t="shared" si="34"/>
        <v>8.6779049775964866E-3</v>
      </c>
    </row>
    <row r="2185" spans="1:8" x14ac:dyDescent="0.2">
      <c r="A2185" s="1">
        <v>44082</v>
      </c>
      <c r="B2185">
        <v>10369.306640999999</v>
      </c>
      <c r="C2185">
        <v>10414.775390999999</v>
      </c>
      <c r="D2185">
        <v>9945.1103519999997</v>
      </c>
      <c r="E2185">
        <v>10131.516602</v>
      </c>
      <c r="F2185">
        <v>10131.516602</v>
      </c>
      <c r="G2185">
        <v>33430927462</v>
      </c>
      <c r="H2185">
        <f t="shared" si="34"/>
        <v>-2.2956306263807059E-2</v>
      </c>
    </row>
    <row r="2186" spans="1:8" x14ac:dyDescent="0.2">
      <c r="A2186" s="1">
        <v>44083</v>
      </c>
      <c r="B2186">
        <v>10134.151367</v>
      </c>
      <c r="C2186">
        <v>10350.542969</v>
      </c>
      <c r="D2186">
        <v>10017.250977</v>
      </c>
      <c r="E2186">
        <v>10242.347656</v>
      </c>
      <c r="F2186">
        <v>10242.347656</v>
      </c>
      <c r="G2186">
        <v>24128292755</v>
      </c>
      <c r="H2186">
        <f t="shared" si="34"/>
        <v>1.0939236281577207E-2</v>
      </c>
    </row>
    <row r="2187" spans="1:8" x14ac:dyDescent="0.2">
      <c r="A2187" s="1">
        <v>44084</v>
      </c>
      <c r="B2187">
        <v>10242.330078000001</v>
      </c>
      <c r="C2187">
        <v>10503.912109000001</v>
      </c>
      <c r="D2187">
        <v>10238.135742</v>
      </c>
      <c r="E2187">
        <v>10363.138671999999</v>
      </c>
      <c r="F2187">
        <v>10363.138671999999</v>
      </c>
      <c r="G2187">
        <v>54406443211</v>
      </c>
      <c r="H2187">
        <f t="shared" si="34"/>
        <v>1.1793293886996646E-2</v>
      </c>
    </row>
    <row r="2188" spans="1:8" x14ac:dyDescent="0.2">
      <c r="A2188" s="1">
        <v>44085</v>
      </c>
      <c r="B2188">
        <v>10369.028319999999</v>
      </c>
      <c r="C2188">
        <v>10434.922852</v>
      </c>
      <c r="D2188">
        <v>10140.836914</v>
      </c>
      <c r="E2188">
        <v>10400.915039</v>
      </c>
      <c r="F2188">
        <v>10400.915039</v>
      </c>
      <c r="G2188">
        <v>45201121775</v>
      </c>
      <c r="H2188">
        <f t="shared" si="34"/>
        <v>3.645263099881869E-3</v>
      </c>
    </row>
    <row r="2189" spans="1:8" x14ac:dyDescent="0.2">
      <c r="A2189" s="1">
        <v>44086</v>
      </c>
      <c r="B2189">
        <v>10409.861328000001</v>
      </c>
      <c r="C2189">
        <v>10578.837890999999</v>
      </c>
      <c r="D2189">
        <v>10292.386719</v>
      </c>
      <c r="E2189">
        <v>10442.170898</v>
      </c>
      <c r="F2189">
        <v>10442.170898</v>
      </c>
      <c r="G2189">
        <v>36750077324</v>
      </c>
      <c r="H2189">
        <f t="shared" si="34"/>
        <v>3.9665605233102016E-3</v>
      </c>
    </row>
    <row r="2190" spans="1:8" x14ac:dyDescent="0.2">
      <c r="A2190" s="1">
        <v>44087</v>
      </c>
      <c r="B2190">
        <v>10452.399414</v>
      </c>
      <c r="C2190">
        <v>10577.214844</v>
      </c>
      <c r="D2190">
        <v>10224.330078000001</v>
      </c>
      <c r="E2190">
        <v>10323.755859000001</v>
      </c>
      <c r="F2190">
        <v>10323.755859000001</v>
      </c>
      <c r="G2190">
        <v>36506852789</v>
      </c>
      <c r="H2190">
        <f t="shared" si="34"/>
        <v>-1.1340078625095062E-2</v>
      </c>
    </row>
    <row r="2191" spans="1:8" x14ac:dyDescent="0.2">
      <c r="A2191" s="1">
        <v>44088</v>
      </c>
      <c r="B2191">
        <v>10328.734375</v>
      </c>
      <c r="C2191">
        <v>10800.010742</v>
      </c>
      <c r="D2191">
        <v>10266.008789</v>
      </c>
      <c r="E2191">
        <v>10680.837890999999</v>
      </c>
      <c r="F2191">
        <v>10680.837890999999</v>
      </c>
      <c r="G2191">
        <v>35453581940</v>
      </c>
      <c r="H2191">
        <f t="shared" si="34"/>
        <v>3.4588384002582059E-2</v>
      </c>
    </row>
    <row r="2192" spans="1:8" x14ac:dyDescent="0.2">
      <c r="A2192" s="1">
        <v>44089</v>
      </c>
      <c r="B2192">
        <v>10677.754883</v>
      </c>
      <c r="C2192">
        <v>10938.631836</v>
      </c>
      <c r="D2192">
        <v>10656.459961</v>
      </c>
      <c r="E2192">
        <v>10796.951171999999</v>
      </c>
      <c r="F2192">
        <v>10796.951171999999</v>
      </c>
      <c r="G2192">
        <v>32509451925</v>
      </c>
      <c r="H2192">
        <f t="shared" si="34"/>
        <v>1.0871177166525532E-2</v>
      </c>
    </row>
    <row r="2193" spans="1:8" x14ac:dyDescent="0.2">
      <c r="A2193" s="1">
        <v>44090</v>
      </c>
      <c r="B2193">
        <v>10797.761719</v>
      </c>
      <c r="C2193">
        <v>11100.124023</v>
      </c>
      <c r="D2193">
        <v>10704.884765999999</v>
      </c>
      <c r="E2193">
        <v>10974.905273</v>
      </c>
      <c r="F2193">
        <v>10974.905273</v>
      </c>
      <c r="G2193">
        <v>30769986455</v>
      </c>
      <c r="H2193">
        <f t="shared" si="34"/>
        <v>1.6481884391724762E-2</v>
      </c>
    </row>
    <row r="2194" spans="1:8" x14ac:dyDescent="0.2">
      <c r="A2194" s="1">
        <v>44091</v>
      </c>
      <c r="B2194">
        <v>10973.251953000001</v>
      </c>
      <c r="C2194">
        <v>11037.420898</v>
      </c>
      <c r="D2194">
        <v>10774.627930000001</v>
      </c>
      <c r="E2194">
        <v>10948.990234000001</v>
      </c>
      <c r="F2194">
        <v>10948.990234000001</v>
      </c>
      <c r="G2194">
        <v>38151810523</v>
      </c>
      <c r="H2194">
        <f t="shared" si="34"/>
        <v>-2.3612995607128029E-3</v>
      </c>
    </row>
    <row r="2195" spans="1:8" x14ac:dyDescent="0.2">
      <c r="A2195" s="1">
        <v>44092</v>
      </c>
      <c r="B2195">
        <v>10951.820313</v>
      </c>
      <c r="C2195">
        <v>11034.908203000001</v>
      </c>
      <c r="D2195">
        <v>10829.657227</v>
      </c>
      <c r="E2195">
        <v>10944.585938</v>
      </c>
      <c r="F2195">
        <v>10944.585938</v>
      </c>
      <c r="G2195">
        <v>26341903912</v>
      </c>
      <c r="H2195">
        <f t="shared" si="34"/>
        <v>-4.0225590724557523E-4</v>
      </c>
    </row>
    <row r="2196" spans="1:8" x14ac:dyDescent="0.2">
      <c r="A2196" s="1">
        <v>44093</v>
      </c>
      <c r="B2196">
        <v>10933.752930000001</v>
      </c>
      <c r="C2196">
        <v>11134.092773</v>
      </c>
      <c r="D2196">
        <v>10909.618164</v>
      </c>
      <c r="E2196">
        <v>11094.346680000001</v>
      </c>
      <c r="F2196">
        <v>11094.346680000001</v>
      </c>
      <c r="G2196">
        <v>22764204008</v>
      </c>
      <c r="H2196">
        <f t="shared" si="34"/>
        <v>1.3683545713687136E-2</v>
      </c>
    </row>
    <row r="2197" spans="1:8" x14ac:dyDescent="0.2">
      <c r="A2197" s="1">
        <v>44094</v>
      </c>
      <c r="B2197">
        <v>11095.870117</v>
      </c>
      <c r="C2197">
        <v>11095.870117</v>
      </c>
      <c r="D2197">
        <v>10814.477539</v>
      </c>
      <c r="E2197">
        <v>10938.271484000001</v>
      </c>
      <c r="F2197">
        <v>10938.271484000001</v>
      </c>
      <c r="G2197">
        <v>24699523788</v>
      </c>
      <c r="H2197">
        <f t="shared" si="34"/>
        <v>-1.4067993411577776E-2</v>
      </c>
    </row>
    <row r="2198" spans="1:8" x14ac:dyDescent="0.2">
      <c r="A2198" s="1">
        <v>44095</v>
      </c>
      <c r="B2198">
        <v>10934.925781</v>
      </c>
      <c r="C2198">
        <v>10988.304688</v>
      </c>
      <c r="D2198">
        <v>10380.260742</v>
      </c>
      <c r="E2198">
        <v>10462.259765999999</v>
      </c>
      <c r="F2198">
        <v>10462.259765999999</v>
      </c>
      <c r="G2198">
        <v>28884999244</v>
      </c>
      <c r="H2198">
        <f t="shared" si="34"/>
        <v>-4.3518001788151774E-2</v>
      </c>
    </row>
    <row r="2199" spans="1:8" x14ac:dyDescent="0.2">
      <c r="A2199" s="1">
        <v>44096</v>
      </c>
      <c r="B2199">
        <v>10459.624023</v>
      </c>
      <c r="C2199">
        <v>10568.077148</v>
      </c>
      <c r="D2199">
        <v>10382.726563</v>
      </c>
      <c r="E2199">
        <v>10538.459961</v>
      </c>
      <c r="F2199">
        <v>10538.459961</v>
      </c>
      <c r="G2199">
        <v>23621787804</v>
      </c>
      <c r="H2199">
        <f t="shared" si="34"/>
        <v>7.2833399957851191E-3</v>
      </c>
    </row>
    <row r="2200" spans="1:8" x14ac:dyDescent="0.2">
      <c r="A2200" s="1">
        <v>44097</v>
      </c>
      <c r="B2200">
        <v>10535.492188</v>
      </c>
      <c r="C2200">
        <v>10537.828125</v>
      </c>
      <c r="D2200">
        <v>10197.865234000001</v>
      </c>
      <c r="E2200">
        <v>10246.186523</v>
      </c>
      <c r="F2200">
        <v>10246.186523</v>
      </c>
      <c r="G2200">
        <v>23788661867</v>
      </c>
      <c r="H2200">
        <f t="shared" si="34"/>
        <v>-2.7733980020005329E-2</v>
      </c>
    </row>
    <row r="2201" spans="1:8" x14ac:dyDescent="0.2">
      <c r="A2201" s="1">
        <v>44098</v>
      </c>
      <c r="B2201">
        <v>10248.786133</v>
      </c>
      <c r="C2201">
        <v>10771.056640999999</v>
      </c>
      <c r="D2201">
        <v>10231.490234000001</v>
      </c>
      <c r="E2201">
        <v>10760.066406</v>
      </c>
      <c r="F2201">
        <v>10760.066406</v>
      </c>
      <c r="G2201">
        <v>47144380902</v>
      </c>
      <c r="H2201">
        <f t="shared" si="34"/>
        <v>5.0153282086605987E-2</v>
      </c>
    </row>
    <row r="2202" spans="1:8" x14ac:dyDescent="0.2">
      <c r="A2202" s="1">
        <v>44099</v>
      </c>
      <c r="B2202">
        <v>10761.109375</v>
      </c>
      <c r="C2202">
        <v>10777.696289</v>
      </c>
      <c r="D2202">
        <v>10578.914063</v>
      </c>
      <c r="E2202">
        <v>10692.716796999999</v>
      </c>
      <c r="F2202">
        <v>10692.716796999999</v>
      </c>
      <c r="G2202">
        <v>39348590957</v>
      </c>
      <c r="H2202">
        <f t="shared" si="34"/>
        <v>-6.2592187128552917E-3</v>
      </c>
    </row>
    <row r="2203" spans="1:8" x14ac:dyDescent="0.2">
      <c r="A2203" s="1">
        <v>44100</v>
      </c>
      <c r="B2203">
        <v>10695.575194999999</v>
      </c>
      <c r="C2203">
        <v>10772.999023</v>
      </c>
      <c r="D2203">
        <v>10667.28125</v>
      </c>
      <c r="E2203">
        <v>10750.723633</v>
      </c>
      <c r="F2203">
        <v>10750.723633</v>
      </c>
      <c r="G2203">
        <v>46852525493</v>
      </c>
      <c r="H2203">
        <f t="shared" si="34"/>
        <v>5.4248922047832743E-3</v>
      </c>
    </row>
    <row r="2204" spans="1:8" x14ac:dyDescent="0.2">
      <c r="A2204" s="1">
        <v>44101</v>
      </c>
      <c r="B2204">
        <v>10746.892578000001</v>
      </c>
      <c r="C2204">
        <v>10803.976563</v>
      </c>
      <c r="D2204">
        <v>10622.921875</v>
      </c>
      <c r="E2204">
        <v>10775.269531</v>
      </c>
      <c r="F2204">
        <v>10775.269531</v>
      </c>
      <c r="G2204">
        <v>53745972818</v>
      </c>
      <c r="H2204">
        <f t="shared" si="34"/>
        <v>2.28318565688501E-3</v>
      </c>
    </row>
    <row r="2205" spans="1:8" x14ac:dyDescent="0.2">
      <c r="A2205" s="1">
        <v>44102</v>
      </c>
      <c r="B2205">
        <v>10776.613281</v>
      </c>
      <c r="C2205">
        <v>10945.347656</v>
      </c>
      <c r="D2205">
        <v>10703.893555000001</v>
      </c>
      <c r="E2205">
        <v>10709.652344</v>
      </c>
      <c r="F2205">
        <v>10709.652344</v>
      </c>
      <c r="G2205">
        <v>47762394731</v>
      </c>
      <c r="H2205">
        <f t="shared" si="34"/>
        <v>-6.0896098061604797E-3</v>
      </c>
    </row>
    <row r="2206" spans="1:8" x14ac:dyDescent="0.2">
      <c r="A2206" s="1">
        <v>44103</v>
      </c>
      <c r="B2206">
        <v>10709.650390999999</v>
      </c>
      <c r="C2206">
        <v>10860.000977</v>
      </c>
      <c r="D2206">
        <v>10649.495117</v>
      </c>
      <c r="E2206">
        <v>10844.640625</v>
      </c>
      <c r="F2206">
        <v>10844.640625</v>
      </c>
      <c r="G2206">
        <v>46582396602</v>
      </c>
      <c r="H2206">
        <f t="shared" si="34"/>
        <v>1.2604356954278358E-2</v>
      </c>
    </row>
    <row r="2207" spans="1:8" x14ac:dyDescent="0.2">
      <c r="A2207" s="1">
        <v>44104</v>
      </c>
      <c r="B2207">
        <v>10843.871094</v>
      </c>
      <c r="C2207">
        <v>10847.256836</v>
      </c>
      <c r="D2207">
        <v>10669.321289</v>
      </c>
      <c r="E2207">
        <v>10784.491211</v>
      </c>
      <c r="F2207">
        <v>10784.491211</v>
      </c>
      <c r="G2207">
        <v>44171073700</v>
      </c>
      <c r="H2207">
        <f t="shared" si="34"/>
        <v>-5.5464644777013551E-3</v>
      </c>
    </row>
    <row r="2208" spans="1:8" x14ac:dyDescent="0.2">
      <c r="A2208" s="1">
        <v>44105</v>
      </c>
      <c r="B2208">
        <v>10795.254883</v>
      </c>
      <c r="C2208">
        <v>10933.624023</v>
      </c>
      <c r="D2208">
        <v>10472.356444999999</v>
      </c>
      <c r="E2208">
        <v>10619.452148</v>
      </c>
      <c r="F2208">
        <v>10619.452148</v>
      </c>
      <c r="G2208">
        <v>40023134100</v>
      </c>
      <c r="H2208">
        <f t="shared" si="34"/>
        <v>-1.5303370346452978E-2</v>
      </c>
    </row>
    <row r="2209" spans="1:8" x14ac:dyDescent="0.2">
      <c r="A2209" s="1">
        <v>44106</v>
      </c>
      <c r="B2209">
        <v>10619.821289</v>
      </c>
      <c r="C2209">
        <v>10657.837890999999</v>
      </c>
      <c r="D2209">
        <v>10416.689453000001</v>
      </c>
      <c r="E2209">
        <v>10575.974609000001</v>
      </c>
      <c r="F2209">
        <v>10575.974609000001</v>
      </c>
      <c r="G2209">
        <v>48661453918</v>
      </c>
      <c r="H2209">
        <f t="shared" si="34"/>
        <v>-4.094141429714696E-3</v>
      </c>
    </row>
    <row r="2210" spans="1:8" x14ac:dyDescent="0.2">
      <c r="A2210" s="1">
        <v>44107</v>
      </c>
      <c r="B2210">
        <v>10575.100586</v>
      </c>
      <c r="C2210">
        <v>10598.940430000001</v>
      </c>
      <c r="D2210">
        <v>10511.129883</v>
      </c>
      <c r="E2210">
        <v>10549.329102</v>
      </c>
      <c r="F2210">
        <v>10549.329102</v>
      </c>
      <c r="G2210">
        <v>44660271563</v>
      </c>
      <c r="H2210">
        <f t="shared" si="34"/>
        <v>-2.5194374972615902E-3</v>
      </c>
    </row>
    <row r="2211" spans="1:8" x14ac:dyDescent="0.2">
      <c r="A2211" s="1">
        <v>44108</v>
      </c>
      <c r="B2211">
        <v>10550.440430000001</v>
      </c>
      <c r="C2211">
        <v>10686</v>
      </c>
      <c r="D2211">
        <v>10534.391602</v>
      </c>
      <c r="E2211">
        <v>10669.583008</v>
      </c>
      <c r="F2211">
        <v>10669.583008</v>
      </c>
      <c r="G2211">
        <v>71251776995</v>
      </c>
      <c r="H2211">
        <f t="shared" si="34"/>
        <v>1.139919940285127E-2</v>
      </c>
    </row>
    <row r="2212" spans="1:8" x14ac:dyDescent="0.2">
      <c r="A2212" s="1">
        <v>44109</v>
      </c>
      <c r="B2212">
        <v>10676.529296999999</v>
      </c>
      <c r="C2212">
        <v>10793.507813</v>
      </c>
      <c r="D2212">
        <v>10634.600586</v>
      </c>
      <c r="E2212">
        <v>10793.339844</v>
      </c>
      <c r="F2212">
        <v>10793.339844</v>
      </c>
      <c r="G2212">
        <v>47537578009</v>
      </c>
      <c r="H2212">
        <f t="shared" si="34"/>
        <v>1.1599032118425643E-2</v>
      </c>
    </row>
    <row r="2213" spans="1:8" x14ac:dyDescent="0.2">
      <c r="A2213" s="1">
        <v>44110</v>
      </c>
      <c r="B2213">
        <v>10796.306640999999</v>
      </c>
      <c r="C2213">
        <v>10797.578125</v>
      </c>
      <c r="D2213">
        <v>10528.890625</v>
      </c>
      <c r="E2213">
        <v>10604.40625</v>
      </c>
      <c r="F2213">
        <v>10604.40625</v>
      </c>
      <c r="G2213">
        <v>42623695307</v>
      </c>
      <c r="H2213">
        <f t="shared" si="34"/>
        <v>-1.7504646080891074E-2</v>
      </c>
    </row>
    <row r="2214" spans="1:8" x14ac:dyDescent="0.2">
      <c r="A2214" s="1">
        <v>44111</v>
      </c>
      <c r="B2214">
        <v>10603.355469</v>
      </c>
      <c r="C2214">
        <v>10680.507813</v>
      </c>
      <c r="D2214">
        <v>10562.506836</v>
      </c>
      <c r="E2214">
        <v>10668.96875</v>
      </c>
      <c r="F2214">
        <v>10668.96875</v>
      </c>
      <c r="G2214">
        <v>37799458436</v>
      </c>
      <c r="H2214">
        <f t="shared" si="34"/>
        <v>6.0882710901423642E-3</v>
      </c>
    </row>
    <row r="2215" spans="1:8" x14ac:dyDescent="0.2">
      <c r="A2215" s="1">
        <v>44112</v>
      </c>
      <c r="B2215">
        <v>10669.371094</v>
      </c>
      <c r="C2215">
        <v>10945.737305000001</v>
      </c>
      <c r="D2215">
        <v>10562.606444999999</v>
      </c>
      <c r="E2215">
        <v>10915.685546999999</v>
      </c>
      <c r="F2215">
        <v>10915.685546999999</v>
      </c>
      <c r="G2215">
        <v>63314794397</v>
      </c>
      <c r="H2215">
        <f t="shared" si="34"/>
        <v>2.31247089368407E-2</v>
      </c>
    </row>
    <row r="2216" spans="1:8" x14ac:dyDescent="0.2">
      <c r="A2216" s="1">
        <v>44113</v>
      </c>
      <c r="B2216">
        <v>10927.913086</v>
      </c>
      <c r="C2216">
        <v>11102.671875</v>
      </c>
      <c r="D2216">
        <v>10846.850586</v>
      </c>
      <c r="E2216">
        <v>11064.458008</v>
      </c>
      <c r="F2216">
        <v>11064.458008</v>
      </c>
      <c r="G2216">
        <v>22799117613</v>
      </c>
      <c r="H2216">
        <f t="shared" si="34"/>
        <v>1.3629236602632639E-2</v>
      </c>
    </row>
    <row r="2217" spans="1:8" x14ac:dyDescent="0.2">
      <c r="A2217" s="1">
        <v>44114</v>
      </c>
      <c r="B2217">
        <v>11059.142578000001</v>
      </c>
      <c r="C2217">
        <v>11442.210938</v>
      </c>
      <c r="D2217">
        <v>11056.940430000001</v>
      </c>
      <c r="E2217">
        <v>11296.361328000001</v>
      </c>
      <c r="F2217">
        <v>11296.361328000001</v>
      </c>
      <c r="G2217">
        <v>22877978588</v>
      </c>
      <c r="H2217">
        <f t="shared" si="34"/>
        <v>2.0959302284154078E-2</v>
      </c>
    </row>
    <row r="2218" spans="1:8" x14ac:dyDescent="0.2">
      <c r="A2218" s="1">
        <v>44115</v>
      </c>
      <c r="B2218">
        <v>11296.082031</v>
      </c>
      <c r="C2218">
        <v>11428.813477</v>
      </c>
      <c r="D2218">
        <v>11288.627930000001</v>
      </c>
      <c r="E2218">
        <v>11384.181640999999</v>
      </c>
      <c r="F2218">
        <v>11384.181640999999</v>
      </c>
      <c r="G2218">
        <v>19968627060</v>
      </c>
      <c r="H2218">
        <f t="shared" si="34"/>
        <v>7.7742124609913458E-3</v>
      </c>
    </row>
    <row r="2219" spans="1:8" x14ac:dyDescent="0.2">
      <c r="A2219" s="1">
        <v>44116</v>
      </c>
      <c r="B2219">
        <v>11392.635742</v>
      </c>
      <c r="C2219">
        <v>11698.467773</v>
      </c>
      <c r="D2219">
        <v>11240.686523</v>
      </c>
      <c r="E2219">
        <v>11555.363281</v>
      </c>
      <c r="F2219">
        <v>11555.363281</v>
      </c>
      <c r="G2219">
        <v>26163972642</v>
      </c>
      <c r="H2219">
        <f t="shared" si="34"/>
        <v>1.5036798023627099E-2</v>
      </c>
    </row>
    <row r="2220" spans="1:8" x14ac:dyDescent="0.2">
      <c r="A2220" s="1">
        <v>44117</v>
      </c>
      <c r="B2220">
        <v>11548.719727</v>
      </c>
      <c r="C2220">
        <v>11548.984375</v>
      </c>
      <c r="D2220">
        <v>11321.224609000001</v>
      </c>
      <c r="E2220">
        <v>11425.899414</v>
      </c>
      <c r="F2220">
        <v>11425.899414</v>
      </c>
      <c r="G2220">
        <v>24241420251</v>
      </c>
      <c r="H2220">
        <f t="shared" si="34"/>
        <v>-1.1203790296482708E-2</v>
      </c>
    </row>
    <row r="2221" spans="1:8" x14ac:dyDescent="0.2">
      <c r="A2221" s="1">
        <v>44118</v>
      </c>
      <c r="B2221">
        <v>11429.047852</v>
      </c>
      <c r="C2221">
        <v>11539.977539</v>
      </c>
      <c r="D2221">
        <v>11307.831055000001</v>
      </c>
      <c r="E2221">
        <v>11429.506836</v>
      </c>
      <c r="F2221">
        <v>11429.506836</v>
      </c>
      <c r="G2221">
        <v>24103426719</v>
      </c>
      <c r="H2221">
        <f t="shared" si="34"/>
        <v>3.157232414964923E-4</v>
      </c>
    </row>
    <row r="2222" spans="1:8" x14ac:dyDescent="0.2">
      <c r="A2222" s="1">
        <v>44119</v>
      </c>
      <c r="B2222">
        <v>11426.602539</v>
      </c>
      <c r="C2222">
        <v>11569.914063</v>
      </c>
      <c r="D2222">
        <v>11303.603515999999</v>
      </c>
      <c r="E2222">
        <v>11495.349609000001</v>
      </c>
      <c r="F2222">
        <v>11495.349609000001</v>
      </c>
      <c r="G2222">
        <v>24487233058</v>
      </c>
      <c r="H2222">
        <f t="shared" si="34"/>
        <v>5.7607711290405409E-3</v>
      </c>
    </row>
    <row r="2223" spans="1:8" x14ac:dyDescent="0.2">
      <c r="A2223" s="1">
        <v>44120</v>
      </c>
      <c r="B2223">
        <v>11502.828125</v>
      </c>
      <c r="C2223">
        <v>11540.061523</v>
      </c>
      <c r="D2223">
        <v>11223.012694999999</v>
      </c>
      <c r="E2223">
        <v>11322.123046999999</v>
      </c>
      <c r="F2223">
        <v>11322.123046999999</v>
      </c>
      <c r="G2223">
        <v>25635480772</v>
      </c>
      <c r="H2223">
        <f t="shared" si="34"/>
        <v>-1.5069273044499506E-2</v>
      </c>
    </row>
    <row r="2224" spans="1:8" x14ac:dyDescent="0.2">
      <c r="A2224" s="1">
        <v>44121</v>
      </c>
      <c r="B2224">
        <v>11322.123046999999</v>
      </c>
      <c r="C2224">
        <v>11386.261719</v>
      </c>
      <c r="D2224">
        <v>11285.345703000001</v>
      </c>
      <c r="E2224">
        <v>11358.101563</v>
      </c>
      <c r="F2224">
        <v>11358.101563</v>
      </c>
      <c r="G2224">
        <v>19130430174</v>
      </c>
      <c r="H2224">
        <f t="shared" si="34"/>
        <v>3.1777181585686963E-3</v>
      </c>
    </row>
    <row r="2225" spans="1:8" x14ac:dyDescent="0.2">
      <c r="A2225" s="1">
        <v>44122</v>
      </c>
      <c r="B2225">
        <v>11355.982421999999</v>
      </c>
      <c r="C2225">
        <v>11483.359375</v>
      </c>
      <c r="D2225">
        <v>11347.578125</v>
      </c>
      <c r="E2225">
        <v>11483.359375</v>
      </c>
      <c r="F2225">
        <v>11483.359375</v>
      </c>
      <c r="G2225">
        <v>18283314340</v>
      </c>
      <c r="H2225">
        <f t="shared" si="34"/>
        <v>1.1028058809408608E-2</v>
      </c>
    </row>
    <row r="2226" spans="1:8" x14ac:dyDescent="0.2">
      <c r="A2226" s="1">
        <v>44123</v>
      </c>
      <c r="B2226">
        <v>11495.038086</v>
      </c>
      <c r="C2226">
        <v>11799.092773</v>
      </c>
      <c r="D2226">
        <v>11408.290039</v>
      </c>
      <c r="E2226">
        <v>11742.037109000001</v>
      </c>
      <c r="F2226">
        <v>11742.037109000001</v>
      </c>
      <c r="G2226">
        <v>23860769928</v>
      </c>
      <c r="H2226">
        <f t="shared" si="34"/>
        <v>2.2526311818052005E-2</v>
      </c>
    </row>
    <row r="2227" spans="1:8" x14ac:dyDescent="0.2">
      <c r="A2227" s="1">
        <v>44124</v>
      </c>
      <c r="B2227">
        <v>11745.974609000001</v>
      </c>
      <c r="C2227">
        <v>11999.917969</v>
      </c>
      <c r="D2227">
        <v>11681.480469</v>
      </c>
      <c r="E2227">
        <v>11916.334961</v>
      </c>
      <c r="F2227">
        <v>11916.334961</v>
      </c>
      <c r="G2227">
        <v>30915821592</v>
      </c>
      <c r="H2227">
        <f t="shared" si="34"/>
        <v>1.4843919362714704E-2</v>
      </c>
    </row>
    <row r="2228" spans="1:8" x14ac:dyDescent="0.2">
      <c r="A2228" s="1">
        <v>44125</v>
      </c>
      <c r="B2228">
        <v>11913.077148</v>
      </c>
      <c r="C2228">
        <v>13184.566406</v>
      </c>
      <c r="D2228">
        <v>11900.928711</v>
      </c>
      <c r="E2228">
        <v>12823.689453000001</v>
      </c>
      <c r="F2228">
        <v>12823.689453000001</v>
      </c>
      <c r="G2228">
        <v>43414712626</v>
      </c>
      <c r="H2228">
        <f t="shared" si="34"/>
        <v>7.6143755187279213E-2</v>
      </c>
    </row>
    <row r="2229" spans="1:8" x14ac:dyDescent="0.2">
      <c r="A2229" s="1">
        <v>44126</v>
      </c>
      <c r="B2229">
        <v>12801.635742</v>
      </c>
      <c r="C2229">
        <v>13161.59375</v>
      </c>
      <c r="D2229">
        <v>12717.09375</v>
      </c>
      <c r="E2229">
        <v>12965.891602</v>
      </c>
      <c r="F2229">
        <v>12965.891602</v>
      </c>
      <c r="G2229">
        <v>34729759598</v>
      </c>
      <c r="H2229">
        <f t="shared" si="34"/>
        <v>1.1089020014184121E-2</v>
      </c>
    </row>
    <row r="2230" spans="1:8" x14ac:dyDescent="0.2">
      <c r="A2230" s="1">
        <v>44127</v>
      </c>
      <c r="B2230">
        <v>12971.548828000001</v>
      </c>
      <c r="C2230">
        <v>13015.961914</v>
      </c>
      <c r="D2230">
        <v>12752.647461</v>
      </c>
      <c r="E2230">
        <v>12931.539063</v>
      </c>
      <c r="F2230">
        <v>12931.539063</v>
      </c>
      <c r="G2230">
        <v>28974975003</v>
      </c>
      <c r="H2230">
        <f t="shared" si="34"/>
        <v>-2.6494544343329705E-3</v>
      </c>
    </row>
    <row r="2231" spans="1:8" x14ac:dyDescent="0.2">
      <c r="A2231" s="1">
        <v>44128</v>
      </c>
      <c r="B2231">
        <v>12931.574219</v>
      </c>
      <c r="C2231">
        <v>13145.066406</v>
      </c>
      <c r="D2231">
        <v>12885.747069999999</v>
      </c>
      <c r="E2231">
        <v>13108.0625</v>
      </c>
      <c r="F2231">
        <v>13108.0625</v>
      </c>
      <c r="G2231">
        <v>24542317940</v>
      </c>
      <c r="H2231">
        <f t="shared" si="34"/>
        <v>1.3650613135838758E-2</v>
      </c>
    </row>
    <row r="2232" spans="1:8" x14ac:dyDescent="0.2">
      <c r="A2232" s="1">
        <v>44129</v>
      </c>
      <c r="B2232">
        <v>13108.063477</v>
      </c>
      <c r="C2232">
        <v>13329.183594</v>
      </c>
      <c r="D2232">
        <v>12910.061523</v>
      </c>
      <c r="E2232">
        <v>13031.173828000001</v>
      </c>
      <c r="F2232">
        <v>13031.173828000001</v>
      </c>
      <c r="G2232">
        <v>24406920575</v>
      </c>
      <c r="H2232">
        <f t="shared" si="34"/>
        <v>-5.8657541494022579E-3</v>
      </c>
    </row>
    <row r="2233" spans="1:8" x14ac:dyDescent="0.2">
      <c r="A2233" s="1">
        <v>44130</v>
      </c>
      <c r="B2233">
        <v>13031.201171999999</v>
      </c>
      <c r="C2233">
        <v>13225.297852</v>
      </c>
      <c r="D2233">
        <v>12822.382813</v>
      </c>
      <c r="E2233">
        <v>13075.248046999999</v>
      </c>
      <c r="F2233">
        <v>13075.248046999999</v>
      </c>
      <c r="G2233">
        <v>29461458313</v>
      </c>
      <c r="H2233">
        <f t="shared" si="34"/>
        <v>3.3822140339572686E-3</v>
      </c>
    </row>
    <row r="2234" spans="1:8" x14ac:dyDescent="0.2">
      <c r="A2234" s="1">
        <v>44131</v>
      </c>
      <c r="B2234">
        <v>13075.242188</v>
      </c>
      <c r="C2234">
        <v>13759.668944999999</v>
      </c>
      <c r="D2234">
        <v>13060.837890999999</v>
      </c>
      <c r="E2234">
        <v>13654.21875</v>
      </c>
      <c r="F2234">
        <v>13654.21875</v>
      </c>
      <c r="G2234">
        <v>33749878156</v>
      </c>
      <c r="H2234">
        <f t="shared" si="34"/>
        <v>4.4279902065249205E-2</v>
      </c>
    </row>
    <row r="2235" spans="1:8" x14ac:dyDescent="0.2">
      <c r="A2235" s="1">
        <v>44132</v>
      </c>
      <c r="B2235">
        <v>13654.214844</v>
      </c>
      <c r="C2235">
        <v>13837.695313</v>
      </c>
      <c r="D2235">
        <v>12932.250977</v>
      </c>
      <c r="E2235">
        <v>13271.285156</v>
      </c>
      <c r="F2235">
        <v>13271.285156</v>
      </c>
      <c r="G2235">
        <v>35867318895</v>
      </c>
      <c r="H2235">
        <f t="shared" si="34"/>
        <v>-2.8045075372767122E-2</v>
      </c>
    </row>
    <row r="2236" spans="1:8" x14ac:dyDescent="0.2">
      <c r="A2236" s="1">
        <v>44133</v>
      </c>
      <c r="B2236">
        <v>13271.298828000001</v>
      </c>
      <c r="C2236">
        <v>13612.047852</v>
      </c>
      <c r="D2236">
        <v>12980.059569999999</v>
      </c>
      <c r="E2236">
        <v>13437.882813</v>
      </c>
      <c r="F2236">
        <v>13437.882813</v>
      </c>
      <c r="G2236">
        <v>56499499598</v>
      </c>
      <c r="H2236">
        <f t="shared" si="34"/>
        <v>1.2553242209906159E-2</v>
      </c>
    </row>
    <row r="2237" spans="1:8" x14ac:dyDescent="0.2">
      <c r="A2237" s="1">
        <v>44134</v>
      </c>
      <c r="B2237">
        <v>13437.874023</v>
      </c>
      <c r="C2237">
        <v>13651.516602</v>
      </c>
      <c r="D2237">
        <v>13136.198242</v>
      </c>
      <c r="E2237">
        <v>13546.522461</v>
      </c>
      <c r="F2237">
        <v>13546.522461</v>
      </c>
      <c r="G2237">
        <v>30581485201</v>
      </c>
      <c r="H2237">
        <f t="shared" si="34"/>
        <v>8.0845806971095741E-3</v>
      </c>
    </row>
    <row r="2238" spans="1:8" x14ac:dyDescent="0.2">
      <c r="A2238" s="1">
        <v>44135</v>
      </c>
      <c r="B2238">
        <v>13546.532227</v>
      </c>
      <c r="C2238">
        <v>14028.213867</v>
      </c>
      <c r="D2238">
        <v>13457.530273</v>
      </c>
      <c r="E2238">
        <v>13780.995117</v>
      </c>
      <c r="F2238">
        <v>13780.995117</v>
      </c>
      <c r="G2238">
        <v>30306464719</v>
      </c>
      <c r="H2238">
        <f t="shared" si="34"/>
        <v>1.7308697244996944E-2</v>
      </c>
    </row>
    <row r="2239" spans="1:8" x14ac:dyDescent="0.2">
      <c r="A2239" s="1">
        <v>44136</v>
      </c>
      <c r="B2239">
        <v>13780.995117</v>
      </c>
      <c r="C2239">
        <v>13862.033203000001</v>
      </c>
      <c r="D2239">
        <v>13628.377930000001</v>
      </c>
      <c r="E2239">
        <v>13737.109375</v>
      </c>
      <c r="F2239">
        <v>13737.109375</v>
      </c>
      <c r="G2239">
        <v>24453857900</v>
      </c>
      <c r="H2239">
        <f t="shared" si="34"/>
        <v>-3.1845118315050915E-3</v>
      </c>
    </row>
    <row r="2240" spans="1:8" x14ac:dyDescent="0.2">
      <c r="A2240" s="1">
        <v>44137</v>
      </c>
      <c r="B2240">
        <v>13737.032227</v>
      </c>
      <c r="C2240">
        <v>13808.323242</v>
      </c>
      <c r="D2240">
        <v>13243.160156</v>
      </c>
      <c r="E2240">
        <v>13550.489258</v>
      </c>
      <c r="F2240">
        <v>13550.489258</v>
      </c>
      <c r="G2240">
        <v>30771455468</v>
      </c>
      <c r="H2240">
        <f t="shared" si="34"/>
        <v>-1.3585108184377429E-2</v>
      </c>
    </row>
    <row r="2241" spans="1:8" x14ac:dyDescent="0.2">
      <c r="A2241" s="1">
        <v>44138</v>
      </c>
      <c r="B2241">
        <v>13550.451171999999</v>
      </c>
      <c r="C2241">
        <v>13984.981444999999</v>
      </c>
      <c r="D2241">
        <v>13325.441406</v>
      </c>
      <c r="E2241">
        <v>13950.300781</v>
      </c>
      <c r="F2241">
        <v>13950.300781</v>
      </c>
      <c r="G2241">
        <v>29869951617</v>
      </c>
      <c r="H2241">
        <f t="shared" si="34"/>
        <v>2.9505320094915227E-2</v>
      </c>
    </row>
    <row r="2242" spans="1:8" x14ac:dyDescent="0.2">
      <c r="A2242" s="1">
        <v>44139</v>
      </c>
      <c r="B2242">
        <v>13950.488281</v>
      </c>
      <c r="C2242">
        <v>14218.766602</v>
      </c>
      <c r="D2242">
        <v>13580.471680000001</v>
      </c>
      <c r="E2242">
        <v>14133.707031</v>
      </c>
      <c r="F2242">
        <v>14133.707031</v>
      </c>
      <c r="G2242">
        <v>35116364962</v>
      </c>
      <c r="H2242">
        <f t="shared" si="34"/>
        <v>1.3147117963921985E-2</v>
      </c>
    </row>
    <row r="2243" spans="1:8" x14ac:dyDescent="0.2">
      <c r="A2243" s="1">
        <v>44140</v>
      </c>
      <c r="B2243">
        <v>14133.733398</v>
      </c>
      <c r="C2243">
        <v>15706.404296999999</v>
      </c>
      <c r="D2243">
        <v>14102.088867</v>
      </c>
      <c r="E2243">
        <v>15579.848633</v>
      </c>
      <c r="F2243">
        <v>15579.848633</v>
      </c>
      <c r="G2243">
        <v>40856321439</v>
      </c>
      <c r="H2243">
        <f t="shared" si="34"/>
        <v>0.10231863437017069</v>
      </c>
    </row>
    <row r="2244" spans="1:8" x14ac:dyDescent="0.2">
      <c r="A2244" s="1">
        <v>44141</v>
      </c>
      <c r="B2244">
        <v>15579.729492</v>
      </c>
      <c r="C2244">
        <v>15903.4375</v>
      </c>
      <c r="D2244">
        <v>15226.839844</v>
      </c>
      <c r="E2244">
        <v>15565.880859000001</v>
      </c>
      <c r="F2244">
        <v>15565.880859000001</v>
      </c>
      <c r="G2244">
        <v>39837841971</v>
      </c>
      <c r="H2244">
        <f t="shared" ref="H2244:H2307" si="35">(F2244-F2243)/F2243</f>
        <v>-8.9652822238679491E-4</v>
      </c>
    </row>
    <row r="2245" spans="1:8" x14ac:dyDescent="0.2">
      <c r="A2245" s="1">
        <v>44142</v>
      </c>
      <c r="B2245">
        <v>15565.880859000001</v>
      </c>
      <c r="C2245">
        <v>15737.095703000001</v>
      </c>
      <c r="D2245">
        <v>14423.203125</v>
      </c>
      <c r="E2245">
        <v>14833.753906</v>
      </c>
      <c r="F2245">
        <v>14833.753906</v>
      </c>
      <c r="G2245">
        <v>35024953706</v>
      </c>
      <c r="H2245">
        <f t="shared" si="35"/>
        <v>-4.7034084330453682E-2</v>
      </c>
    </row>
    <row r="2246" spans="1:8" x14ac:dyDescent="0.2">
      <c r="A2246" s="1">
        <v>44143</v>
      </c>
      <c r="B2246">
        <v>14833.753906</v>
      </c>
      <c r="C2246">
        <v>15637.320313</v>
      </c>
      <c r="D2246">
        <v>14744.110352</v>
      </c>
      <c r="E2246">
        <v>15479.567383</v>
      </c>
      <c r="F2246">
        <v>15479.567383</v>
      </c>
      <c r="G2246">
        <v>26632075029</v>
      </c>
      <c r="H2246">
        <f t="shared" si="35"/>
        <v>4.3536752806636436E-2</v>
      </c>
    </row>
    <row r="2247" spans="1:8" x14ac:dyDescent="0.2">
      <c r="A2247" s="1">
        <v>44144</v>
      </c>
      <c r="B2247">
        <v>15479.595703000001</v>
      </c>
      <c r="C2247">
        <v>15785.136719</v>
      </c>
      <c r="D2247">
        <v>14865.529296999999</v>
      </c>
      <c r="E2247">
        <v>15332.315430000001</v>
      </c>
      <c r="F2247">
        <v>15332.315430000001</v>
      </c>
      <c r="G2247">
        <v>34149115566</v>
      </c>
      <c r="H2247">
        <f t="shared" si="35"/>
        <v>-9.512665913500553E-3</v>
      </c>
    </row>
    <row r="2248" spans="1:8" x14ac:dyDescent="0.2">
      <c r="A2248" s="1">
        <v>44145</v>
      </c>
      <c r="B2248">
        <v>15332.350586</v>
      </c>
      <c r="C2248">
        <v>15450.329102</v>
      </c>
      <c r="D2248">
        <v>15124.959961</v>
      </c>
      <c r="E2248">
        <v>15290.902344</v>
      </c>
      <c r="F2248">
        <v>15290.902344</v>
      </c>
      <c r="G2248">
        <v>25574938143</v>
      </c>
      <c r="H2248">
        <f t="shared" si="35"/>
        <v>-2.7010327428412732E-3</v>
      </c>
    </row>
    <row r="2249" spans="1:8" x14ac:dyDescent="0.2">
      <c r="A2249" s="1">
        <v>44146</v>
      </c>
      <c r="B2249">
        <v>15290.909180000001</v>
      </c>
      <c r="C2249">
        <v>15916.260742</v>
      </c>
      <c r="D2249">
        <v>15290.006836</v>
      </c>
      <c r="E2249">
        <v>15701.339844</v>
      </c>
      <c r="F2249">
        <v>15701.339844</v>
      </c>
      <c r="G2249">
        <v>29772374934</v>
      </c>
      <c r="H2249">
        <f t="shared" si="35"/>
        <v>2.6841941094539242E-2</v>
      </c>
    </row>
    <row r="2250" spans="1:8" x14ac:dyDescent="0.2">
      <c r="A2250" s="1">
        <v>44147</v>
      </c>
      <c r="B2250">
        <v>15701.298828000001</v>
      </c>
      <c r="C2250">
        <v>16305.003906</v>
      </c>
      <c r="D2250">
        <v>15534.771484000001</v>
      </c>
      <c r="E2250">
        <v>16276.34375</v>
      </c>
      <c r="F2250">
        <v>16276.34375</v>
      </c>
      <c r="G2250">
        <v>34175758344</v>
      </c>
      <c r="H2250">
        <f t="shared" si="35"/>
        <v>3.6621327333394918E-2</v>
      </c>
    </row>
    <row r="2251" spans="1:8" x14ac:dyDescent="0.2">
      <c r="A2251" s="1">
        <v>44148</v>
      </c>
      <c r="B2251">
        <v>16276.440430000001</v>
      </c>
      <c r="C2251">
        <v>16463.177734000001</v>
      </c>
      <c r="D2251">
        <v>15992.152344</v>
      </c>
      <c r="E2251">
        <v>16317.808594</v>
      </c>
      <c r="F2251">
        <v>16317.808594</v>
      </c>
      <c r="G2251">
        <v>31599492172</v>
      </c>
      <c r="H2251">
        <f t="shared" si="35"/>
        <v>2.5475527327812847E-3</v>
      </c>
    </row>
    <row r="2252" spans="1:8" x14ac:dyDescent="0.2">
      <c r="A2252" s="1">
        <v>44149</v>
      </c>
      <c r="B2252">
        <v>16317.808594</v>
      </c>
      <c r="C2252">
        <v>16317.808594</v>
      </c>
      <c r="D2252">
        <v>15749.193359000001</v>
      </c>
      <c r="E2252">
        <v>16068.138671999999</v>
      </c>
      <c r="F2252">
        <v>16068.138671999999</v>
      </c>
      <c r="G2252">
        <v>27481710135</v>
      </c>
      <c r="H2252">
        <f t="shared" si="35"/>
        <v>-1.5300456587767778E-2</v>
      </c>
    </row>
    <row r="2253" spans="1:8" x14ac:dyDescent="0.2">
      <c r="A2253" s="1">
        <v>44150</v>
      </c>
      <c r="B2253">
        <v>16068.139648</v>
      </c>
      <c r="C2253">
        <v>16123.110352</v>
      </c>
      <c r="D2253">
        <v>15793.534180000001</v>
      </c>
      <c r="E2253">
        <v>15955.587890999999</v>
      </c>
      <c r="F2253">
        <v>15955.587890999999</v>
      </c>
      <c r="G2253">
        <v>23653867583</v>
      </c>
      <c r="H2253">
        <f t="shared" si="35"/>
        <v>-7.0045935809683133E-3</v>
      </c>
    </row>
    <row r="2254" spans="1:8" x14ac:dyDescent="0.2">
      <c r="A2254" s="1">
        <v>44151</v>
      </c>
      <c r="B2254">
        <v>15955.577148</v>
      </c>
      <c r="C2254">
        <v>16816.181640999999</v>
      </c>
      <c r="D2254">
        <v>15880.706055000001</v>
      </c>
      <c r="E2254">
        <v>16716.111327999999</v>
      </c>
      <c r="F2254">
        <v>16716.111327999999</v>
      </c>
      <c r="G2254">
        <v>31526766675</v>
      </c>
      <c r="H2254">
        <f t="shared" si="35"/>
        <v>4.7665021320147348E-2</v>
      </c>
    </row>
    <row r="2255" spans="1:8" x14ac:dyDescent="0.2">
      <c r="A2255" s="1">
        <v>44152</v>
      </c>
      <c r="B2255">
        <v>16685.691406000002</v>
      </c>
      <c r="C2255">
        <v>17782.919922000001</v>
      </c>
      <c r="D2255">
        <v>16564.544922000001</v>
      </c>
      <c r="E2255">
        <v>17645.40625</v>
      </c>
      <c r="F2255">
        <v>17645.40625</v>
      </c>
      <c r="G2255">
        <v>39006849170</v>
      </c>
      <c r="H2255">
        <f t="shared" si="35"/>
        <v>5.5592769380723342E-2</v>
      </c>
    </row>
    <row r="2256" spans="1:8" x14ac:dyDescent="0.2">
      <c r="A2256" s="1">
        <v>44153</v>
      </c>
      <c r="B2256">
        <v>17645.191406000002</v>
      </c>
      <c r="C2256">
        <v>18393.949218999998</v>
      </c>
      <c r="D2256">
        <v>17352.90625</v>
      </c>
      <c r="E2256">
        <v>17804.005859000001</v>
      </c>
      <c r="F2256">
        <v>17804.005859000001</v>
      </c>
      <c r="G2256">
        <v>49064800278</v>
      </c>
      <c r="H2256">
        <f t="shared" si="35"/>
        <v>8.9881528797332612E-3</v>
      </c>
    </row>
    <row r="2257" spans="1:8" x14ac:dyDescent="0.2">
      <c r="A2257" s="1">
        <v>44154</v>
      </c>
      <c r="B2257">
        <v>17803.861327999999</v>
      </c>
      <c r="C2257">
        <v>18119.546875</v>
      </c>
      <c r="D2257">
        <v>17382.554688</v>
      </c>
      <c r="E2257">
        <v>17817.089843999998</v>
      </c>
      <c r="F2257">
        <v>17817.089843999998</v>
      </c>
      <c r="G2257">
        <v>36985055355</v>
      </c>
      <c r="H2257">
        <f t="shared" si="35"/>
        <v>7.3488995137481786E-4</v>
      </c>
    </row>
    <row r="2258" spans="1:8" x14ac:dyDescent="0.2">
      <c r="A2258" s="1">
        <v>44155</v>
      </c>
      <c r="B2258">
        <v>17817.083984000001</v>
      </c>
      <c r="C2258">
        <v>18773.226563</v>
      </c>
      <c r="D2258">
        <v>17765.794922000001</v>
      </c>
      <c r="E2258">
        <v>18621.314452999999</v>
      </c>
      <c r="F2258">
        <v>18621.314452999999</v>
      </c>
      <c r="G2258">
        <v>36992873940</v>
      </c>
      <c r="H2258">
        <f t="shared" si="35"/>
        <v>4.5137820824921515E-2</v>
      </c>
    </row>
    <row r="2259" spans="1:8" x14ac:dyDescent="0.2">
      <c r="A2259" s="1">
        <v>44156</v>
      </c>
      <c r="B2259">
        <v>18621.316406000002</v>
      </c>
      <c r="C2259">
        <v>18936.621093999998</v>
      </c>
      <c r="D2259">
        <v>18444.359375</v>
      </c>
      <c r="E2259">
        <v>18642.232422000001</v>
      </c>
      <c r="F2259">
        <v>18642.232422000001</v>
      </c>
      <c r="G2259">
        <v>39650210707</v>
      </c>
      <c r="H2259">
        <f t="shared" si="35"/>
        <v>1.1233347169341153E-3</v>
      </c>
    </row>
    <row r="2260" spans="1:8" x14ac:dyDescent="0.2">
      <c r="A2260" s="1">
        <v>44157</v>
      </c>
      <c r="B2260">
        <v>18642.232422000001</v>
      </c>
      <c r="C2260">
        <v>18688.96875</v>
      </c>
      <c r="D2260">
        <v>17671.384765999999</v>
      </c>
      <c r="E2260">
        <v>18370.001952999999</v>
      </c>
      <c r="F2260">
        <v>18370.001952999999</v>
      </c>
      <c r="G2260">
        <v>41280434226</v>
      </c>
      <c r="H2260">
        <f t="shared" si="35"/>
        <v>-1.4602889977851488E-2</v>
      </c>
    </row>
    <row r="2261" spans="1:8" x14ac:dyDescent="0.2">
      <c r="A2261" s="1">
        <v>44158</v>
      </c>
      <c r="B2261">
        <v>18370.017577999999</v>
      </c>
      <c r="C2261">
        <v>18711.425781000002</v>
      </c>
      <c r="D2261">
        <v>18000.796875</v>
      </c>
      <c r="E2261">
        <v>18364.121093999998</v>
      </c>
      <c r="F2261">
        <v>18364.121093999998</v>
      </c>
      <c r="G2261">
        <v>42741112308</v>
      </c>
      <c r="H2261">
        <f t="shared" si="35"/>
        <v>-3.2013382551874912E-4</v>
      </c>
    </row>
    <row r="2262" spans="1:8" x14ac:dyDescent="0.2">
      <c r="A2262" s="1">
        <v>44159</v>
      </c>
      <c r="B2262">
        <v>18365.015625</v>
      </c>
      <c r="C2262">
        <v>19348.271484000001</v>
      </c>
      <c r="D2262">
        <v>18128.65625</v>
      </c>
      <c r="E2262">
        <v>19107.464843999998</v>
      </c>
      <c r="F2262">
        <v>19107.464843999998</v>
      </c>
      <c r="G2262">
        <v>51469565009</v>
      </c>
      <c r="H2262">
        <f t="shared" si="35"/>
        <v>4.0478046632074778E-2</v>
      </c>
    </row>
    <row r="2263" spans="1:8" x14ac:dyDescent="0.2">
      <c r="A2263" s="1">
        <v>44160</v>
      </c>
      <c r="B2263">
        <v>19104.410156000002</v>
      </c>
      <c r="C2263">
        <v>19390.964843999998</v>
      </c>
      <c r="D2263">
        <v>18581.146484000001</v>
      </c>
      <c r="E2263">
        <v>18732.121093999998</v>
      </c>
      <c r="F2263">
        <v>18732.121093999998</v>
      </c>
      <c r="G2263">
        <v>43710357371</v>
      </c>
      <c r="H2263">
        <f t="shared" si="35"/>
        <v>-1.9643827847620664E-2</v>
      </c>
    </row>
    <row r="2264" spans="1:8" x14ac:dyDescent="0.2">
      <c r="A2264" s="1">
        <v>44161</v>
      </c>
      <c r="B2264">
        <v>18729.839843999998</v>
      </c>
      <c r="C2264">
        <v>18866.285156000002</v>
      </c>
      <c r="D2264">
        <v>16351.035156</v>
      </c>
      <c r="E2264">
        <v>17150.623047000001</v>
      </c>
      <c r="F2264">
        <v>17150.623047000001</v>
      </c>
      <c r="G2264">
        <v>61396835737</v>
      </c>
      <c r="H2264">
        <f t="shared" si="35"/>
        <v>-8.4427067231940961E-2</v>
      </c>
    </row>
    <row r="2265" spans="1:8" x14ac:dyDescent="0.2">
      <c r="A2265" s="1">
        <v>44162</v>
      </c>
      <c r="B2265">
        <v>17153.914063</v>
      </c>
      <c r="C2265">
        <v>17445.023438</v>
      </c>
      <c r="D2265">
        <v>16526.423827999999</v>
      </c>
      <c r="E2265">
        <v>17108.402343999998</v>
      </c>
      <c r="F2265">
        <v>17108.402343999998</v>
      </c>
      <c r="G2265">
        <v>38886494645</v>
      </c>
      <c r="H2265">
        <f t="shared" si="35"/>
        <v>-2.461759137513547E-3</v>
      </c>
    </row>
    <row r="2266" spans="1:8" x14ac:dyDescent="0.2">
      <c r="A2266" s="1">
        <v>44163</v>
      </c>
      <c r="B2266">
        <v>17112.933593999998</v>
      </c>
      <c r="C2266">
        <v>17853.939452999999</v>
      </c>
      <c r="D2266">
        <v>16910.652343999998</v>
      </c>
      <c r="E2266">
        <v>17717.414063</v>
      </c>
      <c r="F2266">
        <v>17717.414063</v>
      </c>
      <c r="G2266">
        <v>32601040734</v>
      </c>
      <c r="H2266">
        <f t="shared" si="35"/>
        <v>3.559722917164064E-2</v>
      </c>
    </row>
    <row r="2267" spans="1:8" x14ac:dyDescent="0.2">
      <c r="A2267" s="1">
        <v>44164</v>
      </c>
      <c r="B2267">
        <v>17719.634765999999</v>
      </c>
      <c r="C2267">
        <v>18283.628906000002</v>
      </c>
      <c r="D2267">
        <v>17559.117188</v>
      </c>
      <c r="E2267">
        <v>18177.484375</v>
      </c>
      <c r="F2267">
        <v>18177.484375</v>
      </c>
      <c r="G2267">
        <v>31133957704</v>
      </c>
      <c r="H2267">
        <f t="shared" si="35"/>
        <v>2.5967125358366122E-2</v>
      </c>
    </row>
    <row r="2268" spans="1:8" x14ac:dyDescent="0.2">
      <c r="A2268" s="1">
        <v>44165</v>
      </c>
      <c r="B2268">
        <v>18178.322265999999</v>
      </c>
      <c r="C2268">
        <v>19749.263672000001</v>
      </c>
      <c r="D2268">
        <v>18178.322265999999</v>
      </c>
      <c r="E2268">
        <v>19625.835938</v>
      </c>
      <c r="F2268">
        <v>19625.835938</v>
      </c>
      <c r="G2268">
        <v>47728480399</v>
      </c>
      <c r="H2268">
        <f t="shared" si="35"/>
        <v>7.9678328041473026E-2</v>
      </c>
    </row>
    <row r="2269" spans="1:8" x14ac:dyDescent="0.2">
      <c r="A2269" s="1">
        <v>44166</v>
      </c>
      <c r="B2269">
        <v>19633.769531000002</v>
      </c>
      <c r="C2269">
        <v>19845.974609000001</v>
      </c>
      <c r="D2269">
        <v>18321.921875</v>
      </c>
      <c r="E2269">
        <v>18802.998047000001</v>
      </c>
      <c r="F2269">
        <v>18802.998047000001</v>
      </c>
      <c r="G2269">
        <v>49633658712</v>
      </c>
      <c r="H2269">
        <f t="shared" si="35"/>
        <v>-4.1926259528482113E-2</v>
      </c>
    </row>
    <row r="2270" spans="1:8" x14ac:dyDescent="0.2">
      <c r="A2270" s="1">
        <v>44167</v>
      </c>
      <c r="B2270">
        <v>18801.744140999999</v>
      </c>
      <c r="C2270">
        <v>19308.330077999999</v>
      </c>
      <c r="D2270">
        <v>18347.71875</v>
      </c>
      <c r="E2270">
        <v>19201.091797000001</v>
      </c>
      <c r="F2270">
        <v>19201.091797000001</v>
      </c>
      <c r="G2270">
        <v>37387697139</v>
      </c>
      <c r="H2270">
        <f t="shared" si="35"/>
        <v>2.1171823185054017E-2</v>
      </c>
    </row>
    <row r="2271" spans="1:8" x14ac:dyDescent="0.2">
      <c r="A2271" s="1">
        <v>44168</v>
      </c>
      <c r="B2271">
        <v>19205.925781000002</v>
      </c>
      <c r="C2271">
        <v>19566.191406000002</v>
      </c>
      <c r="D2271">
        <v>18925.785156000002</v>
      </c>
      <c r="E2271">
        <v>19445.398438</v>
      </c>
      <c r="F2271">
        <v>19445.398438</v>
      </c>
      <c r="G2271">
        <v>31930317405</v>
      </c>
      <c r="H2271">
        <f t="shared" si="35"/>
        <v>1.2723580699623026E-2</v>
      </c>
    </row>
    <row r="2272" spans="1:8" x14ac:dyDescent="0.2">
      <c r="A2272" s="1">
        <v>44169</v>
      </c>
      <c r="B2272">
        <v>19446.966797000001</v>
      </c>
      <c r="C2272">
        <v>19511.404297000001</v>
      </c>
      <c r="D2272">
        <v>18697.193359000001</v>
      </c>
      <c r="E2272">
        <v>18699.765625</v>
      </c>
      <c r="F2272">
        <v>18699.765625</v>
      </c>
      <c r="G2272">
        <v>33872388058</v>
      </c>
      <c r="H2272">
        <f t="shared" si="35"/>
        <v>-3.8344949082806765E-2</v>
      </c>
    </row>
    <row r="2273" spans="1:8" x14ac:dyDescent="0.2">
      <c r="A2273" s="1">
        <v>44170</v>
      </c>
      <c r="B2273">
        <v>18698.384765999999</v>
      </c>
      <c r="C2273">
        <v>19160.449218999998</v>
      </c>
      <c r="D2273">
        <v>18590.193359000001</v>
      </c>
      <c r="E2273">
        <v>19154.230468999998</v>
      </c>
      <c r="F2273">
        <v>19154.230468999998</v>
      </c>
      <c r="G2273">
        <v>27242455064</v>
      </c>
      <c r="H2273">
        <f t="shared" si="35"/>
        <v>2.4303237436966448E-2</v>
      </c>
    </row>
    <row r="2274" spans="1:8" x14ac:dyDescent="0.2">
      <c r="A2274" s="1">
        <v>44171</v>
      </c>
      <c r="B2274">
        <v>19154.179688</v>
      </c>
      <c r="C2274">
        <v>19390.5</v>
      </c>
      <c r="D2274">
        <v>18897.894531000002</v>
      </c>
      <c r="E2274">
        <v>19345.121093999998</v>
      </c>
      <c r="F2274">
        <v>19345.121093999998</v>
      </c>
      <c r="G2274">
        <v>25293775714</v>
      </c>
      <c r="H2274">
        <f t="shared" si="35"/>
        <v>9.9659772450240332E-3</v>
      </c>
    </row>
    <row r="2275" spans="1:8" x14ac:dyDescent="0.2">
      <c r="A2275" s="1">
        <v>44172</v>
      </c>
      <c r="B2275">
        <v>19343.128906000002</v>
      </c>
      <c r="C2275">
        <v>19411.828125</v>
      </c>
      <c r="D2275">
        <v>18931.142577999999</v>
      </c>
      <c r="E2275">
        <v>19191.630859000001</v>
      </c>
      <c r="F2275">
        <v>19191.630859000001</v>
      </c>
      <c r="G2275">
        <v>26896357742</v>
      </c>
      <c r="H2275">
        <f t="shared" si="35"/>
        <v>-7.9343124426139357E-3</v>
      </c>
    </row>
    <row r="2276" spans="1:8" x14ac:dyDescent="0.2">
      <c r="A2276" s="1">
        <v>44173</v>
      </c>
      <c r="B2276">
        <v>19191.529297000001</v>
      </c>
      <c r="C2276">
        <v>19283.478515999999</v>
      </c>
      <c r="D2276">
        <v>18269.945313</v>
      </c>
      <c r="E2276">
        <v>18321.144531000002</v>
      </c>
      <c r="F2276">
        <v>18321.144531000002</v>
      </c>
      <c r="G2276">
        <v>31692288756</v>
      </c>
      <c r="H2276">
        <f t="shared" si="35"/>
        <v>-4.5357600633079115E-2</v>
      </c>
    </row>
    <row r="2277" spans="1:8" x14ac:dyDescent="0.2">
      <c r="A2277" s="1">
        <v>44174</v>
      </c>
      <c r="B2277">
        <v>18320.884765999999</v>
      </c>
      <c r="C2277">
        <v>18626.292968999998</v>
      </c>
      <c r="D2277">
        <v>17935.546875</v>
      </c>
      <c r="E2277">
        <v>18553.916015999999</v>
      </c>
      <c r="F2277">
        <v>18553.916015999999</v>
      </c>
      <c r="G2277">
        <v>34420373071</v>
      </c>
      <c r="H2277">
        <f t="shared" si="35"/>
        <v>1.2705073343324168E-2</v>
      </c>
    </row>
    <row r="2278" spans="1:8" x14ac:dyDescent="0.2">
      <c r="A2278" s="1">
        <v>44175</v>
      </c>
      <c r="B2278">
        <v>18553.298827999999</v>
      </c>
      <c r="C2278">
        <v>18553.298827999999</v>
      </c>
      <c r="D2278">
        <v>17957.064452999999</v>
      </c>
      <c r="E2278">
        <v>18264.992188</v>
      </c>
      <c r="F2278">
        <v>18264.992188</v>
      </c>
      <c r="G2278">
        <v>25547132265</v>
      </c>
      <c r="H2278">
        <f t="shared" si="35"/>
        <v>-1.5572121149564605E-2</v>
      </c>
    </row>
    <row r="2279" spans="1:8" x14ac:dyDescent="0.2">
      <c r="A2279" s="1">
        <v>44176</v>
      </c>
      <c r="B2279">
        <v>18263.929688</v>
      </c>
      <c r="C2279">
        <v>18268.453125</v>
      </c>
      <c r="D2279">
        <v>17619.533202999999</v>
      </c>
      <c r="E2279">
        <v>18058.904297000001</v>
      </c>
      <c r="F2279">
        <v>18058.904297000001</v>
      </c>
      <c r="G2279">
        <v>27919640985</v>
      </c>
      <c r="H2279">
        <f t="shared" si="35"/>
        <v>-1.1283218130002695E-2</v>
      </c>
    </row>
    <row r="2280" spans="1:8" x14ac:dyDescent="0.2">
      <c r="A2280" s="1">
        <v>44177</v>
      </c>
      <c r="B2280">
        <v>18051.320313</v>
      </c>
      <c r="C2280">
        <v>18919.550781000002</v>
      </c>
      <c r="D2280">
        <v>18046.041015999999</v>
      </c>
      <c r="E2280">
        <v>18803.65625</v>
      </c>
      <c r="F2280">
        <v>18803.65625</v>
      </c>
      <c r="G2280">
        <v>21752580802</v>
      </c>
      <c r="H2280">
        <f t="shared" si="35"/>
        <v>4.1240151714172349E-2</v>
      </c>
    </row>
    <row r="2281" spans="1:8" x14ac:dyDescent="0.2">
      <c r="A2281" s="1">
        <v>44178</v>
      </c>
      <c r="B2281">
        <v>18806.765625</v>
      </c>
      <c r="C2281">
        <v>19381.535156000002</v>
      </c>
      <c r="D2281">
        <v>18734.332031000002</v>
      </c>
      <c r="E2281">
        <v>19142.382813</v>
      </c>
      <c r="F2281">
        <v>19142.382813</v>
      </c>
      <c r="G2281">
        <v>25450468637</v>
      </c>
      <c r="H2281">
        <f t="shared" si="35"/>
        <v>1.8013867010571425E-2</v>
      </c>
    </row>
    <row r="2282" spans="1:8" x14ac:dyDescent="0.2">
      <c r="A2282" s="1">
        <v>44179</v>
      </c>
      <c r="B2282">
        <v>19144.492188</v>
      </c>
      <c r="C2282">
        <v>19305.099609000001</v>
      </c>
      <c r="D2282">
        <v>19012.708984000001</v>
      </c>
      <c r="E2282">
        <v>19246.644531000002</v>
      </c>
      <c r="F2282">
        <v>19246.644531000002</v>
      </c>
      <c r="G2282">
        <v>22473997681</v>
      </c>
      <c r="H2282">
        <f t="shared" si="35"/>
        <v>5.4466426159440933E-3</v>
      </c>
    </row>
    <row r="2283" spans="1:8" x14ac:dyDescent="0.2">
      <c r="A2283" s="1">
        <v>44180</v>
      </c>
      <c r="B2283">
        <v>19246.919922000001</v>
      </c>
      <c r="C2283">
        <v>19525.007813</v>
      </c>
      <c r="D2283">
        <v>19079.841797000001</v>
      </c>
      <c r="E2283">
        <v>19417.076172000001</v>
      </c>
      <c r="F2283">
        <v>19417.076172000001</v>
      </c>
      <c r="G2283">
        <v>26741982541</v>
      </c>
      <c r="H2283">
        <f t="shared" si="35"/>
        <v>8.855135279580293E-3</v>
      </c>
    </row>
    <row r="2284" spans="1:8" x14ac:dyDescent="0.2">
      <c r="A2284" s="1">
        <v>44181</v>
      </c>
      <c r="B2284">
        <v>19418.818359000001</v>
      </c>
      <c r="C2284">
        <v>21458.908202999999</v>
      </c>
      <c r="D2284">
        <v>19298.316406000002</v>
      </c>
      <c r="E2284">
        <v>21310.597656000002</v>
      </c>
      <c r="F2284">
        <v>21310.597656000002</v>
      </c>
      <c r="G2284">
        <v>44409011479</v>
      </c>
      <c r="H2284">
        <f t="shared" si="35"/>
        <v>9.7518363075204645E-2</v>
      </c>
    </row>
    <row r="2285" spans="1:8" x14ac:dyDescent="0.2">
      <c r="A2285" s="1">
        <v>44182</v>
      </c>
      <c r="B2285">
        <v>21308.351563</v>
      </c>
      <c r="C2285">
        <v>23642.660156000002</v>
      </c>
      <c r="D2285">
        <v>21234.675781000002</v>
      </c>
      <c r="E2285">
        <v>22805.162109000001</v>
      </c>
      <c r="F2285">
        <v>22805.162109000001</v>
      </c>
      <c r="G2285">
        <v>71378606374</v>
      </c>
      <c r="H2285">
        <f t="shared" si="35"/>
        <v>7.0132451333630441E-2</v>
      </c>
    </row>
    <row r="2286" spans="1:8" x14ac:dyDescent="0.2">
      <c r="A2286" s="1">
        <v>44183</v>
      </c>
      <c r="B2286">
        <v>22806.796875</v>
      </c>
      <c r="C2286">
        <v>23238.601563</v>
      </c>
      <c r="D2286">
        <v>22399.8125</v>
      </c>
      <c r="E2286">
        <v>23137.960938</v>
      </c>
      <c r="F2286">
        <v>23137.960938</v>
      </c>
      <c r="G2286">
        <v>40387896275</v>
      </c>
      <c r="H2286">
        <f t="shared" si="35"/>
        <v>1.4593135861492568E-2</v>
      </c>
    </row>
    <row r="2287" spans="1:8" x14ac:dyDescent="0.2">
      <c r="A2287" s="1">
        <v>44184</v>
      </c>
      <c r="B2287">
        <v>23132.865234000001</v>
      </c>
      <c r="C2287">
        <v>24085.855468999998</v>
      </c>
      <c r="D2287">
        <v>22826.472656000002</v>
      </c>
      <c r="E2287">
        <v>23869.832031000002</v>
      </c>
      <c r="F2287">
        <v>23869.832031000002</v>
      </c>
      <c r="G2287">
        <v>38487546580</v>
      </c>
      <c r="H2287">
        <f t="shared" si="35"/>
        <v>3.1630751515274322E-2</v>
      </c>
    </row>
    <row r="2288" spans="1:8" x14ac:dyDescent="0.2">
      <c r="A2288" s="1">
        <v>44185</v>
      </c>
      <c r="B2288">
        <v>23861.765625</v>
      </c>
      <c r="C2288">
        <v>24209.660156000002</v>
      </c>
      <c r="D2288">
        <v>23147.710938</v>
      </c>
      <c r="E2288">
        <v>23477.294922000001</v>
      </c>
      <c r="F2288">
        <v>23477.294922000001</v>
      </c>
      <c r="G2288">
        <v>37844228422</v>
      </c>
      <c r="H2288">
        <f t="shared" si="35"/>
        <v>-1.6444904534317992E-2</v>
      </c>
    </row>
    <row r="2289" spans="1:8" x14ac:dyDescent="0.2">
      <c r="A2289" s="1">
        <v>44186</v>
      </c>
      <c r="B2289">
        <v>23474.455077999999</v>
      </c>
      <c r="C2289">
        <v>24059.982422000001</v>
      </c>
      <c r="D2289">
        <v>22159.367188</v>
      </c>
      <c r="E2289">
        <v>22803.082031000002</v>
      </c>
      <c r="F2289">
        <v>22803.082031000002</v>
      </c>
      <c r="G2289">
        <v>45852713981</v>
      </c>
      <c r="H2289">
        <f t="shared" si="35"/>
        <v>-2.8717656494923131E-2</v>
      </c>
    </row>
    <row r="2290" spans="1:8" x14ac:dyDescent="0.2">
      <c r="A2290" s="1">
        <v>44187</v>
      </c>
      <c r="B2290">
        <v>22794.039063</v>
      </c>
      <c r="C2290">
        <v>23789.902343999998</v>
      </c>
      <c r="D2290">
        <v>22430.605468999998</v>
      </c>
      <c r="E2290">
        <v>23783.029297000001</v>
      </c>
      <c r="F2290">
        <v>23783.029297000001</v>
      </c>
      <c r="G2290">
        <v>44171632681</v>
      </c>
      <c r="H2290">
        <f t="shared" si="35"/>
        <v>4.2974334112721904E-2</v>
      </c>
    </row>
    <row r="2291" spans="1:8" x14ac:dyDescent="0.2">
      <c r="A2291" s="1">
        <v>44188</v>
      </c>
      <c r="B2291">
        <v>23781.974609000001</v>
      </c>
      <c r="C2291">
        <v>24024.490234000001</v>
      </c>
      <c r="D2291">
        <v>22802.646484000001</v>
      </c>
      <c r="E2291">
        <v>23241.345702999999</v>
      </c>
      <c r="F2291">
        <v>23241.345702999999</v>
      </c>
      <c r="G2291">
        <v>51146161904</v>
      </c>
      <c r="H2291">
        <f t="shared" si="35"/>
        <v>-2.2776055448425574E-2</v>
      </c>
    </row>
    <row r="2292" spans="1:8" x14ac:dyDescent="0.2">
      <c r="A2292" s="1">
        <v>44189</v>
      </c>
      <c r="B2292">
        <v>23240.203125</v>
      </c>
      <c r="C2292">
        <v>23768.337890999999</v>
      </c>
      <c r="D2292">
        <v>22777.597656000002</v>
      </c>
      <c r="E2292">
        <v>23735.949218999998</v>
      </c>
      <c r="F2292">
        <v>23735.949218999998</v>
      </c>
      <c r="G2292">
        <v>41080759713</v>
      </c>
      <c r="H2292">
        <f t="shared" si="35"/>
        <v>2.1281190956862522E-2</v>
      </c>
    </row>
    <row r="2293" spans="1:8" x14ac:dyDescent="0.2">
      <c r="A2293" s="1">
        <v>44190</v>
      </c>
      <c r="B2293">
        <v>23733.570313</v>
      </c>
      <c r="C2293">
        <v>24710.101563</v>
      </c>
      <c r="D2293">
        <v>23463.673827999999</v>
      </c>
      <c r="E2293">
        <v>24664.791015999999</v>
      </c>
      <c r="F2293">
        <v>24664.791015999999</v>
      </c>
      <c r="G2293">
        <v>42068395846</v>
      </c>
      <c r="H2293">
        <f t="shared" si="35"/>
        <v>3.9132279414234999E-2</v>
      </c>
    </row>
    <row r="2294" spans="1:8" x14ac:dyDescent="0.2">
      <c r="A2294" s="1">
        <v>44191</v>
      </c>
      <c r="B2294">
        <v>24677.015625</v>
      </c>
      <c r="C2294">
        <v>26718.070313</v>
      </c>
      <c r="D2294">
        <v>24522.689452999999</v>
      </c>
      <c r="E2294">
        <v>26437.037109000001</v>
      </c>
      <c r="F2294">
        <v>26437.037109000001</v>
      </c>
      <c r="G2294">
        <v>48332647295</v>
      </c>
      <c r="H2294">
        <f t="shared" si="35"/>
        <v>7.1853278296594894E-2</v>
      </c>
    </row>
    <row r="2295" spans="1:8" x14ac:dyDescent="0.2">
      <c r="A2295" s="1">
        <v>44192</v>
      </c>
      <c r="B2295">
        <v>26439.373047000001</v>
      </c>
      <c r="C2295">
        <v>28288.839843999998</v>
      </c>
      <c r="D2295">
        <v>25922.769531000002</v>
      </c>
      <c r="E2295">
        <v>26272.294922000001</v>
      </c>
      <c r="F2295">
        <v>26272.294922000001</v>
      </c>
      <c r="G2295">
        <v>66479895605</v>
      </c>
      <c r="H2295">
        <f t="shared" si="35"/>
        <v>-6.2314920662541419E-3</v>
      </c>
    </row>
    <row r="2296" spans="1:8" x14ac:dyDescent="0.2">
      <c r="A2296" s="1">
        <v>44193</v>
      </c>
      <c r="B2296">
        <v>26280.822265999999</v>
      </c>
      <c r="C2296">
        <v>27389.111327999999</v>
      </c>
      <c r="D2296">
        <v>26207.640625</v>
      </c>
      <c r="E2296">
        <v>27084.808593999998</v>
      </c>
      <c r="F2296">
        <v>27084.808593999998</v>
      </c>
      <c r="G2296">
        <v>49056742893</v>
      </c>
      <c r="H2296">
        <f t="shared" si="35"/>
        <v>3.0926634860497525E-2</v>
      </c>
    </row>
    <row r="2297" spans="1:8" x14ac:dyDescent="0.2">
      <c r="A2297" s="1">
        <v>44194</v>
      </c>
      <c r="B2297">
        <v>27081.810547000001</v>
      </c>
      <c r="C2297">
        <v>27370.720702999999</v>
      </c>
      <c r="D2297">
        <v>25987.298827999999</v>
      </c>
      <c r="E2297">
        <v>27362.4375</v>
      </c>
      <c r="F2297">
        <v>27362.4375</v>
      </c>
      <c r="G2297">
        <v>45265946774</v>
      </c>
      <c r="H2297">
        <f t="shared" si="35"/>
        <v>1.0250355103543315E-2</v>
      </c>
    </row>
    <row r="2298" spans="1:8" x14ac:dyDescent="0.2">
      <c r="A2298" s="1">
        <v>44195</v>
      </c>
      <c r="B2298">
        <v>27360.089843999998</v>
      </c>
      <c r="C2298">
        <v>28937.740234000001</v>
      </c>
      <c r="D2298">
        <v>27360.089843999998</v>
      </c>
      <c r="E2298">
        <v>28840.953125</v>
      </c>
      <c r="F2298">
        <v>28840.953125</v>
      </c>
      <c r="G2298">
        <v>51287442704</v>
      </c>
      <c r="H2298">
        <f t="shared" si="35"/>
        <v>5.4034499850387961E-2</v>
      </c>
    </row>
    <row r="2299" spans="1:8" x14ac:dyDescent="0.2">
      <c r="A2299" s="1">
        <v>44196</v>
      </c>
      <c r="B2299">
        <v>28841.574218999998</v>
      </c>
      <c r="C2299">
        <v>29244.876952999999</v>
      </c>
      <c r="D2299">
        <v>28201.992188</v>
      </c>
      <c r="E2299">
        <v>29001.720702999999</v>
      </c>
      <c r="F2299">
        <v>29001.720702999999</v>
      </c>
      <c r="G2299">
        <v>46754964848</v>
      </c>
      <c r="H2299">
        <f t="shared" si="35"/>
        <v>5.5742810337513441E-3</v>
      </c>
    </row>
    <row r="2300" spans="1:8" x14ac:dyDescent="0.2">
      <c r="A2300" s="1">
        <v>44197</v>
      </c>
      <c r="B2300">
        <v>28994.009765999999</v>
      </c>
      <c r="C2300">
        <v>29600.626952999999</v>
      </c>
      <c r="D2300">
        <v>28803.585938</v>
      </c>
      <c r="E2300">
        <v>29374.152343999998</v>
      </c>
      <c r="F2300">
        <v>29374.152343999998</v>
      </c>
      <c r="G2300">
        <v>40730301359</v>
      </c>
      <c r="H2300">
        <f t="shared" si="35"/>
        <v>1.2841708421854918E-2</v>
      </c>
    </row>
    <row r="2301" spans="1:8" x14ac:dyDescent="0.2">
      <c r="A2301" s="1">
        <v>44198</v>
      </c>
      <c r="B2301">
        <v>29376.455077999999</v>
      </c>
      <c r="C2301">
        <v>33155.117187999997</v>
      </c>
      <c r="D2301">
        <v>29091.181640999999</v>
      </c>
      <c r="E2301">
        <v>32127.267577999999</v>
      </c>
      <c r="F2301">
        <v>32127.267577999999</v>
      </c>
      <c r="G2301">
        <v>67865420765</v>
      </c>
      <c r="H2301">
        <f t="shared" si="35"/>
        <v>9.3725776381845302E-2</v>
      </c>
    </row>
    <row r="2302" spans="1:8" x14ac:dyDescent="0.2">
      <c r="A2302" s="1">
        <v>44199</v>
      </c>
      <c r="B2302">
        <v>32129.408202999999</v>
      </c>
      <c r="C2302">
        <v>34608.558594000002</v>
      </c>
      <c r="D2302">
        <v>32052.316406000002</v>
      </c>
      <c r="E2302">
        <v>32782.023437999997</v>
      </c>
      <c r="F2302">
        <v>32782.023437999997</v>
      </c>
      <c r="G2302">
        <v>78665235202</v>
      </c>
      <c r="H2302">
        <f t="shared" si="35"/>
        <v>2.0380066820508538E-2</v>
      </c>
    </row>
    <row r="2303" spans="1:8" x14ac:dyDescent="0.2">
      <c r="A2303" s="1">
        <v>44200</v>
      </c>
      <c r="B2303">
        <v>32810.949219000002</v>
      </c>
      <c r="C2303">
        <v>33440.21875</v>
      </c>
      <c r="D2303">
        <v>28722.755859000001</v>
      </c>
      <c r="E2303">
        <v>31971.914063</v>
      </c>
      <c r="F2303">
        <v>31971.914063</v>
      </c>
      <c r="G2303">
        <v>81163475344</v>
      </c>
      <c r="H2303">
        <f t="shared" si="35"/>
        <v>-2.4712000359957659E-2</v>
      </c>
    </row>
    <row r="2304" spans="1:8" x14ac:dyDescent="0.2">
      <c r="A2304" s="1">
        <v>44201</v>
      </c>
      <c r="B2304">
        <v>31977.041015999999</v>
      </c>
      <c r="C2304">
        <v>34437.589844000002</v>
      </c>
      <c r="D2304">
        <v>30221.1875</v>
      </c>
      <c r="E2304">
        <v>33992.429687999997</v>
      </c>
      <c r="F2304">
        <v>33992.429687999997</v>
      </c>
      <c r="G2304">
        <v>67547324782</v>
      </c>
      <c r="H2304">
        <f t="shared" si="35"/>
        <v>6.3196580005144887E-2</v>
      </c>
    </row>
    <row r="2305" spans="1:8" x14ac:dyDescent="0.2">
      <c r="A2305" s="1">
        <v>44202</v>
      </c>
      <c r="B2305">
        <v>34013.613280999998</v>
      </c>
      <c r="C2305">
        <v>36879.699219000002</v>
      </c>
      <c r="D2305">
        <v>33514.035155999998</v>
      </c>
      <c r="E2305">
        <v>36824.363280999998</v>
      </c>
      <c r="F2305">
        <v>36824.363280999998</v>
      </c>
      <c r="G2305">
        <v>75289433811</v>
      </c>
      <c r="H2305">
        <f t="shared" si="35"/>
        <v>8.3310714149972348E-2</v>
      </c>
    </row>
    <row r="2306" spans="1:8" x14ac:dyDescent="0.2">
      <c r="A2306" s="1">
        <v>44203</v>
      </c>
      <c r="B2306">
        <v>36833.875</v>
      </c>
      <c r="C2306">
        <v>40180.367187999997</v>
      </c>
      <c r="D2306">
        <v>36491.191405999998</v>
      </c>
      <c r="E2306">
        <v>39371.042969000002</v>
      </c>
      <c r="F2306">
        <v>39371.042969000002</v>
      </c>
      <c r="G2306">
        <v>84762141031</v>
      </c>
      <c r="H2306">
        <f t="shared" si="35"/>
        <v>6.9157466989089686E-2</v>
      </c>
    </row>
    <row r="2307" spans="1:8" x14ac:dyDescent="0.2">
      <c r="A2307" s="1">
        <v>44204</v>
      </c>
      <c r="B2307">
        <v>39381.765625</v>
      </c>
      <c r="C2307">
        <v>41946.738280999998</v>
      </c>
      <c r="D2307">
        <v>36838.636719000002</v>
      </c>
      <c r="E2307">
        <v>40797.609375</v>
      </c>
      <c r="F2307">
        <v>40797.609375</v>
      </c>
      <c r="G2307">
        <v>88107519480</v>
      </c>
      <c r="H2307">
        <f t="shared" si="35"/>
        <v>3.6233899293022259E-2</v>
      </c>
    </row>
    <row r="2308" spans="1:8" x14ac:dyDescent="0.2">
      <c r="A2308" s="1">
        <v>44205</v>
      </c>
      <c r="B2308">
        <v>40788.640625</v>
      </c>
      <c r="C2308">
        <v>41436.351562999997</v>
      </c>
      <c r="D2308">
        <v>38980.875</v>
      </c>
      <c r="E2308">
        <v>40254.546875</v>
      </c>
      <c r="F2308">
        <v>40254.546875</v>
      </c>
      <c r="G2308">
        <v>61984162837</v>
      </c>
      <c r="H2308">
        <f t="shared" ref="H2308:H2371" si="36">(F2308-F2307)/F2307</f>
        <v>-1.3311135341493278E-2</v>
      </c>
    </row>
    <row r="2309" spans="1:8" x14ac:dyDescent="0.2">
      <c r="A2309" s="1">
        <v>44206</v>
      </c>
      <c r="B2309">
        <v>40254.21875</v>
      </c>
      <c r="C2309">
        <v>41420.191405999998</v>
      </c>
      <c r="D2309">
        <v>35984.628905999998</v>
      </c>
      <c r="E2309">
        <v>38356.441405999998</v>
      </c>
      <c r="F2309">
        <v>38356.441405999998</v>
      </c>
      <c r="G2309">
        <v>79980747690</v>
      </c>
      <c r="H2309">
        <f t="shared" si="36"/>
        <v>-4.7152573220959948E-2</v>
      </c>
    </row>
    <row r="2310" spans="1:8" x14ac:dyDescent="0.2">
      <c r="A2310" s="1">
        <v>44207</v>
      </c>
      <c r="B2310">
        <v>38346.53125</v>
      </c>
      <c r="C2310">
        <v>38346.53125</v>
      </c>
      <c r="D2310">
        <v>30549.599609000001</v>
      </c>
      <c r="E2310">
        <v>35566.65625</v>
      </c>
      <c r="F2310">
        <v>35566.65625</v>
      </c>
      <c r="G2310">
        <v>123320567399</v>
      </c>
      <c r="H2310">
        <f t="shared" si="36"/>
        <v>-7.2733159118447299E-2</v>
      </c>
    </row>
    <row r="2311" spans="1:8" x14ac:dyDescent="0.2">
      <c r="A2311" s="1">
        <v>44208</v>
      </c>
      <c r="B2311">
        <v>35516.359375</v>
      </c>
      <c r="C2311">
        <v>36568.527344000002</v>
      </c>
      <c r="D2311">
        <v>32697.976563</v>
      </c>
      <c r="E2311">
        <v>33922.960937999997</v>
      </c>
      <c r="F2311">
        <v>33922.960937999997</v>
      </c>
      <c r="G2311">
        <v>74773277909</v>
      </c>
      <c r="H2311">
        <f t="shared" si="36"/>
        <v>-4.6214502157480811E-2</v>
      </c>
    </row>
    <row r="2312" spans="1:8" x14ac:dyDescent="0.2">
      <c r="A2312" s="1">
        <v>44209</v>
      </c>
      <c r="B2312">
        <v>33915.121094000002</v>
      </c>
      <c r="C2312">
        <v>37599.960937999997</v>
      </c>
      <c r="D2312">
        <v>32584.667968999998</v>
      </c>
      <c r="E2312">
        <v>37316.359375</v>
      </c>
      <c r="F2312">
        <v>37316.359375</v>
      </c>
      <c r="G2312">
        <v>69364315979</v>
      </c>
      <c r="H2312">
        <f t="shared" si="36"/>
        <v>0.10003249548888196</v>
      </c>
    </row>
    <row r="2313" spans="1:8" x14ac:dyDescent="0.2">
      <c r="A2313" s="1">
        <v>44210</v>
      </c>
      <c r="B2313">
        <v>37325.109375</v>
      </c>
      <c r="C2313">
        <v>39966.40625</v>
      </c>
      <c r="D2313">
        <v>36868.5625</v>
      </c>
      <c r="E2313">
        <v>39187.328125</v>
      </c>
      <c r="F2313">
        <v>39187.328125</v>
      </c>
      <c r="G2313">
        <v>63615990033</v>
      </c>
      <c r="H2313">
        <f t="shared" si="36"/>
        <v>5.0138030111625806E-2</v>
      </c>
    </row>
    <row r="2314" spans="1:8" x14ac:dyDescent="0.2">
      <c r="A2314" s="1">
        <v>44211</v>
      </c>
      <c r="B2314">
        <v>39156.707030999998</v>
      </c>
      <c r="C2314">
        <v>39577.710937999997</v>
      </c>
      <c r="D2314">
        <v>34659.589844000002</v>
      </c>
      <c r="E2314">
        <v>36825.367187999997</v>
      </c>
      <c r="F2314">
        <v>36825.367187999997</v>
      </c>
      <c r="G2314">
        <v>67760757881</v>
      </c>
      <c r="H2314">
        <f t="shared" si="36"/>
        <v>-6.0273589703942171E-2</v>
      </c>
    </row>
    <row r="2315" spans="1:8" x14ac:dyDescent="0.2">
      <c r="A2315" s="1">
        <v>44212</v>
      </c>
      <c r="B2315">
        <v>36821.648437999997</v>
      </c>
      <c r="C2315">
        <v>37864.367187999997</v>
      </c>
      <c r="D2315">
        <v>35633.554687999997</v>
      </c>
      <c r="E2315">
        <v>36178.140625</v>
      </c>
      <c r="F2315">
        <v>36178.140625</v>
      </c>
      <c r="G2315">
        <v>57706187875</v>
      </c>
      <c r="H2315">
        <f t="shared" si="36"/>
        <v>-1.757556305401629E-2</v>
      </c>
    </row>
    <row r="2316" spans="1:8" x14ac:dyDescent="0.2">
      <c r="A2316" s="1">
        <v>44213</v>
      </c>
      <c r="B2316">
        <v>36163.648437999997</v>
      </c>
      <c r="C2316">
        <v>36722.351562999997</v>
      </c>
      <c r="D2316">
        <v>34069.320312999997</v>
      </c>
      <c r="E2316">
        <v>35791.277344000002</v>
      </c>
      <c r="F2316">
        <v>35791.277344000002</v>
      </c>
      <c r="G2316">
        <v>52359854336</v>
      </c>
      <c r="H2316">
        <f t="shared" si="36"/>
        <v>-1.0693288110353187E-2</v>
      </c>
    </row>
    <row r="2317" spans="1:8" x14ac:dyDescent="0.2">
      <c r="A2317" s="1">
        <v>44214</v>
      </c>
      <c r="B2317">
        <v>35792.238280999998</v>
      </c>
      <c r="C2317">
        <v>37299.285155999998</v>
      </c>
      <c r="D2317">
        <v>34883.84375</v>
      </c>
      <c r="E2317">
        <v>36630.074219000002</v>
      </c>
      <c r="F2317">
        <v>36630.074219000002</v>
      </c>
      <c r="G2317">
        <v>49511702429</v>
      </c>
      <c r="H2317">
        <f t="shared" si="36"/>
        <v>2.3435790428435622E-2</v>
      </c>
    </row>
    <row r="2318" spans="1:8" x14ac:dyDescent="0.2">
      <c r="A2318" s="1">
        <v>44215</v>
      </c>
      <c r="B2318">
        <v>36642.234375</v>
      </c>
      <c r="C2318">
        <v>37755.890625</v>
      </c>
      <c r="D2318">
        <v>36069.804687999997</v>
      </c>
      <c r="E2318">
        <v>36069.804687999997</v>
      </c>
      <c r="F2318">
        <v>36069.804687999997</v>
      </c>
      <c r="G2318">
        <v>57244195486</v>
      </c>
      <c r="H2318">
        <f t="shared" si="36"/>
        <v>-1.5295342500545463E-2</v>
      </c>
    </row>
    <row r="2319" spans="1:8" x14ac:dyDescent="0.2">
      <c r="A2319" s="1">
        <v>44216</v>
      </c>
      <c r="B2319">
        <v>36050.113280999998</v>
      </c>
      <c r="C2319">
        <v>36378.328125</v>
      </c>
      <c r="D2319">
        <v>33570.476562999997</v>
      </c>
      <c r="E2319">
        <v>35547.75</v>
      </c>
      <c r="F2319">
        <v>35547.75</v>
      </c>
      <c r="G2319">
        <v>66834573161</v>
      </c>
      <c r="H2319">
        <f t="shared" si="36"/>
        <v>-1.4473454805639078E-2</v>
      </c>
    </row>
    <row r="2320" spans="1:8" x14ac:dyDescent="0.2">
      <c r="A2320" s="1">
        <v>44217</v>
      </c>
      <c r="B2320">
        <v>35549.398437999997</v>
      </c>
      <c r="C2320">
        <v>35552.679687999997</v>
      </c>
      <c r="D2320">
        <v>30250.75</v>
      </c>
      <c r="E2320">
        <v>30825.699218999998</v>
      </c>
      <c r="F2320">
        <v>30825.699218999998</v>
      </c>
      <c r="G2320">
        <v>75643067688</v>
      </c>
      <c r="H2320">
        <f t="shared" si="36"/>
        <v>-0.13283684005316798</v>
      </c>
    </row>
    <row r="2321" spans="1:8" x14ac:dyDescent="0.2">
      <c r="A2321" s="1">
        <v>44218</v>
      </c>
      <c r="B2321">
        <v>30817.625</v>
      </c>
      <c r="C2321">
        <v>33811.851562999997</v>
      </c>
      <c r="D2321">
        <v>28953.373047000001</v>
      </c>
      <c r="E2321">
        <v>33005.761719000002</v>
      </c>
      <c r="F2321">
        <v>33005.761719000002</v>
      </c>
      <c r="G2321">
        <v>77207272511</v>
      </c>
      <c r="H2321">
        <f t="shared" si="36"/>
        <v>7.0722240054048188E-2</v>
      </c>
    </row>
    <row r="2322" spans="1:8" x14ac:dyDescent="0.2">
      <c r="A2322" s="1">
        <v>44219</v>
      </c>
      <c r="B2322">
        <v>32985.757812999997</v>
      </c>
      <c r="C2322">
        <v>33360.976562999997</v>
      </c>
      <c r="D2322">
        <v>31493.160156000002</v>
      </c>
      <c r="E2322">
        <v>32067.642577999999</v>
      </c>
      <c r="F2322">
        <v>32067.642577999999</v>
      </c>
      <c r="G2322">
        <v>48354737975</v>
      </c>
      <c r="H2322">
        <f t="shared" si="36"/>
        <v>-2.8422890190713819E-2</v>
      </c>
    </row>
    <row r="2323" spans="1:8" x14ac:dyDescent="0.2">
      <c r="A2323" s="1">
        <v>44220</v>
      </c>
      <c r="B2323">
        <v>32064.376952999999</v>
      </c>
      <c r="C2323">
        <v>32944.007812999997</v>
      </c>
      <c r="D2323">
        <v>31106.685547000001</v>
      </c>
      <c r="E2323">
        <v>32289.378906000002</v>
      </c>
      <c r="F2323">
        <v>32289.378906000002</v>
      </c>
      <c r="G2323">
        <v>48643830599</v>
      </c>
      <c r="H2323">
        <f t="shared" si="36"/>
        <v>6.9146438644705635E-3</v>
      </c>
    </row>
    <row r="2324" spans="1:8" x14ac:dyDescent="0.2">
      <c r="A2324" s="1">
        <v>44221</v>
      </c>
      <c r="B2324">
        <v>32285.798827999999</v>
      </c>
      <c r="C2324">
        <v>34802.742187999997</v>
      </c>
      <c r="D2324">
        <v>32087.787109000001</v>
      </c>
      <c r="E2324">
        <v>32366.392577999999</v>
      </c>
      <c r="F2324">
        <v>32366.392577999999</v>
      </c>
      <c r="G2324">
        <v>59897054838</v>
      </c>
      <c r="H2324">
        <f t="shared" si="36"/>
        <v>2.3851084972615144E-3</v>
      </c>
    </row>
    <row r="2325" spans="1:8" x14ac:dyDescent="0.2">
      <c r="A2325" s="1">
        <v>44222</v>
      </c>
      <c r="B2325">
        <v>32358.613281000002</v>
      </c>
      <c r="C2325">
        <v>32794.550780999998</v>
      </c>
      <c r="D2325">
        <v>31030.265625</v>
      </c>
      <c r="E2325">
        <v>32569.849609000001</v>
      </c>
      <c r="F2325">
        <v>32569.849609000001</v>
      </c>
      <c r="G2325">
        <v>60255421470</v>
      </c>
      <c r="H2325">
        <f t="shared" si="36"/>
        <v>6.286058309083695E-3</v>
      </c>
    </row>
    <row r="2326" spans="1:8" x14ac:dyDescent="0.2">
      <c r="A2326" s="1">
        <v>44223</v>
      </c>
      <c r="B2326">
        <v>32564.029297000001</v>
      </c>
      <c r="C2326">
        <v>32564.029297000001</v>
      </c>
      <c r="D2326">
        <v>29367.138672000001</v>
      </c>
      <c r="E2326">
        <v>30432.546875</v>
      </c>
      <c r="F2326">
        <v>30432.546875</v>
      </c>
      <c r="G2326">
        <v>62576762015</v>
      </c>
      <c r="H2326">
        <f t="shared" si="36"/>
        <v>-6.5622124745992119E-2</v>
      </c>
    </row>
    <row r="2327" spans="1:8" x14ac:dyDescent="0.2">
      <c r="A2327" s="1">
        <v>44224</v>
      </c>
      <c r="B2327">
        <v>30441.041015999999</v>
      </c>
      <c r="C2327">
        <v>33858.3125</v>
      </c>
      <c r="D2327">
        <v>30023.207031000002</v>
      </c>
      <c r="E2327">
        <v>33466.097655999998</v>
      </c>
      <c r="F2327">
        <v>33466.097655999998</v>
      </c>
      <c r="G2327">
        <v>76517157706</v>
      </c>
      <c r="H2327">
        <f t="shared" si="36"/>
        <v>9.9681133934012817E-2</v>
      </c>
    </row>
    <row r="2328" spans="1:8" x14ac:dyDescent="0.2">
      <c r="A2328" s="1">
        <v>44225</v>
      </c>
      <c r="B2328">
        <v>34318.671875</v>
      </c>
      <c r="C2328">
        <v>38406.261719000002</v>
      </c>
      <c r="D2328">
        <v>32064.814452999999</v>
      </c>
      <c r="E2328">
        <v>34316.386719000002</v>
      </c>
      <c r="F2328">
        <v>34316.386719000002</v>
      </c>
      <c r="G2328">
        <v>117894572511</v>
      </c>
      <c r="H2328">
        <f t="shared" si="36"/>
        <v>2.5407475700936974E-2</v>
      </c>
    </row>
    <row r="2329" spans="1:8" x14ac:dyDescent="0.2">
      <c r="A2329" s="1">
        <v>44226</v>
      </c>
      <c r="B2329">
        <v>34295.933594000002</v>
      </c>
      <c r="C2329">
        <v>34834.707030999998</v>
      </c>
      <c r="D2329">
        <v>32940.1875</v>
      </c>
      <c r="E2329">
        <v>34269.523437999997</v>
      </c>
      <c r="F2329">
        <v>34269.523437999997</v>
      </c>
      <c r="G2329">
        <v>65141828798</v>
      </c>
      <c r="H2329">
        <f t="shared" si="36"/>
        <v>-1.3656239913527525E-3</v>
      </c>
    </row>
    <row r="2330" spans="1:8" x14ac:dyDescent="0.2">
      <c r="A2330" s="1">
        <v>44227</v>
      </c>
      <c r="B2330">
        <v>34270.878905999998</v>
      </c>
      <c r="C2330">
        <v>34288.332030999998</v>
      </c>
      <c r="D2330">
        <v>32270.175781000002</v>
      </c>
      <c r="E2330">
        <v>33114.359375</v>
      </c>
      <c r="F2330">
        <v>33114.359375</v>
      </c>
      <c r="G2330">
        <v>52754542671</v>
      </c>
      <c r="H2330">
        <f t="shared" si="36"/>
        <v>-3.3708203298767933E-2</v>
      </c>
    </row>
    <row r="2331" spans="1:8" x14ac:dyDescent="0.2">
      <c r="A2331" s="1">
        <v>44228</v>
      </c>
      <c r="B2331">
        <v>33114.578125</v>
      </c>
      <c r="C2331">
        <v>34638.214844000002</v>
      </c>
      <c r="D2331">
        <v>32384.228515999999</v>
      </c>
      <c r="E2331">
        <v>33537.175780999998</v>
      </c>
      <c r="F2331">
        <v>33537.175780999998</v>
      </c>
      <c r="G2331">
        <v>61400400660</v>
      </c>
      <c r="H2331">
        <f t="shared" si="36"/>
        <v>1.276837039822692E-2</v>
      </c>
    </row>
    <row r="2332" spans="1:8" x14ac:dyDescent="0.2">
      <c r="A2332" s="1">
        <v>44229</v>
      </c>
      <c r="B2332">
        <v>33533.199219000002</v>
      </c>
      <c r="C2332">
        <v>35896.882812999997</v>
      </c>
      <c r="D2332">
        <v>33489.21875</v>
      </c>
      <c r="E2332">
        <v>35510.289062999997</v>
      </c>
      <c r="F2332">
        <v>35510.289062999997</v>
      </c>
      <c r="G2332">
        <v>63088585433</v>
      </c>
      <c r="H2332">
        <f t="shared" si="36"/>
        <v>5.8833614818509468E-2</v>
      </c>
    </row>
    <row r="2333" spans="1:8" x14ac:dyDescent="0.2">
      <c r="A2333" s="1">
        <v>44230</v>
      </c>
      <c r="B2333">
        <v>35510.820312999997</v>
      </c>
      <c r="C2333">
        <v>37480.1875</v>
      </c>
      <c r="D2333">
        <v>35443.984375</v>
      </c>
      <c r="E2333">
        <v>37472.089844000002</v>
      </c>
      <c r="F2333">
        <v>37472.089844000002</v>
      </c>
      <c r="G2333">
        <v>61166818159</v>
      </c>
      <c r="H2333">
        <f t="shared" si="36"/>
        <v>5.524598173558961E-2</v>
      </c>
    </row>
    <row r="2334" spans="1:8" x14ac:dyDescent="0.2">
      <c r="A2334" s="1">
        <v>44231</v>
      </c>
      <c r="B2334">
        <v>37475.105469000002</v>
      </c>
      <c r="C2334">
        <v>38592.175780999998</v>
      </c>
      <c r="D2334">
        <v>36317.5</v>
      </c>
      <c r="E2334">
        <v>36926.066405999998</v>
      </c>
      <c r="F2334">
        <v>36926.066405999998</v>
      </c>
      <c r="G2334">
        <v>68838074392</v>
      </c>
      <c r="H2334">
        <f t="shared" si="36"/>
        <v>-1.4571470133455409E-2</v>
      </c>
    </row>
    <row r="2335" spans="1:8" x14ac:dyDescent="0.2">
      <c r="A2335" s="1">
        <v>44232</v>
      </c>
      <c r="B2335">
        <v>36931.546875</v>
      </c>
      <c r="C2335">
        <v>38225.90625</v>
      </c>
      <c r="D2335">
        <v>36658.761719000002</v>
      </c>
      <c r="E2335">
        <v>38144.308594000002</v>
      </c>
      <c r="F2335">
        <v>38144.308594000002</v>
      </c>
      <c r="G2335">
        <v>58598066402</v>
      </c>
      <c r="H2335">
        <f t="shared" si="36"/>
        <v>3.2991388105234394E-2</v>
      </c>
    </row>
    <row r="2336" spans="1:8" x14ac:dyDescent="0.2">
      <c r="A2336" s="1">
        <v>44233</v>
      </c>
      <c r="B2336">
        <v>38138.386719000002</v>
      </c>
      <c r="C2336">
        <v>40846.546875</v>
      </c>
      <c r="D2336">
        <v>38138.386719000002</v>
      </c>
      <c r="E2336">
        <v>39266.011719000002</v>
      </c>
      <c r="F2336">
        <v>39266.011719000002</v>
      </c>
      <c r="G2336">
        <v>71326033653</v>
      </c>
      <c r="H2336">
        <f t="shared" si="36"/>
        <v>2.9406828078578435E-2</v>
      </c>
    </row>
    <row r="2337" spans="1:8" x14ac:dyDescent="0.2">
      <c r="A2337" s="1">
        <v>44234</v>
      </c>
      <c r="B2337">
        <v>39250.191405999998</v>
      </c>
      <c r="C2337">
        <v>39621.835937999997</v>
      </c>
      <c r="D2337">
        <v>37446.152344000002</v>
      </c>
      <c r="E2337">
        <v>38903.441405999998</v>
      </c>
      <c r="F2337">
        <v>38903.441405999998</v>
      </c>
      <c r="G2337">
        <v>65500641143</v>
      </c>
      <c r="H2337">
        <f t="shared" si="36"/>
        <v>-9.23369339353005E-3</v>
      </c>
    </row>
    <row r="2338" spans="1:8" x14ac:dyDescent="0.2">
      <c r="A2338" s="1">
        <v>44235</v>
      </c>
      <c r="B2338">
        <v>38886.828125</v>
      </c>
      <c r="C2338">
        <v>46203.929687999997</v>
      </c>
      <c r="D2338">
        <v>38076.324219000002</v>
      </c>
      <c r="E2338">
        <v>46196.464844000002</v>
      </c>
      <c r="F2338">
        <v>46196.464844000002</v>
      </c>
      <c r="G2338">
        <v>101467222687</v>
      </c>
      <c r="H2338">
        <f t="shared" si="36"/>
        <v>0.18746473767935645</v>
      </c>
    </row>
    <row r="2339" spans="1:8" x14ac:dyDescent="0.2">
      <c r="A2339" s="1">
        <v>44236</v>
      </c>
      <c r="B2339">
        <v>46184.992187999997</v>
      </c>
      <c r="C2339">
        <v>48003.722655999998</v>
      </c>
      <c r="D2339">
        <v>45166.960937999997</v>
      </c>
      <c r="E2339">
        <v>46481.105469000002</v>
      </c>
      <c r="F2339">
        <v>46481.105469000002</v>
      </c>
      <c r="G2339">
        <v>91809846886</v>
      </c>
      <c r="H2339">
        <f t="shared" si="36"/>
        <v>6.1615239599219921E-3</v>
      </c>
    </row>
    <row r="2340" spans="1:8" x14ac:dyDescent="0.2">
      <c r="A2340" s="1">
        <v>44237</v>
      </c>
      <c r="B2340">
        <v>46469.761719000002</v>
      </c>
      <c r="C2340">
        <v>47145.566405999998</v>
      </c>
      <c r="D2340">
        <v>43881.152344000002</v>
      </c>
      <c r="E2340">
        <v>44918.183594000002</v>
      </c>
      <c r="F2340">
        <v>44918.183594000002</v>
      </c>
      <c r="G2340">
        <v>87301089896</v>
      </c>
      <c r="H2340">
        <f t="shared" si="36"/>
        <v>-3.3624886052728918E-2</v>
      </c>
    </row>
    <row r="2341" spans="1:8" x14ac:dyDescent="0.2">
      <c r="A2341" s="1">
        <v>44238</v>
      </c>
      <c r="B2341">
        <v>44898.710937999997</v>
      </c>
      <c r="C2341">
        <v>48463.46875</v>
      </c>
      <c r="D2341">
        <v>44187.761719000002</v>
      </c>
      <c r="E2341">
        <v>47909.332030999998</v>
      </c>
      <c r="F2341">
        <v>47909.332030999998</v>
      </c>
      <c r="G2341">
        <v>81388911810</v>
      </c>
      <c r="H2341">
        <f t="shared" si="36"/>
        <v>6.6591037251994806E-2</v>
      </c>
    </row>
    <row r="2342" spans="1:8" x14ac:dyDescent="0.2">
      <c r="A2342" s="1">
        <v>44239</v>
      </c>
      <c r="B2342">
        <v>47877.035155999998</v>
      </c>
      <c r="C2342">
        <v>48745.734375</v>
      </c>
      <c r="D2342">
        <v>46424.976562999997</v>
      </c>
      <c r="E2342">
        <v>47504.851562999997</v>
      </c>
      <c r="F2342">
        <v>47504.851562999997</v>
      </c>
      <c r="G2342">
        <v>76555041196</v>
      </c>
      <c r="H2342">
        <f t="shared" si="36"/>
        <v>-8.4426238240658466E-3</v>
      </c>
    </row>
    <row r="2343" spans="1:8" x14ac:dyDescent="0.2">
      <c r="A2343" s="1">
        <v>44240</v>
      </c>
      <c r="B2343">
        <v>47491.203125</v>
      </c>
      <c r="C2343">
        <v>48047.746094000002</v>
      </c>
      <c r="D2343">
        <v>46392.28125</v>
      </c>
      <c r="E2343">
        <v>47105.515625</v>
      </c>
      <c r="F2343">
        <v>47105.515625</v>
      </c>
      <c r="G2343">
        <v>70250456155</v>
      </c>
      <c r="H2343">
        <f t="shared" si="36"/>
        <v>-8.4062137836680758E-3</v>
      </c>
    </row>
    <row r="2344" spans="1:8" x14ac:dyDescent="0.2">
      <c r="A2344" s="1">
        <v>44241</v>
      </c>
      <c r="B2344">
        <v>47114.507812999997</v>
      </c>
      <c r="C2344">
        <v>49487.640625</v>
      </c>
      <c r="D2344">
        <v>47114.507812999997</v>
      </c>
      <c r="E2344">
        <v>48717.289062999997</v>
      </c>
      <c r="F2344">
        <v>48717.289062999997</v>
      </c>
      <c r="G2344">
        <v>71248675228</v>
      </c>
      <c r="H2344">
        <f t="shared" si="36"/>
        <v>3.4216235967589971E-2</v>
      </c>
    </row>
    <row r="2345" spans="1:8" x14ac:dyDescent="0.2">
      <c r="A2345" s="1">
        <v>44242</v>
      </c>
      <c r="B2345">
        <v>48696.535155999998</v>
      </c>
      <c r="C2345">
        <v>48875.570312999997</v>
      </c>
      <c r="D2345">
        <v>46347.476562999997</v>
      </c>
      <c r="E2345">
        <v>47945.058594000002</v>
      </c>
      <c r="F2345">
        <v>47945.058594000002</v>
      </c>
      <c r="G2345">
        <v>77069903166</v>
      </c>
      <c r="H2345">
        <f t="shared" si="36"/>
        <v>-1.585126109955267E-2</v>
      </c>
    </row>
    <row r="2346" spans="1:8" x14ac:dyDescent="0.2">
      <c r="A2346" s="1">
        <v>44243</v>
      </c>
      <c r="B2346">
        <v>47944.457030999998</v>
      </c>
      <c r="C2346">
        <v>50341.101562999997</v>
      </c>
      <c r="D2346">
        <v>47201.304687999997</v>
      </c>
      <c r="E2346">
        <v>49199.871094000002</v>
      </c>
      <c r="F2346">
        <v>49199.871094000002</v>
      </c>
      <c r="G2346">
        <v>77049582886</v>
      </c>
      <c r="H2346">
        <f t="shared" si="36"/>
        <v>2.6171883751895785E-2</v>
      </c>
    </row>
    <row r="2347" spans="1:8" x14ac:dyDescent="0.2">
      <c r="A2347" s="1">
        <v>44244</v>
      </c>
      <c r="B2347">
        <v>49207.277344000002</v>
      </c>
      <c r="C2347">
        <v>52533.914062999997</v>
      </c>
      <c r="D2347">
        <v>49072.378905999998</v>
      </c>
      <c r="E2347">
        <v>52149.007812999997</v>
      </c>
      <c r="F2347">
        <v>52149.007812999997</v>
      </c>
      <c r="G2347">
        <v>80820545404</v>
      </c>
      <c r="H2347">
        <f t="shared" si="36"/>
        <v>5.9941960282079806E-2</v>
      </c>
    </row>
    <row r="2348" spans="1:8" x14ac:dyDescent="0.2">
      <c r="A2348" s="1">
        <v>44245</v>
      </c>
      <c r="B2348">
        <v>52140.972655999998</v>
      </c>
      <c r="C2348">
        <v>52474.105469000002</v>
      </c>
      <c r="D2348">
        <v>51015.765625</v>
      </c>
      <c r="E2348">
        <v>51679.796875</v>
      </c>
      <c r="F2348">
        <v>51679.796875</v>
      </c>
      <c r="G2348">
        <v>52054723579</v>
      </c>
      <c r="H2348">
        <f t="shared" si="36"/>
        <v>-8.9975046060805208E-3</v>
      </c>
    </row>
    <row r="2349" spans="1:8" x14ac:dyDescent="0.2">
      <c r="A2349" s="1">
        <v>44246</v>
      </c>
      <c r="B2349">
        <v>51675.980469000002</v>
      </c>
      <c r="C2349">
        <v>56113.652344000002</v>
      </c>
      <c r="D2349">
        <v>50937.277344000002</v>
      </c>
      <c r="E2349">
        <v>55888.132812999997</v>
      </c>
      <c r="F2349">
        <v>55888.132812999997</v>
      </c>
      <c r="G2349">
        <v>63495496918</v>
      </c>
      <c r="H2349">
        <f t="shared" si="36"/>
        <v>8.1430969014426813E-2</v>
      </c>
    </row>
    <row r="2350" spans="1:8" x14ac:dyDescent="0.2">
      <c r="A2350" s="1">
        <v>44247</v>
      </c>
      <c r="B2350">
        <v>55887.335937999997</v>
      </c>
      <c r="C2350">
        <v>57505.226562999997</v>
      </c>
      <c r="D2350">
        <v>54626.558594000002</v>
      </c>
      <c r="E2350">
        <v>56099.519530999998</v>
      </c>
      <c r="F2350">
        <v>56099.519530999998</v>
      </c>
      <c r="G2350">
        <v>68145460026</v>
      </c>
      <c r="H2350">
        <f t="shared" si="36"/>
        <v>3.7823184880284898E-3</v>
      </c>
    </row>
    <row r="2351" spans="1:8" x14ac:dyDescent="0.2">
      <c r="A2351" s="1">
        <v>44248</v>
      </c>
      <c r="B2351">
        <v>56068.566405999998</v>
      </c>
      <c r="C2351">
        <v>58330.570312999997</v>
      </c>
      <c r="D2351">
        <v>55672.609375</v>
      </c>
      <c r="E2351">
        <v>57539.945312999997</v>
      </c>
      <c r="F2351">
        <v>57539.945312999997</v>
      </c>
      <c r="G2351">
        <v>51897585191</v>
      </c>
      <c r="H2351">
        <f t="shared" si="36"/>
        <v>2.5676258799400848E-2</v>
      </c>
    </row>
    <row r="2352" spans="1:8" x14ac:dyDescent="0.2">
      <c r="A2352" s="1">
        <v>44249</v>
      </c>
      <c r="B2352">
        <v>57532.738280999998</v>
      </c>
      <c r="C2352">
        <v>57533.390625</v>
      </c>
      <c r="D2352">
        <v>48967.566405999998</v>
      </c>
      <c r="E2352">
        <v>54207.320312999997</v>
      </c>
      <c r="F2352">
        <v>54207.320312999997</v>
      </c>
      <c r="G2352">
        <v>92052420332</v>
      </c>
      <c r="H2352">
        <f t="shared" si="36"/>
        <v>-5.7918459634807129E-2</v>
      </c>
    </row>
    <row r="2353" spans="1:8" x14ac:dyDescent="0.2">
      <c r="A2353" s="1">
        <v>44250</v>
      </c>
      <c r="B2353">
        <v>54204.929687999997</v>
      </c>
      <c r="C2353">
        <v>54204.929687999997</v>
      </c>
      <c r="D2353">
        <v>45290.589844000002</v>
      </c>
      <c r="E2353">
        <v>48824.425780999998</v>
      </c>
      <c r="F2353">
        <v>48824.425780999998</v>
      </c>
      <c r="G2353">
        <v>106102492824</v>
      </c>
      <c r="H2353">
        <f t="shared" si="36"/>
        <v>-9.9301985431459766E-2</v>
      </c>
    </row>
    <row r="2354" spans="1:8" x14ac:dyDescent="0.2">
      <c r="A2354" s="1">
        <v>44251</v>
      </c>
      <c r="B2354">
        <v>48835.085937999997</v>
      </c>
      <c r="C2354">
        <v>51290.136719000002</v>
      </c>
      <c r="D2354">
        <v>47213.5</v>
      </c>
      <c r="E2354">
        <v>49705.332030999998</v>
      </c>
      <c r="F2354">
        <v>49705.332030999998</v>
      </c>
      <c r="G2354">
        <v>63695521388</v>
      </c>
      <c r="H2354">
        <f t="shared" si="36"/>
        <v>1.8042326886777319E-2</v>
      </c>
    </row>
    <row r="2355" spans="1:8" x14ac:dyDescent="0.2">
      <c r="A2355" s="1">
        <v>44252</v>
      </c>
      <c r="B2355">
        <v>49709.082030999998</v>
      </c>
      <c r="C2355">
        <v>51948.96875</v>
      </c>
      <c r="D2355">
        <v>47093.851562999997</v>
      </c>
      <c r="E2355">
        <v>47093.851562999997</v>
      </c>
      <c r="F2355">
        <v>47093.851562999997</v>
      </c>
      <c r="G2355">
        <v>54506565949</v>
      </c>
      <c r="H2355">
        <f t="shared" si="36"/>
        <v>-5.2539241994627159E-2</v>
      </c>
    </row>
    <row r="2356" spans="1:8" x14ac:dyDescent="0.2">
      <c r="A2356" s="1">
        <v>44253</v>
      </c>
      <c r="B2356">
        <v>47180.464844000002</v>
      </c>
      <c r="C2356">
        <v>48370.785155999998</v>
      </c>
      <c r="D2356">
        <v>44454.84375</v>
      </c>
      <c r="E2356">
        <v>46339.761719000002</v>
      </c>
      <c r="F2356">
        <v>46339.761719000002</v>
      </c>
      <c r="G2356">
        <v>350967941479</v>
      </c>
      <c r="H2356">
        <f t="shared" si="36"/>
        <v>-1.601249035643661E-2</v>
      </c>
    </row>
    <row r="2357" spans="1:8" x14ac:dyDescent="0.2">
      <c r="A2357" s="1">
        <v>44254</v>
      </c>
      <c r="B2357">
        <v>46344.773437999997</v>
      </c>
      <c r="C2357">
        <v>48253.269530999998</v>
      </c>
      <c r="D2357">
        <v>45269.027344000002</v>
      </c>
      <c r="E2357">
        <v>46188.453125</v>
      </c>
      <c r="F2357">
        <v>46188.453125</v>
      </c>
      <c r="G2357">
        <v>45910946382</v>
      </c>
      <c r="H2357">
        <f t="shared" si="36"/>
        <v>-3.2652000870769067E-3</v>
      </c>
    </row>
    <row r="2358" spans="1:8" x14ac:dyDescent="0.2">
      <c r="A2358" s="1">
        <v>44255</v>
      </c>
      <c r="B2358">
        <v>46194.015625</v>
      </c>
      <c r="C2358">
        <v>46716.429687999997</v>
      </c>
      <c r="D2358">
        <v>43241.617187999997</v>
      </c>
      <c r="E2358">
        <v>45137.769530999998</v>
      </c>
      <c r="F2358">
        <v>45137.769530999998</v>
      </c>
      <c r="G2358">
        <v>53443887451</v>
      </c>
      <c r="H2358">
        <f t="shared" si="36"/>
        <v>-2.2747754534158844E-2</v>
      </c>
    </row>
    <row r="2359" spans="1:8" x14ac:dyDescent="0.2">
      <c r="A2359" s="1">
        <v>44256</v>
      </c>
      <c r="B2359">
        <v>45159.503905999998</v>
      </c>
      <c r="C2359">
        <v>49784.015625</v>
      </c>
      <c r="D2359">
        <v>45115.09375</v>
      </c>
      <c r="E2359">
        <v>49631.242187999997</v>
      </c>
      <c r="F2359">
        <v>49631.242187999997</v>
      </c>
      <c r="G2359">
        <v>53891300112</v>
      </c>
      <c r="H2359">
        <f t="shared" si="36"/>
        <v>9.95501705930317E-2</v>
      </c>
    </row>
    <row r="2360" spans="1:8" x14ac:dyDescent="0.2">
      <c r="A2360" s="1">
        <v>44257</v>
      </c>
      <c r="B2360">
        <v>49612.105469000002</v>
      </c>
      <c r="C2360">
        <v>50127.511719000002</v>
      </c>
      <c r="D2360">
        <v>47228.84375</v>
      </c>
      <c r="E2360">
        <v>48378.988280999998</v>
      </c>
      <c r="F2360">
        <v>48378.988280999998</v>
      </c>
      <c r="G2360">
        <v>47530897720</v>
      </c>
      <c r="H2360">
        <f t="shared" si="36"/>
        <v>-2.5231161901137597E-2</v>
      </c>
    </row>
    <row r="2361" spans="1:8" x14ac:dyDescent="0.2">
      <c r="A2361" s="1">
        <v>44258</v>
      </c>
      <c r="B2361">
        <v>48415.816405999998</v>
      </c>
      <c r="C2361">
        <v>52535.136719000002</v>
      </c>
      <c r="D2361">
        <v>48274.320312999997</v>
      </c>
      <c r="E2361">
        <v>50538.242187999997</v>
      </c>
      <c r="F2361">
        <v>50538.242187999997</v>
      </c>
      <c r="G2361">
        <v>53220811975</v>
      </c>
      <c r="H2361">
        <f t="shared" si="36"/>
        <v>4.4632059985595184E-2</v>
      </c>
    </row>
    <row r="2362" spans="1:8" x14ac:dyDescent="0.2">
      <c r="A2362" s="1">
        <v>44259</v>
      </c>
      <c r="B2362">
        <v>50522.304687999997</v>
      </c>
      <c r="C2362">
        <v>51735.089844000002</v>
      </c>
      <c r="D2362">
        <v>47656.929687999997</v>
      </c>
      <c r="E2362">
        <v>48561.167969000002</v>
      </c>
      <c r="F2362">
        <v>48561.167969000002</v>
      </c>
      <c r="G2362">
        <v>52343816680</v>
      </c>
      <c r="H2362">
        <f t="shared" si="36"/>
        <v>-3.9120359818716428E-2</v>
      </c>
    </row>
    <row r="2363" spans="1:8" x14ac:dyDescent="0.2">
      <c r="A2363" s="1">
        <v>44260</v>
      </c>
      <c r="B2363">
        <v>48527.03125</v>
      </c>
      <c r="C2363">
        <v>49396.429687999997</v>
      </c>
      <c r="D2363">
        <v>46542.515625</v>
      </c>
      <c r="E2363">
        <v>48927.304687999997</v>
      </c>
      <c r="F2363">
        <v>48927.304687999997</v>
      </c>
      <c r="G2363">
        <v>48625928883</v>
      </c>
      <c r="H2363">
        <f t="shared" si="36"/>
        <v>7.5397016652014089E-3</v>
      </c>
    </row>
    <row r="2364" spans="1:8" x14ac:dyDescent="0.2">
      <c r="A2364" s="1">
        <v>44261</v>
      </c>
      <c r="B2364">
        <v>48899.230469000002</v>
      </c>
      <c r="C2364">
        <v>49147.21875</v>
      </c>
      <c r="D2364">
        <v>47257.527344000002</v>
      </c>
      <c r="E2364">
        <v>48912.382812999997</v>
      </c>
      <c r="F2364">
        <v>48912.382812999997</v>
      </c>
      <c r="G2364">
        <v>34363564661</v>
      </c>
      <c r="H2364">
        <f t="shared" si="36"/>
        <v>-3.0498052355742717E-4</v>
      </c>
    </row>
    <row r="2365" spans="1:8" x14ac:dyDescent="0.2">
      <c r="A2365" s="1">
        <v>44262</v>
      </c>
      <c r="B2365">
        <v>48918.679687999997</v>
      </c>
      <c r="C2365">
        <v>51384.367187999997</v>
      </c>
      <c r="D2365">
        <v>48918.679687999997</v>
      </c>
      <c r="E2365">
        <v>51206.691405999998</v>
      </c>
      <c r="F2365">
        <v>51206.691405999998</v>
      </c>
      <c r="G2365">
        <v>43137459378</v>
      </c>
      <c r="H2365">
        <f t="shared" si="36"/>
        <v>4.6906498130984887E-2</v>
      </c>
    </row>
    <row r="2366" spans="1:8" x14ac:dyDescent="0.2">
      <c r="A2366" s="1">
        <v>44263</v>
      </c>
      <c r="B2366">
        <v>51174.117187999997</v>
      </c>
      <c r="C2366">
        <v>52314.070312999997</v>
      </c>
      <c r="D2366">
        <v>49506.054687999997</v>
      </c>
      <c r="E2366">
        <v>52246.523437999997</v>
      </c>
      <c r="F2366">
        <v>52246.523437999997</v>
      </c>
      <c r="G2366">
        <v>48597428048</v>
      </c>
      <c r="H2366">
        <f t="shared" si="36"/>
        <v>2.0306565479021734E-2</v>
      </c>
    </row>
    <row r="2367" spans="1:8" x14ac:dyDescent="0.2">
      <c r="A2367" s="1">
        <v>44264</v>
      </c>
      <c r="B2367">
        <v>52272.96875</v>
      </c>
      <c r="C2367">
        <v>54824.117187999997</v>
      </c>
      <c r="D2367">
        <v>51981.832030999998</v>
      </c>
      <c r="E2367">
        <v>54824.117187999997</v>
      </c>
      <c r="F2367">
        <v>54824.117187999997</v>
      </c>
      <c r="G2367">
        <v>50912227385</v>
      </c>
      <c r="H2367">
        <f t="shared" si="36"/>
        <v>4.9335220420144967E-2</v>
      </c>
    </row>
    <row r="2368" spans="1:8" x14ac:dyDescent="0.2">
      <c r="A2368" s="1">
        <v>44265</v>
      </c>
      <c r="B2368">
        <v>54824.011719000002</v>
      </c>
      <c r="C2368">
        <v>57258.253905999998</v>
      </c>
      <c r="D2368">
        <v>53290.890625</v>
      </c>
      <c r="E2368">
        <v>56008.550780999998</v>
      </c>
      <c r="F2368">
        <v>56008.550780999998</v>
      </c>
      <c r="G2368">
        <v>57295577614</v>
      </c>
      <c r="H2368">
        <f t="shared" si="36"/>
        <v>2.1604243784508263E-2</v>
      </c>
    </row>
    <row r="2369" spans="1:8" x14ac:dyDescent="0.2">
      <c r="A2369" s="1">
        <v>44266</v>
      </c>
      <c r="B2369">
        <v>55963.179687999997</v>
      </c>
      <c r="C2369">
        <v>58091.0625</v>
      </c>
      <c r="D2369">
        <v>54484.59375</v>
      </c>
      <c r="E2369">
        <v>57805.121094000002</v>
      </c>
      <c r="F2369">
        <v>57805.121094000002</v>
      </c>
      <c r="G2369">
        <v>56772343595</v>
      </c>
      <c r="H2369">
        <f t="shared" si="36"/>
        <v>3.2076714857786702E-2</v>
      </c>
    </row>
    <row r="2370" spans="1:8" x14ac:dyDescent="0.2">
      <c r="A2370" s="1">
        <v>44267</v>
      </c>
      <c r="B2370">
        <v>57821.21875</v>
      </c>
      <c r="C2370">
        <v>57996.621094000002</v>
      </c>
      <c r="D2370">
        <v>55376.648437999997</v>
      </c>
      <c r="E2370">
        <v>57332.089844000002</v>
      </c>
      <c r="F2370">
        <v>57332.089844000002</v>
      </c>
      <c r="G2370">
        <v>55689944702</v>
      </c>
      <c r="H2370">
        <f t="shared" si="36"/>
        <v>-8.1832066268104266E-3</v>
      </c>
    </row>
    <row r="2371" spans="1:8" x14ac:dyDescent="0.2">
      <c r="A2371" s="1">
        <v>44268</v>
      </c>
      <c r="B2371">
        <v>57343.371094000002</v>
      </c>
      <c r="C2371">
        <v>61683.863280999998</v>
      </c>
      <c r="D2371">
        <v>56217.972655999998</v>
      </c>
      <c r="E2371">
        <v>61243.085937999997</v>
      </c>
      <c r="F2371">
        <v>61243.085937999997</v>
      </c>
      <c r="G2371">
        <v>60669829814</v>
      </c>
      <c r="H2371">
        <f t="shared" si="36"/>
        <v>6.8216527683567313E-2</v>
      </c>
    </row>
    <row r="2372" spans="1:8" x14ac:dyDescent="0.2">
      <c r="A2372" s="1">
        <v>44269</v>
      </c>
      <c r="B2372">
        <v>61221.132812999997</v>
      </c>
      <c r="C2372">
        <v>61597.917969000002</v>
      </c>
      <c r="D2372">
        <v>59302.316405999998</v>
      </c>
      <c r="E2372">
        <v>59302.316405999998</v>
      </c>
      <c r="F2372">
        <v>59302.316405999998</v>
      </c>
      <c r="G2372">
        <v>43901225564</v>
      </c>
      <c r="H2372">
        <f t="shared" ref="H2372:H2435" si="37">(F2372-F2371)/F2371</f>
        <v>-3.1689610382545946E-2</v>
      </c>
    </row>
    <row r="2373" spans="1:8" x14ac:dyDescent="0.2">
      <c r="A2373" s="1">
        <v>44270</v>
      </c>
      <c r="B2373">
        <v>59267.429687999997</v>
      </c>
      <c r="C2373">
        <v>60540.992187999997</v>
      </c>
      <c r="D2373">
        <v>55393.164062999997</v>
      </c>
      <c r="E2373">
        <v>55907.199219000002</v>
      </c>
      <c r="F2373">
        <v>55907.199219000002</v>
      </c>
      <c r="G2373">
        <v>66419369890</v>
      </c>
      <c r="H2373">
        <f t="shared" si="37"/>
        <v>-5.7251004560363014E-2</v>
      </c>
    </row>
    <row r="2374" spans="1:8" x14ac:dyDescent="0.2">
      <c r="A2374" s="1">
        <v>44271</v>
      </c>
      <c r="B2374">
        <v>55840.785155999998</v>
      </c>
      <c r="C2374">
        <v>56833.179687999997</v>
      </c>
      <c r="D2374">
        <v>53555.027344000002</v>
      </c>
      <c r="E2374">
        <v>56804.902344000002</v>
      </c>
      <c r="F2374">
        <v>56804.902344000002</v>
      </c>
      <c r="G2374">
        <v>59749798599</v>
      </c>
      <c r="H2374">
        <f t="shared" si="37"/>
        <v>1.6057021949597444E-2</v>
      </c>
    </row>
    <row r="2375" spans="1:8" x14ac:dyDescent="0.2">
      <c r="A2375" s="1">
        <v>44272</v>
      </c>
      <c r="B2375">
        <v>56825.828125</v>
      </c>
      <c r="C2375">
        <v>58969.816405999998</v>
      </c>
      <c r="D2375">
        <v>54528.628905999998</v>
      </c>
      <c r="E2375">
        <v>58870.894530999998</v>
      </c>
      <c r="F2375">
        <v>58870.894530999998</v>
      </c>
      <c r="G2375">
        <v>60258313191</v>
      </c>
      <c r="H2375">
        <f t="shared" si="37"/>
        <v>3.6369962833290845E-2</v>
      </c>
    </row>
    <row r="2376" spans="1:8" x14ac:dyDescent="0.2">
      <c r="A2376" s="1">
        <v>44273</v>
      </c>
      <c r="B2376">
        <v>58893.078125</v>
      </c>
      <c r="C2376">
        <v>60116.25</v>
      </c>
      <c r="D2376">
        <v>54253.578125</v>
      </c>
      <c r="E2376">
        <v>57858.921875</v>
      </c>
      <c r="F2376">
        <v>57858.921875</v>
      </c>
      <c r="G2376">
        <v>55746041000</v>
      </c>
      <c r="H2376">
        <f t="shared" si="37"/>
        <v>-1.7189693889688013E-2</v>
      </c>
    </row>
    <row r="2377" spans="1:8" x14ac:dyDescent="0.2">
      <c r="A2377" s="1">
        <v>44274</v>
      </c>
      <c r="B2377">
        <v>57850.441405999998</v>
      </c>
      <c r="C2377">
        <v>59498.375</v>
      </c>
      <c r="D2377">
        <v>56643.703125</v>
      </c>
      <c r="E2377">
        <v>58346.652344000002</v>
      </c>
      <c r="F2377">
        <v>58346.652344000002</v>
      </c>
      <c r="G2377">
        <v>49063873786</v>
      </c>
      <c r="H2377">
        <f t="shared" si="37"/>
        <v>8.4296501420076265E-3</v>
      </c>
    </row>
    <row r="2378" spans="1:8" x14ac:dyDescent="0.2">
      <c r="A2378" s="1">
        <v>44275</v>
      </c>
      <c r="B2378">
        <v>58332.261719000002</v>
      </c>
      <c r="C2378">
        <v>60031.285155999998</v>
      </c>
      <c r="D2378">
        <v>58213.296875</v>
      </c>
      <c r="E2378">
        <v>58313.644530999998</v>
      </c>
      <c r="F2378">
        <v>58313.644530999998</v>
      </c>
      <c r="G2378">
        <v>50361731222</v>
      </c>
      <c r="H2378">
        <f t="shared" si="37"/>
        <v>-5.6571905454654795E-4</v>
      </c>
    </row>
    <row r="2379" spans="1:8" x14ac:dyDescent="0.2">
      <c r="A2379" s="1">
        <v>44276</v>
      </c>
      <c r="B2379">
        <v>58309.914062999997</v>
      </c>
      <c r="C2379">
        <v>58767.898437999997</v>
      </c>
      <c r="D2379">
        <v>56005.617187999997</v>
      </c>
      <c r="E2379">
        <v>57523.421875</v>
      </c>
      <c r="F2379">
        <v>57523.421875</v>
      </c>
      <c r="G2379">
        <v>51943414539</v>
      </c>
      <c r="H2379">
        <f t="shared" si="37"/>
        <v>-1.355124795158206E-2</v>
      </c>
    </row>
    <row r="2380" spans="1:8" x14ac:dyDescent="0.2">
      <c r="A2380" s="1">
        <v>44277</v>
      </c>
      <c r="B2380">
        <v>57517.890625</v>
      </c>
      <c r="C2380">
        <v>58471.480469000002</v>
      </c>
      <c r="D2380">
        <v>54288.15625</v>
      </c>
      <c r="E2380">
        <v>54529.144530999998</v>
      </c>
      <c r="F2380">
        <v>54529.144530999998</v>
      </c>
      <c r="G2380">
        <v>56521454974</v>
      </c>
      <c r="H2380">
        <f t="shared" si="37"/>
        <v>-5.2053185405184173E-2</v>
      </c>
    </row>
    <row r="2381" spans="1:8" x14ac:dyDescent="0.2">
      <c r="A2381" s="1">
        <v>44278</v>
      </c>
      <c r="B2381">
        <v>54511.660155999998</v>
      </c>
      <c r="C2381">
        <v>55985.441405999998</v>
      </c>
      <c r="D2381">
        <v>53470.695312999997</v>
      </c>
      <c r="E2381">
        <v>54738.945312999997</v>
      </c>
      <c r="F2381">
        <v>54738.945312999997</v>
      </c>
      <c r="G2381">
        <v>56435023914</v>
      </c>
      <c r="H2381">
        <f t="shared" si="37"/>
        <v>3.8474981370875167E-3</v>
      </c>
    </row>
    <row r="2382" spans="1:8" x14ac:dyDescent="0.2">
      <c r="A2382" s="1">
        <v>44279</v>
      </c>
      <c r="B2382">
        <v>54710.488280999998</v>
      </c>
      <c r="C2382">
        <v>57262.382812999997</v>
      </c>
      <c r="D2382">
        <v>52514.332030999998</v>
      </c>
      <c r="E2382">
        <v>52774.265625</v>
      </c>
      <c r="F2382">
        <v>52774.265625</v>
      </c>
      <c r="G2382">
        <v>70567223787</v>
      </c>
      <c r="H2382">
        <f t="shared" si="37"/>
        <v>-3.5891807501329462E-2</v>
      </c>
    </row>
    <row r="2383" spans="1:8" x14ac:dyDescent="0.2">
      <c r="A2383" s="1">
        <v>44280</v>
      </c>
      <c r="B2383">
        <v>52726.746094000002</v>
      </c>
      <c r="C2383">
        <v>53392.386719000002</v>
      </c>
      <c r="D2383">
        <v>50856.570312999997</v>
      </c>
      <c r="E2383">
        <v>51704.160155999998</v>
      </c>
      <c r="F2383">
        <v>51704.160155999998</v>
      </c>
      <c r="G2383">
        <v>67999812841</v>
      </c>
      <c r="H2383">
        <f t="shared" si="37"/>
        <v>-2.0277031926960176E-2</v>
      </c>
    </row>
    <row r="2384" spans="1:8" x14ac:dyDescent="0.2">
      <c r="A2384" s="1">
        <v>44281</v>
      </c>
      <c r="B2384">
        <v>51683.011719000002</v>
      </c>
      <c r="C2384">
        <v>55137.3125</v>
      </c>
      <c r="D2384">
        <v>51579.855469000002</v>
      </c>
      <c r="E2384">
        <v>55137.3125</v>
      </c>
      <c r="F2384">
        <v>55137.3125</v>
      </c>
      <c r="G2384">
        <v>56652197978</v>
      </c>
      <c r="H2384">
        <f t="shared" si="37"/>
        <v>6.6399924757342813E-2</v>
      </c>
    </row>
    <row r="2385" spans="1:8" x14ac:dyDescent="0.2">
      <c r="A2385" s="1">
        <v>44282</v>
      </c>
      <c r="B2385">
        <v>55137.566405999998</v>
      </c>
      <c r="C2385">
        <v>56568.214844000002</v>
      </c>
      <c r="D2385">
        <v>54242.910155999998</v>
      </c>
      <c r="E2385">
        <v>55973.511719000002</v>
      </c>
      <c r="F2385">
        <v>55973.511719000002</v>
      </c>
      <c r="G2385">
        <v>47266542233</v>
      </c>
      <c r="H2385">
        <f t="shared" si="37"/>
        <v>1.5165759466423068E-2</v>
      </c>
    </row>
    <row r="2386" spans="1:8" x14ac:dyDescent="0.2">
      <c r="A2386" s="1">
        <v>44283</v>
      </c>
      <c r="B2386">
        <v>55974.941405999998</v>
      </c>
      <c r="C2386">
        <v>56610.3125</v>
      </c>
      <c r="D2386">
        <v>55071.113280999998</v>
      </c>
      <c r="E2386">
        <v>55950.746094000002</v>
      </c>
      <c r="F2386">
        <v>55950.746094000002</v>
      </c>
      <c r="G2386">
        <v>47686580918</v>
      </c>
      <c r="H2386">
        <f t="shared" si="37"/>
        <v>-4.0672139911979637E-4</v>
      </c>
    </row>
    <row r="2387" spans="1:8" x14ac:dyDescent="0.2">
      <c r="A2387" s="1">
        <v>44284</v>
      </c>
      <c r="B2387">
        <v>55947.898437999997</v>
      </c>
      <c r="C2387">
        <v>58342.097655999998</v>
      </c>
      <c r="D2387">
        <v>55139.339844000002</v>
      </c>
      <c r="E2387">
        <v>57750.199219000002</v>
      </c>
      <c r="F2387">
        <v>57750.199219000002</v>
      </c>
      <c r="G2387">
        <v>57625587027</v>
      </c>
      <c r="H2387">
        <f t="shared" si="37"/>
        <v>3.2161378544922896E-2</v>
      </c>
    </row>
    <row r="2388" spans="1:8" x14ac:dyDescent="0.2">
      <c r="A2388" s="1">
        <v>44285</v>
      </c>
      <c r="B2388">
        <v>57750.132812999997</v>
      </c>
      <c r="C2388">
        <v>59447.222655999998</v>
      </c>
      <c r="D2388">
        <v>57251.550780999998</v>
      </c>
      <c r="E2388">
        <v>58917.691405999998</v>
      </c>
      <c r="F2388">
        <v>58917.691405999998</v>
      </c>
      <c r="G2388">
        <v>54414116432</v>
      </c>
      <c r="H2388">
        <f t="shared" si="37"/>
        <v>2.0216245186837165E-2</v>
      </c>
    </row>
    <row r="2389" spans="1:8" x14ac:dyDescent="0.2">
      <c r="A2389" s="1">
        <v>44286</v>
      </c>
      <c r="B2389">
        <v>58930.277344000002</v>
      </c>
      <c r="C2389">
        <v>59930.027344000002</v>
      </c>
      <c r="D2389">
        <v>57726.417969000002</v>
      </c>
      <c r="E2389">
        <v>58918.832030999998</v>
      </c>
      <c r="F2389">
        <v>58918.832030999998</v>
      </c>
      <c r="G2389">
        <v>65520826225</v>
      </c>
      <c r="H2389">
        <f t="shared" si="37"/>
        <v>1.9359634988750463E-5</v>
      </c>
    </row>
    <row r="2390" spans="1:8" x14ac:dyDescent="0.2">
      <c r="A2390" s="1">
        <v>44287</v>
      </c>
      <c r="B2390">
        <v>58926.5625</v>
      </c>
      <c r="C2390">
        <v>59586.070312999997</v>
      </c>
      <c r="D2390">
        <v>58505.277344000002</v>
      </c>
      <c r="E2390">
        <v>59095.808594000002</v>
      </c>
      <c r="F2390">
        <v>59095.808594000002</v>
      </c>
      <c r="G2390">
        <v>61669163792</v>
      </c>
      <c r="H2390">
        <f t="shared" si="37"/>
        <v>3.0037350860398593E-3</v>
      </c>
    </row>
    <row r="2391" spans="1:8" x14ac:dyDescent="0.2">
      <c r="A2391" s="1">
        <v>44288</v>
      </c>
      <c r="B2391">
        <v>59098.878905999998</v>
      </c>
      <c r="C2391">
        <v>60267.1875</v>
      </c>
      <c r="D2391">
        <v>58869.28125</v>
      </c>
      <c r="E2391">
        <v>59384.3125</v>
      </c>
      <c r="F2391">
        <v>59384.3125</v>
      </c>
      <c r="G2391">
        <v>58727860620</v>
      </c>
      <c r="H2391">
        <f t="shared" si="37"/>
        <v>4.8819690070082212E-3</v>
      </c>
    </row>
    <row r="2392" spans="1:8" x14ac:dyDescent="0.2">
      <c r="A2392" s="1">
        <v>44289</v>
      </c>
      <c r="B2392">
        <v>59397.410155999998</v>
      </c>
      <c r="C2392">
        <v>60110.269530999998</v>
      </c>
      <c r="D2392">
        <v>57603.890625</v>
      </c>
      <c r="E2392">
        <v>57603.890625</v>
      </c>
      <c r="F2392">
        <v>57603.890625</v>
      </c>
      <c r="G2392">
        <v>59641344484</v>
      </c>
      <c r="H2392">
        <f t="shared" si="37"/>
        <v>-2.9981350293480286E-2</v>
      </c>
    </row>
    <row r="2393" spans="1:8" x14ac:dyDescent="0.2">
      <c r="A2393" s="1">
        <v>44290</v>
      </c>
      <c r="B2393">
        <v>57604.839844000002</v>
      </c>
      <c r="C2393">
        <v>58913.746094000002</v>
      </c>
      <c r="D2393">
        <v>57168.675780999998</v>
      </c>
      <c r="E2393">
        <v>58758.554687999997</v>
      </c>
      <c r="F2393">
        <v>58758.554687999997</v>
      </c>
      <c r="G2393">
        <v>50749662970</v>
      </c>
      <c r="H2393">
        <f t="shared" si="37"/>
        <v>2.0044897149687907E-2</v>
      </c>
    </row>
    <row r="2394" spans="1:8" x14ac:dyDescent="0.2">
      <c r="A2394" s="1">
        <v>44291</v>
      </c>
      <c r="B2394">
        <v>58760.875</v>
      </c>
      <c r="C2394">
        <v>59891.296875</v>
      </c>
      <c r="D2394">
        <v>57694.824219000002</v>
      </c>
      <c r="E2394">
        <v>59057.878905999998</v>
      </c>
      <c r="F2394">
        <v>59057.878905999998</v>
      </c>
      <c r="G2394">
        <v>60706272115</v>
      </c>
      <c r="H2394">
        <f t="shared" si="37"/>
        <v>5.0941385401559449E-3</v>
      </c>
    </row>
    <row r="2395" spans="1:8" x14ac:dyDescent="0.2">
      <c r="A2395" s="1">
        <v>44292</v>
      </c>
      <c r="B2395">
        <v>59171.933594000002</v>
      </c>
      <c r="C2395">
        <v>59479.578125</v>
      </c>
      <c r="D2395">
        <v>57646.808594000002</v>
      </c>
      <c r="E2395">
        <v>58192.359375</v>
      </c>
      <c r="F2395">
        <v>58192.359375</v>
      </c>
      <c r="G2395">
        <v>66058027988</v>
      </c>
      <c r="H2395">
        <f t="shared" si="37"/>
        <v>-1.4655445590547029E-2</v>
      </c>
    </row>
    <row r="2396" spans="1:8" x14ac:dyDescent="0.2">
      <c r="A2396" s="1">
        <v>44293</v>
      </c>
      <c r="B2396">
        <v>58186.507812999997</v>
      </c>
      <c r="C2396">
        <v>58731.144530999998</v>
      </c>
      <c r="D2396">
        <v>55604.023437999997</v>
      </c>
      <c r="E2396">
        <v>56048.9375</v>
      </c>
      <c r="F2396">
        <v>56048.9375</v>
      </c>
      <c r="G2396">
        <v>75645303584</v>
      </c>
      <c r="H2396">
        <f t="shared" si="37"/>
        <v>-3.6833390122360886E-2</v>
      </c>
    </row>
    <row r="2397" spans="1:8" x14ac:dyDescent="0.2">
      <c r="A2397" s="1">
        <v>44294</v>
      </c>
      <c r="B2397">
        <v>56099.914062999997</v>
      </c>
      <c r="C2397">
        <v>58338.738280999998</v>
      </c>
      <c r="D2397">
        <v>55879.085937999997</v>
      </c>
      <c r="E2397">
        <v>58323.953125</v>
      </c>
      <c r="F2397">
        <v>58323.953125</v>
      </c>
      <c r="G2397">
        <v>53053855641</v>
      </c>
      <c r="H2397">
        <f t="shared" si="37"/>
        <v>4.0589808236775229E-2</v>
      </c>
    </row>
    <row r="2398" spans="1:8" x14ac:dyDescent="0.2">
      <c r="A2398" s="1">
        <v>44295</v>
      </c>
      <c r="B2398">
        <v>58326.5625</v>
      </c>
      <c r="C2398">
        <v>58937.046875</v>
      </c>
      <c r="D2398">
        <v>57807.863280999998</v>
      </c>
      <c r="E2398">
        <v>58245.003905999998</v>
      </c>
      <c r="F2398">
        <v>58245.003905999998</v>
      </c>
      <c r="G2398">
        <v>46655208546</v>
      </c>
      <c r="H2398">
        <f t="shared" si="37"/>
        <v>-1.3536328518541567E-3</v>
      </c>
    </row>
    <row r="2399" spans="1:8" x14ac:dyDescent="0.2">
      <c r="A2399" s="1">
        <v>44296</v>
      </c>
      <c r="B2399">
        <v>58253.777344000002</v>
      </c>
      <c r="C2399">
        <v>61276.664062999997</v>
      </c>
      <c r="D2399">
        <v>58038.707030999998</v>
      </c>
      <c r="E2399">
        <v>59793.234375</v>
      </c>
      <c r="F2399">
        <v>59793.234375</v>
      </c>
      <c r="G2399">
        <v>58238470525</v>
      </c>
      <c r="H2399">
        <f t="shared" si="37"/>
        <v>2.6581343723465933E-2</v>
      </c>
    </row>
    <row r="2400" spans="1:8" x14ac:dyDescent="0.2">
      <c r="A2400" s="1">
        <v>44297</v>
      </c>
      <c r="B2400">
        <v>59846.230469000002</v>
      </c>
      <c r="C2400">
        <v>60790.554687999997</v>
      </c>
      <c r="D2400">
        <v>59289.796875</v>
      </c>
      <c r="E2400">
        <v>60204.964844000002</v>
      </c>
      <c r="F2400">
        <v>60204.964844000002</v>
      </c>
      <c r="G2400">
        <v>46280252580</v>
      </c>
      <c r="H2400">
        <f t="shared" si="37"/>
        <v>6.8859039539120419E-3</v>
      </c>
    </row>
    <row r="2401" spans="1:8" x14ac:dyDescent="0.2">
      <c r="A2401" s="1">
        <v>44298</v>
      </c>
      <c r="B2401">
        <v>60175.945312999997</v>
      </c>
      <c r="C2401">
        <v>61253.035155999998</v>
      </c>
      <c r="D2401">
        <v>59589.875</v>
      </c>
      <c r="E2401">
        <v>59893.453125</v>
      </c>
      <c r="F2401">
        <v>59893.453125</v>
      </c>
      <c r="G2401">
        <v>51828688519</v>
      </c>
      <c r="H2401">
        <f t="shared" si="37"/>
        <v>-5.1741865443684755E-3</v>
      </c>
    </row>
    <row r="2402" spans="1:8" x14ac:dyDescent="0.2">
      <c r="A2402" s="1">
        <v>44299</v>
      </c>
      <c r="B2402">
        <v>59890.019530999998</v>
      </c>
      <c r="C2402">
        <v>63742.285155999998</v>
      </c>
      <c r="D2402">
        <v>59869.957030999998</v>
      </c>
      <c r="E2402">
        <v>63503.457030999998</v>
      </c>
      <c r="F2402">
        <v>63503.457030999998</v>
      </c>
      <c r="G2402">
        <v>69983454362</v>
      </c>
      <c r="H2402">
        <f t="shared" si="37"/>
        <v>6.0273764788044151E-2</v>
      </c>
    </row>
    <row r="2403" spans="1:8" x14ac:dyDescent="0.2">
      <c r="A2403" s="1">
        <v>44300</v>
      </c>
      <c r="B2403">
        <v>63523.753905999998</v>
      </c>
      <c r="C2403">
        <v>64863.097655999998</v>
      </c>
      <c r="D2403">
        <v>61554.796875</v>
      </c>
      <c r="E2403">
        <v>63109.695312999997</v>
      </c>
      <c r="F2403">
        <v>63109.695312999997</v>
      </c>
      <c r="G2403">
        <v>77451779687</v>
      </c>
      <c r="H2403">
        <f t="shared" si="37"/>
        <v>-6.2006343655870875E-3</v>
      </c>
    </row>
    <row r="2404" spans="1:8" x14ac:dyDescent="0.2">
      <c r="A2404" s="1">
        <v>44301</v>
      </c>
      <c r="B2404">
        <v>63075.195312999997</v>
      </c>
      <c r="C2404">
        <v>63821.671875</v>
      </c>
      <c r="D2404">
        <v>62208.964844000002</v>
      </c>
      <c r="E2404">
        <v>63314.011719000002</v>
      </c>
      <c r="F2404">
        <v>63314.011719000002</v>
      </c>
      <c r="G2404">
        <v>60954381579</v>
      </c>
      <c r="H2404">
        <f t="shared" si="37"/>
        <v>3.237480469310999E-3</v>
      </c>
    </row>
    <row r="2405" spans="1:8" x14ac:dyDescent="0.2">
      <c r="A2405" s="1">
        <v>44302</v>
      </c>
      <c r="B2405">
        <v>63258.503905999998</v>
      </c>
      <c r="C2405">
        <v>63594.722655999998</v>
      </c>
      <c r="D2405">
        <v>60222.53125</v>
      </c>
      <c r="E2405">
        <v>61572.789062999997</v>
      </c>
      <c r="F2405">
        <v>61572.789062999997</v>
      </c>
      <c r="G2405">
        <v>84293007468</v>
      </c>
      <c r="H2405">
        <f t="shared" si="37"/>
        <v>-2.7501379374409142E-2</v>
      </c>
    </row>
    <row r="2406" spans="1:8" x14ac:dyDescent="0.2">
      <c r="A2406" s="1">
        <v>44303</v>
      </c>
      <c r="B2406">
        <v>61529.921875</v>
      </c>
      <c r="C2406">
        <v>62572.175780999998</v>
      </c>
      <c r="D2406">
        <v>60361.351562999997</v>
      </c>
      <c r="E2406">
        <v>60683.820312999997</v>
      </c>
      <c r="F2406">
        <v>60683.820312999997</v>
      </c>
      <c r="G2406">
        <v>66138759198</v>
      </c>
      <c r="H2406">
        <f t="shared" si="37"/>
        <v>-1.4437688523260262E-2</v>
      </c>
    </row>
    <row r="2407" spans="1:8" x14ac:dyDescent="0.2">
      <c r="A2407" s="1">
        <v>44304</v>
      </c>
      <c r="B2407">
        <v>60701.886719000002</v>
      </c>
      <c r="C2407">
        <v>61057.457030999998</v>
      </c>
      <c r="D2407">
        <v>52829.535155999998</v>
      </c>
      <c r="E2407">
        <v>56216.183594000002</v>
      </c>
      <c r="F2407">
        <v>56216.183594000002</v>
      </c>
      <c r="G2407">
        <v>97468872758</v>
      </c>
      <c r="H2407">
        <f t="shared" si="37"/>
        <v>-7.3621546830052079E-2</v>
      </c>
    </row>
    <row r="2408" spans="1:8" x14ac:dyDescent="0.2">
      <c r="A2408" s="1">
        <v>44305</v>
      </c>
      <c r="B2408">
        <v>56191.585937999997</v>
      </c>
      <c r="C2408">
        <v>57520.054687999997</v>
      </c>
      <c r="D2408">
        <v>54368.59375</v>
      </c>
      <c r="E2408">
        <v>55724.265625</v>
      </c>
      <c r="F2408">
        <v>55724.265625</v>
      </c>
      <c r="G2408">
        <v>65344865159</v>
      </c>
      <c r="H2408">
        <f t="shared" si="37"/>
        <v>-8.750468949523367E-3</v>
      </c>
    </row>
    <row r="2409" spans="1:8" x14ac:dyDescent="0.2">
      <c r="A2409" s="1">
        <v>44306</v>
      </c>
      <c r="B2409">
        <v>55681.792969000002</v>
      </c>
      <c r="C2409">
        <v>57062.148437999997</v>
      </c>
      <c r="D2409">
        <v>53448.046875</v>
      </c>
      <c r="E2409">
        <v>56473.03125</v>
      </c>
      <c r="F2409">
        <v>56473.03125</v>
      </c>
      <c r="G2409">
        <v>67849323955</v>
      </c>
      <c r="H2409">
        <f t="shared" si="37"/>
        <v>1.3436976092944249E-2</v>
      </c>
    </row>
    <row r="2410" spans="1:8" x14ac:dyDescent="0.2">
      <c r="A2410" s="1">
        <v>44307</v>
      </c>
      <c r="B2410">
        <v>56471.128905999998</v>
      </c>
      <c r="C2410">
        <v>56757.972655999998</v>
      </c>
      <c r="D2410">
        <v>53695.46875</v>
      </c>
      <c r="E2410">
        <v>53906.089844000002</v>
      </c>
      <c r="F2410">
        <v>53906.089844000002</v>
      </c>
      <c r="G2410">
        <v>54926612466</v>
      </c>
      <c r="H2410">
        <f t="shared" si="37"/>
        <v>-4.5454287633975694E-2</v>
      </c>
    </row>
    <row r="2411" spans="1:8" x14ac:dyDescent="0.2">
      <c r="A2411" s="1">
        <v>44308</v>
      </c>
      <c r="B2411">
        <v>53857.105469000002</v>
      </c>
      <c r="C2411">
        <v>55410.230469000002</v>
      </c>
      <c r="D2411">
        <v>50583.8125</v>
      </c>
      <c r="E2411">
        <v>51762.273437999997</v>
      </c>
      <c r="F2411">
        <v>51762.273437999997</v>
      </c>
      <c r="G2411">
        <v>74798630778</v>
      </c>
      <c r="H2411">
        <f t="shared" si="37"/>
        <v>-3.9769465976924719E-2</v>
      </c>
    </row>
    <row r="2412" spans="1:8" x14ac:dyDescent="0.2">
      <c r="A2412" s="1">
        <v>44309</v>
      </c>
      <c r="B2412">
        <v>51739.808594000002</v>
      </c>
      <c r="C2412">
        <v>52120.792969000002</v>
      </c>
      <c r="D2412">
        <v>47714.664062999997</v>
      </c>
      <c r="E2412">
        <v>51093.652344000002</v>
      </c>
      <c r="F2412">
        <v>51093.652344000002</v>
      </c>
      <c r="G2412">
        <v>86668667320</v>
      </c>
      <c r="H2412">
        <f t="shared" si="37"/>
        <v>-1.2917150843477885E-2</v>
      </c>
    </row>
    <row r="2413" spans="1:8" x14ac:dyDescent="0.2">
      <c r="A2413" s="1">
        <v>44310</v>
      </c>
      <c r="B2413">
        <v>51143.226562999997</v>
      </c>
      <c r="C2413">
        <v>51167.5625</v>
      </c>
      <c r="D2413">
        <v>48805.285155999998</v>
      </c>
      <c r="E2413">
        <v>50050.867187999997</v>
      </c>
      <c r="F2413">
        <v>50050.867187999997</v>
      </c>
      <c r="G2413">
        <v>49014494781</v>
      </c>
      <c r="H2413">
        <f t="shared" si="37"/>
        <v>-2.0409289768114632E-2</v>
      </c>
    </row>
    <row r="2414" spans="1:8" x14ac:dyDescent="0.2">
      <c r="A2414" s="1">
        <v>44311</v>
      </c>
      <c r="B2414">
        <v>50052.832030999998</v>
      </c>
      <c r="C2414">
        <v>50506.019530999998</v>
      </c>
      <c r="D2414">
        <v>47159.484375</v>
      </c>
      <c r="E2414">
        <v>49004.253905999998</v>
      </c>
      <c r="F2414">
        <v>49004.253905999998</v>
      </c>
      <c r="G2414">
        <v>46117114240</v>
      </c>
      <c r="H2414">
        <f t="shared" si="37"/>
        <v>-2.0910991972801031E-2</v>
      </c>
    </row>
    <row r="2415" spans="1:8" x14ac:dyDescent="0.2">
      <c r="A2415" s="1">
        <v>44312</v>
      </c>
      <c r="B2415">
        <v>49077.792969000002</v>
      </c>
      <c r="C2415">
        <v>54288.003905999998</v>
      </c>
      <c r="D2415">
        <v>48852.796875</v>
      </c>
      <c r="E2415">
        <v>54021.753905999998</v>
      </c>
      <c r="F2415">
        <v>54021.753905999998</v>
      </c>
      <c r="G2415">
        <v>58284039825</v>
      </c>
      <c r="H2415">
        <f t="shared" si="37"/>
        <v>0.10238907033712977</v>
      </c>
    </row>
    <row r="2416" spans="1:8" x14ac:dyDescent="0.2">
      <c r="A2416" s="1">
        <v>44313</v>
      </c>
      <c r="B2416">
        <v>54030.304687999997</v>
      </c>
      <c r="C2416">
        <v>55416.964844000002</v>
      </c>
      <c r="D2416">
        <v>53319.1875</v>
      </c>
      <c r="E2416">
        <v>55033.117187999997</v>
      </c>
      <c r="F2416">
        <v>55033.117187999997</v>
      </c>
      <c r="G2416">
        <v>49448222757</v>
      </c>
      <c r="H2416">
        <f t="shared" si="37"/>
        <v>1.8721407745476218E-2</v>
      </c>
    </row>
    <row r="2417" spans="1:8" x14ac:dyDescent="0.2">
      <c r="A2417" s="1">
        <v>44314</v>
      </c>
      <c r="B2417">
        <v>55036.636719000002</v>
      </c>
      <c r="C2417">
        <v>56227.207030999998</v>
      </c>
      <c r="D2417">
        <v>53887.917969000002</v>
      </c>
      <c r="E2417">
        <v>54824.703125</v>
      </c>
      <c r="F2417">
        <v>54824.703125</v>
      </c>
      <c r="G2417">
        <v>48000572955</v>
      </c>
      <c r="H2417">
        <f t="shared" si="37"/>
        <v>-3.7870662911575238E-3</v>
      </c>
    </row>
    <row r="2418" spans="1:8" x14ac:dyDescent="0.2">
      <c r="A2418" s="1">
        <v>44315</v>
      </c>
      <c r="B2418">
        <v>54858.089844000002</v>
      </c>
      <c r="C2418">
        <v>55115.84375</v>
      </c>
      <c r="D2418">
        <v>52418.027344000002</v>
      </c>
      <c r="E2418">
        <v>53555.109375</v>
      </c>
      <c r="F2418">
        <v>53555.109375</v>
      </c>
      <c r="G2418">
        <v>46088929780</v>
      </c>
      <c r="H2418">
        <f t="shared" si="37"/>
        <v>-2.3157330138301593E-2</v>
      </c>
    </row>
    <row r="2419" spans="1:8" x14ac:dyDescent="0.2">
      <c r="A2419" s="1">
        <v>44316</v>
      </c>
      <c r="B2419">
        <v>53568.664062999997</v>
      </c>
      <c r="C2419">
        <v>57900.71875</v>
      </c>
      <c r="D2419">
        <v>53129.601562999997</v>
      </c>
      <c r="E2419">
        <v>57750.175780999998</v>
      </c>
      <c r="F2419">
        <v>57750.175780999998</v>
      </c>
      <c r="G2419">
        <v>52395931985</v>
      </c>
      <c r="H2419">
        <f t="shared" si="37"/>
        <v>7.8331768060178636E-2</v>
      </c>
    </row>
    <row r="2420" spans="1:8" x14ac:dyDescent="0.2">
      <c r="A2420" s="1">
        <v>44317</v>
      </c>
      <c r="B2420">
        <v>57714.664062999997</v>
      </c>
      <c r="C2420">
        <v>58448.339844000002</v>
      </c>
      <c r="D2420">
        <v>57052.273437999997</v>
      </c>
      <c r="E2420">
        <v>57828.050780999998</v>
      </c>
      <c r="F2420">
        <v>57828.050780999998</v>
      </c>
      <c r="G2420">
        <v>42836427360</v>
      </c>
      <c r="H2420">
        <f t="shared" si="37"/>
        <v>1.3484807439429671E-3</v>
      </c>
    </row>
    <row r="2421" spans="1:8" x14ac:dyDescent="0.2">
      <c r="A2421" s="1">
        <v>44318</v>
      </c>
      <c r="B2421">
        <v>57825.863280999998</v>
      </c>
      <c r="C2421">
        <v>57902.59375</v>
      </c>
      <c r="D2421">
        <v>56141.90625</v>
      </c>
      <c r="E2421">
        <v>56631.078125</v>
      </c>
      <c r="F2421">
        <v>56631.078125</v>
      </c>
      <c r="G2421">
        <v>38177405335</v>
      </c>
      <c r="H2421">
        <f t="shared" si="37"/>
        <v>-2.069882418366548E-2</v>
      </c>
    </row>
    <row r="2422" spans="1:8" x14ac:dyDescent="0.2">
      <c r="A2422" s="1">
        <v>44319</v>
      </c>
      <c r="B2422">
        <v>56620.273437999997</v>
      </c>
      <c r="C2422">
        <v>58973.308594000002</v>
      </c>
      <c r="D2422">
        <v>56590.871094000002</v>
      </c>
      <c r="E2422">
        <v>57200.292969000002</v>
      </c>
      <c r="F2422">
        <v>57200.292969000002</v>
      </c>
      <c r="G2422">
        <v>51713139031</v>
      </c>
      <c r="H2422">
        <f t="shared" si="37"/>
        <v>1.0051280371946863E-2</v>
      </c>
    </row>
    <row r="2423" spans="1:8" x14ac:dyDescent="0.2">
      <c r="A2423" s="1">
        <v>44320</v>
      </c>
      <c r="B2423">
        <v>57214.179687999997</v>
      </c>
      <c r="C2423">
        <v>57214.179687999997</v>
      </c>
      <c r="D2423">
        <v>53191.425780999998</v>
      </c>
      <c r="E2423">
        <v>53333.539062999997</v>
      </c>
      <c r="F2423">
        <v>53333.539062999997</v>
      </c>
      <c r="G2423">
        <v>68564706967</v>
      </c>
      <c r="H2423">
        <f t="shared" si="37"/>
        <v>-6.7600246524884292E-2</v>
      </c>
    </row>
    <row r="2424" spans="1:8" x14ac:dyDescent="0.2">
      <c r="A2424" s="1">
        <v>44321</v>
      </c>
      <c r="B2424">
        <v>53252.164062999997</v>
      </c>
      <c r="C2424">
        <v>57911.363280999998</v>
      </c>
      <c r="D2424">
        <v>52969.054687999997</v>
      </c>
      <c r="E2424">
        <v>57424.007812999997</v>
      </c>
      <c r="F2424">
        <v>57424.007812999997</v>
      </c>
      <c r="G2424">
        <v>69241316747</v>
      </c>
      <c r="H2424">
        <f t="shared" si="37"/>
        <v>7.6695993212979041E-2</v>
      </c>
    </row>
    <row r="2425" spans="1:8" x14ac:dyDescent="0.2">
      <c r="A2425" s="1">
        <v>44322</v>
      </c>
      <c r="B2425">
        <v>57441.308594000002</v>
      </c>
      <c r="C2425">
        <v>58363.316405999998</v>
      </c>
      <c r="D2425">
        <v>55382.507812999997</v>
      </c>
      <c r="E2425">
        <v>56396.515625</v>
      </c>
      <c r="F2425">
        <v>56396.515625</v>
      </c>
      <c r="G2425">
        <v>69523285106</v>
      </c>
      <c r="H2425">
        <f t="shared" si="37"/>
        <v>-1.7893076905150924E-2</v>
      </c>
    </row>
    <row r="2426" spans="1:8" x14ac:dyDescent="0.2">
      <c r="A2426" s="1">
        <v>44323</v>
      </c>
      <c r="B2426">
        <v>56413.953125</v>
      </c>
      <c r="C2426">
        <v>58606.632812999997</v>
      </c>
      <c r="D2426">
        <v>55321.847655999998</v>
      </c>
      <c r="E2426">
        <v>57356.402344000002</v>
      </c>
      <c r="F2426">
        <v>57356.402344000002</v>
      </c>
      <c r="G2426">
        <v>68434023376</v>
      </c>
      <c r="H2426">
        <f t="shared" si="37"/>
        <v>1.7020319577589184E-2</v>
      </c>
    </row>
    <row r="2427" spans="1:8" x14ac:dyDescent="0.2">
      <c r="A2427" s="1">
        <v>44324</v>
      </c>
      <c r="B2427">
        <v>57352.765625</v>
      </c>
      <c r="C2427">
        <v>59464.613280999998</v>
      </c>
      <c r="D2427">
        <v>56975.210937999997</v>
      </c>
      <c r="E2427">
        <v>58803.777344000002</v>
      </c>
      <c r="F2427">
        <v>58803.777344000002</v>
      </c>
      <c r="G2427">
        <v>65382980634</v>
      </c>
      <c r="H2427">
        <f t="shared" si="37"/>
        <v>2.523475916985244E-2</v>
      </c>
    </row>
    <row r="2428" spans="1:8" x14ac:dyDescent="0.2">
      <c r="A2428" s="1">
        <v>44325</v>
      </c>
      <c r="B2428">
        <v>58877.390625</v>
      </c>
      <c r="C2428">
        <v>59210.882812999997</v>
      </c>
      <c r="D2428">
        <v>56482.003905999998</v>
      </c>
      <c r="E2428">
        <v>58232.316405999998</v>
      </c>
      <c r="F2428">
        <v>58232.316405999998</v>
      </c>
      <c r="G2428">
        <v>65906690347</v>
      </c>
      <c r="H2428">
        <f t="shared" si="37"/>
        <v>-9.7180991393967381E-3</v>
      </c>
    </row>
    <row r="2429" spans="1:8" x14ac:dyDescent="0.2">
      <c r="A2429" s="1">
        <v>44326</v>
      </c>
      <c r="B2429">
        <v>58250.871094000002</v>
      </c>
      <c r="C2429">
        <v>59519.355469000002</v>
      </c>
      <c r="D2429">
        <v>54071.457030999998</v>
      </c>
      <c r="E2429">
        <v>55859.796875</v>
      </c>
      <c r="F2429">
        <v>55859.796875</v>
      </c>
      <c r="G2429">
        <v>71776546298</v>
      </c>
      <c r="H2429">
        <f t="shared" si="37"/>
        <v>-4.074231762409411E-2</v>
      </c>
    </row>
    <row r="2430" spans="1:8" x14ac:dyDescent="0.2">
      <c r="A2430" s="1">
        <v>44327</v>
      </c>
      <c r="B2430">
        <v>55847.242187999997</v>
      </c>
      <c r="C2430">
        <v>56872.542969000002</v>
      </c>
      <c r="D2430">
        <v>54608.652344000002</v>
      </c>
      <c r="E2430">
        <v>56704.574219000002</v>
      </c>
      <c r="F2430">
        <v>56704.574219000002</v>
      </c>
      <c r="G2430">
        <v>61308396325</v>
      </c>
      <c r="H2430">
        <f t="shared" si="37"/>
        <v>1.5123172500795133E-2</v>
      </c>
    </row>
    <row r="2431" spans="1:8" x14ac:dyDescent="0.2">
      <c r="A2431" s="1">
        <v>44328</v>
      </c>
      <c r="B2431">
        <v>56714.53125</v>
      </c>
      <c r="C2431">
        <v>57939.363280999998</v>
      </c>
      <c r="D2431">
        <v>49150.535155999998</v>
      </c>
      <c r="E2431">
        <v>49150.535155999998</v>
      </c>
      <c r="F2431">
        <v>49150.535155999998</v>
      </c>
      <c r="G2431">
        <v>75215403907</v>
      </c>
      <c r="H2431">
        <f t="shared" si="37"/>
        <v>-0.13321745497683099</v>
      </c>
    </row>
    <row r="2432" spans="1:8" x14ac:dyDescent="0.2">
      <c r="A2432" s="1">
        <v>44329</v>
      </c>
      <c r="B2432">
        <v>49735.433594000002</v>
      </c>
      <c r="C2432">
        <v>51330.84375</v>
      </c>
      <c r="D2432">
        <v>46980.019530999998</v>
      </c>
      <c r="E2432">
        <v>49716.191405999998</v>
      </c>
      <c r="F2432">
        <v>49716.191405999998</v>
      </c>
      <c r="G2432">
        <v>96721152926</v>
      </c>
      <c r="H2432">
        <f t="shared" si="37"/>
        <v>1.1508648852034892E-2</v>
      </c>
    </row>
    <row r="2433" spans="1:8" x14ac:dyDescent="0.2">
      <c r="A2433" s="1">
        <v>44330</v>
      </c>
      <c r="B2433">
        <v>49682.980469000002</v>
      </c>
      <c r="C2433">
        <v>51438.117187999997</v>
      </c>
      <c r="D2433">
        <v>48868.578125</v>
      </c>
      <c r="E2433">
        <v>49880.535155999998</v>
      </c>
      <c r="F2433">
        <v>49880.535155999998</v>
      </c>
      <c r="G2433">
        <v>55737497453</v>
      </c>
      <c r="H2433">
        <f t="shared" si="37"/>
        <v>3.3056383715701558E-3</v>
      </c>
    </row>
    <row r="2434" spans="1:8" x14ac:dyDescent="0.2">
      <c r="A2434" s="1">
        <v>44331</v>
      </c>
      <c r="B2434">
        <v>49855.496094000002</v>
      </c>
      <c r="C2434">
        <v>50639.664062999997</v>
      </c>
      <c r="D2434">
        <v>46664.140625</v>
      </c>
      <c r="E2434">
        <v>46760.1875</v>
      </c>
      <c r="F2434">
        <v>46760.1875</v>
      </c>
      <c r="G2434">
        <v>59161047474</v>
      </c>
      <c r="H2434">
        <f t="shared" si="37"/>
        <v>-6.255641897668493E-2</v>
      </c>
    </row>
    <row r="2435" spans="1:8" x14ac:dyDescent="0.2">
      <c r="A2435" s="1">
        <v>44332</v>
      </c>
      <c r="B2435">
        <v>46716.636719000002</v>
      </c>
      <c r="C2435">
        <v>49720.042969000002</v>
      </c>
      <c r="D2435">
        <v>43963.351562999997</v>
      </c>
      <c r="E2435">
        <v>46456.058594000002</v>
      </c>
      <c r="F2435">
        <v>46456.058594000002</v>
      </c>
      <c r="G2435">
        <v>64047871555</v>
      </c>
      <c r="H2435">
        <f t="shared" si="37"/>
        <v>-6.5040138258641092E-3</v>
      </c>
    </row>
    <row r="2436" spans="1:8" x14ac:dyDescent="0.2">
      <c r="A2436" s="1">
        <v>44333</v>
      </c>
      <c r="B2436">
        <v>46415.898437999997</v>
      </c>
      <c r="C2436">
        <v>46623.558594000002</v>
      </c>
      <c r="D2436">
        <v>42207.289062999997</v>
      </c>
      <c r="E2436">
        <v>43537.511719000002</v>
      </c>
      <c r="F2436">
        <v>43537.511719000002</v>
      </c>
      <c r="G2436">
        <v>74903638450</v>
      </c>
      <c r="H2436">
        <f t="shared" ref="H2436:H2499" si="38">(F2436-F2435)/F2435</f>
        <v>-6.2823815952758044E-2</v>
      </c>
    </row>
    <row r="2437" spans="1:8" x14ac:dyDescent="0.2">
      <c r="A2437" s="1">
        <v>44334</v>
      </c>
      <c r="B2437">
        <v>43488.058594000002</v>
      </c>
      <c r="C2437">
        <v>45812.457030999998</v>
      </c>
      <c r="D2437">
        <v>42367.832030999998</v>
      </c>
      <c r="E2437">
        <v>42909.402344000002</v>
      </c>
      <c r="F2437">
        <v>42909.402344000002</v>
      </c>
      <c r="G2437">
        <v>56187365084</v>
      </c>
      <c r="H2437">
        <f t="shared" si="38"/>
        <v>-1.4426855146291922E-2</v>
      </c>
    </row>
    <row r="2438" spans="1:8" x14ac:dyDescent="0.2">
      <c r="A2438" s="1">
        <v>44335</v>
      </c>
      <c r="B2438">
        <v>42944.976562999997</v>
      </c>
      <c r="C2438">
        <v>43546.117187999997</v>
      </c>
      <c r="D2438">
        <v>30681.496093999998</v>
      </c>
      <c r="E2438">
        <v>37002.441405999998</v>
      </c>
      <c r="F2438">
        <v>37002.441405999998</v>
      </c>
      <c r="G2438">
        <v>126358098747</v>
      </c>
      <c r="H2438">
        <f t="shared" si="38"/>
        <v>-0.13766122610248779</v>
      </c>
    </row>
    <row r="2439" spans="1:8" x14ac:dyDescent="0.2">
      <c r="A2439" s="1">
        <v>44336</v>
      </c>
      <c r="B2439">
        <v>36753.667969000002</v>
      </c>
      <c r="C2439">
        <v>42462.984375</v>
      </c>
      <c r="D2439">
        <v>35050.617187999997</v>
      </c>
      <c r="E2439">
        <v>40782.738280999998</v>
      </c>
      <c r="F2439">
        <v>40782.738280999998</v>
      </c>
      <c r="G2439">
        <v>88281943359</v>
      </c>
      <c r="H2439">
        <f t="shared" si="38"/>
        <v>0.10216344466360049</v>
      </c>
    </row>
    <row r="2440" spans="1:8" x14ac:dyDescent="0.2">
      <c r="A2440" s="1">
        <v>44337</v>
      </c>
      <c r="B2440">
        <v>40596.949219000002</v>
      </c>
      <c r="C2440">
        <v>42172.171875</v>
      </c>
      <c r="D2440">
        <v>33616.453125</v>
      </c>
      <c r="E2440">
        <v>37304.691405999998</v>
      </c>
      <c r="F2440">
        <v>37304.691405999998</v>
      </c>
      <c r="G2440">
        <v>82051616861</v>
      </c>
      <c r="H2440">
        <f t="shared" si="38"/>
        <v>-8.5282328298695045E-2</v>
      </c>
    </row>
    <row r="2441" spans="1:8" x14ac:dyDescent="0.2">
      <c r="A2441" s="1">
        <v>44338</v>
      </c>
      <c r="B2441">
        <v>37371.03125</v>
      </c>
      <c r="C2441">
        <v>38831.054687999997</v>
      </c>
      <c r="D2441">
        <v>35383.683594000002</v>
      </c>
      <c r="E2441">
        <v>37536.632812999997</v>
      </c>
      <c r="F2441">
        <v>37536.632812999997</v>
      </c>
      <c r="G2441">
        <v>57377273240</v>
      </c>
      <c r="H2441">
        <f t="shared" si="38"/>
        <v>6.2174862800954177E-3</v>
      </c>
    </row>
    <row r="2442" spans="1:8" x14ac:dyDescent="0.2">
      <c r="A2442" s="1">
        <v>44339</v>
      </c>
      <c r="B2442">
        <v>37531.449219000002</v>
      </c>
      <c r="C2442">
        <v>38289.21875</v>
      </c>
      <c r="D2442">
        <v>31227.339843999998</v>
      </c>
      <c r="E2442">
        <v>34770.582030999998</v>
      </c>
      <c r="F2442">
        <v>34770.582030999998</v>
      </c>
      <c r="G2442">
        <v>78469274361</v>
      </c>
      <c r="H2442">
        <f t="shared" si="38"/>
        <v>-7.3689368883456077E-2</v>
      </c>
    </row>
    <row r="2443" spans="1:8" x14ac:dyDescent="0.2">
      <c r="A2443" s="1">
        <v>44340</v>
      </c>
      <c r="B2443">
        <v>34700.363280999998</v>
      </c>
      <c r="C2443">
        <v>39835.140625</v>
      </c>
      <c r="D2443">
        <v>34551.082030999998</v>
      </c>
      <c r="E2443">
        <v>38705.980469000002</v>
      </c>
      <c r="F2443">
        <v>38705.980469000002</v>
      </c>
      <c r="G2443">
        <v>67359584098</v>
      </c>
      <c r="H2443">
        <f t="shared" si="38"/>
        <v>0.11318183959334839</v>
      </c>
    </row>
    <row r="2444" spans="1:8" x14ac:dyDescent="0.2">
      <c r="A2444" s="1">
        <v>44341</v>
      </c>
      <c r="B2444">
        <v>38795.78125</v>
      </c>
      <c r="C2444">
        <v>39776.351562999997</v>
      </c>
      <c r="D2444">
        <v>36581.429687999997</v>
      </c>
      <c r="E2444">
        <v>38402.222655999998</v>
      </c>
      <c r="F2444">
        <v>38402.222655999998</v>
      </c>
      <c r="G2444">
        <v>56211915803</v>
      </c>
      <c r="H2444">
        <f t="shared" si="38"/>
        <v>-7.8478263389629519E-3</v>
      </c>
    </row>
    <row r="2445" spans="1:8" x14ac:dyDescent="0.2">
      <c r="A2445" s="1">
        <v>44342</v>
      </c>
      <c r="B2445">
        <v>38392.625</v>
      </c>
      <c r="C2445">
        <v>40782.078125</v>
      </c>
      <c r="D2445">
        <v>37905.835937999997</v>
      </c>
      <c r="E2445">
        <v>39294.199219000002</v>
      </c>
      <c r="F2445">
        <v>39294.199219000002</v>
      </c>
      <c r="G2445">
        <v>51346735160</v>
      </c>
      <c r="H2445">
        <f t="shared" si="38"/>
        <v>2.3227211898388403E-2</v>
      </c>
    </row>
    <row r="2446" spans="1:8" x14ac:dyDescent="0.2">
      <c r="A2446" s="1">
        <v>44343</v>
      </c>
      <c r="B2446">
        <v>39316.890625</v>
      </c>
      <c r="C2446">
        <v>40379.617187999997</v>
      </c>
      <c r="D2446">
        <v>37247.902344000002</v>
      </c>
      <c r="E2446">
        <v>38436.96875</v>
      </c>
      <c r="F2446">
        <v>38436.96875</v>
      </c>
      <c r="G2446">
        <v>43210968721</v>
      </c>
      <c r="H2446">
        <f t="shared" si="38"/>
        <v>-2.1815700180638966E-2</v>
      </c>
    </row>
    <row r="2447" spans="1:8" x14ac:dyDescent="0.2">
      <c r="A2447" s="1">
        <v>44344</v>
      </c>
      <c r="B2447">
        <v>38507.082030999998</v>
      </c>
      <c r="C2447">
        <v>38856.96875</v>
      </c>
      <c r="D2447">
        <v>34779.039062999997</v>
      </c>
      <c r="E2447">
        <v>35697.605469000002</v>
      </c>
      <c r="F2447">
        <v>35697.605469000002</v>
      </c>
      <c r="G2447">
        <v>55200191952</v>
      </c>
      <c r="H2447">
        <f t="shared" si="38"/>
        <v>-7.1268972816697418E-2</v>
      </c>
    </row>
    <row r="2448" spans="1:8" x14ac:dyDescent="0.2">
      <c r="A2448" s="1">
        <v>44345</v>
      </c>
      <c r="B2448">
        <v>35684.15625</v>
      </c>
      <c r="C2448">
        <v>37234.5</v>
      </c>
      <c r="D2448">
        <v>33693.929687999997</v>
      </c>
      <c r="E2448">
        <v>34616.066405999998</v>
      </c>
      <c r="F2448">
        <v>34616.066405999998</v>
      </c>
      <c r="G2448">
        <v>45231013335</v>
      </c>
      <c r="H2448">
        <f t="shared" si="38"/>
        <v>-3.0297243996917897E-2</v>
      </c>
    </row>
    <row r="2449" spans="1:8" x14ac:dyDescent="0.2">
      <c r="A2449" s="1">
        <v>44346</v>
      </c>
      <c r="B2449">
        <v>34607.40625</v>
      </c>
      <c r="C2449">
        <v>36400.667969000002</v>
      </c>
      <c r="D2449">
        <v>33520.738280999998</v>
      </c>
      <c r="E2449">
        <v>35678.128905999998</v>
      </c>
      <c r="F2449">
        <v>35678.128905999998</v>
      </c>
      <c r="G2449">
        <v>31646080921</v>
      </c>
      <c r="H2449">
        <f t="shared" si="38"/>
        <v>3.0681201253297596E-2</v>
      </c>
    </row>
    <row r="2450" spans="1:8" x14ac:dyDescent="0.2">
      <c r="A2450" s="1">
        <v>44347</v>
      </c>
      <c r="B2450">
        <v>35658.59375</v>
      </c>
      <c r="C2450">
        <v>37468.25</v>
      </c>
      <c r="D2450">
        <v>34241.945312999997</v>
      </c>
      <c r="E2450">
        <v>37332.855469000002</v>
      </c>
      <c r="F2450">
        <v>37332.855469000002</v>
      </c>
      <c r="G2450">
        <v>39009847639</v>
      </c>
      <c r="H2450">
        <f t="shared" si="38"/>
        <v>4.6379297730541245E-2</v>
      </c>
    </row>
    <row r="2451" spans="1:8" x14ac:dyDescent="0.2">
      <c r="A2451" s="1">
        <v>44348</v>
      </c>
      <c r="B2451">
        <v>37293.792969000002</v>
      </c>
      <c r="C2451">
        <v>37896.734375</v>
      </c>
      <c r="D2451">
        <v>35787.085937999997</v>
      </c>
      <c r="E2451">
        <v>36684.925780999998</v>
      </c>
      <c r="F2451">
        <v>36684.925780999998</v>
      </c>
      <c r="G2451">
        <v>34639423297</v>
      </c>
      <c r="H2451">
        <f t="shared" si="38"/>
        <v>-1.7355481649080493E-2</v>
      </c>
    </row>
    <row r="2452" spans="1:8" x14ac:dyDescent="0.2">
      <c r="A2452" s="1">
        <v>44349</v>
      </c>
      <c r="B2452">
        <v>36699.921875</v>
      </c>
      <c r="C2452">
        <v>38231.339844000002</v>
      </c>
      <c r="D2452">
        <v>35966.308594000002</v>
      </c>
      <c r="E2452">
        <v>37575.179687999997</v>
      </c>
      <c r="F2452">
        <v>37575.179687999997</v>
      </c>
      <c r="G2452">
        <v>33070867190</v>
      </c>
      <c r="H2452">
        <f t="shared" si="38"/>
        <v>2.4267567346724257E-2</v>
      </c>
    </row>
    <row r="2453" spans="1:8" x14ac:dyDescent="0.2">
      <c r="A2453" s="1">
        <v>44350</v>
      </c>
      <c r="B2453">
        <v>37599.410155999998</v>
      </c>
      <c r="C2453">
        <v>39478.953125</v>
      </c>
      <c r="D2453">
        <v>37243.972655999998</v>
      </c>
      <c r="E2453">
        <v>39208.765625</v>
      </c>
      <c r="F2453">
        <v>39208.765625</v>
      </c>
      <c r="G2453">
        <v>35460750427</v>
      </c>
      <c r="H2453">
        <f t="shared" si="38"/>
        <v>4.347513306827127E-2</v>
      </c>
    </row>
    <row r="2454" spans="1:8" x14ac:dyDescent="0.2">
      <c r="A2454" s="1">
        <v>44351</v>
      </c>
      <c r="B2454">
        <v>39242.484375</v>
      </c>
      <c r="C2454">
        <v>39242.484375</v>
      </c>
      <c r="D2454">
        <v>35717.722655999998</v>
      </c>
      <c r="E2454">
        <v>36894.40625</v>
      </c>
      <c r="F2454">
        <v>36894.40625</v>
      </c>
      <c r="G2454">
        <v>41831090187</v>
      </c>
      <c r="H2454">
        <f t="shared" si="38"/>
        <v>-5.9026580870588173E-2</v>
      </c>
    </row>
    <row r="2455" spans="1:8" x14ac:dyDescent="0.2">
      <c r="A2455" s="1">
        <v>44352</v>
      </c>
      <c r="B2455">
        <v>36880.15625</v>
      </c>
      <c r="C2455">
        <v>37917.714844000002</v>
      </c>
      <c r="D2455">
        <v>34900.414062999997</v>
      </c>
      <c r="E2455">
        <v>35551.957030999998</v>
      </c>
      <c r="F2455">
        <v>35551.957030999998</v>
      </c>
      <c r="G2455">
        <v>35959473399</v>
      </c>
      <c r="H2455">
        <f t="shared" si="38"/>
        <v>-3.638625351234652E-2</v>
      </c>
    </row>
    <row r="2456" spans="1:8" x14ac:dyDescent="0.2">
      <c r="A2456" s="1">
        <v>44353</v>
      </c>
      <c r="B2456">
        <v>35538.609375</v>
      </c>
      <c r="C2456">
        <v>36436.421875</v>
      </c>
      <c r="D2456">
        <v>35304.578125</v>
      </c>
      <c r="E2456">
        <v>35862.378905999998</v>
      </c>
      <c r="F2456">
        <v>35862.378905999998</v>
      </c>
      <c r="G2456">
        <v>28913440585</v>
      </c>
      <c r="H2456">
        <f t="shared" si="38"/>
        <v>8.7314989363123825E-3</v>
      </c>
    </row>
    <row r="2457" spans="1:8" x14ac:dyDescent="0.2">
      <c r="A2457" s="1">
        <v>44354</v>
      </c>
      <c r="B2457">
        <v>35835.265625</v>
      </c>
      <c r="C2457">
        <v>36790.570312999997</v>
      </c>
      <c r="D2457">
        <v>33480.640625</v>
      </c>
      <c r="E2457">
        <v>33560.707030999998</v>
      </c>
      <c r="F2457">
        <v>33560.707030999998</v>
      </c>
      <c r="G2457">
        <v>33683936663</v>
      </c>
      <c r="H2457">
        <f t="shared" si="38"/>
        <v>-6.4180680289865441E-2</v>
      </c>
    </row>
    <row r="2458" spans="1:8" x14ac:dyDescent="0.2">
      <c r="A2458" s="1">
        <v>44355</v>
      </c>
      <c r="B2458">
        <v>33589.519530999998</v>
      </c>
      <c r="C2458">
        <v>34017.386719000002</v>
      </c>
      <c r="D2458">
        <v>31114.443359000001</v>
      </c>
      <c r="E2458">
        <v>33472.632812999997</v>
      </c>
      <c r="F2458">
        <v>33472.632812999997</v>
      </c>
      <c r="G2458">
        <v>49902050442</v>
      </c>
      <c r="H2458">
        <f t="shared" si="38"/>
        <v>-2.6243254624715587E-3</v>
      </c>
    </row>
    <row r="2459" spans="1:8" x14ac:dyDescent="0.2">
      <c r="A2459" s="1">
        <v>44356</v>
      </c>
      <c r="B2459">
        <v>33416.976562999997</v>
      </c>
      <c r="C2459">
        <v>37537.371094000002</v>
      </c>
      <c r="D2459">
        <v>32475.865234000001</v>
      </c>
      <c r="E2459">
        <v>37345.121094000002</v>
      </c>
      <c r="F2459">
        <v>37345.121094000002</v>
      </c>
      <c r="G2459">
        <v>53972919008</v>
      </c>
      <c r="H2459">
        <f t="shared" si="38"/>
        <v>0.11569117680805857</v>
      </c>
    </row>
    <row r="2460" spans="1:8" x14ac:dyDescent="0.2">
      <c r="A2460" s="1">
        <v>44357</v>
      </c>
      <c r="B2460">
        <v>37389.515625</v>
      </c>
      <c r="C2460">
        <v>38334.324219000002</v>
      </c>
      <c r="D2460">
        <v>35847.59375</v>
      </c>
      <c r="E2460">
        <v>36702.597655999998</v>
      </c>
      <c r="F2460">
        <v>36702.597655999998</v>
      </c>
      <c r="G2460">
        <v>43576032854</v>
      </c>
      <c r="H2460">
        <f t="shared" si="38"/>
        <v>-1.7205016858366378E-2</v>
      </c>
    </row>
    <row r="2461" spans="1:8" x14ac:dyDescent="0.2">
      <c r="A2461" s="1">
        <v>44358</v>
      </c>
      <c r="B2461">
        <v>36697.03125</v>
      </c>
      <c r="C2461">
        <v>37608.695312999997</v>
      </c>
      <c r="D2461">
        <v>36044.449219000002</v>
      </c>
      <c r="E2461">
        <v>37334.398437999997</v>
      </c>
      <c r="F2461">
        <v>37334.398437999997</v>
      </c>
      <c r="G2461">
        <v>38699736985</v>
      </c>
      <c r="H2461">
        <f t="shared" si="38"/>
        <v>1.7214061738126431E-2</v>
      </c>
    </row>
    <row r="2462" spans="1:8" x14ac:dyDescent="0.2">
      <c r="A2462" s="1">
        <v>44359</v>
      </c>
      <c r="B2462">
        <v>37340.144530999998</v>
      </c>
      <c r="C2462">
        <v>37408.925780999998</v>
      </c>
      <c r="D2462">
        <v>34728.191405999998</v>
      </c>
      <c r="E2462">
        <v>35552.515625</v>
      </c>
      <c r="F2462">
        <v>35552.515625</v>
      </c>
      <c r="G2462">
        <v>37924228550</v>
      </c>
      <c r="H2462">
        <f t="shared" si="38"/>
        <v>-4.7727642269611244E-2</v>
      </c>
    </row>
    <row r="2463" spans="1:8" x14ac:dyDescent="0.2">
      <c r="A2463" s="1">
        <v>44360</v>
      </c>
      <c r="B2463">
        <v>35555.789062999997</v>
      </c>
      <c r="C2463">
        <v>39322.78125</v>
      </c>
      <c r="D2463">
        <v>34864.109375</v>
      </c>
      <c r="E2463">
        <v>39097.859375</v>
      </c>
      <c r="F2463">
        <v>39097.859375</v>
      </c>
      <c r="G2463">
        <v>40669112838</v>
      </c>
      <c r="H2463">
        <f t="shared" si="38"/>
        <v>9.972131894675175E-2</v>
      </c>
    </row>
    <row r="2464" spans="1:8" x14ac:dyDescent="0.2">
      <c r="A2464" s="1">
        <v>44361</v>
      </c>
      <c r="B2464">
        <v>39016.96875</v>
      </c>
      <c r="C2464">
        <v>40978.363280999998</v>
      </c>
      <c r="D2464">
        <v>38757.285155999998</v>
      </c>
      <c r="E2464">
        <v>40218.476562999997</v>
      </c>
      <c r="F2464">
        <v>40218.476562999997</v>
      </c>
      <c r="G2464">
        <v>43148914673</v>
      </c>
      <c r="H2464">
        <f t="shared" si="38"/>
        <v>2.8661855301381101E-2</v>
      </c>
    </row>
    <row r="2465" spans="1:8" x14ac:dyDescent="0.2">
      <c r="A2465" s="1">
        <v>44362</v>
      </c>
      <c r="B2465">
        <v>40427.167969000002</v>
      </c>
      <c r="C2465">
        <v>41295.269530999998</v>
      </c>
      <c r="D2465">
        <v>39609.46875</v>
      </c>
      <c r="E2465">
        <v>40406.269530999998</v>
      </c>
      <c r="F2465">
        <v>40406.269530999998</v>
      </c>
      <c r="G2465">
        <v>46420149185</v>
      </c>
      <c r="H2465">
        <f t="shared" si="38"/>
        <v>4.6693207711593545E-3</v>
      </c>
    </row>
    <row r="2466" spans="1:8" x14ac:dyDescent="0.2">
      <c r="A2466" s="1">
        <v>44363</v>
      </c>
      <c r="B2466">
        <v>40168.691405999998</v>
      </c>
      <c r="C2466">
        <v>40516.777344000002</v>
      </c>
      <c r="D2466">
        <v>38176.035155999998</v>
      </c>
      <c r="E2466">
        <v>38347.0625</v>
      </c>
      <c r="F2466">
        <v>38347.0625</v>
      </c>
      <c r="G2466">
        <v>39211635100</v>
      </c>
      <c r="H2466">
        <f t="shared" si="38"/>
        <v>-5.0962562367212812E-2</v>
      </c>
    </row>
    <row r="2467" spans="1:8" x14ac:dyDescent="0.2">
      <c r="A2467" s="1">
        <v>44364</v>
      </c>
      <c r="B2467">
        <v>38341.421875</v>
      </c>
      <c r="C2467">
        <v>39513.671875</v>
      </c>
      <c r="D2467">
        <v>37439.675780999998</v>
      </c>
      <c r="E2467">
        <v>38053.503905999998</v>
      </c>
      <c r="F2467">
        <v>38053.503905999998</v>
      </c>
      <c r="G2467">
        <v>37096670047</v>
      </c>
      <c r="H2467">
        <f t="shared" si="38"/>
        <v>-7.655308512875058E-3</v>
      </c>
    </row>
    <row r="2468" spans="1:8" x14ac:dyDescent="0.2">
      <c r="A2468" s="1">
        <v>44365</v>
      </c>
      <c r="B2468">
        <v>38099.476562999997</v>
      </c>
      <c r="C2468">
        <v>38187.261719000002</v>
      </c>
      <c r="D2468">
        <v>35255.855469000002</v>
      </c>
      <c r="E2468">
        <v>35787.246094000002</v>
      </c>
      <c r="F2468">
        <v>35787.246094000002</v>
      </c>
      <c r="G2468">
        <v>36200887275</v>
      </c>
      <c r="H2468">
        <f t="shared" si="38"/>
        <v>-5.9554510869698631E-2</v>
      </c>
    </row>
    <row r="2469" spans="1:8" x14ac:dyDescent="0.2">
      <c r="A2469" s="1">
        <v>44366</v>
      </c>
      <c r="B2469">
        <v>35854.527344000002</v>
      </c>
      <c r="C2469">
        <v>36457.796875</v>
      </c>
      <c r="D2469">
        <v>34933.0625</v>
      </c>
      <c r="E2469">
        <v>35615.871094000002</v>
      </c>
      <c r="F2469">
        <v>35615.871094000002</v>
      </c>
      <c r="G2469">
        <v>31207279719</v>
      </c>
      <c r="H2469">
        <f t="shared" si="38"/>
        <v>-4.7887171745448244E-3</v>
      </c>
    </row>
    <row r="2470" spans="1:8" x14ac:dyDescent="0.2">
      <c r="A2470" s="1">
        <v>44367</v>
      </c>
      <c r="B2470">
        <v>35563.140625</v>
      </c>
      <c r="C2470">
        <v>36059.484375</v>
      </c>
      <c r="D2470">
        <v>33432.074219000002</v>
      </c>
      <c r="E2470">
        <v>35698.296875</v>
      </c>
      <c r="F2470">
        <v>35698.296875</v>
      </c>
      <c r="G2470">
        <v>36664034054</v>
      </c>
      <c r="H2470">
        <f t="shared" si="38"/>
        <v>2.314299172479987E-3</v>
      </c>
    </row>
    <row r="2471" spans="1:8" x14ac:dyDescent="0.2">
      <c r="A2471" s="1">
        <v>44368</v>
      </c>
      <c r="B2471">
        <v>35641.144530999998</v>
      </c>
      <c r="C2471">
        <v>35721.640625</v>
      </c>
      <c r="D2471">
        <v>31295.935547000001</v>
      </c>
      <c r="E2471">
        <v>31676.693359000001</v>
      </c>
      <c r="F2471">
        <v>31676.693359000001</v>
      </c>
      <c r="G2471">
        <v>52809038594</v>
      </c>
      <c r="H2471">
        <f t="shared" si="38"/>
        <v>-0.11265533283231735</v>
      </c>
    </row>
    <row r="2472" spans="1:8" x14ac:dyDescent="0.2">
      <c r="A2472" s="1">
        <v>44369</v>
      </c>
      <c r="B2472">
        <v>31622.376952999999</v>
      </c>
      <c r="C2472">
        <v>33292.453125</v>
      </c>
      <c r="D2472">
        <v>28893.621093999998</v>
      </c>
      <c r="E2472">
        <v>32505.660156000002</v>
      </c>
      <c r="F2472">
        <v>32505.660156000002</v>
      </c>
      <c r="G2472">
        <v>58964353058</v>
      </c>
      <c r="H2472">
        <f t="shared" si="38"/>
        <v>2.6169612705629026E-2</v>
      </c>
    </row>
    <row r="2473" spans="1:8" x14ac:dyDescent="0.2">
      <c r="A2473" s="1">
        <v>44370</v>
      </c>
      <c r="B2473">
        <v>32515.714843999998</v>
      </c>
      <c r="C2473">
        <v>34753.410155999998</v>
      </c>
      <c r="D2473">
        <v>31772.632813</v>
      </c>
      <c r="E2473">
        <v>33723.027344000002</v>
      </c>
      <c r="F2473">
        <v>33723.027344000002</v>
      </c>
      <c r="G2473">
        <v>46317108925</v>
      </c>
      <c r="H2473">
        <f t="shared" si="38"/>
        <v>3.7450929535276477E-2</v>
      </c>
    </row>
    <row r="2474" spans="1:8" x14ac:dyDescent="0.2">
      <c r="A2474" s="1">
        <v>44371</v>
      </c>
      <c r="B2474">
        <v>33682.800780999998</v>
      </c>
      <c r="C2474">
        <v>35228.851562999997</v>
      </c>
      <c r="D2474">
        <v>32385.214843999998</v>
      </c>
      <c r="E2474">
        <v>34662.4375</v>
      </c>
      <c r="F2474">
        <v>34662.4375</v>
      </c>
      <c r="G2474">
        <v>33123368116</v>
      </c>
      <c r="H2474">
        <f t="shared" si="38"/>
        <v>2.7856637733537817E-2</v>
      </c>
    </row>
    <row r="2475" spans="1:8" x14ac:dyDescent="0.2">
      <c r="A2475" s="1">
        <v>44372</v>
      </c>
      <c r="B2475">
        <v>34659.105469000002</v>
      </c>
      <c r="C2475">
        <v>35487.246094000002</v>
      </c>
      <c r="D2475">
        <v>31350.884765999999</v>
      </c>
      <c r="E2475">
        <v>31637.779297000001</v>
      </c>
      <c r="F2475">
        <v>31637.779297000001</v>
      </c>
      <c r="G2475">
        <v>40230904226</v>
      </c>
      <c r="H2475">
        <f t="shared" si="38"/>
        <v>-8.7260401205195071E-2</v>
      </c>
    </row>
    <row r="2476" spans="1:8" x14ac:dyDescent="0.2">
      <c r="A2476" s="1">
        <v>44373</v>
      </c>
      <c r="B2476">
        <v>31594.664063</v>
      </c>
      <c r="C2476">
        <v>32637.587890999999</v>
      </c>
      <c r="D2476">
        <v>30184.501952999999</v>
      </c>
      <c r="E2476">
        <v>32186.277343999998</v>
      </c>
      <c r="F2476">
        <v>32186.277343999998</v>
      </c>
      <c r="G2476">
        <v>38585385521</v>
      </c>
      <c r="H2476">
        <f t="shared" si="38"/>
        <v>1.7336806159843454E-2</v>
      </c>
    </row>
    <row r="2477" spans="1:8" x14ac:dyDescent="0.2">
      <c r="A2477" s="1">
        <v>44374</v>
      </c>
      <c r="B2477">
        <v>32287.523438</v>
      </c>
      <c r="C2477">
        <v>34656.128905999998</v>
      </c>
      <c r="D2477">
        <v>32071.757813</v>
      </c>
      <c r="E2477">
        <v>34649.644530999998</v>
      </c>
      <c r="F2477">
        <v>34649.644530999998</v>
      </c>
      <c r="G2477">
        <v>35511640894</v>
      </c>
      <c r="H2477">
        <f t="shared" si="38"/>
        <v>7.6534703304518947E-2</v>
      </c>
    </row>
    <row r="2478" spans="1:8" x14ac:dyDescent="0.2">
      <c r="A2478" s="1">
        <v>44375</v>
      </c>
      <c r="B2478">
        <v>34679.121094000002</v>
      </c>
      <c r="C2478">
        <v>35219.890625</v>
      </c>
      <c r="D2478">
        <v>33902.074219000002</v>
      </c>
      <c r="E2478">
        <v>34434.335937999997</v>
      </c>
      <c r="F2478">
        <v>34434.335937999997</v>
      </c>
      <c r="G2478">
        <v>33892523752</v>
      </c>
      <c r="H2478">
        <f t="shared" si="38"/>
        <v>-6.2138759549862461E-3</v>
      </c>
    </row>
    <row r="2479" spans="1:8" x14ac:dyDescent="0.2">
      <c r="A2479" s="1">
        <v>44376</v>
      </c>
      <c r="B2479">
        <v>34475.558594000002</v>
      </c>
      <c r="C2479">
        <v>36542.109375</v>
      </c>
      <c r="D2479">
        <v>34252.484375</v>
      </c>
      <c r="E2479">
        <v>35867.777344000002</v>
      </c>
      <c r="F2479">
        <v>35867.777344000002</v>
      </c>
      <c r="G2479">
        <v>37901460044</v>
      </c>
      <c r="H2479">
        <f t="shared" si="38"/>
        <v>4.1628257579323077E-2</v>
      </c>
    </row>
    <row r="2480" spans="1:8" x14ac:dyDescent="0.2">
      <c r="A2480" s="1">
        <v>44377</v>
      </c>
      <c r="B2480">
        <v>35908.386719000002</v>
      </c>
      <c r="C2480">
        <v>36074.757812999997</v>
      </c>
      <c r="D2480">
        <v>34086.152344000002</v>
      </c>
      <c r="E2480">
        <v>35040.835937999997</v>
      </c>
      <c r="F2480">
        <v>35040.835937999997</v>
      </c>
      <c r="G2480">
        <v>34059036099</v>
      </c>
      <c r="H2480">
        <f t="shared" si="38"/>
        <v>-2.3055273207173987E-2</v>
      </c>
    </row>
    <row r="2481" spans="1:8" x14ac:dyDescent="0.2">
      <c r="A2481" s="1">
        <v>44378</v>
      </c>
      <c r="B2481">
        <v>35035.984375</v>
      </c>
      <c r="C2481">
        <v>35035.984375</v>
      </c>
      <c r="D2481">
        <v>32883.78125</v>
      </c>
      <c r="E2481">
        <v>33572.117187999997</v>
      </c>
      <c r="F2481">
        <v>33572.117187999997</v>
      </c>
      <c r="G2481">
        <v>37838957079</v>
      </c>
      <c r="H2481">
        <f t="shared" si="38"/>
        <v>-4.1914489500156291E-2</v>
      </c>
    </row>
    <row r="2482" spans="1:8" x14ac:dyDescent="0.2">
      <c r="A2482" s="1">
        <v>44379</v>
      </c>
      <c r="B2482">
        <v>33549.601562999997</v>
      </c>
      <c r="C2482">
        <v>33939.589844000002</v>
      </c>
      <c r="D2482">
        <v>32770.679687999997</v>
      </c>
      <c r="E2482">
        <v>33897.046875</v>
      </c>
      <c r="F2482">
        <v>33897.046875</v>
      </c>
      <c r="G2482">
        <v>38728974942</v>
      </c>
      <c r="H2482">
        <f t="shared" si="38"/>
        <v>9.6785581076234955E-3</v>
      </c>
    </row>
    <row r="2483" spans="1:8" x14ac:dyDescent="0.2">
      <c r="A2483" s="1">
        <v>44380</v>
      </c>
      <c r="B2483">
        <v>33854.421875</v>
      </c>
      <c r="C2483">
        <v>34909.261719000002</v>
      </c>
      <c r="D2483">
        <v>33402.695312999997</v>
      </c>
      <c r="E2483">
        <v>34668.546875</v>
      </c>
      <c r="F2483">
        <v>34668.546875</v>
      </c>
      <c r="G2483">
        <v>24383958643</v>
      </c>
      <c r="H2483">
        <f t="shared" si="38"/>
        <v>2.2760094790705863E-2</v>
      </c>
    </row>
    <row r="2484" spans="1:8" x14ac:dyDescent="0.2">
      <c r="A2484" s="1">
        <v>44381</v>
      </c>
      <c r="B2484">
        <v>34665.566405999998</v>
      </c>
      <c r="C2484">
        <v>35937.566405999998</v>
      </c>
      <c r="D2484">
        <v>34396.476562999997</v>
      </c>
      <c r="E2484">
        <v>35287.78125</v>
      </c>
      <c r="F2484">
        <v>35287.78125</v>
      </c>
      <c r="G2484">
        <v>24924307911</v>
      </c>
      <c r="H2484">
        <f t="shared" si="38"/>
        <v>1.7861561294527144E-2</v>
      </c>
    </row>
    <row r="2485" spans="1:8" x14ac:dyDescent="0.2">
      <c r="A2485" s="1">
        <v>44382</v>
      </c>
      <c r="B2485">
        <v>35284.34375</v>
      </c>
      <c r="C2485">
        <v>35284.34375</v>
      </c>
      <c r="D2485">
        <v>33213.660155999998</v>
      </c>
      <c r="E2485">
        <v>33746.003905999998</v>
      </c>
      <c r="F2485">
        <v>33746.003905999998</v>
      </c>
      <c r="G2485">
        <v>26721554282</v>
      </c>
      <c r="H2485">
        <f t="shared" si="38"/>
        <v>-4.3691535409299841E-2</v>
      </c>
    </row>
    <row r="2486" spans="1:8" x14ac:dyDescent="0.2">
      <c r="A2486" s="1">
        <v>44383</v>
      </c>
      <c r="B2486">
        <v>33723.507812999997</v>
      </c>
      <c r="C2486">
        <v>35038.535155999998</v>
      </c>
      <c r="D2486">
        <v>33599.917969000002</v>
      </c>
      <c r="E2486">
        <v>34235.195312999997</v>
      </c>
      <c r="F2486">
        <v>34235.195312999997</v>
      </c>
      <c r="G2486">
        <v>26501259870</v>
      </c>
      <c r="H2486">
        <f t="shared" si="38"/>
        <v>1.4496276606932437E-2</v>
      </c>
    </row>
    <row r="2487" spans="1:8" x14ac:dyDescent="0.2">
      <c r="A2487" s="1">
        <v>44384</v>
      </c>
      <c r="B2487">
        <v>34225.679687999997</v>
      </c>
      <c r="C2487">
        <v>34997.664062999997</v>
      </c>
      <c r="D2487">
        <v>33839.289062999997</v>
      </c>
      <c r="E2487">
        <v>33855.328125</v>
      </c>
      <c r="F2487">
        <v>33855.328125</v>
      </c>
      <c r="G2487">
        <v>24796027477</v>
      </c>
      <c r="H2487">
        <f t="shared" si="38"/>
        <v>-1.1095808992091571E-2</v>
      </c>
    </row>
    <row r="2488" spans="1:8" x14ac:dyDescent="0.2">
      <c r="A2488" s="1">
        <v>44385</v>
      </c>
      <c r="B2488">
        <v>33889.605469000002</v>
      </c>
      <c r="C2488">
        <v>33907.90625</v>
      </c>
      <c r="D2488">
        <v>32133.183593999998</v>
      </c>
      <c r="E2488">
        <v>32877.371094000002</v>
      </c>
      <c r="F2488">
        <v>32877.371094000002</v>
      </c>
      <c r="G2488">
        <v>29910396946</v>
      </c>
      <c r="H2488">
        <f t="shared" si="38"/>
        <v>-2.8886355122278055E-2</v>
      </c>
    </row>
    <row r="2489" spans="1:8" x14ac:dyDescent="0.2">
      <c r="A2489" s="1">
        <v>44386</v>
      </c>
      <c r="B2489">
        <v>32861.671875</v>
      </c>
      <c r="C2489">
        <v>34042.292969000002</v>
      </c>
      <c r="D2489">
        <v>32318.880859000001</v>
      </c>
      <c r="E2489">
        <v>33798.011719000002</v>
      </c>
      <c r="F2489">
        <v>33798.011719000002</v>
      </c>
      <c r="G2489">
        <v>27436021028</v>
      </c>
      <c r="H2489">
        <f t="shared" si="38"/>
        <v>2.8002257916783787E-2</v>
      </c>
    </row>
    <row r="2490" spans="1:8" x14ac:dyDescent="0.2">
      <c r="A2490" s="1">
        <v>44387</v>
      </c>
      <c r="B2490">
        <v>33811.242187999997</v>
      </c>
      <c r="C2490">
        <v>34209.070312999997</v>
      </c>
      <c r="D2490">
        <v>33116.011719000002</v>
      </c>
      <c r="E2490">
        <v>33520.519530999998</v>
      </c>
      <c r="F2490">
        <v>33520.519530999998</v>
      </c>
      <c r="G2490">
        <v>22971873468</v>
      </c>
      <c r="H2490">
        <f t="shared" si="38"/>
        <v>-8.2103110179113838E-3</v>
      </c>
    </row>
    <row r="2491" spans="1:8" x14ac:dyDescent="0.2">
      <c r="A2491" s="1">
        <v>44388</v>
      </c>
      <c r="B2491">
        <v>33509.078125</v>
      </c>
      <c r="C2491">
        <v>34584.703125</v>
      </c>
      <c r="D2491">
        <v>33346.738280999998</v>
      </c>
      <c r="E2491">
        <v>34240.1875</v>
      </c>
      <c r="F2491">
        <v>34240.1875</v>
      </c>
      <c r="G2491">
        <v>20108729370</v>
      </c>
      <c r="H2491">
        <f t="shared" si="38"/>
        <v>2.1469475386097409E-2</v>
      </c>
    </row>
    <row r="2492" spans="1:8" x14ac:dyDescent="0.2">
      <c r="A2492" s="1">
        <v>44389</v>
      </c>
      <c r="B2492">
        <v>34254.015625</v>
      </c>
      <c r="C2492">
        <v>34592.15625</v>
      </c>
      <c r="D2492">
        <v>32697.308593999998</v>
      </c>
      <c r="E2492">
        <v>33155.847655999998</v>
      </c>
      <c r="F2492">
        <v>33155.847655999998</v>
      </c>
      <c r="G2492">
        <v>24321499537</v>
      </c>
      <c r="H2492">
        <f t="shared" si="38"/>
        <v>-3.1668630436092145E-2</v>
      </c>
    </row>
    <row r="2493" spans="1:8" x14ac:dyDescent="0.2">
      <c r="A2493" s="1">
        <v>44390</v>
      </c>
      <c r="B2493">
        <v>33125.46875</v>
      </c>
      <c r="C2493">
        <v>33327.101562999997</v>
      </c>
      <c r="D2493">
        <v>32261.419922000001</v>
      </c>
      <c r="E2493">
        <v>32702.025390999999</v>
      </c>
      <c r="F2493">
        <v>32702.025390999999</v>
      </c>
      <c r="G2493">
        <v>19120856669</v>
      </c>
      <c r="H2493">
        <f t="shared" si="38"/>
        <v>-1.3687548263235962E-2</v>
      </c>
    </row>
    <row r="2494" spans="1:8" x14ac:dyDescent="0.2">
      <c r="A2494" s="1">
        <v>44391</v>
      </c>
      <c r="B2494">
        <v>32723.845702999999</v>
      </c>
      <c r="C2494">
        <v>33061.398437999997</v>
      </c>
      <c r="D2494">
        <v>31639.125</v>
      </c>
      <c r="E2494">
        <v>32822.347655999998</v>
      </c>
      <c r="F2494">
        <v>32822.347655999998</v>
      </c>
      <c r="G2494">
        <v>21376531210</v>
      </c>
      <c r="H2494">
        <f t="shared" si="38"/>
        <v>3.6793520756397261E-3</v>
      </c>
    </row>
    <row r="2495" spans="1:8" x14ac:dyDescent="0.2">
      <c r="A2495" s="1">
        <v>44392</v>
      </c>
      <c r="B2495">
        <v>32827.875</v>
      </c>
      <c r="C2495">
        <v>33159.640625</v>
      </c>
      <c r="D2495">
        <v>31175.708984000001</v>
      </c>
      <c r="E2495">
        <v>31780.730468999998</v>
      </c>
      <c r="F2495">
        <v>31780.730468999998</v>
      </c>
      <c r="G2495">
        <v>21300524237</v>
      </c>
      <c r="H2495">
        <f t="shared" si="38"/>
        <v>-3.1734999516696359E-2</v>
      </c>
    </row>
    <row r="2496" spans="1:8" x14ac:dyDescent="0.2">
      <c r="A2496" s="1">
        <v>44393</v>
      </c>
      <c r="B2496">
        <v>31841.550781000002</v>
      </c>
      <c r="C2496">
        <v>32218.40625</v>
      </c>
      <c r="D2496">
        <v>31100.673827999999</v>
      </c>
      <c r="E2496">
        <v>31421.539063</v>
      </c>
      <c r="F2496">
        <v>31421.539063</v>
      </c>
      <c r="G2496">
        <v>23699476918</v>
      </c>
      <c r="H2496">
        <f t="shared" si="38"/>
        <v>-1.130217590027912E-2</v>
      </c>
    </row>
    <row r="2497" spans="1:8" x14ac:dyDescent="0.2">
      <c r="A2497" s="1">
        <v>44394</v>
      </c>
      <c r="B2497">
        <v>31397.308593999998</v>
      </c>
      <c r="C2497">
        <v>31935.945313</v>
      </c>
      <c r="D2497">
        <v>31223.990234000001</v>
      </c>
      <c r="E2497">
        <v>31533.068359000001</v>
      </c>
      <c r="F2497">
        <v>31533.068359000001</v>
      </c>
      <c r="G2497">
        <v>18895018942</v>
      </c>
      <c r="H2497">
        <f t="shared" si="38"/>
        <v>3.5494536335850713E-3</v>
      </c>
    </row>
    <row r="2498" spans="1:8" x14ac:dyDescent="0.2">
      <c r="A2498" s="1">
        <v>44395</v>
      </c>
      <c r="B2498">
        <v>31533.884765999999</v>
      </c>
      <c r="C2498">
        <v>32398.996093999998</v>
      </c>
      <c r="D2498">
        <v>31215.492188</v>
      </c>
      <c r="E2498">
        <v>31796.810547000001</v>
      </c>
      <c r="F2498">
        <v>31796.810547000001</v>
      </c>
      <c r="G2498">
        <v>18787986667</v>
      </c>
      <c r="H2498">
        <f t="shared" si="38"/>
        <v>8.3639874495348397E-3</v>
      </c>
    </row>
    <row r="2499" spans="1:8" x14ac:dyDescent="0.2">
      <c r="A2499" s="1">
        <v>44396</v>
      </c>
      <c r="B2499">
        <v>31800.011718999998</v>
      </c>
      <c r="C2499">
        <v>31885.859375</v>
      </c>
      <c r="D2499">
        <v>30563.734375</v>
      </c>
      <c r="E2499">
        <v>30817.832031000002</v>
      </c>
      <c r="F2499">
        <v>30817.832031000002</v>
      </c>
      <c r="G2499">
        <v>20434789545</v>
      </c>
      <c r="H2499">
        <f t="shared" si="38"/>
        <v>-3.0788575934461607E-2</v>
      </c>
    </row>
    <row r="2500" spans="1:8" x14ac:dyDescent="0.2">
      <c r="A2500" s="1">
        <v>44397</v>
      </c>
      <c r="B2500">
        <v>30838.285156000002</v>
      </c>
      <c r="C2500">
        <v>31006.1875</v>
      </c>
      <c r="D2500">
        <v>29360.955077999999</v>
      </c>
      <c r="E2500">
        <v>29807.347656000002</v>
      </c>
      <c r="F2500">
        <v>29807.347656000002</v>
      </c>
      <c r="G2500">
        <v>23148267245</v>
      </c>
      <c r="H2500">
        <f t="shared" ref="H2500:H2563" si="39">(F2500-F2499)/F2499</f>
        <v>-3.2788950695283904E-2</v>
      </c>
    </row>
    <row r="2501" spans="1:8" x14ac:dyDescent="0.2">
      <c r="A2501" s="1">
        <v>44398</v>
      </c>
      <c r="B2501">
        <v>29796.285156000002</v>
      </c>
      <c r="C2501">
        <v>32752.326172000001</v>
      </c>
      <c r="D2501">
        <v>29526.183593999998</v>
      </c>
      <c r="E2501">
        <v>32110.693359000001</v>
      </c>
      <c r="F2501">
        <v>32110.693359000001</v>
      </c>
      <c r="G2501">
        <v>28203024559</v>
      </c>
      <c r="H2501">
        <f t="shared" si="39"/>
        <v>7.7274426748142833E-2</v>
      </c>
    </row>
    <row r="2502" spans="1:8" x14ac:dyDescent="0.2">
      <c r="A2502" s="1">
        <v>44399</v>
      </c>
      <c r="B2502">
        <v>32138.873047000001</v>
      </c>
      <c r="C2502">
        <v>32576.400390999999</v>
      </c>
      <c r="D2502">
        <v>31745.298827999999</v>
      </c>
      <c r="E2502">
        <v>32313.105468999998</v>
      </c>
      <c r="F2502">
        <v>32313.105468999998</v>
      </c>
      <c r="G2502">
        <v>19555230518</v>
      </c>
      <c r="H2502">
        <f t="shared" si="39"/>
        <v>6.3035733217285178E-3</v>
      </c>
    </row>
    <row r="2503" spans="1:8" x14ac:dyDescent="0.2">
      <c r="A2503" s="1">
        <v>44400</v>
      </c>
      <c r="B2503">
        <v>32305.958984000001</v>
      </c>
      <c r="C2503">
        <v>33581.550780999998</v>
      </c>
      <c r="D2503">
        <v>32057.892577999999</v>
      </c>
      <c r="E2503">
        <v>33581.550780999998</v>
      </c>
      <c r="F2503">
        <v>33581.550780999998</v>
      </c>
      <c r="G2503">
        <v>22552046192</v>
      </c>
      <c r="H2503">
        <f t="shared" si="39"/>
        <v>3.9254825359230777E-2</v>
      </c>
    </row>
    <row r="2504" spans="1:8" x14ac:dyDescent="0.2">
      <c r="A2504" s="1">
        <v>44401</v>
      </c>
      <c r="B2504">
        <v>33593.730469000002</v>
      </c>
      <c r="C2504">
        <v>34490.390625</v>
      </c>
      <c r="D2504">
        <v>33424.859375</v>
      </c>
      <c r="E2504">
        <v>34292.445312999997</v>
      </c>
      <c r="F2504">
        <v>34292.445312999997</v>
      </c>
      <c r="G2504">
        <v>21664706865</v>
      </c>
      <c r="H2504">
        <f t="shared" si="39"/>
        <v>2.1169199023477296E-2</v>
      </c>
    </row>
    <row r="2505" spans="1:8" x14ac:dyDescent="0.2">
      <c r="A2505" s="1">
        <v>44402</v>
      </c>
      <c r="B2505">
        <v>34290.292969000002</v>
      </c>
      <c r="C2505">
        <v>35364.925780999998</v>
      </c>
      <c r="D2505">
        <v>33881.835937999997</v>
      </c>
      <c r="E2505">
        <v>35350.1875</v>
      </c>
      <c r="F2505">
        <v>35350.1875</v>
      </c>
      <c r="G2505">
        <v>20856685287</v>
      </c>
      <c r="H2505">
        <f t="shared" si="39"/>
        <v>3.0844758294300514E-2</v>
      </c>
    </row>
    <row r="2506" spans="1:8" x14ac:dyDescent="0.2">
      <c r="A2506" s="1">
        <v>44403</v>
      </c>
      <c r="B2506">
        <v>35384.03125</v>
      </c>
      <c r="C2506">
        <v>40499.675780999998</v>
      </c>
      <c r="D2506">
        <v>35287.3125</v>
      </c>
      <c r="E2506">
        <v>37337.535155999998</v>
      </c>
      <c r="F2506">
        <v>37337.535155999998</v>
      </c>
      <c r="G2506">
        <v>51022126212</v>
      </c>
      <c r="H2506">
        <f t="shared" si="39"/>
        <v>5.6218871710369232E-2</v>
      </c>
    </row>
    <row r="2507" spans="1:8" x14ac:dyDescent="0.2">
      <c r="A2507" s="1">
        <v>44404</v>
      </c>
      <c r="B2507">
        <v>37276.035155999998</v>
      </c>
      <c r="C2507">
        <v>39406.941405999998</v>
      </c>
      <c r="D2507">
        <v>36441.726562999997</v>
      </c>
      <c r="E2507">
        <v>39406.941405999998</v>
      </c>
      <c r="F2507">
        <v>39406.941405999998</v>
      </c>
      <c r="G2507">
        <v>35097370560</v>
      </c>
      <c r="H2507">
        <f t="shared" si="39"/>
        <v>5.5424286615434346E-2</v>
      </c>
    </row>
    <row r="2508" spans="1:8" x14ac:dyDescent="0.2">
      <c r="A2508" s="1">
        <v>44405</v>
      </c>
      <c r="B2508">
        <v>39503.1875</v>
      </c>
      <c r="C2508">
        <v>40816.070312999997</v>
      </c>
      <c r="D2508">
        <v>38862.4375</v>
      </c>
      <c r="E2508">
        <v>39995.90625</v>
      </c>
      <c r="F2508">
        <v>39995.90625</v>
      </c>
      <c r="G2508">
        <v>38702404695</v>
      </c>
      <c r="H2508">
        <f t="shared" si="39"/>
        <v>1.4945713191288875E-2</v>
      </c>
    </row>
    <row r="2509" spans="1:8" x14ac:dyDescent="0.2">
      <c r="A2509" s="1">
        <v>44406</v>
      </c>
      <c r="B2509">
        <v>39995.453125</v>
      </c>
      <c r="C2509">
        <v>40593.070312999997</v>
      </c>
      <c r="D2509">
        <v>39352.058594000002</v>
      </c>
      <c r="E2509">
        <v>40008.421875</v>
      </c>
      <c r="F2509">
        <v>40008.421875</v>
      </c>
      <c r="G2509">
        <v>27167146027</v>
      </c>
      <c r="H2509">
        <f t="shared" si="39"/>
        <v>3.1292265067753029E-4</v>
      </c>
    </row>
    <row r="2510" spans="1:8" x14ac:dyDescent="0.2">
      <c r="A2510" s="1">
        <v>44407</v>
      </c>
      <c r="B2510">
        <v>40027.484375</v>
      </c>
      <c r="C2510">
        <v>42235.546875</v>
      </c>
      <c r="D2510">
        <v>38397.355469000002</v>
      </c>
      <c r="E2510">
        <v>42235.546875</v>
      </c>
      <c r="F2510">
        <v>42235.546875</v>
      </c>
      <c r="G2510">
        <v>33072782960</v>
      </c>
      <c r="H2510">
        <f t="shared" si="39"/>
        <v>5.5666404612466358E-2</v>
      </c>
    </row>
    <row r="2511" spans="1:8" x14ac:dyDescent="0.2">
      <c r="A2511" s="1">
        <v>44408</v>
      </c>
      <c r="B2511">
        <v>42196.304687999997</v>
      </c>
      <c r="C2511">
        <v>42231.449219000002</v>
      </c>
      <c r="D2511">
        <v>41110.832030999998</v>
      </c>
      <c r="E2511">
        <v>41626.195312999997</v>
      </c>
      <c r="F2511">
        <v>41626.195312999997</v>
      </c>
      <c r="G2511">
        <v>25802845343</v>
      </c>
      <c r="H2511">
        <f t="shared" si="39"/>
        <v>-1.4427457605874872E-2</v>
      </c>
    </row>
    <row r="2512" spans="1:8" x14ac:dyDescent="0.2">
      <c r="A2512" s="1">
        <v>44409</v>
      </c>
      <c r="B2512">
        <v>41460.84375</v>
      </c>
      <c r="C2512">
        <v>42541.679687999997</v>
      </c>
      <c r="D2512">
        <v>39540.941405999998</v>
      </c>
      <c r="E2512">
        <v>39974.894530999998</v>
      </c>
      <c r="F2512">
        <v>39974.894530999998</v>
      </c>
      <c r="G2512">
        <v>26688438115</v>
      </c>
      <c r="H2512">
        <f t="shared" si="39"/>
        <v>-3.9669750492048739E-2</v>
      </c>
    </row>
    <row r="2513" spans="1:8" x14ac:dyDescent="0.2">
      <c r="A2513" s="1">
        <v>44410</v>
      </c>
      <c r="B2513">
        <v>39907.261719000002</v>
      </c>
      <c r="C2513">
        <v>40419.179687999997</v>
      </c>
      <c r="D2513">
        <v>38746.347655999998</v>
      </c>
      <c r="E2513">
        <v>39201.945312999997</v>
      </c>
      <c r="F2513">
        <v>39201.945312999997</v>
      </c>
      <c r="G2513">
        <v>25595265436</v>
      </c>
      <c r="H2513">
        <f t="shared" si="39"/>
        <v>-1.9335866349830887E-2</v>
      </c>
    </row>
    <row r="2514" spans="1:8" x14ac:dyDescent="0.2">
      <c r="A2514" s="1">
        <v>44411</v>
      </c>
      <c r="B2514">
        <v>39178.402344000002</v>
      </c>
      <c r="C2514">
        <v>39750.03125</v>
      </c>
      <c r="D2514">
        <v>37782.050780999998</v>
      </c>
      <c r="E2514">
        <v>38152.980469000002</v>
      </c>
      <c r="F2514">
        <v>38152.980469000002</v>
      </c>
      <c r="G2514">
        <v>26189830450</v>
      </c>
      <c r="H2514">
        <f t="shared" si="39"/>
        <v>-2.6757979371297706E-2</v>
      </c>
    </row>
    <row r="2515" spans="1:8" x14ac:dyDescent="0.2">
      <c r="A2515" s="1">
        <v>44412</v>
      </c>
      <c r="B2515">
        <v>38213.332030999998</v>
      </c>
      <c r="C2515">
        <v>39952.296875</v>
      </c>
      <c r="D2515">
        <v>37589.164062999997</v>
      </c>
      <c r="E2515">
        <v>39747.503905999998</v>
      </c>
      <c r="F2515">
        <v>39747.503905999998</v>
      </c>
      <c r="G2515">
        <v>25372562724</v>
      </c>
      <c r="H2515">
        <f t="shared" si="39"/>
        <v>4.1792893173721403E-2</v>
      </c>
    </row>
    <row r="2516" spans="1:8" x14ac:dyDescent="0.2">
      <c r="A2516" s="1">
        <v>44413</v>
      </c>
      <c r="B2516">
        <v>39744.515625</v>
      </c>
      <c r="C2516">
        <v>41341.933594000002</v>
      </c>
      <c r="D2516">
        <v>37458.003905999998</v>
      </c>
      <c r="E2516">
        <v>40869.554687999997</v>
      </c>
      <c r="F2516">
        <v>40869.554687999997</v>
      </c>
      <c r="G2516">
        <v>35185031017</v>
      </c>
      <c r="H2516">
        <f t="shared" si="39"/>
        <v>2.8229465293055086E-2</v>
      </c>
    </row>
    <row r="2517" spans="1:8" x14ac:dyDescent="0.2">
      <c r="A2517" s="1">
        <v>44414</v>
      </c>
      <c r="B2517">
        <v>40865.867187999997</v>
      </c>
      <c r="C2517">
        <v>43271.660155999998</v>
      </c>
      <c r="D2517">
        <v>39932.179687999997</v>
      </c>
      <c r="E2517">
        <v>42816.5</v>
      </c>
      <c r="F2517">
        <v>42816.5</v>
      </c>
      <c r="G2517">
        <v>38226483046</v>
      </c>
      <c r="H2517">
        <f t="shared" si="39"/>
        <v>4.7638035864669206E-2</v>
      </c>
    </row>
    <row r="2518" spans="1:8" x14ac:dyDescent="0.2">
      <c r="A2518" s="1">
        <v>44415</v>
      </c>
      <c r="B2518">
        <v>42832.796875</v>
      </c>
      <c r="C2518">
        <v>44689.859375</v>
      </c>
      <c r="D2518">
        <v>42618.566405999998</v>
      </c>
      <c r="E2518">
        <v>44555.800780999998</v>
      </c>
      <c r="F2518">
        <v>44555.800780999998</v>
      </c>
      <c r="G2518">
        <v>40030862141</v>
      </c>
      <c r="H2518">
        <f t="shared" si="39"/>
        <v>4.0622208284189464E-2</v>
      </c>
    </row>
    <row r="2519" spans="1:8" x14ac:dyDescent="0.2">
      <c r="A2519" s="1">
        <v>44416</v>
      </c>
      <c r="B2519">
        <v>44574.4375</v>
      </c>
      <c r="C2519">
        <v>45282.351562999997</v>
      </c>
      <c r="D2519">
        <v>43331.910155999998</v>
      </c>
      <c r="E2519">
        <v>43798.117187999997</v>
      </c>
      <c r="F2519">
        <v>43798.117187999997</v>
      </c>
      <c r="G2519">
        <v>36302664750</v>
      </c>
      <c r="H2519">
        <f t="shared" si="39"/>
        <v>-1.7005273830093561E-2</v>
      </c>
    </row>
    <row r="2520" spans="1:8" x14ac:dyDescent="0.2">
      <c r="A2520" s="1">
        <v>44417</v>
      </c>
      <c r="B2520">
        <v>43791.925780999998</v>
      </c>
      <c r="C2520">
        <v>46456.832030999998</v>
      </c>
      <c r="D2520">
        <v>42848.6875</v>
      </c>
      <c r="E2520">
        <v>46365.402344000002</v>
      </c>
      <c r="F2520">
        <v>46365.402344000002</v>
      </c>
      <c r="G2520">
        <v>38734079049</v>
      </c>
      <c r="H2520">
        <f t="shared" si="39"/>
        <v>5.8616336062578545E-2</v>
      </c>
    </row>
    <row r="2521" spans="1:8" x14ac:dyDescent="0.2">
      <c r="A2521" s="1">
        <v>44418</v>
      </c>
      <c r="B2521">
        <v>46280.847655999998</v>
      </c>
      <c r="C2521">
        <v>46637.988280999998</v>
      </c>
      <c r="D2521">
        <v>44705.554687999997</v>
      </c>
      <c r="E2521">
        <v>45585.03125</v>
      </c>
      <c r="F2521">
        <v>45585.03125</v>
      </c>
      <c r="G2521">
        <v>33546019517</v>
      </c>
      <c r="H2521">
        <f t="shared" si="39"/>
        <v>-1.6830892315139959E-2</v>
      </c>
    </row>
    <row r="2522" spans="1:8" x14ac:dyDescent="0.2">
      <c r="A2522" s="1">
        <v>44419</v>
      </c>
      <c r="B2522">
        <v>45599.703125</v>
      </c>
      <c r="C2522">
        <v>46735.632812999997</v>
      </c>
      <c r="D2522">
        <v>45351.710937999997</v>
      </c>
      <c r="E2522">
        <v>45593.636719000002</v>
      </c>
      <c r="F2522">
        <v>45593.636719000002</v>
      </c>
      <c r="G2522">
        <v>34319709073</v>
      </c>
      <c r="H2522">
        <f t="shared" si="39"/>
        <v>1.8877839422347449E-4</v>
      </c>
    </row>
    <row r="2523" spans="1:8" x14ac:dyDescent="0.2">
      <c r="A2523" s="1">
        <v>44420</v>
      </c>
      <c r="B2523">
        <v>45576.878905999998</v>
      </c>
      <c r="C2523">
        <v>46228.910155999998</v>
      </c>
      <c r="D2523">
        <v>43861.445312999997</v>
      </c>
      <c r="E2523">
        <v>44428.289062999997</v>
      </c>
      <c r="F2523">
        <v>44428.289062999997</v>
      </c>
      <c r="G2523">
        <v>33723620826</v>
      </c>
      <c r="H2523">
        <f t="shared" si="39"/>
        <v>-2.5559436356924255E-2</v>
      </c>
    </row>
    <row r="2524" spans="1:8" x14ac:dyDescent="0.2">
      <c r="A2524" s="1">
        <v>44421</v>
      </c>
      <c r="B2524">
        <v>44439.691405999998</v>
      </c>
      <c r="C2524">
        <v>47831.976562999997</v>
      </c>
      <c r="D2524">
        <v>44282.417969000002</v>
      </c>
      <c r="E2524">
        <v>47793.320312999997</v>
      </c>
      <c r="F2524">
        <v>47793.320312999997</v>
      </c>
      <c r="G2524">
        <v>31744259539</v>
      </c>
      <c r="H2524">
        <f t="shared" si="39"/>
        <v>7.5740734585307432E-2</v>
      </c>
    </row>
    <row r="2525" spans="1:8" x14ac:dyDescent="0.2">
      <c r="A2525" s="1">
        <v>44422</v>
      </c>
      <c r="B2525">
        <v>47810.6875</v>
      </c>
      <c r="C2525">
        <v>48098.683594000002</v>
      </c>
      <c r="D2525">
        <v>46177.632812999997</v>
      </c>
      <c r="E2525">
        <v>47096.945312999997</v>
      </c>
      <c r="F2525">
        <v>47096.945312999997</v>
      </c>
      <c r="G2525">
        <v>31211354442</v>
      </c>
      <c r="H2525">
        <f t="shared" si="39"/>
        <v>-1.4570550768170482E-2</v>
      </c>
    </row>
    <row r="2526" spans="1:8" x14ac:dyDescent="0.2">
      <c r="A2526" s="1">
        <v>44423</v>
      </c>
      <c r="B2526">
        <v>47096.667969000002</v>
      </c>
      <c r="C2526">
        <v>47357.105469000002</v>
      </c>
      <c r="D2526">
        <v>45579.589844000002</v>
      </c>
      <c r="E2526">
        <v>47047.003905999998</v>
      </c>
      <c r="F2526">
        <v>47047.003905999998</v>
      </c>
      <c r="G2526">
        <v>30988958446</v>
      </c>
      <c r="H2526">
        <f t="shared" si="39"/>
        <v>-1.0603958848730958E-3</v>
      </c>
    </row>
    <row r="2527" spans="1:8" x14ac:dyDescent="0.2">
      <c r="A2527" s="1">
        <v>44424</v>
      </c>
      <c r="B2527">
        <v>47019.960937999997</v>
      </c>
      <c r="C2527">
        <v>47998.097655999998</v>
      </c>
      <c r="D2527">
        <v>45700.320312999997</v>
      </c>
      <c r="E2527">
        <v>46004.484375</v>
      </c>
      <c r="F2527">
        <v>46004.484375</v>
      </c>
      <c r="G2527">
        <v>32776876610</v>
      </c>
      <c r="H2527">
        <f t="shared" si="39"/>
        <v>-2.2159105669788327E-2</v>
      </c>
    </row>
    <row r="2528" spans="1:8" x14ac:dyDescent="0.2">
      <c r="A2528" s="1">
        <v>44425</v>
      </c>
      <c r="B2528">
        <v>45936.457030999998</v>
      </c>
      <c r="C2528">
        <v>47139.570312999997</v>
      </c>
      <c r="D2528">
        <v>44512.417969000002</v>
      </c>
      <c r="E2528">
        <v>44695.359375</v>
      </c>
      <c r="F2528">
        <v>44695.359375</v>
      </c>
      <c r="G2528">
        <v>33451362600</v>
      </c>
      <c r="H2528">
        <f t="shared" si="39"/>
        <v>-2.8456465011732893E-2</v>
      </c>
    </row>
    <row r="2529" spans="1:8" x14ac:dyDescent="0.2">
      <c r="A2529" s="1">
        <v>44426</v>
      </c>
      <c r="B2529">
        <v>44686.75</v>
      </c>
      <c r="C2529">
        <v>45952.0625</v>
      </c>
      <c r="D2529">
        <v>44364.027344000002</v>
      </c>
      <c r="E2529">
        <v>44801.1875</v>
      </c>
      <c r="F2529">
        <v>44801.1875</v>
      </c>
      <c r="G2529">
        <v>32194123075</v>
      </c>
      <c r="H2529">
        <f t="shared" si="39"/>
        <v>2.3677653895136626E-3</v>
      </c>
    </row>
    <row r="2530" spans="1:8" x14ac:dyDescent="0.2">
      <c r="A2530" s="1">
        <v>44427</v>
      </c>
      <c r="B2530">
        <v>44741.882812999997</v>
      </c>
      <c r="C2530">
        <v>46970.761719000002</v>
      </c>
      <c r="D2530">
        <v>43998.316405999998</v>
      </c>
      <c r="E2530">
        <v>46717.578125</v>
      </c>
      <c r="F2530">
        <v>46717.578125</v>
      </c>
      <c r="G2530">
        <v>37204312299</v>
      </c>
      <c r="H2530">
        <f t="shared" si="39"/>
        <v>4.2775442615220857E-2</v>
      </c>
    </row>
    <row r="2531" spans="1:8" x14ac:dyDescent="0.2">
      <c r="A2531" s="1">
        <v>44428</v>
      </c>
      <c r="B2531">
        <v>46723.121094000002</v>
      </c>
      <c r="C2531">
        <v>49342.152344000002</v>
      </c>
      <c r="D2531">
        <v>46650.707030999998</v>
      </c>
      <c r="E2531">
        <v>49339.175780999998</v>
      </c>
      <c r="F2531">
        <v>49339.175780999998</v>
      </c>
      <c r="G2531">
        <v>34706867452</v>
      </c>
      <c r="H2531">
        <f t="shared" si="39"/>
        <v>5.6115872466366172E-2</v>
      </c>
    </row>
    <row r="2532" spans="1:8" x14ac:dyDescent="0.2">
      <c r="A2532" s="1">
        <v>44429</v>
      </c>
      <c r="B2532">
        <v>49327.074219000002</v>
      </c>
      <c r="C2532">
        <v>49717.019530999998</v>
      </c>
      <c r="D2532">
        <v>48312.199219000002</v>
      </c>
      <c r="E2532">
        <v>48905.492187999997</v>
      </c>
      <c r="F2532">
        <v>48905.492187999997</v>
      </c>
      <c r="G2532">
        <v>40585205312</v>
      </c>
      <c r="H2532">
        <f t="shared" si="39"/>
        <v>-8.789842678462589E-3</v>
      </c>
    </row>
    <row r="2533" spans="1:8" x14ac:dyDescent="0.2">
      <c r="A2533" s="1">
        <v>44430</v>
      </c>
      <c r="B2533">
        <v>48869.105469000002</v>
      </c>
      <c r="C2533">
        <v>49471.609375</v>
      </c>
      <c r="D2533">
        <v>48199.941405999998</v>
      </c>
      <c r="E2533">
        <v>49321.652344000002</v>
      </c>
      <c r="F2533">
        <v>49321.652344000002</v>
      </c>
      <c r="G2533">
        <v>25370975378</v>
      </c>
      <c r="H2533">
        <f t="shared" si="39"/>
        <v>8.5094768988363059E-3</v>
      </c>
    </row>
    <row r="2534" spans="1:8" x14ac:dyDescent="0.2">
      <c r="A2534" s="1">
        <v>44431</v>
      </c>
      <c r="B2534">
        <v>49291.675780999998</v>
      </c>
      <c r="C2534">
        <v>50482.078125</v>
      </c>
      <c r="D2534">
        <v>49074.605469000002</v>
      </c>
      <c r="E2534">
        <v>49546.148437999997</v>
      </c>
      <c r="F2534">
        <v>49546.148437999997</v>
      </c>
      <c r="G2534">
        <v>34305053719</v>
      </c>
      <c r="H2534">
        <f t="shared" si="39"/>
        <v>4.551674230908135E-3</v>
      </c>
    </row>
    <row r="2535" spans="1:8" x14ac:dyDescent="0.2">
      <c r="A2535" s="1">
        <v>44432</v>
      </c>
      <c r="B2535">
        <v>49562.347655999998</v>
      </c>
      <c r="C2535">
        <v>49878.769530999998</v>
      </c>
      <c r="D2535">
        <v>47687.117187999997</v>
      </c>
      <c r="E2535">
        <v>47706.117187999997</v>
      </c>
      <c r="F2535">
        <v>47706.117187999997</v>
      </c>
      <c r="G2535">
        <v>35361168834</v>
      </c>
      <c r="H2535">
        <f t="shared" si="39"/>
        <v>-3.7137725292664049E-2</v>
      </c>
    </row>
    <row r="2536" spans="1:8" x14ac:dyDescent="0.2">
      <c r="A2536" s="1">
        <v>44433</v>
      </c>
      <c r="B2536">
        <v>47727.257812999997</v>
      </c>
      <c r="C2536">
        <v>49202.878905999998</v>
      </c>
      <c r="D2536">
        <v>47163.613280999998</v>
      </c>
      <c r="E2536">
        <v>48960.789062999997</v>
      </c>
      <c r="F2536">
        <v>48960.789062999997</v>
      </c>
      <c r="G2536">
        <v>32646349931</v>
      </c>
      <c r="H2536">
        <f t="shared" si="39"/>
        <v>2.6300020814009999E-2</v>
      </c>
    </row>
    <row r="2537" spans="1:8" x14ac:dyDescent="0.2">
      <c r="A2537" s="1">
        <v>44434</v>
      </c>
      <c r="B2537">
        <v>49002.640625</v>
      </c>
      <c r="C2537">
        <v>49347.582030999998</v>
      </c>
      <c r="D2537">
        <v>46405.78125</v>
      </c>
      <c r="E2537">
        <v>46942.21875</v>
      </c>
      <c r="F2537">
        <v>46942.21875</v>
      </c>
      <c r="G2537">
        <v>32666549568</v>
      </c>
      <c r="H2537">
        <f t="shared" si="39"/>
        <v>-4.1228304356014635E-2</v>
      </c>
    </row>
    <row r="2538" spans="1:8" x14ac:dyDescent="0.2">
      <c r="A2538" s="1">
        <v>44435</v>
      </c>
      <c r="B2538">
        <v>46894.554687999997</v>
      </c>
      <c r="C2538">
        <v>49112.785155999998</v>
      </c>
      <c r="D2538">
        <v>46394.28125</v>
      </c>
      <c r="E2538">
        <v>49058.667969000002</v>
      </c>
      <c r="F2538">
        <v>49058.667969000002</v>
      </c>
      <c r="G2538">
        <v>34511076995</v>
      </c>
      <c r="H2538">
        <f t="shared" si="39"/>
        <v>4.5086262970899772E-2</v>
      </c>
    </row>
    <row r="2539" spans="1:8" x14ac:dyDescent="0.2">
      <c r="A2539" s="1">
        <v>44436</v>
      </c>
      <c r="B2539">
        <v>49072.585937999997</v>
      </c>
      <c r="C2539">
        <v>49283.503905999998</v>
      </c>
      <c r="D2539">
        <v>48499.238280999998</v>
      </c>
      <c r="E2539">
        <v>48902.402344000002</v>
      </c>
      <c r="F2539">
        <v>48902.402344000002</v>
      </c>
      <c r="G2539">
        <v>28568103401</v>
      </c>
      <c r="H2539">
        <f t="shared" si="39"/>
        <v>-3.1852806337657534E-3</v>
      </c>
    </row>
    <row r="2540" spans="1:8" x14ac:dyDescent="0.2">
      <c r="A2540" s="1">
        <v>44437</v>
      </c>
      <c r="B2540">
        <v>48911.25</v>
      </c>
      <c r="C2540">
        <v>49644.113280999998</v>
      </c>
      <c r="D2540">
        <v>47925.855469000002</v>
      </c>
      <c r="E2540">
        <v>48829.832030999998</v>
      </c>
      <c r="F2540">
        <v>48829.832030999998</v>
      </c>
      <c r="G2540">
        <v>25889650240</v>
      </c>
      <c r="H2540">
        <f t="shared" si="39"/>
        <v>-1.4839825759379631E-3</v>
      </c>
    </row>
    <row r="2541" spans="1:8" x14ac:dyDescent="0.2">
      <c r="A2541" s="1">
        <v>44438</v>
      </c>
      <c r="B2541">
        <v>48834.851562999997</v>
      </c>
      <c r="C2541">
        <v>48925.605469000002</v>
      </c>
      <c r="D2541">
        <v>46950.273437999997</v>
      </c>
      <c r="E2541">
        <v>47054.984375</v>
      </c>
      <c r="F2541">
        <v>47054.984375</v>
      </c>
      <c r="G2541">
        <v>31847007016</v>
      </c>
      <c r="H2541">
        <f t="shared" si="39"/>
        <v>-3.6347609282645542E-2</v>
      </c>
    </row>
    <row r="2542" spans="1:8" x14ac:dyDescent="0.2">
      <c r="A2542" s="1">
        <v>44439</v>
      </c>
      <c r="B2542">
        <v>47024.339844000002</v>
      </c>
      <c r="C2542">
        <v>48189.550780999998</v>
      </c>
      <c r="D2542">
        <v>46750.09375</v>
      </c>
      <c r="E2542">
        <v>47166.6875</v>
      </c>
      <c r="F2542">
        <v>47166.6875</v>
      </c>
      <c r="G2542">
        <v>34730363427</v>
      </c>
      <c r="H2542">
        <f t="shared" si="39"/>
        <v>2.3738850726161779E-3</v>
      </c>
    </row>
    <row r="2543" spans="1:8" x14ac:dyDescent="0.2">
      <c r="A2543" s="1">
        <v>44440</v>
      </c>
      <c r="B2543">
        <v>47099.773437999997</v>
      </c>
      <c r="C2543">
        <v>49111.089844000002</v>
      </c>
      <c r="D2543">
        <v>46562.4375</v>
      </c>
      <c r="E2543">
        <v>48847.027344000002</v>
      </c>
      <c r="F2543">
        <v>48847.027344000002</v>
      </c>
      <c r="G2543">
        <v>39139399125</v>
      </c>
      <c r="H2543">
        <f t="shared" si="39"/>
        <v>3.5625563995775662E-2</v>
      </c>
    </row>
    <row r="2544" spans="1:8" x14ac:dyDescent="0.2">
      <c r="A2544" s="1">
        <v>44441</v>
      </c>
      <c r="B2544">
        <v>48807.847655999998</v>
      </c>
      <c r="C2544">
        <v>50343.421875</v>
      </c>
      <c r="D2544">
        <v>48652.320312999997</v>
      </c>
      <c r="E2544">
        <v>49327.722655999998</v>
      </c>
      <c r="F2544">
        <v>49327.722655999998</v>
      </c>
      <c r="G2544">
        <v>39508070319</v>
      </c>
      <c r="H2544">
        <f t="shared" si="39"/>
        <v>9.8408304074422068E-3</v>
      </c>
    </row>
    <row r="2545" spans="1:8" x14ac:dyDescent="0.2">
      <c r="A2545" s="1">
        <v>44442</v>
      </c>
      <c r="B2545">
        <v>49288.25</v>
      </c>
      <c r="C2545">
        <v>50982.273437999997</v>
      </c>
      <c r="D2545">
        <v>48386.085937999997</v>
      </c>
      <c r="E2545">
        <v>50025.375</v>
      </c>
      <c r="F2545">
        <v>50025.375</v>
      </c>
      <c r="G2545">
        <v>43206179619</v>
      </c>
      <c r="H2545">
        <f t="shared" si="39"/>
        <v>1.4143210074084835E-2</v>
      </c>
    </row>
    <row r="2546" spans="1:8" x14ac:dyDescent="0.2">
      <c r="A2546" s="1">
        <v>44443</v>
      </c>
      <c r="B2546">
        <v>50009.324219000002</v>
      </c>
      <c r="C2546">
        <v>50545.582030999998</v>
      </c>
      <c r="D2546">
        <v>49548.78125</v>
      </c>
      <c r="E2546">
        <v>49944.625</v>
      </c>
      <c r="F2546">
        <v>49944.625</v>
      </c>
      <c r="G2546">
        <v>37471327794</v>
      </c>
      <c r="H2546">
        <f t="shared" si="39"/>
        <v>-1.6141808032423546E-3</v>
      </c>
    </row>
    <row r="2547" spans="1:8" x14ac:dyDescent="0.2">
      <c r="A2547" s="1">
        <v>44444</v>
      </c>
      <c r="B2547">
        <v>49937.859375</v>
      </c>
      <c r="C2547">
        <v>51868.679687999997</v>
      </c>
      <c r="D2547">
        <v>49538.597655999998</v>
      </c>
      <c r="E2547">
        <v>51753.410155999998</v>
      </c>
      <c r="F2547">
        <v>51753.410155999998</v>
      </c>
      <c r="G2547">
        <v>30322676319</v>
      </c>
      <c r="H2547">
        <f t="shared" si="39"/>
        <v>3.621581213193608E-2</v>
      </c>
    </row>
    <row r="2548" spans="1:8" x14ac:dyDescent="0.2">
      <c r="A2548" s="1">
        <v>44445</v>
      </c>
      <c r="B2548">
        <v>51769.003905999998</v>
      </c>
      <c r="C2548">
        <v>52700.941405999998</v>
      </c>
      <c r="D2548">
        <v>51053.679687999997</v>
      </c>
      <c r="E2548">
        <v>52633.535155999998</v>
      </c>
      <c r="F2548">
        <v>52633.535155999998</v>
      </c>
      <c r="G2548">
        <v>38884105426</v>
      </c>
      <c r="H2548">
        <f t="shared" si="39"/>
        <v>1.7006125728662988E-2</v>
      </c>
    </row>
    <row r="2549" spans="1:8" x14ac:dyDescent="0.2">
      <c r="A2549" s="1">
        <v>44446</v>
      </c>
      <c r="B2549">
        <v>52660.480469000002</v>
      </c>
      <c r="C2549">
        <v>52853.765625</v>
      </c>
      <c r="D2549">
        <v>43285.207030999998</v>
      </c>
      <c r="E2549">
        <v>46811.128905999998</v>
      </c>
      <c r="F2549">
        <v>46811.128905999998</v>
      </c>
      <c r="G2549">
        <v>65210059683</v>
      </c>
      <c r="H2549">
        <f t="shared" si="39"/>
        <v>-0.11062160717008708</v>
      </c>
    </row>
    <row r="2550" spans="1:8" x14ac:dyDescent="0.2">
      <c r="A2550" s="1">
        <v>44447</v>
      </c>
      <c r="B2550">
        <v>46827.761719000002</v>
      </c>
      <c r="C2550">
        <v>47334.054687999997</v>
      </c>
      <c r="D2550">
        <v>44561.394530999998</v>
      </c>
      <c r="E2550">
        <v>46091.390625</v>
      </c>
      <c r="F2550">
        <v>46091.390625</v>
      </c>
      <c r="G2550">
        <v>49007762488</v>
      </c>
      <c r="H2550">
        <f t="shared" si="39"/>
        <v>-1.5375366880069965E-2</v>
      </c>
    </row>
    <row r="2551" spans="1:8" x14ac:dyDescent="0.2">
      <c r="A2551" s="1">
        <v>44448</v>
      </c>
      <c r="B2551">
        <v>45774.742187999997</v>
      </c>
      <c r="C2551">
        <v>47261.949219000002</v>
      </c>
      <c r="D2551">
        <v>45669.738280999998</v>
      </c>
      <c r="E2551">
        <v>46391.421875</v>
      </c>
      <c r="F2551">
        <v>46391.421875</v>
      </c>
      <c r="G2551">
        <v>38672657013</v>
      </c>
      <c r="H2551">
        <f t="shared" si="39"/>
        <v>6.5094857397785446E-3</v>
      </c>
    </row>
    <row r="2552" spans="1:8" x14ac:dyDescent="0.2">
      <c r="A2552" s="1">
        <v>44449</v>
      </c>
      <c r="B2552">
        <v>46396.664062999997</v>
      </c>
      <c r="C2552">
        <v>47031.742187999997</v>
      </c>
      <c r="D2552">
        <v>44344.484375</v>
      </c>
      <c r="E2552">
        <v>44883.910155999998</v>
      </c>
      <c r="F2552">
        <v>44883.910155999998</v>
      </c>
      <c r="G2552">
        <v>39154666597</v>
      </c>
      <c r="H2552">
        <f t="shared" si="39"/>
        <v>-3.2495484252712439E-2</v>
      </c>
    </row>
    <row r="2553" spans="1:8" x14ac:dyDescent="0.2">
      <c r="A2553" s="1">
        <v>44450</v>
      </c>
      <c r="B2553">
        <v>44869.839844000002</v>
      </c>
      <c r="C2553">
        <v>45969.292969000002</v>
      </c>
      <c r="D2553">
        <v>44818.265625</v>
      </c>
      <c r="E2553">
        <v>45201.457030999998</v>
      </c>
      <c r="F2553">
        <v>45201.457030999998</v>
      </c>
      <c r="G2553">
        <v>34499835245</v>
      </c>
      <c r="H2553">
        <f t="shared" si="39"/>
        <v>7.0748487352444026E-3</v>
      </c>
    </row>
    <row r="2554" spans="1:8" x14ac:dyDescent="0.2">
      <c r="A2554" s="1">
        <v>44451</v>
      </c>
      <c r="B2554">
        <v>45206.628905999998</v>
      </c>
      <c r="C2554">
        <v>46364.878905999998</v>
      </c>
      <c r="D2554">
        <v>44790.460937999997</v>
      </c>
      <c r="E2554">
        <v>46063.269530999998</v>
      </c>
      <c r="F2554">
        <v>46063.269530999998</v>
      </c>
      <c r="G2554">
        <v>27881980161</v>
      </c>
      <c r="H2554">
        <f t="shared" si="39"/>
        <v>1.9066033632698012E-2</v>
      </c>
    </row>
    <row r="2555" spans="1:8" x14ac:dyDescent="0.2">
      <c r="A2555" s="1">
        <v>44452</v>
      </c>
      <c r="B2555">
        <v>46057.214844000002</v>
      </c>
      <c r="C2555">
        <v>46598.679687999997</v>
      </c>
      <c r="D2555">
        <v>43591.320312999997</v>
      </c>
      <c r="E2555">
        <v>44963.074219000002</v>
      </c>
      <c r="F2555">
        <v>44963.074219000002</v>
      </c>
      <c r="G2555">
        <v>40969943253</v>
      </c>
      <c r="H2555">
        <f t="shared" si="39"/>
        <v>-2.38844381478301E-2</v>
      </c>
    </row>
    <row r="2556" spans="1:8" x14ac:dyDescent="0.2">
      <c r="A2556" s="1">
        <v>44453</v>
      </c>
      <c r="B2556">
        <v>44960.050780999998</v>
      </c>
      <c r="C2556">
        <v>47218.125</v>
      </c>
      <c r="D2556">
        <v>44752.332030999998</v>
      </c>
      <c r="E2556">
        <v>47092.492187999997</v>
      </c>
      <c r="F2556">
        <v>47092.492187999997</v>
      </c>
      <c r="G2556">
        <v>38652152880</v>
      </c>
      <c r="H2556">
        <f t="shared" si="39"/>
        <v>4.7359261037808853E-2</v>
      </c>
    </row>
    <row r="2557" spans="1:8" x14ac:dyDescent="0.2">
      <c r="A2557" s="1">
        <v>44454</v>
      </c>
      <c r="B2557">
        <v>47098</v>
      </c>
      <c r="C2557">
        <v>48450.46875</v>
      </c>
      <c r="D2557">
        <v>46773.328125</v>
      </c>
      <c r="E2557">
        <v>48176.347655999998</v>
      </c>
      <c r="F2557">
        <v>48176.347655999998</v>
      </c>
      <c r="G2557">
        <v>30484496466</v>
      </c>
      <c r="H2557">
        <f t="shared" si="39"/>
        <v>2.3015462075633941E-2</v>
      </c>
    </row>
    <row r="2558" spans="1:8" x14ac:dyDescent="0.2">
      <c r="A2558" s="1">
        <v>44455</v>
      </c>
      <c r="B2558">
        <v>48158.90625</v>
      </c>
      <c r="C2558">
        <v>48486.828125</v>
      </c>
      <c r="D2558">
        <v>47079.558594000002</v>
      </c>
      <c r="E2558">
        <v>47783.359375</v>
      </c>
      <c r="F2558">
        <v>47783.359375</v>
      </c>
      <c r="G2558">
        <v>31764293754</v>
      </c>
      <c r="H2558">
        <f t="shared" si="39"/>
        <v>-8.1572867209881647E-3</v>
      </c>
    </row>
    <row r="2559" spans="1:8" x14ac:dyDescent="0.2">
      <c r="A2559" s="1">
        <v>44456</v>
      </c>
      <c r="B2559">
        <v>47771.003905999998</v>
      </c>
      <c r="C2559">
        <v>48160.921875</v>
      </c>
      <c r="D2559">
        <v>46832.523437999997</v>
      </c>
      <c r="E2559">
        <v>47267.519530999998</v>
      </c>
      <c r="F2559">
        <v>47267.519530999998</v>
      </c>
      <c r="G2559">
        <v>28727713711</v>
      </c>
      <c r="H2559">
        <f t="shared" si="39"/>
        <v>-1.0795386736033603E-2</v>
      </c>
    </row>
    <row r="2560" spans="1:8" x14ac:dyDescent="0.2">
      <c r="A2560" s="1">
        <v>44457</v>
      </c>
      <c r="B2560">
        <v>47273.527344000002</v>
      </c>
      <c r="C2560">
        <v>48791.78125</v>
      </c>
      <c r="D2560">
        <v>47087.285155999998</v>
      </c>
      <c r="E2560">
        <v>48278.363280999998</v>
      </c>
      <c r="F2560">
        <v>48278.363280999998</v>
      </c>
      <c r="G2560">
        <v>28575630451</v>
      </c>
      <c r="H2560">
        <f t="shared" si="39"/>
        <v>2.1385589090137189E-2</v>
      </c>
    </row>
    <row r="2561" spans="1:8" x14ac:dyDescent="0.2">
      <c r="A2561" s="1">
        <v>44458</v>
      </c>
      <c r="B2561">
        <v>48268.855469000002</v>
      </c>
      <c r="C2561">
        <v>48328.367187999997</v>
      </c>
      <c r="D2561">
        <v>46919.804687999997</v>
      </c>
      <c r="E2561">
        <v>47260.21875</v>
      </c>
      <c r="F2561">
        <v>47260.21875</v>
      </c>
      <c r="G2561">
        <v>26967722648</v>
      </c>
      <c r="H2561">
        <f t="shared" si="39"/>
        <v>-2.1089044072889893E-2</v>
      </c>
    </row>
    <row r="2562" spans="1:8" x14ac:dyDescent="0.2">
      <c r="A2562" s="1">
        <v>44459</v>
      </c>
      <c r="B2562">
        <v>47261.40625</v>
      </c>
      <c r="C2562">
        <v>47328.199219000002</v>
      </c>
      <c r="D2562">
        <v>42598.914062999997</v>
      </c>
      <c r="E2562">
        <v>42843.800780999998</v>
      </c>
      <c r="F2562">
        <v>42843.800780999998</v>
      </c>
      <c r="G2562">
        <v>43909845642</v>
      </c>
      <c r="H2562">
        <f t="shared" si="39"/>
        <v>-9.344895317480946E-2</v>
      </c>
    </row>
    <row r="2563" spans="1:8" x14ac:dyDescent="0.2">
      <c r="A2563" s="1">
        <v>44460</v>
      </c>
      <c r="B2563">
        <v>43012.234375</v>
      </c>
      <c r="C2563">
        <v>43607.609375</v>
      </c>
      <c r="D2563">
        <v>39787.609375</v>
      </c>
      <c r="E2563">
        <v>40693.675780999998</v>
      </c>
      <c r="F2563">
        <v>40693.675780999998</v>
      </c>
      <c r="G2563">
        <v>48701090088</v>
      </c>
      <c r="H2563">
        <f t="shared" si="39"/>
        <v>-5.0185206746491989E-2</v>
      </c>
    </row>
    <row r="2564" spans="1:8" x14ac:dyDescent="0.2">
      <c r="A2564" s="1">
        <v>44461</v>
      </c>
      <c r="B2564">
        <v>40677.953125</v>
      </c>
      <c r="C2564">
        <v>43978.621094000002</v>
      </c>
      <c r="D2564">
        <v>40625.632812999997</v>
      </c>
      <c r="E2564">
        <v>43574.507812999997</v>
      </c>
      <c r="F2564">
        <v>43574.507812999997</v>
      </c>
      <c r="G2564">
        <v>38139709246</v>
      </c>
      <c r="H2564">
        <f t="shared" ref="H2564:H2627" si="40">(F2564-F2563)/F2563</f>
        <v>7.0793114082485217E-2</v>
      </c>
    </row>
    <row r="2565" spans="1:8" x14ac:dyDescent="0.2">
      <c r="A2565" s="1">
        <v>44462</v>
      </c>
      <c r="B2565">
        <v>43560.296875</v>
      </c>
      <c r="C2565">
        <v>44942.175780999998</v>
      </c>
      <c r="D2565">
        <v>43109.339844000002</v>
      </c>
      <c r="E2565">
        <v>44895.097655999998</v>
      </c>
      <c r="F2565">
        <v>44895.097655999998</v>
      </c>
      <c r="G2565">
        <v>34244064430</v>
      </c>
      <c r="H2565">
        <f t="shared" si="40"/>
        <v>3.0306477554888581E-2</v>
      </c>
    </row>
    <row r="2566" spans="1:8" x14ac:dyDescent="0.2">
      <c r="A2566" s="1">
        <v>44463</v>
      </c>
      <c r="B2566">
        <v>44894.300780999998</v>
      </c>
      <c r="C2566">
        <v>45080.492187999997</v>
      </c>
      <c r="D2566">
        <v>40936.558594000002</v>
      </c>
      <c r="E2566">
        <v>42839.75</v>
      </c>
      <c r="F2566">
        <v>42839.75</v>
      </c>
      <c r="G2566">
        <v>42839345714</v>
      </c>
      <c r="H2566">
        <f t="shared" si="40"/>
        <v>-4.5781115607514702E-2</v>
      </c>
    </row>
    <row r="2567" spans="1:8" x14ac:dyDescent="0.2">
      <c r="A2567" s="1">
        <v>44464</v>
      </c>
      <c r="B2567">
        <v>42840.890625</v>
      </c>
      <c r="C2567">
        <v>42996.257812999997</v>
      </c>
      <c r="D2567">
        <v>41759.921875</v>
      </c>
      <c r="E2567">
        <v>42716.59375</v>
      </c>
      <c r="F2567">
        <v>42716.59375</v>
      </c>
      <c r="G2567">
        <v>31604717236</v>
      </c>
      <c r="H2567">
        <f t="shared" si="40"/>
        <v>-2.8748125280843142E-3</v>
      </c>
    </row>
    <row r="2568" spans="1:8" x14ac:dyDescent="0.2">
      <c r="A2568" s="1">
        <v>44465</v>
      </c>
      <c r="B2568">
        <v>42721.628905999998</v>
      </c>
      <c r="C2568">
        <v>43919.300780999998</v>
      </c>
      <c r="D2568">
        <v>40848.460937999997</v>
      </c>
      <c r="E2568">
        <v>43208.539062999997</v>
      </c>
      <c r="F2568">
        <v>43208.539062999997</v>
      </c>
      <c r="G2568">
        <v>30661222077</v>
      </c>
      <c r="H2568">
        <f t="shared" si="40"/>
        <v>1.1516492065802802E-2</v>
      </c>
    </row>
    <row r="2569" spans="1:8" x14ac:dyDescent="0.2">
      <c r="A2569" s="1">
        <v>44466</v>
      </c>
      <c r="B2569">
        <v>43234.183594000002</v>
      </c>
      <c r="C2569">
        <v>44313.246094000002</v>
      </c>
      <c r="D2569">
        <v>42190.632812999997</v>
      </c>
      <c r="E2569">
        <v>42235.730469000002</v>
      </c>
      <c r="F2569">
        <v>42235.730469000002</v>
      </c>
      <c r="G2569">
        <v>30980029059</v>
      </c>
      <c r="H2569">
        <f t="shared" si="40"/>
        <v>-2.2514267204952147E-2</v>
      </c>
    </row>
    <row r="2570" spans="1:8" x14ac:dyDescent="0.2">
      <c r="A2570" s="1">
        <v>44467</v>
      </c>
      <c r="B2570">
        <v>42200.898437999997</v>
      </c>
      <c r="C2570">
        <v>42775.144530999998</v>
      </c>
      <c r="D2570">
        <v>40931.664062999997</v>
      </c>
      <c r="E2570">
        <v>41034.542969000002</v>
      </c>
      <c r="F2570">
        <v>41034.542969000002</v>
      </c>
      <c r="G2570">
        <v>30214940550</v>
      </c>
      <c r="H2570">
        <f t="shared" si="40"/>
        <v>-2.8440078735743481E-2</v>
      </c>
    </row>
    <row r="2571" spans="1:8" x14ac:dyDescent="0.2">
      <c r="A2571" s="1">
        <v>44468</v>
      </c>
      <c r="B2571">
        <v>41064.984375</v>
      </c>
      <c r="C2571">
        <v>42545.257812999997</v>
      </c>
      <c r="D2571">
        <v>40829.667969000002</v>
      </c>
      <c r="E2571">
        <v>41564.363280999998</v>
      </c>
      <c r="F2571">
        <v>41564.363280999998</v>
      </c>
      <c r="G2571">
        <v>30602359905</v>
      </c>
      <c r="H2571">
        <f t="shared" si="40"/>
        <v>1.2911568489997678E-2</v>
      </c>
    </row>
    <row r="2572" spans="1:8" x14ac:dyDescent="0.2">
      <c r="A2572" s="1">
        <v>44469</v>
      </c>
      <c r="B2572">
        <v>41551.269530999998</v>
      </c>
      <c r="C2572">
        <v>44092.601562999997</v>
      </c>
      <c r="D2572">
        <v>41444.582030999998</v>
      </c>
      <c r="E2572">
        <v>43790.894530999998</v>
      </c>
      <c r="F2572">
        <v>43790.894530999998</v>
      </c>
      <c r="G2572">
        <v>31141681925</v>
      </c>
      <c r="H2572">
        <f t="shared" si="40"/>
        <v>5.3568275181970541E-2</v>
      </c>
    </row>
    <row r="2573" spans="1:8" x14ac:dyDescent="0.2">
      <c r="A2573" s="1">
        <v>44470</v>
      </c>
      <c r="B2573">
        <v>43816.742187999997</v>
      </c>
      <c r="C2573">
        <v>48436.011719000002</v>
      </c>
      <c r="D2573">
        <v>43320.023437999997</v>
      </c>
      <c r="E2573">
        <v>48116.941405999998</v>
      </c>
      <c r="F2573">
        <v>48116.941405999998</v>
      </c>
      <c r="G2573">
        <v>42850641582</v>
      </c>
      <c r="H2573">
        <f t="shared" si="40"/>
        <v>9.8788730427453356E-2</v>
      </c>
    </row>
    <row r="2574" spans="1:8" x14ac:dyDescent="0.2">
      <c r="A2574" s="1">
        <v>44471</v>
      </c>
      <c r="B2574">
        <v>48137.46875</v>
      </c>
      <c r="C2574">
        <v>48282.0625</v>
      </c>
      <c r="D2574">
        <v>47465.496094000002</v>
      </c>
      <c r="E2574">
        <v>47711.488280999998</v>
      </c>
      <c r="F2574">
        <v>47711.488280999998</v>
      </c>
      <c r="G2574">
        <v>30614346492</v>
      </c>
      <c r="H2574">
        <f t="shared" si="40"/>
        <v>-8.4264110135113778E-3</v>
      </c>
    </row>
    <row r="2575" spans="1:8" x14ac:dyDescent="0.2">
      <c r="A2575" s="1">
        <v>44472</v>
      </c>
      <c r="B2575">
        <v>47680.027344000002</v>
      </c>
      <c r="C2575">
        <v>49130.691405999998</v>
      </c>
      <c r="D2575">
        <v>47157.289062999997</v>
      </c>
      <c r="E2575">
        <v>48199.953125</v>
      </c>
      <c r="F2575">
        <v>48199.953125</v>
      </c>
      <c r="G2575">
        <v>26638115879</v>
      </c>
      <c r="H2575">
        <f t="shared" si="40"/>
        <v>1.023788738517557E-2</v>
      </c>
    </row>
    <row r="2576" spans="1:8" x14ac:dyDescent="0.2">
      <c r="A2576" s="1">
        <v>44473</v>
      </c>
      <c r="B2576">
        <v>48208.90625</v>
      </c>
      <c r="C2576">
        <v>49456.777344000002</v>
      </c>
      <c r="D2576">
        <v>47045.003905999998</v>
      </c>
      <c r="E2576">
        <v>49112.902344000002</v>
      </c>
      <c r="F2576">
        <v>49112.902344000002</v>
      </c>
      <c r="G2576">
        <v>33383173002</v>
      </c>
      <c r="H2576">
        <f t="shared" si="40"/>
        <v>1.8940873586171188E-2</v>
      </c>
    </row>
    <row r="2577" spans="1:8" x14ac:dyDescent="0.2">
      <c r="A2577" s="1">
        <v>44474</v>
      </c>
      <c r="B2577">
        <v>49174.960937999997</v>
      </c>
      <c r="C2577">
        <v>51839.984375</v>
      </c>
      <c r="D2577">
        <v>49072.839844000002</v>
      </c>
      <c r="E2577">
        <v>51514.8125</v>
      </c>
      <c r="F2577">
        <v>51514.8125</v>
      </c>
      <c r="G2577">
        <v>35873904236</v>
      </c>
      <c r="H2577">
        <f t="shared" si="40"/>
        <v>4.8905889111915485E-2</v>
      </c>
    </row>
    <row r="2578" spans="1:8" x14ac:dyDescent="0.2">
      <c r="A2578" s="1">
        <v>44475</v>
      </c>
      <c r="B2578">
        <v>51486.664062999997</v>
      </c>
      <c r="C2578">
        <v>55568.464844000002</v>
      </c>
      <c r="D2578">
        <v>50488.191405999998</v>
      </c>
      <c r="E2578">
        <v>55361.449219000002</v>
      </c>
      <c r="F2578">
        <v>55361.449219000002</v>
      </c>
      <c r="G2578">
        <v>49034730168</v>
      </c>
      <c r="H2578">
        <f t="shared" si="40"/>
        <v>7.4670498295999851E-2</v>
      </c>
    </row>
    <row r="2579" spans="1:8" x14ac:dyDescent="0.2">
      <c r="A2579" s="1">
        <v>44476</v>
      </c>
      <c r="B2579">
        <v>55338.625</v>
      </c>
      <c r="C2579">
        <v>55338.625</v>
      </c>
      <c r="D2579">
        <v>53525.46875</v>
      </c>
      <c r="E2579">
        <v>53805.984375</v>
      </c>
      <c r="F2579">
        <v>53805.984375</v>
      </c>
      <c r="G2579">
        <v>36807860413</v>
      </c>
      <c r="H2579">
        <f t="shared" si="40"/>
        <v>-2.8096534067359055E-2</v>
      </c>
    </row>
    <row r="2580" spans="1:8" x14ac:dyDescent="0.2">
      <c r="A2580" s="1">
        <v>44477</v>
      </c>
      <c r="B2580">
        <v>53802.144530999998</v>
      </c>
      <c r="C2580">
        <v>55922.980469000002</v>
      </c>
      <c r="D2580">
        <v>53688.054687999997</v>
      </c>
      <c r="E2580">
        <v>53967.847655999998</v>
      </c>
      <c r="F2580">
        <v>53967.847655999998</v>
      </c>
      <c r="G2580">
        <v>34800873924</v>
      </c>
      <c r="H2580">
        <f t="shared" si="40"/>
        <v>3.0082765491640183E-3</v>
      </c>
    </row>
    <row r="2581" spans="1:8" x14ac:dyDescent="0.2">
      <c r="A2581" s="1">
        <v>44478</v>
      </c>
      <c r="B2581">
        <v>53929.78125</v>
      </c>
      <c r="C2581">
        <v>55397.945312999997</v>
      </c>
      <c r="D2581">
        <v>53735.144530999998</v>
      </c>
      <c r="E2581">
        <v>54968.222655999998</v>
      </c>
      <c r="F2581">
        <v>54968.222655999998</v>
      </c>
      <c r="G2581">
        <v>32491211414</v>
      </c>
      <c r="H2581">
        <f t="shared" si="40"/>
        <v>1.8536499850365647E-2</v>
      </c>
    </row>
    <row r="2582" spans="1:8" x14ac:dyDescent="0.2">
      <c r="A2582" s="1">
        <v>44479</v>
      </c>
      <c r="B2582">
        <v>54952.820312999997</v>
      </c>
      <c r="C2582">
        <v>56401.304687999997</v>
      </c>
      <c r="D2582">
        <v>54264.257812999997</v>
      </c>
      <c r="E2582">
        <v>54771.578125</v>
      </c>
      <c r="F2582">
        <v>54771.578125</v>
      </c>
      <c r="G2582">
        <v>39527792364</v>
      </c>
      <c r="H2582">
        <f t="shared" si="40"/>
        <v>-3.5774220358302522E-3</v>
      </c>
    </row>
    <row r="2583" spans="1:8" x14ac:dyDescent="0.2">
      <c r="A2583" s="1">
        <v>44480</v>
      </c>
      <c r="B2583">
        <v>54734.125</v>
      </c>
      <c r="C2583">
        <v>57793.039062999997</v>
      </c>
      <c r="D2583">
        <v>54519.765625</v>
      </c>
      <c r="E2583">
        <v>57484.789062999997</v>
      </c>
      <c r="F2583">
        <v>57484.789062999997</v>
      </c>
      <c r="G2583">
        <v>42637331698</v>
      </c>
      <c r="H2583">
        <f t="shared" si="40"/>
        <v>4.9536840654981519E-2</v>
      </c>
    </row>
    <row r="2584" spans="1:8" x14ac:dyDescent="0.2">
      <c r="A2584" s="1">
        <v>44481</v>
      </c>
      <c r="B2584">
        <v>57526.832030999998</v>
      </c>
      <c r="C2584">
        <v>57627.878905999998</v>
      </c>
      <c r="D2584">
        <v>54477.972655999998</v>
      </c>
      <c r="E2584">
        <v>56041.058594000002</v>
      </c>
      <c r="F2584">
        <v>56041.058594000002</v>
      </c>
      <c r="G2584">
        <v>41083758949</v>
      </c>
      <c r="H2584">
        <f t="shared" si="40"/>
        <v>-2.5114999855313895E-2</v>
      </c>
    </row>
    <row r="2585" spans="1:8" x14ac:dyDescent="0.2">
      <c r="A2585" s="1">
        <v>44482</v>
      </c>
      <c r="B2585">
        <v>56038.257812999997</v>
      </c>
      <c r="C2585">
        <v>57688.660155999998</v>
      </c>
      <c r="D2585">
        <v>54370.972655999998</v>
      </c>
      <c r="E2585">
        <v>57401.097655999998</v>
      </c>
      <c r="F2585">
        <v>57401.097655999998</v>
      </c>
      <c r="G2585">
        <v>41684252783</v>
      </c>
      <c r="H2585">
        <f t="shared" si="40"/>
        <v>2.4268618333087803E-2</v>
      </c>
    </row>
    <row r="2586" spans="1:8" x14ac:dyDescent="0.2">
      <c r="A2586" s="1">
        <v>44483</v>
      </c>
      <c r="B2586">
        <v>57372.832030999998</v>
      </c>
      <c r="C2586">
        <v>58478.734375</v>
      </c>
      <c r="D2586">
        <v>56957.074219000002</v>
      </c>
      <c r="E2586">
        <v>57321.523437999997</v>
      </c>
      <c r="F2586">
        <v>57321.523437999997</v>
      </c>
      <c r="G2586">
        <v>36615791366</v>
      </c>
      <c r="H2586">
        <f t="shared" si="40"/>
        <v>-1.3862839083127511E-3</v>
      </c>
    </row>
    <row r="2587" spans="1:8" x14ac:dyDescent="0.2">
      <c r="A2587" s="1">
        <v>44484</v>
      </c>
      <c r="B2587">
        <v>57345.902344000002</v>
      </c>
      <c r="C2587">
        <v>62757.128905999998</v>
      </c>
      <c r="D2587">
        <v>56868.144530999998</v>
      </c>
      <c r="E2587">
        <v>61593.949219000002</v>
      </c>
      <c r="F2587">
        <v>61593.949219000002</v>
      </c>
      <c r="G2587">
        <v>51780081801</v>
      </c>
      <c r="H2587">
        <f t="shared" si="40"/>
        <v>7.4534407404945172E-2</v>
      </c>
    </row>
    <row r="2588" spans="1:8" x14ac:dyDescent="0.2">
      <c r="A2588" s="1">
        <v>44485</v>
      </c>
      <c r="B2588">
        <v>61609.527344000002</v>
      </c>
      <c r="C2588">
        <v>62274.476562999997</v>
      </c>
      <c r="D2588">
        <v>60206.121094000002</v>
      </c>
      <c r="E2588">
        <v>60892.179687999997</v>
      </c>
      <c r="F2588">
        <v>60892.179687999997</v>
      </c>
      <c r="G2588">
        <v>34250964237</v>
      </c>
      <c r="H2588">
        <f t="shared" si="40"/>
        <v>-1.1393481663350288E-2</v>
      </c>
    </row>
    <row r="2589" spans="1:8" x14ac:dyDescent="0.2">
      <c r="A2589" s="1">
        <v>44486</v>
      </c>
      <c r="B2589">
        <v>60887.652344000002</v>
      </c>
      <c r="C2589">
        <v>61645.523437999997</v>
      </c>
      <c r="D2589">
        <v>59164.46875</v>
      </c>
      <c r="E2589">
        <v>61553.617187999997</v>
      </c>
      <c r="F2589">
        <v>61553.617187999997</v>
      </c>
      <c r="G2589">
        <v>29032367511</v>
      </c>
      <c r="H2589">
        <f t="shared" si="40"/>
        <v>1.0862437564053062E-2</v>
      </c>
    </row>
    <row r="2590" spans="1:8" x14ac:dyDescent="0.2">
      <c r="A2590" s="1">
        <v>44487</v>
      </c>
      <c r="B2590">
        <v>61548.804687999997</v>
      </c>
      <c r="C2590">
        <v>62614.660155999998</v>
      </c>
      <c r="D2590">
        <v>60012.757812999997</v>
      </c>
      <c r="E2590">
        <v>62026.078125</v>
      </c>
      <c r="F2590">
        <v>62026.078125</v>
      </c>
      <c r="G2590">
        <v>38055562075</v>
      </c>
      <c r="H2590">
        <f t="shared" si="40"/>
        <v>7.6755998848449594E-3</v>
      </c>
    </row>
    <row r="2591" spans="1:8" x14ac:dyDescent="0.2">
      <c r="A2591" s="1">
        <v>44488</v>
      </c>
      <c r="B2591">
        <v>62043.164062999997</v>
      </c>
      <c r="C2591">
        <v>64434.535155999998</v>
      </c>
      <c r="D2591">
        <v>61622.933594000002</v>
      </c>
      <c r="E2591">
        <v>64261.992187999997</v>
      </c>
      <c r="F2591">
        <v>64261.992187999997</v>
      </c>
      <c r="G2591">
        <v>40471196346</v>
      </c>
      <c r="H2591">
        <f t="shared" si="40"/>
        <v>3.6047967735345132E-2</v>
      </c>
    </row>
    <row r="2592" spans="1:8" x14ac:dyDescent="0.2">
      <c r="A2592" s="1">
        <v>44489</v>
      </c>
      <c r="B2592">
        <v>64284.585937999997</v>
      </c>
      <c r="C2592">
        <v>66930.390625</v>
      </c>
      <c r="D2592">
        <v>63610.675780999998</v>
      </c>
      <c r="E2592">
        <v>65992.835938000004</v>
      </c>
      <c r="F2592">
        <v>65992.835938000004</v>
      </c>
      <c r="G2592">
        <v>40788955582</v>
      </c>
      <c r="H2592">
        <f t="shared" si="40"/>
        <v>2.6934175102078729E-2</v>
      </c>
    </row>
    <row r="2593" spans="1:8" x14ac:dyDescent="0.2">
      <c r="A2593" s="1">
        <v>44490</v>
      </c>
      <c r="B2593">
        <v>66002.234375</v>
      </c>
      <c r="C2593">
        <v>66600.546875</v>
      </c>
      <c r="D2593">
        <v>62117.410155999998</v>
      </c>
      <c r="E2593">
        <v>62210.171875</v>
      </c>
      <c r="F2593">
        <v>62210.171875</v>
      </c>
      <c r="G2593">
        <v>45908121370</v>
      </c>
      <c r="H2593">
        <f t="shared" si="40"/>
        <v>-5.7319313668438211E-2</v>
      </c>
    </row>
    <row r="2594" spans="1:8" x14ac:dyDescent="0.2">
      <c r="A2594" s="1">
        <v>44491</v>
      </c>
      <c r="B2594">
        <v>62237.890625</v>
      </c>
      <c r="C2594">
        <v>63715.023437999997</v>
      </c>
      <c r="D2594">
        <v>60122.796875</v>
      </c>
      <c r="E2594">
        <v>60692.265625</v>
      </c>
      <c r="F2594">
        <v>60692.265625</v>
      </c>
      <c r="G2594">
        <v>38434082775</v>
      </c>
      <c r="H2594">
        <f t="shared" si="40"/>
        <v>-2.4399647264276264E-2</v>
      </c>
    </row>
    <row r="2595" spans="1:8" x14ac:dyDescent="0.2">
      <c r="A2595" s="1">
        <v>44492</v>
      </c>
      <c r="B2595">
        <v>60694.628905999998</v>
      </c>
      <c r="C2595">
        <v>61743.878905999998</v>
      </c>
      <c r="D2595">
        <v>59826.523437999997</v>
      </c>
      <c r="E2595">
        <v>61393.617187999997</v>
      </c>
      <c r="F2595">
        <v>61393.617187999997</v>
      </c>
      <c r="G2595">
        <v>26882546034</v>
      </c>
      <c r="H2595">
        <f t="shared" si="40"/>
        <v>1.1555863927266211E-2</v>
      </c>
    </row>
    <row r="2596" spans="1:8" x14ac:dyDescent="0.2">
      <c r="A2596" s="1">
        <v>44493</v>
      </c>
      <c r="B2596">
        <v>61368.34375</v>
      </c>
      <c r="C2596">
        <v>61505.804687999997</v>
      </c>
      <c r="D2596">
        <v>59643.34375</v>
      </c>
      <c r="E2596">
        <v>60930.835937999997</v>
      </c>
      <c r="F2596">
        <v>60930.835937999997</v>
      </c>
      <c r="G2596">
        <v>27316183882</v>
      </c>
      <c r="H2596">
        <f t="shared" si="40"/>
        <v>-7.5379375120196582E-3</v>
      </c>
    </row>
    <row r="2597" spans="1:8" x14ac:dyDescent="0.2">
      <c r="A2597" s="1">
        <v>44494</v>
      </c>
      <c r="B2597">
        <v>60893.925780999998</v>
      </c>
      <c r="C2597">
        <v>63729.324219000002</v>
      </c>
      <c r="D2597">
        <v>60691.800780999998</v>
      </c>
      <c r="E2597">
        <v>63039.824219000002</v>
      </c>
      <c r="F2597">
        <v>63039.824219000002</v>
      </c>
      <c r="G2597">
        <v>31064911614</v>
      </c>
      <c r="H2597">
        <f t="shared" si="40"/>
        <v>3.4612823680049302E-2</v>
      </c>
    </row>
    <row r="2598" spans="1:8" x14ac:dyDescent="0.2">
      <c r="A2598" s="1">
        <v>44495</v>
      </c>
      <c r="B2598">
        <v>63032.761719000002</v>
      </c>
      <c r="C2598">
        <v>63229.027344000002</v>
      </c>
      <c r="D2598">
        <v>59991.160155999998</v>
      </c>
      <c r="E2598">
        <v>60363.792969000002</v>
      </c>
      <c r="F2598">
        <v>60363.792969000002</v>
      </c>
      <c r="G2598">
        <v>34878965587</v>
      </c>
      <c r="H2598">
        <f t="shared" si="40"/>
        <v>-4.2449852663032216E-2</v>
      </c>
    </row>
    <row r="2599" spans="1:8" x14ac:dyDescent="0.2">
      <c r="A2599" s="1">
        <v>44496</v>
      </c>
      <c r="B2599">
        <v>60352</v>
      </c>
      <c r="C2599">
        <v>61435.183594000002</v>
      </c>
      <c r="D2599">
        <v>58208.1875</v>
      </c>
      <c r="E2599">
        <v>58482.386719000002</v>
      </c>
      <c r="F2599">
        <v>58482.386719000002</v>
      </c>
      <c r="G2599">
        <v>43657076893</v>
      </c>
      <c r="H2599">
        <f t="shared" si="40"/>
        <v>-3.1167793762830669E-2</v>
      </c>
    </row>
    <row r="2600" spans="1:8" x14ac:dyDescent="0.2">
      <c r="A2600" s="1">
        <v>44497</v>
      </c>
      <c r="B2600">
        <v>58470.730469000002</v>
      </c>
      <c r="C2600">
        <v>62128.632812999997</v>
      </c>
      <c r="D2600">
        <v>58206.917969000002</v>
      </c>
      <c r="E2600">
        <v>60622.136719000002</v>
      </c>
      <c r="F2600">
        <v>60622.136719000002</v>
      </c>
      <c r="G2600">
        <v>45257083247</v>
      </c>
      <c r="H2600">
        <f t="shared" si="40"/>
        <v>3.6587939036777192E-2</v>
      </c>
    </row>
    <row r="2601" spans="1:8" x14ac:dyDescent="0.2">
      <c r="A2601" s="1">
        <v>44498</v>
      </c>
      <c r="B2601">
        <v>60624.871094000002</v>
      </c>
      <c r="C2601">
        <v>62927.609375</v>
      </c>
      <c r="D2601">
        <v>60329.964844000002</v>
      </c>
      <c r="E2601">
        <v>62227.964844000002</v>
      </c>
      <c r="F2601">
        <v>62227.964844000002</v>
      </c>
      <c r="G2601">
        <v>36856881767</v>
      </c>
      <c r="H2601">
        <f t="shared" si="40"/>
        <v>2.6489137663415721E-2</v>
      </c>
    </row>
    <row r="2602" spans="1:8" x14ac:dyDescent="0.2">
      <c r="A2602" s="1">
        <v>44499</v>
      </c>
      <c r="B2602">
        <v>62239.363280999998</v>
      </c>
      <c r="C2602">
        <v>62330.144530999998</v>
      </c>
      <c r="D2602">
        <v>60918.386719000002</v>
      </c>
      <c r="E2602">
        <v>61888.832030999998</v>
      </c>
      <c r="F2602">
        <v>61888.832030999998</v>
      </c>
      <c r="G2602">
        <v>32157938616</v>
      </c>
      <c r="H2602">
        <f t="shared" si="40"/>
        <v>-5.4498458024487819E-3</v>
      </c>
    </row>
    <row r="2603" spans="1:8" x14ac:dyDescent="0.2">
      <c r="A2603" s="1">
        <v>44500</v>
      </c>
      <c r="B2603">
        <v>61850.488280999998</v>
      </c>
      <c r="C2603">
        <v>62406.171875</v>
      </c>
      <c r="D2603">
        <v>60074.328125</v>
      </c>
      <c r="E2603">
        <v>61318.957030999998</v>
      </c>
      <c r="F2603">
        <v>61318.957030999998</v>
      </c>
      <c r="G2603">
        <v>32241199927</v>
      </c>
      <c r="H2603">
        <f t="shared" si="40"/>
        <v>-9.2080425708236137E-3</v>
      </c>
    </row>
    <row r="2604" spans="1:8" x14ac:dyDescent="0.2">
      <c r="A2604" s="1">
        <v>44501</v>
      </c>
      <c r="B2604">
        <v>61320.449219000002</v>
      </c>
      <c r="C2604">
        <v>62419.003905999998</v>
      </c>
      <c r="D2604">
        <v>59695.183594000002</v>
      </c>
      <c r="E2604">
        <v>61004.40625</v>
      </c>
      <c r="F2604">
        <v>61004.40625</v>
      </c>
      <c r="G2604">
        <v>36150572843</v>
      </c>
      <c r="H2604">
        <f t="shared" si="40"/>
        <v>-5.1297477359403864E-3</v>
      </c>
    </row>
    <row r="2605" spans="1:8" x14ac:dyDescent="0.2">
      <c r="A2605" s="1">
        <v>44502</v>
      </c>
      <c r="B2605">
        <v>60963.253905999998</v>
      </c>
      <c r="C2605">
        <v>64242.792969000002</v>
      </c>
      <c r="D2605">
        <v>60673.054687999997</v>
      </c>
      <c r="E2605">
        <v>63226.402344000002</v>
      </c>
      <c r="F2605">
        <v>63226.402344000002</v>
      </c>
      <c r="G2605">
        <v>37746665647</v>
      </c>
      <c r="H2605">
        <f t="shared" si="40"/>
        <v>3.6423534472151374E-2</v>
      </c>
    </row>
    <row r="2606" spans="1:8" x14ac:dyDescent="0.2">
      <c r="A2606" s="1">
        <v>44503</v>
      </c>
      <c r="B2606">
        <v>63254.335937999997</v>
      </c>
      <c r="C2606">
        <v>63516.9375</v>
      </c>
      <c r="D2606">
        <v>61184.238280999998</v>
      </c>
      <c r="E2606">
        <v>62970.046875</v>
      </c>
      <c r="F2606">
        <v>62970.046875</v>
      </c>
      <c r="G2606">
        <v>36124731509</v>
      </c>
      <c r="H2606">
        <f t="shared" si="40"/>
        <v>-4.0545635920454879E-3</v>
      </c>
    </row>
    <row r="2607" spans="1:8" x14ac:dyDescent="0.2">
      <c r="A2607" s="1">
        <v>44504</v>
      </c>
      <c r="B2607">
        <v>62941.804687999997</v>
      </c>
      <c r="C2607">
        <v>63123.289062999997</v>
      </c>
      <c r="D2607">
        <v>60799.664062999997</v>
      </c>
      <c r="E2607">
        <v>61452.230469000002</v>
      </c>
      <c r="F2607">
        <v>61452.230469000002</v>
      </c>
      <c r="G2607">
        <v>32615846901</v>
      </c>
      <c r="H2607">
        <f t="shared" si="40"/>
        <v>-2.4103783962762027E-2</v>
      </c>
    </row>
    <row r="2608" spans="1:8" x14ac:dyDescent="0.2">
      <c r="A2608" s="1">
        <v>44505</v>
      </c>
      <c r="B2608">
        <v>61460.078125</v>
      </c>
      <c r="C2608">
        <v>62541.46875</v>
      </c>
      <c r="D2608">
        <v>60844.609375</v>
      </c>
      <c r="E2608">
        <v>61125.675780999998</v>
      </c>
      <c r="F2608">
        <v>61125.675780999998</v>
      </c>
      <c r="G2608">
        <v>30605102446</v>
      </c>
      <c r="H2608">
        <f t="shared" si="40"/>
        <v>-5.3139598922245235E-3</v>
      </c>
    </row>
    <row r="2609" spans="1:8" x14ac:dyDescent="0.2">
      <c r="A2609" s="1">
        <v>44506</v>
      </c>
      <c r="B2609">
        <v>61068.875</v>
      </c>
      <c r="C2609">
        <v>61590.683594000002</v>
      </c>
      <c r="D2609">
        <v>60163.78125</v>
      </c>
      <c r="E2609">
        <v>61527.480469000002</v>
      </c>
      <c r="F2609">
        <v>61527.480469000002</v>
      </c>
      <c r="G2609">
        <v>29094934221</v>
      </c>
      <c r="H2609">
        <f t="shared" si="40"/>
        <v>6.5734191543269415E-3</v>
      </c>
    </row>
    <row r="2610" spans="1:8" x14ac:dyDescent="0.2">
      <c r="A2610" s="1">
        <v>44507</v>
      </c>
      <c r="B2610">
        <v>61554.921875</v>
      </c>
      <c r="C2610">
        <v>63326.988280999998</v>
      </c>
      <c r="D2610">
        <v>61432.488280999998</v>
      </c>
      <c r="E2610">
        <v>63326.988280999998</v>
      </c>
      <c r="F2610">
        <v>63326.988280999998</v>
      </c>
      <c r="G2610">
        <v>24726754302</v>
      </c>
      <c r="H2610">
        <f t="shared" si="40"/>
        <v>2.9247220888667137E-2</v>
      </c>
    </row>
    <row r="2611" spans="1:8" x14ac:dyDescent="0.2">
      <c r="A2611" s="1">
        <v>44508</v>
      </c>
      <c r="B2611">
        <v>63344.066405999998</v>
      </c>
      <c r="C2611">
        <v>67673.742188000004</v>
      </c>
      <c r="D2611">
        <v>63344.066405999998</v>
      </c>
      <c r="E2611">
        <v>67566.828125</v>
      </c>
      <c r="F2611">
        <v>67566.828125</v>
      </c>
      <c r="G2611">
        <v>41125608330</v>
      </c>
      <c r="H2611">
        <f t="shared" si="40"/>
        <v>6.6951547185326699E-2</v>
      </c>
    </row>
    <row r="2612" spans="1:8" x14ac:dyDescent="0.2">
      <c r="A2612" s="1">
        <v>44509</v>
      </c>
      <c r="B2612">
        <v>67549.734375</v>
      </c>
      <c r="C2612">
        <v>68530.335938000004</v>
      </c>
      <c r="D2612">
        <v>66382.0625</v>
      </c>
      <c r="E2612">
        <v>66971.828125</v>
      </c>
      <c r="F2612">
        <v>66971.828125</v>
      </c>
      <c r="G2612">
        <v>42357991721</v>
      </c>
      <c r="H2612">
        <f t="shared" si="40"/>
        <v>-8.8060963717171686E-3</v>
      </c>
    </row>
    <row r="2613" spans="1:8" x14ac:dyDescent="0.2">
      <c r="A2613" s="1">
        <v>44510</v>
      </c>
      <c r="B2613">
        <v>66953.335938000004</v>
      </c>
      <c r="C2613">
        <v>68789.625</v>
      </c>
      <c r="D2613">
        <v>63208.113280999998</v>
      </c>
      <c r="E2613">
        <v>64995.230469000002</v>
      </c>
      <c r="F2613">
        <v>64995.230469000002</v>
      </c>
      <c r="G2613">
        <v>48730828378</v>
      </c>
      <c r="H2613">
        <f t="shared" si="40"/>
        <v>-2.9513867417666494E-2</v>
      </c>
    </row>
    <row r="2614" spans="1:8" x14ac:dyDescent="0.2">
      <c r="A2614" s="1">
        <v>44511</v>
      </c>
      <c r="B2614">
        <v>64978.890625</v>
      </c>
      <c r="C2614">
        <v>65579.015625</v>
      </c>
      <c r="D2614">
        <v>64180.488280999998</v>
      </c>
      <c r="E2614">
        <v>64949.960937999997</v>
      </c>
      <c r="F2614">
        <v>64949.960937999997</v>
      </c>
      <c r="G2614">
        <v>35880633236</v>
      </c>
      <c r="H2614">
        <f t="shared" si="40"/>
        <v>-6.965054308346062E-4</v>
      </c>
    </row>
    <row r="2615" spans="1:8" x14ac:dyDescent="0.2">
      <c r="A2615" s="1">
        <v>44512</v>
      </c>
      <c r="B2615">
        <v>64863.980469000002</v>
      </c>
      <c r="C2615">
        <v>65460.816405999998</v>
      </c>
      <c r="D2615">
        <v>62333.914062999997</v>
      </c>
      <c r="E2615">
        <v>64155.941405999998</v>
      </c>
      <c r="F2615">
        <v>64155.941405999998</v>
      </c>
      <c r="G2615">
        <v>36084893887</v>
      </c>
      <c r="H2615">
        <f t="shared" si="40"/>
        <v>-1.22250963746992E-2</v>
      </c>
    </row>
    <row r="2616" spans="1:8" x14ac:dyDescent="0.2">
      <c r="A2616" s="1">
        <v>44513</v>
      </c>
      <c r="B2616">
        <v>64158.121094000002</v>
      </c>
      <c r="C2616">
        <v>64915.675780999998</v>
      </c>
      <c r="D2616">
        <v>63303.734375</v>
      </c>
      <c r="E2616">
        <v>64469.527344000002</v>
      </c>
      <c r="F2616">
        <v>64469.527344000002</v>
      </c>
      <c r="G2616">
        <v>30474228777</v>
      </c>
      <c r="H2616">
        <f t="shared" si="40"/>
        <v>4.8878705717297225E-3</v>
      </c>
    </row>
    <row r="2617" spans="1:8" x14ac:dyDescent="0.2">
      <c r="A2617" s="1">
        <v>44514</v>
      </c>
      <c r="B2617">
        <v>64455.371094000002</v>
      </c>
      <c r="C2617">
        <v>65495.179687999997</v>
      </c>
      <c r="D2617">
        <v>63647.808594000002</v>
      </c>
      <c r="E2617">
        <v>65466.839844000002</v>
      </c>
      <c r="F2617">
        <v>65466.839844000002</v>
      </c>
      <c r="G2617">
        <v>25122092191</v>
      </c>
      <c r="H2617">
        <f t="shared" si="40"/>
        <v>1.5469517787504255E-2</v>
      </c>
    </row>
    <row r="2618" spans="1:8" x14ac:dyDescent="0.2">
      <c r="A2618" s="1">
        <v>44515</v>
      </c>
      <c r="B2618">
        <v>65521.289062999997</v>
      </c>
      <c r="C2618">
        <v>66281.570313000004</v>
      </c>
      <c r="D2618">
        <v>63548.144530999998</v>
      </c>
      <c r="E2618">
        <v>63557.871094000002</v>
      </c>
      <c r="F2618">
        <v>63557.871094000002</v>
      </c>
      <c r="G2618">
        <v>30558763548</v>
      </c>
      <c r="H2618">
        <f t="shared" si="40"/>
        <v>-2.915932332382095E-2</v>
      </c>
    </row>
    <row r="2619" spans="1:8" x14ac:dyDescent="0.2">
      <c r="A2619" s="1">
        <v>44516</v>
      </c>
      <c r="B2619">
        <v>63721.195312999997</v>
      </c>
      <c r="C2619">
        <v>63721.195312999997</v>
      </c>
      <c r="D2619">
        <v>59016.335937999997</v>
      </c>
      <c r="E2619">
        <v>60161.246094000002</v>
      </c>
      <c r="F2619">
        <v>60161.246094000002</v>
      </c>
      <c r="G2619">
        <v>46844335592</v>
      </c>
      <c r="H2619">
        <f t="shared" si="40"/>
        <v>-5.344145330129927E-2</v>
      </c>
    </row>
    <row r="2620" spans="1:8" x14ac:dyDescent="0.2">
      <c r="A2620" s="1">
        <v>44517</v>
      </c>
      <c r="B2620">
        <v>60139.621094000002</v>
      </c>
      <c r="C2620">
        <v>60823.609375</v>
      </c>
      <c r="D2620">
        <v>58515.410155999998</v>
      </c>
      <c r="E2620">
        <v>60368.011719000002</v>
      </c>
      <c r="F2620">
        <v>60368.011719000002</v>
      </c>
      <c r="G2620">
        <v>39178392930</v>
      </c>
      <c r="H2620">
        <f t="shared" si="40"/>
        <v>3.4368574194247139E-3</v>
      </c>
    </row>
    <row r="2621" spans="1:8" x14ac:dyDescent="0.2">
      <c r="A2621" s="1">
        <v>44518</v>
      </c>
      <c r="B2621">
        <v>60360.136719000002</v>
      </c>
      <c r="C2621">
        <v>60948.5</v>
      </c>
      <c r="D2621">
        <v>56550.792969000002</v>
      </c>
      <c r="E2621">
        <v>56942.136719000002</v>
      </c>
      <c r="F2621">
        <v>56942.136719000002</v>
      </c>
      <c r="G2621">
        <v>41388338699</v>
      </c>
      <c r="H2621">
        <f t="shared" si="40"/>
        <v>-5.6749839897770778E-2</v>
      </c>
    </row>
    <row r="2622" spans="1:8" x14ac:dyDescent="0.2">
      <c r="A2622" s="1">
        <v>44519</v>
      </c>
      <c r="B2622">
        <v>56896.128905999998</v>
      </c>
      <c r="C2622">
        <v>58351.113280999998</v>
      </c>
      <c r="D2622">
        <v>55705.179687999997</v>
      </c>
      <c r="E2622">
        <v>58119.578125</v>
      </c>
      <c r="F2622">
        <v>58119.578125</v>
      </c>
      <c r="G2622">
        <v>38702407772</v>
      </c>
      <c r="H2622">
        <f t="shared" si="40"/>
        <v>2.06778578016922E-2</v>
      </c>
    </row>
    <row r="2623" spans="1:8" x14ac:dyDescent="0.2">
      <c r="A2623" s="1">
        <v>44520</v>
      </c>
      <c r="B2623">
        <v>58115.082030999998</v>
      </c>
      <c r="C2623">
        <v>59859.878905999998</v>
      </c>
      <c r="D2623">
        <v>57469.726562999997</v>
      </c>
      <c r="E2623">
        <v>59697.195312999997</v>
      </c>
      <c r="F2623">
        <v>59697.195312999997</v>
      </c>
      <c r="G2623">
        <v>30624264863</v>
      </c>
      <c r="H2623">
        <f t="shared" si="40"/>
        <v>2.7144333095587083E-2</v>
      </c>
    </row>
    <row r="2624" spans="1:8" x14ac:dyDescent="0.2">
      <c r="A2624" s="1">
        <v>44521</v>
      </c>
      <c r="B2624">
        <v>59730.507812999997</v>
      </c>
      <c r="C2624">
        <v>60004.425780999998</v>
      </c>
      <c r="D2624">
        <v>58618.929687999997</v>
      </c>
      <c r="E2624">
        <v>58730.476562999997</v>
      </c>
      <c r="F2624">
        <v>58730.476562999997</v>
      </c>
      <c r="G2624">
        <v>26123447605</v>
      </c>
      <c r="H2624">
        <f t="shared" si="40"/>
        <v>-1.6193704661188361E-2</v>
      </c>
    </row>
    <row r="2625" spans="1:8" x14ac:dyDescent="0.2">
      <c r="A2625" s="1">
        <v>44522</v>
      </c>
      <c r="B2625">
        <v>58706.847655999998</v>
      </c>
      <c r="C2625">
        <v>59266.359375</v>
      </c>
      <c r="D2625">
        <v>55679.839844000002</v>
      </c>
      <c r="E2625">
        <v>56289.289062999997</v>
      </c>
      <c r="F2625">
        <v>56289.289062999997</v>
      </c>
      <c r="G2625">
        <v>35036121783</v>
      </c>
      <c r="H2625">
        <f t="shared" si="40"/>
        <v>-4.1565940596128927E-2</v>
      </c>
    </row>
    <row r="2626" spans="1:8" x14ac:dyDescent="0.2">
      <c r="A2626" s="1">
        <v>44523</v>
      </c>
      <c r="B2626">
        <v>56304.554687999997</v>
      </c>
      <c r="C2626">
        <v>57875.515625</v>
      </c>
      <c r="D2626">
        <v>55632.761719000002</v>
      </c>
      <c r="E2626">
        <v>57569.074219000002</v>
      </c>
      <c r="F2626">
        <v>57569.074219000002</v>
      </c>
      <c r="G2626">
        <v>37485803899</v>
      </c>
      <c r="H2626">
        <f t="shared" si="40"/>
        <v>2.2735855742779885E-2</v>
      </c>
    </row>
    <row r="2627" spans="1:8" x14ac:dyDescent="0.2">
      <c r="A2627" s="1">
        <v>44524</v>
      </c>
      <c r="B2627">
        <v>57565.851562999997</v>
      </c>
      <c r="C2627">
        <v>57803.066405999998</v>
      </c>
      <c r="D2627">
        <v>55964.222655999998</v>
      </c>
      <c r="E2627">
        <v>56280.425780999998</v>
      </c>
      <c r="F2627">
        <v>56280.425780999998</v>
      </c>
      <c r="G2627">
        <v>36635566789</v>
      </c>
      <c r="H2627">
        <f t="shared" si="40"/>
        <v>-2.2384387025190348E-2</v>
      </c>
    </row>
    <row r="2628" spans="1:8" x14ac:dyDescent="0.2">
      <c r="A2628" s="1">
        <v>44525</v>
      </c>
      <c r="B2628">
        <v>57165.417969000002</v>
      </c>
      <c r="C2628">
        <v>59367.96875</v>
      </c>
      <c r="D2628">
        <v>57146.683594000002</v>
      </c>
      <c r="E2628">
        <v>57274.679687999997</v>
      </c>
      <c r="F2628">
        <v>57274.679687999997</v>
      </c>
      <c r="G2628">
        <v>34284016248</v>
      </c>
      <c r="H2628">
        <f t="shared" ref="H2628:H2691" si="41">(F2628-F2627)/F2627</f>
        <v>1.7666069387407758E-2</v>
      </c>
    </row>
    <row r="2629" spans="1:8" x14ac:dyDescent="0.2">
      <c r="A2629" s="1">
        <v>44526</v>
      </c>
      <c r="B2629">
        <v>58960.285155999998</v>
      </c>
      <c r="C2629">
        <v>59183.480469000002</v>
      </c>
      <c r="D2629">
        <v>53569.765625</v>
      </c>
      <c r="E2629">
        <v>53569.765625</v>
      </c>
      <c r="F2629">
        <v>53569.765625</v>
      </c>
      <c r="G2629">
        <v>41810748221</v>
      </c>
      <c r="H2629">
        <f t="shared" si="41"/>
        <v>-6.4686770544720093E-2</v>
      </c>
    </row>
    <row r="2630" spans="1:8" x14ac:dyDescent="0.2">
      <c r="A2630" s="1">
        <v>44527</v>
      </c>
      <c r="B2630">
        <v>53736.429687999997</v>
      </c>
      <c r="C2630">
        <v>55329.257812999997</v>
      </c>
      <c r="D2630">
        <v>53668.355469000002</v>
      </c>
      <c r="E2630">
        <v>54815.078125</v>
      </c>
      <c r="F2630">
        <v>54815.078125</v>
      </c>
      <c r="G2630">
        <v>30560857714</v>
      </c>
      <c r="H2630">
        <f t="shared" si="41"/>
        <v>2.3246554945143088E-2</v>
      </c>
    </row>
    <row r="2631" spans="1:8" x14ac:dyDescent="0.2">
      <c r="A2631" s="1">
        <v>44528</v>
      </c>
      <c r="B2631">
        <v>54813.023437999997</v>
      </c>
      <c r="C2631">
        <v>57393.84375</v>
      </c>
      <c r="D2631">
        <v>53576.734375</v>
      </c>
      <c r="E2631">
        <v>57248.457030999998</v>
      </c>
      <c r="F2631">
        <v>57248.457030999998</v>
      </c>
      <c r="G2631">
        <v>28116886357</v>
      </c>
      <c r="H2631">
        <f t="shared" si="41"/>
        <v>4.4392510039864108E-2</v>
      </c>
    </row>
    <row r="2632" spans="1:8" x14ac:dyDescent="0.2">
      <c r="A2632" s="1">
        <v>44529</v>
      </c>
      <c r="B2632">
        <v>57291.90625</v>
      </c>
      <c r="C2632">
        <v>58872.878905999998</v>
      </c>
      <c r="D2632">
        <v>56792.527344000002</v>
      </c>
      <c r="E2632">
        <v>57806.566405999998</v>
      </c>
      <c r="F2632">
        <v>57806.566405999998</v>
      </c>
      <c r="G2632">
        <v>32370840356</v>
      </c>
      <c r="H2632">
        <f t="shared" si="41"/>
        <v>9.7488981178616603E-3</v>
      </c>
    </row>
    <row r="2633" spans="1:8" x14ac:dyDescent="0.2">
      <c r="A2633" s="1">
        <v>44530</v>
      </c>
      <c r="B2633">
        <v>57830.113280999998</v>
      </c>
      <c r="C2633">
        <v>59113.402344000002</v>
      </c>
      <c r="D2633">
        <v>56057.28125</v>
      </c>
      <c r="E2633">
        <v>57005.425780999998</v>
      </c>
      <c r="F2633">
        <v>57005.425780999998</v>
      </c>
      <c r="G2633">
        <v>36708594618</v>
      </c>
      <c r="H2633">
        <f t="shared" si="41"/>
        <v>-1.3858989986937645E-2</v>
      </c>
    </row>
    <row r="2634" spans="1:8" x14ac:dyDescent="0.2">
      <c r="A2634" s="1">
        <v>44531</v>
      </c>
      <c r="B2634">
        <v>56907.964844000002</v>
      </c>
      <c r="C2634">
        <v>59041.683594000002</v>
      </c>
      <c r="D2634">
        <v>56553.082030999998</v>
      </c>
      <c r="E2634">
        <v>57229.828125</v>
      </c>
      <c r="F2634">
        <v>57229.828125</v>
      </c>
      <c r="G2634">
        <v>36858195307</v>
      </c>
      <c r="H2634">
        <f t="shared" si="41"/>
        <v>3.9365085152086622E-3</v>
      </c>
    </row>
    <row r="2635" spans="1:8" x14ac:dyDescent="0.2">
      <c r="A2635" s="1">
        <v>44532</v>
      </c>
      <c r="B2635">
        <v>57217.371094000002</v>
      </c>
      <c r="C2635">
        <v>57349.234375</v>
      </c>
      <c r="D2635">
        <v>55895.132812999997</v>
      </c>
      <c r="E2635">
        <v>56477.816405999998</v>
      </c>
      <c r="F2635">
        <v>56477.816405999998</v>
      </c>
      <c r="G2635">
        <v>32379968686</v>
      </c>
      <c r="H2635">
        <f t="shared" si="41"/>
        <v>-1.3140205791942555E-2</v>
      </c>
    </row>
    <row r="2636" spans="1:8" x14ac:dyDescent="0.2">
      <c r="A2636" s="1">
        <v>44533</v>
      </c>
      <c r="B2636">
        <v>56509.164062999997</v>
      </c>
      <c r="C2636">
        <v>57482.167969000002</v>
      </c>
      <c r="D2636">
        <v>52496.585937999997</v>
      </c>
      <c r="E2636">
        <v>53598.246094000002</v>
      </c>
      <c r="F2636">
        <v>53598.246094000002</v>
      </c>
      <c r="G2636">
        <v>39789134215</v>
      </c>
      <c r="H2636">
        <f t="shared" si="41"/>
        <v>-5.0985864809286095E-2</v>
      </c>
    </row>
    <row r="2637" spans="1:8" x14ac:dyDescent="0.2">
      <c r="A2637" s="1">
        <v>44534</v>
      </c>
      <c r="B2637">
        <v>53727.878905999998</v>
      </c>
      <c r="C2637">
        <v>53904.679687999997</v>
      </c>
      <c r="D2637">
        <v>42874.617187999997</v>
      </c>
      <c r="E2637">
        <v>49200.703125</v>
      </c>
      <c r="F2637">
        <v>49200.703125</v>
      </c>
      <c r="G2637">
        <v>61385677469</v>
      </c>
      <c r="H2637">
        <f t="shared" si="41"/>
        <v>-8.2046396840815286E-2</v>
      </c>
    </row>
    <row r="2638" spans="1:8" x14ac:dyDescent="0.2">
      <c r="A2638" s="1">
        <v>44535</v>
      </c>
      <c r="B2638">
        <v>49201.519530999998</v>
      </c>
      <c r="C2638">
        <v>49768.148437999997</v>
      </c>
      <c r="D2638">
        <v>47857.496094000002</v>
      </c>
      <c r="E2638">
        <v>49368.847655999998</v>
      </c>
      <c r="F2638">
        <v>49368.847655999998</v>
      </c>
      <c r="G2638">
        <v>37198201161</v>
      </c>
      <c r="H2638">
        <f t="shared" si="41"/>
        <v>3.4175229279306786E-3</v>
      </c>
    </row>
    <row r="2639" spans="1:8" x14ac:dyDescent="0.2">
      <c r="A2639" s="1">
        <v>44536</v>
      </c>
      <c r="B2639">
        <v>49413.480469000002</v>
      </c>
      <c r="C2639">
        <v>50929.519530999998</v>
      </c>
      <c r="D2639">
        <v>47281.035155999998</v>
      </c>
      <c r="E2639">
        <v>50582.625</v>
      </c>
      <c r="F2639">
        <v>50582.625</v>
      </c>
      <c r="G2639">
        <v>37707308001</v>
      </c>
      <c r="H2639">
        <f t="shared" si="41"/>
        <v>2.4585895795209766E-2</v>
      </c>
    </row>
    <row r="2640" spans="1:8" x14ac:dyDescent="0.2">
      <c r="A2640" s="1">
        <v>44537</v>
      </c>
      <c r="B2640">
        <v>50581.828125</v>
      </c>
      <c r="C2640">
        <v>51934.78125</v>
      </c>
      <c r="D2640">
        <v>50175.808594000002</v>
      </c>
      <c r="E2640">
        <v>50700.085937999997</v>
      </c>
      <c r="F2640">
        <v>50700.085937999997</v>
      </c>
      <c r="G2640">
        <v>33676814852</v>
      </c>
      <c r="H2640">
        <f t="shared" si="41"/>
        <v>2.32215979301186E-3</v>
      </c>
    </row>
    <row r="2641" spans="1:8" x14ac:dyDescent="0.2">
      <c r="A2641" s="1">
        <v>44538</v>
      </c>
      <c r="B2641">
        <v>50667.648437999997</v>
      </c>
      <c r="C2641">
        <v>51171.375</v>
      </c>
      <c r="D2641">
        <v>48765.988280999998</v>
      </c>
      <c r="E2641">
        <v>50504.796875</v>
      </c>
      <c r="F2641">
        <v>50504.796875</v>
      </c>
      <c r="G2641">
        <v>28479699446</v>
      </c>
      <c r="H2641">
        <f t="shared" si="41"/>
        <v>-3.8518487569983838E-3</v>
      </c>
    </row>
    <row r="2642" spans="1:8" x14ac:dyDescent="0.2">
      <c r="A2642" s="1">
        <v>44539</v>
      </c>
      <c r="B2642">
        <v>50450.082030999998</v>
      </c>
      <c r="C2642">
        <v>50797.164062999997</v>
      </c>
      <c r="D2642">
        <v>47358.351562999997</v>
      </c>
      <c r="E2642">
        <v>47672.121094000002</v>
      </c>
      <c r="F2642">
        <v>47672.121094000002</v>
      </c>
      <c r="G2642">
        <v>29603577251</v>
      </c>
      <c r="H2642">
        <f t="shared" si="41"/>
        <v>-5.6087262127019456E-2</v>
      </c>
    </row>
    <row r="2643" spans="1:8" x14ac:dyDescent="0.2">
      <c r="A2643" s="1">
        <v>44540</v>
      </c>
      <c r="B2643">
        <v>47642.144530999998</v>
      </c>
      <c r="C2643">
        <v>50015.253905999998</v>
      </c>
      <c r="D2643">
        <v>47023.699219000002</v>
      </c>
      <c r="E2643">
        <v>47243.304687999997</v>
      </c>
      <c r="F2643">
        <v>47243.304687999997</v>
      </c>
      <c r="G2643">
        <v>30966005122</v>
      </c>
      <c r="H2643">
        <f t="shared" si="41"/>
        <v>-8.9951190792300628E-3</v>
      </c>
    </row>
    <row r="2644" spans="1:8" x14ac:dyDescent="0.2">
      <c r="A2644" s="1">
        <v>44541</v>
      </c>
      <c r="B2644">
        <v>47264.632812999997</v>
      </c>
      <c r="C2644">
        <v>49458.210937999997</v>
      </c>
      <c r="D2644">
        <v>46942.347655999998</v>
      </c>
      <c r="E2644">
        <v>49362.507812999997</v>
      </c>
      <c r="F2644">
        <v>49362.507812999997</v>
      </c>
      <c r="G2644">
        <v>25775869261</v>
      </c>
      <c r="H2644">
        <f t="shared" si="41"/>
        <v>4.4857216043531489E-2</v>
      </c>
    </row>
    <row r="2645" spans="1:8" x14ac:dyDescent="0.2">
      <c r="A2645" s="1">
        <v>44542</v>
      </c>
      <c r="B2645">
        <v>49354.855469000002</v>
      </c>
      <c r="C2645">
        <v>50724.867187999997</v>
      </c>
      <c r="D2645">
        <v>48725.851562999997</v>
      </c>
      <c r="E2645">
        <v>50098.335937999997</v>
      </c>
      <c r="F2645">
        <v>50098.335937999997</v>
      </c>
      <c r="G2645">
        <v>21939223599</v>
      </c>
      <c r="H2645">
        <f t="shared" si="41"/>
        <v>1.4906619570211829E-2</v>
      </c>
    </row>
    <row r="2646" spans="1:8" x14ac:dyDescent="0.2">
      <c r="A2646" s="1">
        <v>44543</v>
      </c>
      <c r="B2646">
        <v>50114.742187999997</v>
      </c>
      <c r="C2646">
        <v>50205</v>
      </c>
      <c r="D2646">
        <v>45894.847655999998</v>
      </c>
      <c r="E2646">
        <v>46737.480469000002</v>
      </c>
      <c r="F2646">
        <v>46737.480469000002</v>
      </c>
      <c r="G2646">
        <v>32166727776</v>
      </c>
      <c r="H2646">
        <f t="shared" si="41"/>
        <v>-6.7085171714271613E-2</v>
      </c>
    </row>
    <row r="2647" spans="1:8" x14ac:dyDescent="0.2">
      <c r="A2647" s="1">
        <v>44544</v>
      </c>
      <c r="B2647">
        <v>46709.824219000002</v>
      </c>
      <c r="C2647">
        <v>48431.398437999997</v>
      </c>
      <c r="D2647">
        <v>46424.496094000002</v>
      </c>
      <c r="E2647">
        <v>46612.632812999997</v>
      </c>
      <c r="F2647">
        <v>46612.632812999997</v>
      </c>
      <c r="G2647">
        <v>34638619079</v>
      </c>
      <c r="H2647">
        <f t="shared" si="41"/>
        <v>-2.6712534511314579E-3</v>
      </c>
    </row>
    <row r="2648" spans="1:8" x14ac:dyDescent="0.2">
      <c r="A2648" s="1">
        <v>44545</v>
      </c>
      <c r="B2648">
        <v>48379.753905999998</v>
      </c>
      <c r="C2648">
        <v>49473.957030999998</v>
      </c>
      <c r="D2648">
        <v>46671.964844000002</v>
      </c>
      <c r="E2648">
        <v>48896.722655999998</v>
      </c>
      <c r="F2648">
        <v>48896.722655999998</v>
      </c>
      <c r="G2648">
        <v>36541828520</v>
      </c>
      <c r="H2648">
        <f t="shared" si="41"/>
        <v>4.900151965591143E-2</v>
      </c>
    </row>
    <row r="2649" spans="1:8" x14ac:dyDescent="0.2">
      <c r="A2649" s="1">
        <v>44546</v>
      </c>
      <c r="B2649">
        <v>48900.464844000002</v>
      </c>
      <c r="C2649">
        <v>49425.574219000002</v>
      </c>
      <c r="D2649">
        <v>47529.878905999998</v>
      </c>
      <c r="E2649">
        <v>47665.425780999998</v>
      </c>
      <c r="F2649">
        <v>47665.425780999998</v>
      </c>
      <c r="G2649">
        <v>27268150947</v>
      </c>
      <c r="H2649">
        <f t="shared" si="41"/>
        <v>-2.5181582897947263E-2</v>
      </c>
    </row>
    <row r="2650" spans="1:8" x14ac:dyDescent="0.2">
      <c r="A2650" s="1">
        <v>44547</v>
      </c>
      <c r="B2650">
        <v>47653.730469000002</v>
      </c>
      <c r="C2650">
        <v>48004.894530999998</v>
      </c>
      <c r="D2650">
        <v>45618.214844000002</v>
      </c>
      <c r="E2650">
        <v>46202.144530999998</v>
      </c>
      <c r="F2650">
        <v>46202.144530999998</v>
      </c>
      <c r="G2650">
        <v>32902725329</v>
      </c>
      <c r="H2650">
        <f t="shared" si="41"/>
        <v>-3.0699007215902834E-2</v>
      </c>
    </row>
    <row r="2651" spans="1:8" x14ac:dyDescent="0.2">
      <c r="A2651" s="1">
        <v>44548</v>
      </c>
      <c r="B2651">
        <v>46219.253905999998</v>
      </c>
      <c r="C2651">
        <v>47313.828125</v>
      </c>
      <c r="D2651">
        <v>45598.441405999998</v>
      </c>
      <c r="E2651">
        <v>46848.777344000002</v>
      </c>
      <c r="F2651">
        <v>46848.777344000002</v>
      </c>
      <c r="G2651">
        <v>26098292690</v>
      </c>
      <c r="H2651">
        <f t="shared" si="41"/>
        <v>1.3995731574021118E-2</v>
      </c>
    </row>
    <row r="2652" spans="1:8" x14ac:dyDescent="0.2">
      <c r="A2652" s="1">
        <v>44549</v>
      </c>
      <c r="B2652">
        <v>46853.867187999997</v>
      </c>
      <c r="C2652">
        <v>48089.664062999997</v>
      </c>
      <c r="D2652">
        <v>46502.953125</v>
      </c>
      <c r="E2652">
        <v>46707.015625</v>
      </c>
      <c r="F2652">
        <v>46707.015625</v>
      </c>
      <c r="G2652">
        <v>25154053861</v>
      </c>
      <c r="H2652">
        <f t="shared" si="41"/>
        <v>-3.0259427681341091E-3</v>
      </c>
    </row>
    <row r="2653" spans="1:8" x14ac:dyDescent="0.2">
      <c r="A2653" s="1">
        <v>44550</v>
      </c>
      <c r="B2653">
        <v>46707.0625</v>
      </c>
      <c r="C2653">
        <v>47401.71875</v>
      </c>
      <c r="D2653">
        <v>45579.808594000002</v>
      </c>
      <c r="E2653">
        <v>46880.277344000002</v>
      </c>
      <c r="F2653">
        <v>46880.277344000002</v>
      </c>
      <c r="G2653">
        <v>30961902129</v>
      </c>
      <c r="H2653">
        <f t="shared" si="41"/>
        <v>3.709543773703737E-3</v>
      </c>
    </row>
    <row r="2654" spans="1:8" x14ac:dyDescent="0.2">
      <c r="A2654" s="1">
        <v>44551</v>
      </c>
      <c r="B2654">
        <v>46886.078125</v>
      </c>
      <c r="C2654">
        <v>49300.917969000002</v>
      </c>
      <c r="D2654">
        <v>46698.773437999997</v>
      </c>
      <c r="E2654">
        <v>48936.613280999998</v>
      </c>
      <c r="F2654">
        <v>48936.613280999998</v>
      </c>
      <c r="G2654">
        <v>27055803928</v>
      </c>
      <c r="H2654">
        <f t="shared" si="41"/>
        <v>4.3863561683113152E-2</v>
      </c>
    </row>
    <row r="2655" spans="1:8" x14ac:dyDescent="0.2">
      <c r="A2655" s="1">
        <v>44552</v>
      </c>
      <c r="B2655">
        <v>48937.097655999998</v>
      </c>
      <c r="C2655">
        <v>49544.796875</v>
      </c>
      <c r="D2655">
        <v>48450.941405999998</v>
      </c>
      <c r="E2655">
        <v>48628.511719000002</v>
      </c>
      <c r="F2655">
        <v>48628.511719000002</v>
      </c>
      <c r="G2655">
        <v>24447979559</v>
      </c>
      <c r="H2655">
        <f t="shared" si="41"/>
        <v>-6.2959314374870911E-3</v>
      </c>
    </row>
    <row r="2656" spans="1:8" x14ac:dyDescent="0.2">
      <c r="A2656" s="1">
        <v>44553</v>
      </c>
      <c r="B2656">
        <v>48626.34375</v>
      </c>
      <c r="C2656">
        <v>51332.339844000002</v>
      </c>
      <c r="D2656">
        <v>48065.835937999997</v>
      </c>
      <c r="E2656">
        <v>50784.539062999997</v>
      </c>
      <c r="F2656">
        <v>50784.539062999997</v>
      </c>
      <c r="G2656">
        <v>28223878108</v>
      </c>
      <c r="H2656">
        <f t="shared" si="41"/>
        <v>4.4336691948513765E-2</v>
      </c>
    </row>
    <row r="2657" spans="1:8" x14ac:dyDescent="0.2">
      <c r="A2657" s="1">
        <v>44554</v>
      </c>
      <c r="B2657">
        <v>50806.050780999998</v>
      </c>
      <c r="C2657">
        <v>51814.027344000002</v>
      </c>
      <c r="D2657">
        <v>50514.496094000002</v>
      </c>
      <c r="E2657">
        <v>50822.195312999997</v>
      </c>
      <c r="F2657">
        <v>50822.195312999997</v>
      </c>
      <c r="G2657">
        <v>24367912228</v>
      </c>
      <c r="H2657">
        <f t="shared" si="41"/>
        <v>7.4149043576601347E-4</v>
      </c>
    </row>
    <row r="2658" spans="1:8" x14ac:dyDescent="0.2">
      <c r="A2658" s="1">
        <v>44555</v>
      </c>
      <c r="B2658">
        <v>50854.917969000002</v>
      </c>
      <c r="C2658">
        <v>51176.597655999998</v>
      </c>
      <c r="D2658">
        <v>50236.707030999998</v>
      </c>
      <c r="E2658">
        <v>50429.859375</v>
      </c>
      <c r="F2658">
        <v>50429.859375</v>
      </c>
      <c r="G2658">
        <v>19030650914</v>
      </c>
      <c r="H2658">
        <f t="shared" si="41"/>
        <v>-7.7197754954052419E-3</v>
      </c>
    </row>
    <row r="2659" spans="1:8" x14ac:dyDescent="0.2">
      <c r="A2659" s="1">
        <v>44556</v>
      </c>
      <c r="B2659">
        <v>50428.691405999998</v>
      </c>
      <c r="C2659">
        <v>51196.378905999998</v>
      </c>
      <c r="D2659">
        <v>49623.105469000002</v>
      </c>
      <c r="E2659">
        <v>50809.515625</v>
      </c>
      <c r="F2659">
        <v>50809.515625</v>
      </c>
      <c r="G2659">
        <v>20964372926</v>
      </c>
      <c r="H2659">
        <f t="shared" si="41"/>
        <v>7.5284019171429628E-3</v>
      </c>
    </row>
    <row r="2660" spans="1:8" x14ac:dyDescent="0.2">
      <c r="A2660" s="1">
        <v>44557</v>
      </c>
      <c r="B2660">
        <v>50802.609375</v>
      </c>
      <c r="C2660">
        <v>51956.328125</v>
      </c>
      <c r="D2660">
        <v>50499.46875</v>
      </c>
      <c r="E2660">
        <v>50640.417969000002</v>
      </c>
      <c r="F2660">
        <v>50640.417969000002</v>
      </c>
      <c r="G2660">
        <v>24324345758</v>
      </c>
      <c r="H2660">
        <f t="shared" si="41"/>
        <v>-3.3280706166936244E-3</v>
      </c>
    </row>
    <row r="2661" spans="1:8" x14ac:dyDescent="0.2">
      <c r="A2661" s="1">
        <v>44558</v>
      </c>
      <c r="B2661">
        <v>50679.859375</v>
      </c>
      <c r="C2661">
        <v>50679.859375</v>
      </c>
      <c r="D2661">
        <v>47414.210937999997</v>
      </c>
      <c r="E2661">
        <v>47588.855469000002</v>
      </c>
      <c r="F2661">
        <v>47588.855469000002</v>
      </c>
      <c r="G2661">
        <v>33430376883</v>
      </c>
      <c r="H2661">
        <f t="shared" si="41"/>
        <v>-6.0259425620618735E-2</v>
      </c>
    </row>
    <row r="2662" spans="1:8" x14ac:dyDescent="0.2">
      <c r="A2662" s="1">
        <v>44559</v>
      </c>
      <c r="B2662">
        <v>47623.871094000002</v>
      </c>
      <c r="C2662">
        <v>48119.742187999997</v>
      </c>
      <c r="D2662">
        <v>46201.496094000002</v>
      </c>
      <c r="E2662">
        <v>46444.710937999997</v>
      </c>
      <c r="F2662">
        <v>46444.710937999997</v>
      </c>
      <c r="G2662">
        <v>30049226299</v>
      </c>
      <c r="H2662">
        <f t="shared" si="41"/>
        <v>-2.4042278800870006E-2</v>
      </c>
    </row>
    <row r="2663" spans="1:8" x14ac:dyDescent="0.2">
      <c r="A2663" s="1">
        <v>44560</v>
      </c>
      <c r="B2663">
        <v>46490.605469000002</v>
      </c>
      <c r="C2663">
        <v>47879.964844000002</v>
      </c>
      <c r="D2663">
        <v>46060.3125</v>
      </c>
      <c r="E2663">
        <v>47178.125</v>
      </c>
      <c r="F2663">
        <v>47178.125</v>
      </c>
      <c r="G2663">
        <v>26686491018</v>
      </c>
      <c r="H2663">
        <f t="shared" si="41"/>
        <v>1.5791121253377012E-2</v>
      </c>
    </row>
    <row r="2664" spans="1:8" x14ac:dyDescent="0.2">
      <c r="A2664" s="1">
        <v>44561</v>
      </c>
      <c r="B2664">
        <v>47169.371094000002</v>
      </c>
      <c r="C2664">
        <v>48472.527344000002</v>
      </c>
      <c r="D2664">
        <v>45819.953125</v>
      </c>
      <c r="E2664">
        <v>46306.445312999997</v>
      </c>
      <c r="F2664">
        <v>46306.445312999997</v>
      </c>
      <c r="G2664">
        <v>36974172400</v>
      </c>
      <c r="H2664">
        <f t="shared" si="41"/>
        <v>-1.8476352907200181E-2</v>
      </c>
    </row>
    <row r="2665" spans="1:8" x14ac:dyDescent="0.2">
      <c r="A2665" s="1">
        <v>44562</v>
      </c>
      <c r="B2665">
        <v>46311.746094000002</v>
      </c>
      <c r="C2665">
        <v>47827.3125</v>
      </c>
      <c r="D2665">
        <v>46288.484375</v>
      </c>
      <c r="E2665">
        <v>47686.8125</v>
      </c>
      <c r="F2665">
        <v>47686.8125</v>
      </c>
      <c r="G2665">
        <v>24582667004</v>
      </c>
      <c r="H2665">
        <f t="shared" si="41"/>
        <v>2.9809396460247866E-2</v>
      </c>
    </row>
    <row r="2666" spans="1:8" x14ac:dyDescent="0.2">
      <c r="A2666" s="1">
        <v>44563</v>
      </c>
      <c r="B2666">
        <v>47680.925780999998</v>
      </c>
      <c r="C2666">
        <v>47881.40625</v>
      </c>
      <c r="D2666">
        <v>46856.9375</v>
      </c>
      <c r="E2666">
        <v>47345.21875</v>
      </c>
      <c r="F2666">
        <v>47345.21875</v>
      </c>
      <c r="G2666">
        <v>27951569547</v>
      </c>
      <c r="H2666">
        <f t="shared" si="41"/>
        <v>-7.1632749620243541E-3</v>
      </c>
    </row>
    <row r="2667" spans="1:8" x14ac:dyDescent="0.2">
      <c r="A2667" s="1">
        <v>44564</v>
      </c>
      <c r="B2667">
        <v>47343.542969000002</v>
      </c>
      <c r="C2667">
        <v>47510.726562999997</v>
      </c>
      <c r="D2667">
        <v>45835.964844000002</v>
      </c>
      <c r="E2667">
        <v>46458.117187999997</v>
      </c>
      <c r="F2667">
        <v>46458.117187999997</v>
      </c>
      <c r="G2667">
        <v>33071628362</v>
      </c>
      <c r="H2667">
        <f t="shared" si="41"/>
        <v>-1.8736877459247212E-2</v>
      </c>
    </row>
    <row r="2668" spans="1:8" x14ac:dyDescent="0.2">
      <c r="A2668" s="1">
        <v>44565</v>
      </c>
      <c r="B2668">
        <v>46458.851562999997</v>
      </c>
      <c r="C2668">
        <v>47406.546875</v>
      </c>
      <c r="D2668">
        <v>45752.464844000002</v>
      </c>
      <c r="E2668">
        <v>45897.574219000002</v>
      </c>
      <c r="F2668">
        <v>45897.574219000002</v>
      </c>
      <c r="G2668">
        <v>42494677905</v>
      </c>
      <c r="H2668">
        <f t="shared" si="41"/>
        <v>-1.2065555018763897E-2</v>
      </c>
    </row>
    <row r="2669" spans="1:8" x14ac:dyDescent="0.2">
      <c r="A2669" s="1">
        <v>44566</v>
      </c>
      <c r="B2669">
        <v>45899.359375</v>
      </c>
      <c r="C2669">
        <v>46929.046875</v>
      </c>
      <c r="D2669">
        <v>42798.222655999998</v>
      </c>
      <c r="E2669">
        <v>43569.003905999998</v>
      </c>
      <c r="F2669">
        <v>43569.003905999998</v>
      </c>
      <c r="G2669">
        <v>36851084859</v>
      </c>
      <c r="H2669">
        <f t="shared" si="41"/>
        <v>-5.0734060625715088E-2</v>
      </c>
    </row>
    <row r="2670" spans="1:8" x14ac:dyDescent="0.2">
      <c r="A2670" s="1">
        <v>44567</v>
      </c>
      <c r="B2670">
        <v>43565.511719000002</v>
      </c>
      <c r="C2670">
        <v>43748.71875</v>
      </c>
      <c r="D2670">
        <v>42645.539062999997</v>
      </c>
      <c r="E2670">
        <v>43160.929687999997</v>
      </c>
      <c r="F2670">
        <v>43160.929687999997</v>
      </c>
      <c r="G2670">
        <v>30208048289</v>
      </c>
      <c r="H2670">
        <f t="shared" si="41"/>
        <v>-9.3661589987326897E-3</v>
      </c>
    </row>
    <row r="2671" spans="1:8" x14ac:dyDescent="0.2">
      <c r="A2671" s="1">
        <v>44568</v>
      </c>
      <c r="B2671">
        <v>43153.570312999997</v>
      </c>
      <c r="C2671">
        <v>43153.570312999997</v>
      </c>
      <c r="D2671">
        <v>41077.445312999997</v>
      </c>
      <c r="E2671">
        <v>41557.902344000002</v>
      </c>
      <c r="F2671">
        <v>41557.902344000002</v>
      </c>
      <c r="G2671">
        <v>84196607520</v>
      </c>
      <c r="H2671">
        <f t="shared" si="41"/>
        <v>-3.7140704697231838E-2</v>
      </c>
    </row>
    <row r="2672" spans="1:8" x14ac:dyDescent="0.2">
      <c r="A2672" s="1">
        <v>44569</v>
      </c>
      <c r="B2672">
        <v>41561.464844000002</v>
      </c>
      <c r="C2672">
        <v>42228.941405999998</v>
      </c>
      <c r="D2672">
        <v>40672.277344000002</v>
      </c>
      <c r="E2672">
        <v>41733.941405999998</v>
      </c>
      <c r="F2672">
        <v>41733.941405999998</v>
      </c>
      <c r="G2672">
        <v>28066355845</v>
      </c>
      <c r="H2672">
        <f t="shared" si="41"/>
        <v>4.2359948907626267E-3</v>
      </c>
    </row>
    <row r="2673" spans="1:8" x14ac:dyDescent="0.2">
      <c r="A2673" s="1">
        <v>44570</v>
      </c>
      <c r="B2673">
        <v>41734.726562999997</v>
      </c>
      <c r="C2673">
        <v>42663.949219000002</v>
      </c>
      <c r="D2673">
        <v>41338.160155999998</v>
      </c>
      <c r="E2673">
        <v>41911.601562999997</v>
      </c>
      <c r="F2673">
        <v>41911.601562999997</v>
      </c>
      <c r="G2673">
        <v>21294384372</v>
      </c>
      <c r="H2673">
        <f t="shared" si="41"/>
        <v>4.2569704900782893E-3</v>
      </c>
    </row>
    <row r="2674" spans="1:8" x14ac:dyDescent="0.2">
      <c r="A2674" s="1">
        <v>44571</v>
      </c>
      <c r="B2674">
        <v>41910.230469000002</v>
      </c>
      <c r="C2674">
        <v>42199.484375</v>
      </c>
      <c r="D2674">
        <v>39796.570312999997</v>
      </c>
      <c r="E2674">
        <v>41821.261719000002</v>
      </c>
      <c r="F2674">
        <v>41821.261719000002</v>
      </c>
      <c r="G2674">
        <v>32104232331</v>
      </c>
      <c r="H2674">
        <f t="shared" si="41"/>
        <v>-2.1554853699446218E-3</v>
      </c>
    </row>
    <row r="2675" spans="1:8" x14ac:dyDescent="0.2">
      <c r="A2675" s="1">
        <v>44572</v>
      </c>
      <c r="B2675">
        <v>41819.507812999997</v>
      </c>
      <c r="C2675">
        <v>43001.15625</v>
      </c>
      <c r="D2675">
        <v>41407.753905999998</v>
      </c>
      <c r="E2675">
        <v>42735.855469000002</v>
      </c>
      <c r="F2675">
        <v>42735.855469000002</v>
      </c>
      <c r="G2675">
        <v>26327648900</v>
      </c>
      <c r="H2675">
        <f t="shared" si="41"/>
        <v>2.186910945311071E-2</v>
      </c>
    </row>
    <row r="2676" spans="1:8" x14ac:dyDescent="0.2">
      <c r="A2676" s="1">
        <v>44573</v>
      </c>
      <c r="B2676">
        <v>42742.179687999997</v>
      </c>
      <c r="C2676">
        <v>44135.367187999997</v>
      </c>
      <c r="D2676">
        <v>42528.988280999998</v>
      </c>
      <c r="E2676">
        <v>43949.101562999997</v>
      </c>
      <c r="F2676">
        <v>43949.101562999997</v>
      </c>
      <c r="G2676">
        <v>33499938689</v>
      </c>
      <c r="H2676">
        <f t="shared" si="41"/>
        <v>2.838941869035631E-2</v>
      </c>
    </row>
    <row r="2677" spans="1:8" x14ac:dyDescent="0.2">
      <c r="A2677" s="1">
        <v>44574</v>
      </c>
      <c r="B2677">
        <v>43946.742187999997</v>
      </c>
      <c r="C2677">
        <v>44278.421875</v>
      </c>
      <c r="D2677">
        <v>42447.042969000002</v>
      </c>
      <c r="E2677">
        <v>42591.570312999997</v>
      </c>
      <c r="F2677">
        <v>42591.570312999997</v>
      </c>
      <c r="G2677">
        <v>47691135082</v>
      </c>
      <c r="H2677">
        <f t="shared" si="41"/>
        <v>-3.0888714483821952E-2</v>
      </c>
    </row>
    <row r="2678" spans="1:8" x14ac:dyDescent="0.2">
      <c r="A2678" s="1">
        <v>44575</v>
      </c>
      <c r="B2678">
        <v>42598.871094000002</v>
      </c>
      <c r="C2678">
        <v>43346.6875</v>
      </c>
      <c r="D2678">
        <v>41982.617187999997</v>
      </c>
      <c r="E2678">
        <v>43099.699219000002</v>
      </c>
      <c r="F2678">
        <v>43099.699219000002</v>
      </c>
      <c r="G2678">
        <v>23577403399</v>
      </c>
      <c r="H2678">
        <f t="shared" si="41"/>
        <v>1.1930269352968936E-2</v>
      </c>
    </row>
    <row r="2679" spans="1:8" x14ac:dyDescent="0.2">
      <c r="A2679" s="1">
        <v>44576</v>
      </c>
      <c r="B2679">
        <v>43101.898437999997</v>
      </c>
      <c r="C2679">
        <v>43724.671875</v>
      </c>
      <c r="D2679">
        <v>42669.035155999998</v>
      </c>
      <c r="E2679">
        <v>43177.398437999997</v>
      </c>
      <c r="F2679">
        <v>43177.398437999997</v>
      </c>
      <c r="G2679">
        <v>18371348298</v>
      </c>
      <c r="H2679">
        <f t="shared" si="41"/>
        <v>1.802778683099065E-3</v>
      </c>
    </row>
    <row r="2680" spans="1:8" x14ac:dyDescent="0.2">
      <c r="A2680" s="1">
        <v>44577</v>
      </c>
      <c r="B2680">
        <v>43172.039062999997</v>
      </c>
      <c r="C2680">
        <v>43436.808594000002</v>
      </c>
      <c r="D2680">
        <v>42691.023437999997</v>
      </c>
      <c r="E2680">
        <v>43113.878905999998</v>
      </c>
      <c r="F2680">
        <v>43113.878905999998</v>
      </c>
      <c r="G2680">
        <v>17902097845</v>
      </c>
      <c r="H2680">
        <f t="shared" si="41"/>
        <v>-1.4711292087504636E-3</v>
      </c>
    </row>
    <row r="2681" spans="1:8" x14ac:dyDescent="0.2">
      <c r="A2681" s="1">
        <v>44578</v>
      </c>
      <c r="B2681">
        <v>43118.121094000002</v>
      </c>
      <c r="C2681">
        <v>43179.390625</v>
      </c>
      <c r="D2681">
        <v>41680.320312999997</v>
      </c>
      <c r="E2681">
        <v>42250.550780999998</v>
      </c>
      <c r="F2681">
        <v>42250.550780999998</v>
      </c>
      <c r="G2681">
        <v>21690904261</v>
      </c>
      <c r="H2681">
        <f t="shared" si="41"/>
        <v>-2.002436679108114E-2</v>
      </c>
    </row>
    <row r="2682" spans="1:8" x14ac:dyDescent="0.2">
      <c r="A2682" s="1">
        <v>44579</v>
      </c>
      <c r="B2682">
        <v>42250.074219000002</v>
      </c>
      <c r="C2682">
        <v>42534.402344000002</v>
      </c>
      <c r="D2682">
        <v>41392.214844000002</v>
      </c>
      <c r="E2682">
        <v>42375.632812999997</v>
      </c>
      <c r="F2682">
        <v>42375.632812999997</v>
      </c>
      <c r="G2682">
        <v>22417209227</v>
      </c>
      <c r="H2682">
        <f t="shared" si="41"/>
        <v>2.9604828739001341E-3</v>
      </c>
    </row>
    <row r="2683" spans="1:8" x14ac:dyDescent="0.2">
      <c r="A2683" s="1">
        <v>44580</v>
      </c>
      <c r="B2683">
        <v>42374.039062999997</v>
      </c>
      <c r="C2683">
        <v>42478.304687999997</v>
      </c>
      <c r="D2683">
        <v>41242.914062999997</v>
      </c>
      <c r="E2683">
        <v>41744.328125</v>
      </c>
      <c r="F2683">
        <v>41744.328125</v>
      </c>
      <c r="G2683">
        <v>23091543258</v>
      </c>
      <c r="H2683">
        <f t="shared" si="41"/>
        <v>-1.489782325578215E-2</v>
      </c>
    </row>
    <row r="2684" spans="1:8" x14ac:dyDescent="0.2">
      <c r="A2684" s="1">
        <v>44581</v>
      </c>
      <c r="B2684">
        <v>41744.027344000002</v>
      </c>
      <c r="C2684">
        <v>43413.023437999997</v>
      </c>
      <c r="D2684">
        <v>40672.824219000002</v>
      </c>
      <c r="E2684">
        <v>40680.417969000002</v>
      </c>
      <c r="F2684">
        <v>40680.417969000002</v>
      </c>
      <c r="G2684">
        <v>20382033940</v>
      </c>
      <c r="H2684">
        <f t="shared" si="41"/>
        <v>-2.5486340391303115E-2</v>
      </c>
    </row>
    <row r="2685" spans="1:8" x14ac:dyDescent="0.2">
      <c r="A2685" s="1">
        <v>44582</v>
      </c>
      <c r="B2685">
        <v>40699.605469000002</v>
      </c>
      <c r="C2685">
        <v>41060.527344000002</v>
      </c>
      <c r="D2685">
        <v>35791.425780999998</v>
      </c>
      <c r="E2685">
        <v>36457.316405999998</v>
      </c>
      <c r="F2685">
        <v>36457.316405999998</v>
      </c>
      <c r="G2685">
        <v>43011992031</v>
      </c>
      <c r="H2685">
        <f t="shared" si="41"/>
        <v>-0.10381165616877794</v>
      </c>
    </row>
    <row r="2686" spans="1:8" x14ac:dyDescent="0.2">
      <c r="A2686" s="1">
        <v>44583</v>
      </c>
      <c r="B2686">
        <v>36471.589844000002</v>
      </c>
      <c r="C2686">
        <v>36688.8125</v>
      </c>
      <c r="D2686">
        <v>34349.25</v>
      </c>
      <c r="E2686">
        <v>35030.25</v>
      </c>
      <c r="F2686">
        <v>35030.25</v>
      </c>
      <c r="G2686">
        <v>39714385405</v>
      </c>
      <c r="H2686">
        <f t="shared" si="41"/>
        <v>-3.9143484674180169E-2</v>
      </c>
    </row>
    <row r="2687" spans="1:8" x14ac:dyDescent="0.2">
      <c r="A2687" s="1">
        <v>44584</v>
      </c>
      <c r="B2687">
        <v>35047.359375</v>
      </c>
      <c r="C2687">
        <v>36433.3125</v>
      </c>
      <c r="D2687">
        <v>34784.96875</v>
      </c>
      <c r="E2687">
        <v>36276.804687999997</v>
      </c>
      <c r="F2687">
        <v>36276.804687999997</v>
      </c>
      <c r="G2687">
        <v>26017975951</v>
      </c>
      <c r="H2687">
        <f t="shared" si="41"/>
        <v>3.558509254144622E-2</v>
      </c>
    </row>
    <row r="2688" spans="1:8" x14ac:dyDescent="0.2">
      <c r="A2688" s="1">
        <v>44585</v>
      </c>
      <c r="B2688">
        <v>36275.734375</v>
      </c>
      <c r="C2688">
        <v>37247.519530999998</v>
      </c>
      <c r="D2688">
        <v>33184.058594000002</v>
      </c>
      <c r="E2688">
        <v>36654.328125</v>
      </c>
      <c r="F2688">
        <v>36654.328125</v>
      </c>
      <c r="G2688">
        <v>41856658597</v>
      </c>
      <c r="H2688">
        <f t="shared" si="41"/>
        <v>1.0406744481684861E-2</v>
      </c>
    </row>
    <row r="2689" spans="1:8" x14ac:dyDescent="0.2">
      <c r="A2689" s="1">
        <v>44586</v>
      </c>
      <c r="B2689">
        <v>36654.804687999997</v>
      </c>
      <c r="C2689">
        <v>37444.570312999997</v>
      </c>
      <c r="D2689">
        <v>35779.429687999997</v>
      </c>
      <c r="E2689">
        <v>36954.003905999998</v>
      </c>
      <c r="F2689">
        <v>36954.003905999998</v>
      </c>
      <c r="G2689">
        <v>26428189594</v>
      </c>
      <c r="H2689">
        <f t="shared" si="41"/>
        <v>8.1757270240510813E-3</v>
      </c>
    </row>
    <row r="2690" spans="1:8" x14ac:dyDescent="0.2">
      <c r="A2690" s="1">
        <v>44587</v>
      </c>
      <c r="B2690">
        <v>36950.515625</v>
      </c>
      <c r="C2690">
        <v>38825.410155999998</v>
      </c>
      <c r="D2690">
        <v>36374.90625</v>
      </c>
      <c r="E2690">
        <v>36852.121094000002</v>
      </c>
      <c r="F2690">
        <v>36852.121094000002</v>
      </c>
      <c r="G2690">
        <v>31324598034</v>
      </c>
      <c r="H2690">
        <f t="shared" si="41"/>
        <v>-2.7570168650508289E-3</v>
      </c>
    </row>
    <row r="2691" spans="1:8" x14ac:dyDescent="0.2">
      <c r="A2691" s="1">
        <v>44588</v>
      </c>
      <c r="B2691">
        <v>36841.878905999998</v>
      </c>
      <c r="C2691">
        <v>37148.324219000002</v>
      </c>
      <c r="D2691">
        <v>35629.28125</v>
      </c>
      <c r="E2691">
        <v>37138.234375</v>
      </c>
      <c r="F2691">
        <v>37138.234375</v>
      </c>
      <c r="G2691">
        <v>25041426629</v>
      </c>
      <c r="H2691">
        <f t="shared" si="41"/>
        <v>7.7638212538756963E-3</v>
      </c>
    </row>
    <row r="2692" spans="1:8" x14ac:dyDescent="0.2">
      <c r="A2692" s="1">
        <v>44589</v>
      </c>
      <c r="B2692">
        <v>37128.445312999997</v>
      </c>
      <c r="C2692">
        <v>37952.878905999998</v>
      </c>
      <c r="D2692">
        <v>36211.109375</v>
      </c>
      <c r="E2692">
        <v>37784.332030999998</v>
      </c>
      <c r="F2692">
        <v>37784.332030999998</v>
      </c>
      <c r="G2692">
        <v>22238830523</v>
      </c>
      <c r="H2692">
        <f t="shared" ref="H2692:H2755" si="42">(F2692-F2691)/F2691</f>
        <v>1.7397102120582385E-2</v>
      </c>
    </row>
    <row r="2693" spans="1:8" x14ac:dyDescent="0.2">
      <c r="A2693" s="1">
        <v>44590</v>
      </c>
      <c r="B2693">
        <v>37780.714844000002</v>
      </c>
      <c r="C2693">
        <v>38576.261719000002</v>
      </c>
      <c r="D2693">
        <v>37406.472655999998</v>
      </c>
      <c r="E2693">
        <v>38138.179687999997</v>
      </c>
      <c r="F2693">
        <v>38138.179687999997</v>
      </c>
      <c r="G2693">
        <v>17194183075</v>
      </c>
      <c r="H2693">
        <f t="shared" si="42"/>
        <v>9.364930858369697E-3</v>
      </c>
    </row>
    <row r="2694" spans="1:8" x14ac:dyDescent="0.2">
      <c r="A2694" s="1">
        <v>44591</v>
      </c>
      <c r="B2694">
        <v>38151.917969000002</v>
      </c>
      <c r="C2694">
        <v>38266.339844000002</v>
      </c>
      <c r="D2694">
        <v>37437.710937999997</v>
      </c>
      <c r="E2694">
        <v>37917.601562999997</v>
      </c>
      <c r="F2694">
        <v>37917.601562999997</v>
      </c>
      <c r="G2694">
        <v>14643548444</v>
      </c>
      <c r="H2694">
        <f t="shared" si="42"/>
        <v>-5.7836563465928576E-3</v>
      </c>
    </row>
    <row r="2695" spans="1:8" x14ac:dyDescent="0.2">
      <c r="A2695" s="1">
        <v>44592</v>
      </c>
      <c r="B2695">
        <v>37920.28125</v>
      </c>
      <c r="C2695">
        <v>38647.261719000002</v>
      </c>
      <c r="D2695">
        <v>36733.574219000002</v>
      </c>
      <c r="E2695">
        <v>38483.125</v>
      </c>
      <c r="F2695">
        <v>38483.125</v>
      </c>
      <c r="G2695">
        <v>20734730465</v>
      </c>
      <c r="H2695">
        <f t="shared" si="42"/>
        <v>1.4914536091118204E-2</v>
      </c>
    </row>
    <row r="2696" spans="1:8" x14ac:dyDescent="0.2">
      <c r="A2696" s="1">
        <v>44593</v>
      </c>
      <c r="B2696">
        <v>38481.765625</v>
      </c>
      <c r="C2696">
        <v>39115.132812999997</v>
      </c>
      <c r="D2696">
        <v>38113.664062999997</v>
      </c>
      <c r="E2696">
        <v>38743.273437999997</v>
      </c>
      <c r="F2696">
        <v>38743.273437999997</v>
      </c>
      <c r="G2696">
        <v>20288500328</v>
      </c>
      <c r="H2696">
        <f t="shared" si="42"/>
        <v>6.7600653013495278E-3</v>
      </c>
    </row>
    <row r="2697" spans="1:8" x14ac:dyDescent="0.2">
      <c r="A2697" s="1">
        <v>44594</v>
      </c>
      <c r="B2697">
        <v>38743.714844000002</v>
      </c>
      <c r="C2697">
        <v>38834.617187999997</v>
      </c>
      <c r="D2697">
        <v>36832.730469000002</v>
      </c>
      <c r="E2697">
        <v>36952.984375</v>
      </c>
      <c r="F2697">
        <v>36952.984375</v>
      </c>
      <c r="G2697">
        <v>19155189416</v>
      </c>
      <c r="H2697">
        <f t="shared" si="42"/>
        <v>-4.6209029442619412E-2</v>
      </c>
    </row>
    <row r="2698" spans="1:8" x14ac:dyDescent="0.2">
      <c r="A2698" s="1">
        <v>44595</v>
      </c>
      <c r="B2698">
        <v>36944.804687999997</v>
      </c>
      <c r="C2698">
        <v>37154.601562999997</v>
      </c>
      <c r="D2698">
        <v>36375.539062999997</v>
      </c>
      <c r="E2698">
        <v>37154.601562999997</v>
      </c>
      <c r="F2698">
        <v>37154.601562999997</v>
      </c>
      <c r="G2698">
        <v>18591534769</v>
      </c>
      <c r="H2698">
        <f t="shared" si="42"/>
        <v>5.4560461464757282E-3</v>
      </c>
    </row>
    <row r="2699" spans="1:8" x14ac:dyDescent="0.2">
      <c r="A2699" s="1">
        <v>44596</v>
      </c>
      <c r="B2699">
        <v>37149.265625</v>
      </c>
      <c r="C2699">
        <v>41527.785155999998</v>
      </c>
      <c r="D2699">
        <v>37093.628905999998</v>
      </c>
      <c r="E2699">
        <v>41500.875</v>
      </c>
      <c r="F2699">
        <v>41500.875</v>
      </c>
      <c r="G2699">
        <v>29412210792</v>
      </c>
      <c r="H2699">
        <f t="shared" si="42"/>
        <v>0.1169780660850416</v>
      </c>
    </row>
    <row r="2700" spans="1:8" x14ac:dyDescent="0.2">
      <c r="A2700" s="1">
        <v>44597</v>
      </c>
      <c r="B2700">
        <v>41501.480469000002</v>
      </c>
      <c r="C2700">
        <v>41847.164062999997</v>
      </c>
      <c r="D2700">
        <v>41038.097655999998</v>
      </c>
      <c r="E2700">
        <v>41441.164062999997</v>
      </c>
      <c r="F2700">
        <v>41441.164062999997</v>
      </c>
      <c r="G2700">
        <v>19652846215</v>
      </c>
      <c r="H2700">
        <f t="shared" si="42"/>
        <v>-1.4387874231568242E-3</v>
      </c>
    </row>
    <row r="2701" spans="1:8" x14ac:dyDescent="0.2">
      <c r="A2701" s="1">
        <v>44598</v>
      </c>
      <c r="B2701">
        <v>41441.121094000002</v>
      </c>
      <c r="C2701">
        <v>42500.785155999998</v>
      </c>
      <c r="D2701">
        <v>41244.90625</v>
      </c>
      <c r="E2701">
        <v>42412.433594000002</v>
      </c>
      <c r="F2701">
        <v>42412.433594000002</v>
      </c>
      <c r="G2701">
        <v>16142097334</v>
      </c>
      <c r="H2701">
        <f t="shared" si="42"/>
        <v>2.3437312946215861E-2</v>
      </c>
    </row>
    <row r="2702" spans="1:8" x14ac:dyDescent="0.2">
      <c r="A2702" s="1">
        <v>44599</v>
      </c>
      <c r="B2702">
        <v>42406.78125</v>
      </c>
      <c r="C2702">
        <v>44401.863280999998</v>
      </c>
      <c r="D2702">
        <v>41748.15625</v>
      </c>
      <c r="E2702">
        <v>43840.285155999998</v>
      </c>
      <c r="F2702">
        <v>43840.285155999998</v>
      </c>
      <c r="G2702">
        <v>28641855926</v>
      </c>
      <c r="H2702">
        <f t="shared" si="42"/>
        <v>3.3665872033383892E-2</v>
      </c>
    </row>
    <row r="2703" spans="1:8" x14ac:dyDescent="0.2">
      <c r="A2703" s="1">
        <v>44600</v>
      </c>
      <c r="B2703">
        <v>43854.652344000002</v>
      </c>
      <c r="C2703">
        <v>45293.867187999997</v>
      </c>
      <c r="D2703">
        <v>42807.835937999997</v>
      </c>
      <c r="E2703">
        <v>44118.445312999997</v>
      </c>
      <c r="F2703">
        <v>44118.445312999997</v>
      </c>
      <c r="G2703">
        <v>33079398868</v>
      </c>
      <c r="H2703">
        <f t="shared" si="42"/>
        <v>6.3448528222433184E-3</v>
      </c>
    </row>
    <row r="2704" spans="1:8" x14ac:dyDescent="0.2">
      <c r="A2704" s="1">
        <v>44601</v>
      </c>
      <c r="B2704">
        <v>44096.703125</v>
      </c>
      <c r="C2704">
        <v>44727.800780999998</v>
      </c>
      <c r="D2704">
        <v>43232.96875</v>
      </c>
      <c r="E2704">
        <v>44338.796875</v>
      </c>
      <c r="F2704">
        <v>44338.796875</v>
      </c>
      <c r="G2704">
        <v>23245887300</v>
      </c>
      <c r="H2704">
        <f t="shared" si="42"/>
        <v>4.9945450352275765E-3</v>
      </c>
    </row>
    <row r="2705" spans="1:8" x14ac:dyDescent="0.2">
      <c r="A2705" s="1">
        <v>44602</v>
      </c>
      <c r="B2705">
        <v>44347.800780999998</v>
      </c>
      <c r="C2705">
        <v>45661.171875</v>
      </c>
      <c r="D2705">
        <v>43402.808594000002</v>
      </c>
      <c r="E2705">
        <v>43565.113280999998</v>
      </c>
      <c r="F2705">
        <v>43565.113280999998</v>
      </c>
      <c r="G2705">
        <v>32142048537</v>
      </c>
      <c r="H2705">
        <f t="shared" si="42"/>
        <v>-1.7449359218771131E-2</v>
      </c>
    </row>
    <row r="2706" spans="1:8" x14ac:dyDescent="0.2">
      <c r="A2706" s="1">
        <v>44603</v>
      </c>
      <c r="B2706">
        <v>43571.128905999998</v>
      </c>
      <c r="C2706">
        <v>43810.832030999998</v>
      </c>
      <c r="D2706">
        <v>42114.539062999997</v>
      </c>
      <c r="E2706">
        <v>42407.9375</v>
      </c>
      <c r="F2706">
        <v>42407.9375</v>
      </c>
      <c r="G2706">
        <v>26954925781</v>
      </c>
      <c r="H2706">
        <f t="shared" si="42"/>
        <v>-2.6561982601447195E-2</v>
      </c>
    </row>
    <row r="2707" spans="1:8" x14ac:dyDescent="0.2">
      <c r="A2707" s="1">
        <v>44604</v>
      </c>
      <c r="B2707">
        <v>42412.300780999998</v>
      </c>
      <c r="C2707">
        <v>42992.550780999998</v>
      </c>
      <c r="D2707">
        <v>41852.574219000002</v>
      </c>
      <c r="E2707">
        <v>42244.46875</v>
      </c>
      <c r="F2707">
        <v>42244.46875</v>
      </c>
      <c r="G2707">
        <v>18152390304</v>
      </c>
      <c r="H2707">
        <f t="shared" si="42"/>
        <v>-3.8546734323026202E-3</v>
      </c>
    </row>
    <row r="2708" spans="1:8" x14ac:dyDescent="0.2">
      <c r="A2708" s="1">
        <v>44605</v>
      </c>
      <c r="B2708">
        <v>42236.566405999998</v>
      </c>
      <c r="C2708">
        <v>42693.054687999997</v>
      </c>
      <c r="D2708">
        <v>41950.941405999998</v>
      </c>
      <c r="E2708">
        <v>42197.515625</v>
      </c>
      <c r="F2708">
        <v>42197.515625</v>
      </c>
      <c r="G2708">
        <v>14741589015</v>
      </c>
      <c r="H2708">
        <f t="shared" si="42"/>
        <v>-1.111462077505709E-3</v>
      </c>
    </row>
    <row r="2709" spans="1:8" x14ac:dyDescent="0.2">
      <c r="A2709" s="1">
        <v>44606</v>
      </c>
      <c r="B2709">
        <v>42157.398437999997</v>
      </c>
      <c r="C2709">
        <v>42775.777344000002</v>
      </c>
      <c r="D2709">
        <v>41681.957030999998</v>
      </c>
      <c r="E2709">
        <v>42586.917969000002</v>
      </c>
      <c r="F2709">
        <v>42586.917969000002</v>
      </c>
      <c r="G2709">
        <v>20827783012</v>
      </c>
      <c r="H2709">
        <f t="shared" si="42"/>
        <v>9.2280869675014643E-3</v>
      </c>
    </row>
    <row r="2710" spans="1:8" x14ac:dyDescent="0.2">
      <c r="A2710" s="1">
        <v>44607</v>
      </c>
      <c r="B2710">
        <v>42586.464844000002</v>
      </c>
      <c r="C2710">
        <v>44667.21875</v>
      </c>
      <c r="D2710">
        <v>42491.035155999998</v>
      </c>
      <c r="E2710">
        <v>44575.203125</v>
      </c>
      <c r="F2710">
        <v>44575.203125</v>
      </c>
      <c r="G2710">
        <v>22721659051</v>
      </c>
      <c r="H2710">
        <f t="shared" si="42"/>
        <v>4.6687697791310385E-2</v>
      </c>
    </row>
    <row r="2711" spans="1:8" x14ac:dyDescent="0.2">
      <c r="A2711" s="1">
        <v>44608</v>
      </c>
      <c r="B2711">
        <v>44578.277344000002</v>
      </c>
      <c r="C2711">
        <v>44578.277344000002</v>
      </c>
      <c r="D2711">
        <v>43456.691405999998</v>
      </c>
      <c r="E2711">
        <v>43961.859375</v>
      </c>
      <c r="F2711">
        <v>43961.859375</v>
      </c>
      <c r="G2711">
        <v>19792547657</v>
      </c>
      <c r="H2711">
        <f t="shared" si="42"/>
        <v>-1.3759752216496489E-2</v>
      </c>
    </row>
    <row r="2712" spans="1:8" x14ac:dyDescent="0.2">
      <c r="A2712" s="1">
        <v>44609</v>
      </c>
      <c r="B2712">
        <v>43937.070312999997</v>
      </c>
      <c r="C2712">
        <v>44132.972655999998</v>
      </c>
      <c r="D2712">
        <v>40249.371094000002</v>
      </c>
      <c r="E2712">
        <v>40538.011719000002</v>
      </c>
      <c r="F2712">
        <v>40538.011719000002</v>
      </c>
      <c r="G2712">
        <v>26246662813</v>
      </c>
      <c r="H2712">
        <f t="shared" si="42"/>
        <v>-7.7882230294086557E-2</v>
      </c>
    </row>
    <row r="2713" spans="1:8" x14ac:dyDescent="0.2">
      <c r="A2713" s="1">
        <v>44610</v>
      </c>
      <c r="B2713">
        <v>40552.132812999997</v>
      </c>
      <c r="C2713">
        <v>40929.152344000002</v>
      </c>
      <c r="D2713">
        <v>39637.617187999997</v>
      </c>
      <c r="E2713">
        <v>40030.976562999997</v>
      </c>
      <c r="F2713">
        <v>40030.976562999997</v>
      </c>
      <c r="G2713">
        <v>23310007704</v>
      </c>
      <c r="H2713">
        <f t="shared" si="42"/>
        <v>-1.2507647378333557E-2</v>
      </c>
    </row>
    <row r="2714" spans="1:8" x14ac:dyDescent="0.2">
      <c r="A2714" s="1">
        <v>44611</v>
      </c>
      <c r="B2714">
        <v>40026.023437999997</v>
      </c>
      <c r="C2714">
        <v>40418.878905999998</v>
      </c>
      <c r="D2714">
        <v>39713.058594000002</v>
      </c>
      <c r="E2714">
        <v>40122.15625</v>
      </c>
      <c r="F2714">
        <v>40122.15625</v>
      </c>
      <c r="G2714">
        <v>13736557863</v>
      </c>
      <c r="H2714">
        <f t="shared" si="42"/>
        <v>2.2777282701686428E-3</v>
      </c>
    </row>
    <row r="2715" spans="1:8" x14ac:dyDescent="0.2">
      <c r="A2715" s="1">
        <v>44612</v>
      </c>
      <c r="B2715">
        <v>40118.101562999997</v>
      </c>
      <c r="C2715">
        <v>40119.890625</v>
      </c>
      <c r="D2715">
        <v>38112.8125</v>
      </c>
      <c r="E2715">
        <v>38431.378905999998</v>
      </c>
      <c r="F2715">
        <v>38431.378905999998</v>
      </c>
      <c r="G2715">
        <v>18340576452</v>
      </c>
      <c r="H2715">
        <f t="shared" si="42"/>
        <v>-4.214073973155423E-2</v>
      </c>
    </row>
    <row r="2716" spans="1:8" x14ac:dyDescent="0.2">
      <c r="A2716" s="1">
        <v>44613</v>
      </c>
      <c r="B2716">
        <v>38423.210937999997</v>
      </c>
      <c r="C2716">
        <v>39394.4375</v>
      </c>
      <c r="D2716">
        <v>36950.476562999997</v>
      </c>
      <c r="E2716">
        <v>37075.28125</v>
      </c>
      <c r="F2716">
        <v>37075.28125</v>
      </c>
      <c r="G2716">
        <v>29280402798</v>
      </c>
      <c r="H2716">
        <f t="shared" si="42"/>
        <v>-3.5286208681632313E-2</v>
      </c>
    </row>
    <row r="2717" spans="1:8" x14ac:dyDescent="0.2">
      <c r="A2717" s="1">
        <v>44614</v>
      </c>
      <c r="B2717">
        <v>37068.769530999998</v>
      </c>
      <c r="C2717">
        <v>38359.855469000002</v>
      </c>
      <c r="D2717">
        <v>36488.933594000002</v>
      </c>
      <c r="E2717">
        <v>38286.027344000002</v>
      </c>
      <c r="F2717">
        <v>38286.027344000002</v>
      </c>
      <c r="G2717">
        <v>25493150450</v>
      </c>
      <c r="H2717">
        <f t="shared" si="42"/>
        <v>3.2656423718970491E-2</v>
      </c>
    </row>
    <row r="2718" spans="1:8" x14ac:dyDescent="0.2">
      <c r="A2718" s="1">
        <v>44615</v>
      </c>
      <c r="B2718">
        <v>38285.28125</v>
      </c>
      <c r="C2718">
        <v>39122.394530999998</v>
      </c>
      <c r="D2718">
        <v>37201.816405999998</v>
      </c>
      <c r="E2718">
        <v>37296.570312999997</v>
      </c>
      <c r="F2718">
        <v>37296.570312999997</v>
      </c>
      <c r="G2718">
        <v>21849073843</v>
      </c>
      <c r="H2718">
        <f t="shared" si="42"/>
        <v>-2.5843815606924499E-2</v>
      </c>
    </row>
    <row r="2719" spans="1:8" x14ac:dyDescent="0.2">
      <c r="A2719" s="1">
        <v>44616</v>
      </c>
      <c r="B2719">
        <v>37278.566405999998</v>
      </c>
      <c r="C2719">
        <v>38968.839844000002</v>
      </c>
      <c r="D2719">
        <v>34459.21875</v>
      </c>
      <c r="E2719">
        <v>38332.609375</v>
      </c>
      <c r="F2719">
        <v>38332.609375</v>
      </c>
      <c r="G2719">
        <v>46383802093</v>
      </c>
      <c r="H2719">
        <f t="shared" si="42"/>
        <v>2.7778400354385516E-2</v>
      </c>
    </row>
    <row r="2720" spans="1:8" x14ac:dyDescent="0.2">
      <c r="A2720" s="1">
        <v>44617</v>
      </c>
      <c r="B2720">
        <v>38333.746094000002</v>
      </c>
      <c r="C2720">
        <v>39630.324219000002</v>
      </c>
      <c r="D2720">
        <v>38111.34375</v>
      </c>
      <c r="E2720">
        <v>39214.21875</v>
      </c>
      <c r="F2720">
        <v>39214.21875</v>
      </c>
      <c r="G2720">
        <v>26545599159</v>
      </c>
      <c r="H2720">
        <f t="shared" si="42"/>
        <v>2.2998939789759615E-2</v>
      </c>
    </row>
    <row r="2721" spans="1:8" x14ac:dyDescent="0.2">
      <c r="A2721" s="1">
        <v>44618</v>
      </c>
      <c r="B2721">
        <v>39213.082030999998</v>
      </c>
      <c r="C2721">
        <v>40005.347655999998</v>
      </c>
      <c r="D2721">
        <v>38702.535155999998</v>
      </c>
      <c r="E2721">
        <v>39105.148437999997</v>
      </c>
      <c r="F2721">
        <v>39105.148437999997</v>
      </c>
      <c r="G2721">
        <v>17467554129</v>
      </c>
      <c r="H2721">
        <f t="shared" si="42"/>
        <v>-2.7813970410924854E-3</v>
      </c>
    </row>
    <row r="2722" spans="1:8" x14ac:dyDescent="0.2">
      <c r="A2722" s="1">
        <v>44619</v>
      </c>
      <c r="B2722">
        <v>39098.699219000002</v>
      </c>
      <c r="C2722">
        <v>39778.941405999998</v>
      </c>
      <c r="D2722">
        <v>37268.976562999997</v>
      </c>
      <c r="E2722">
        <v>37709.785155999998</v>
      </c>
      <c r="F2722">
        <v>37709.785155999998</v>
      </c>
      <c r="G2722">
        <v>23450127612</v>
      </c>
      <c r="H2722">
        <f t="shared" si="42"/>
        <v>-3.5682342037706462E-2</v>
      </c>
    </row>
    <row r="2723" spans="1:8" x14ac:dyDescent="0.2">
      <c r="A2723" s="1">
        <v>44620</v>
      </c>
      <c r="B2723">
        <v>37706</v>
      </c>
      <c r="C2723">
        <v>43760.457030999998</v>
      </c>
      <c r="D2723">
        <v>37518.214844000002</v>
      </c>
      <c r="E2723">
        <v>43193.234375</v>
      </c>
      <c r="F2723">
        <v>43193.234375</v>
      </c>
      <c r="G2723">
        <v>35690014104</v>
      </c>
      <c r="H2723">
        <f t="shared" si="42"/>
        <v>0.14541183929623983</v>
      </c>
    </row>
    <row r="2724" spans="1:8" x14ac:dyDescent="0.2">
      <c r="A2724" s="1">
        <v>44621</v>
      </c>
      <c r="B2724">
        <v>43194.503905999998</v>
      </c>
      <c r="C2724">
        <v>44793.601562999997</v>
      </c>
      <c r="D2724">
        <v>42952.585937999997</v>
      </c>
      <c r="E2724">
        <v>44354.636719000002</v>
      </c>
      <c r="F2724">
        <v>44354.636719000002</v>
      </c>
      <c r="G2724">
        <v>32479047645</v>
      </c>
      <c r="H2724">
        <f t="shared" si="42"/>
        <v>2.6888524575789004E-2</v>
      </c>
    </row>
    <row r="2725" spans="1:8" x14ac:dyDescent="0.2">
      <c r="A2725" s="1">
        <v>44622</v>
      </c>
      <c r="B2725">
        <v>44357.617187999997</v>
      </c>
      <c r="C2725">
        <v>45077.578125</v>
      </c>
      <c r="D2725">
        <v>43432.851562999997</v>
      </c>
      <c r="E2725">
        <v>43924.117187999997</v>
      </c>
      <c r="F2725">
        <v>43924.117187999997</v>
      </c>
      <c r="G2725">
        <v>29183112630</v>
      </c>
      <c r="H2725">
        <f t="shared" si="42"/>
        <v>-9.706302719318308E-3</v>
      </c>
    </row>
    <row r="2726" spans="1:8" x14ac:dyDescent="0.2">
      <c r="A2726" s="1">
        <v>44623</v>
      </c>
      <c r="B2726">
        <v>43925.195312999997</v>
      </c>
      <c r="C2726">
        <v>44021.578125</v>
      </c>
      <c r="D2726">
        <v>41914.75</v>
      </c>
      <c r="E2726">
        <v>42451.789062999997</v>
      </c>
      <c r="F2726">
        <v>42451.789062999997</v>
      </c>
      <c r="G2726">
        <v>24967782593</v>
      </c>
      <c r="H2726">
        <f t="shared" si="42"/>
        <v>-3.3519811421554031E-2</v>
      </c>
    </row>
    <row r="2727" spans="1:8" x14ac:dyDescent="0.2">
      <c r="A2727" s="1">
        <v>44624</v>
      </c>
      <c r="B2727">
        <v>42458.140625</v>
      </c>
      <c r="C2727">
        <v>42479.613280999998</v>
      </c>
      <c r="D2727">
        <v>38805.847655999998</v>
      </c>
      <c r="E2727">
        <v>39137.605469000002</v>
      </c>
      <c r="F2727">
        <v>39137.605469000002</v>
      </c>
      <c r="G2727">
        <v>28516271427</v>
      </c>
      <c r="H2727">
        <f t="shared" si="42"/>
        <v>-7.806935036546106E-2</v>
      </c>
    </row>
    <row r="2728" spans="1:8" x14ac:dyDescent="0.2">
      <c r="A2728" s="1">
        <v>44625</v>
      </c>
      <c r="B2728">
        <v>39148.449219000002</v>
      </c>
      <c r="C2728">
        <v>39566.335937999997</v>
      </c>
      <c r="D2728">
        <v>38777.035155999998</v>
      </c>
      <c r="E2728">
        <v>39400.585937999997</v>
      </c>
      <c r="F2728">
        <v>39400.585937999997</v>
      </c>
      <c r="G2728">
        <v>16975917450</v>
      </c>
      <c r="H2728">
        <f t="shared" si="42"/>
        <v>6.719380653174999E-3</v>
      </c>
    </row>
    <row r="2729" spans="1:8" x14ac:dyDescent="0.2">
      <c r="A2729" s="1">
        <v>44626</v>
      </c>
      <c r="B2729">
        <v>39404.199219000002</v>
      </c>
      <c r="C2729">
        <v>39640.175780999998</v>
      </c>
      <c r="D2729">
        <v>38211.648437999997</v>
      </c>
      <c r="E2729">
        <v>38419.984375</v>
      </c>
      <c r="F2729">
        <v>38419.984375</v>
      </c>
      <c r="G2729">
        <v>19745229902</v>
      </c>
      <c r="H2729">
        <f t="shared" si="42"/>
        <v>-2.4887994420769586E-2</v>
      </c>
    </row>
    <row r="2730" spans="1:8" x14ac:dyDescent="0.2">
      <c r="A2730" s="1">
        <v>44627</v>
      </c>
      <c r="B2730">
        <v>38429.304687999997</v>
      </c>
      <c r="C2730">
        <v>39430.226562999997</v>
      </c>
      <c r="D2730">
        <v>37260.203125</v>
      </c>
      <c r="E2730">
        <v>38062.039062999997</v>
      </c>
      <c r="F2730">
        <v>38062.039062999997</v>
      </c>
      <c r="G2730">
        <v>28546143503</v>
      </c>
      <c r="H2730">
        <f t="shared" si="42"/>
        <v>-9.3166438722687133E-3</v>
      </c>
    </row>
    <row r="2731" spans="1:8" x14ac:dyDescent="0.2">
      <c r="A2731" s="1">
        <v>44628</v>
      </c>
      <c r="B2731">
        <v>38059.902344000002</v>
      </c>
      <c r="C2731">
        <v>39304.441405999998</v>
      </c>
      <c r="D2731">
        <v>37957.386719000002</v>
      </c>
      <c r="E2731">
        <v>38737.269530999998</v>
      </c>
      <c r="F2731">
        <v>38737.269530999998</v>
      </c>
      <c r="G2731">
        <v>25776583476</v>
      </c>
      <c r="H2731">
        <f t="shared" si="42"/>
        <v>1.7740259970895549E-2</v>
      </c>
    </row>
    <row r="2732" spans="1:8" x14ac:dyDescent="0.2">
      <c r="A2732" s="1">
        <v>44629</v>
      </c>
      <c r="B2732">
        <v>38742.816405999998</v>
      </c>
      <c r="C2732">
        <v>42465.671875</v>
      </c>
      <c r="D2732">
        <v>38706.09375</v>
      </c>
      <c r="E2732">
        <v>41982.925780999998</v>
      </c>
      <c r="F2732">
        <v>41982.925780999998</v>
      </c>
      <c r="G2732">
        <v>32284121034</v>
      </c>
      <c r="H2732">
        <f t="shared" si="42"/>
        <v>8.3786397164689733E-2</v>
      </c>
    </row>
    <row r="2733" spans="1:8" x14ac:dyDescent="0.2">
      <c r="A2733" s="1">
        <v>44630</v>
      </c>
      <c r="B2733">
        <v>41974.070312999997</v>
      </c>
      <c r="C2733">
        <v>42004.726562999997</v>
      </c>
      <c r="D2733">
        <v>38832.941405999998</v>
      </c>
      <c r="E2733">
        <v>39437.460937999997</v>
      </c>
      <c r="F2733">
        <v>39437.460937999997</v>
      </c>
      <c r="G2733">
        <v>31078064711</v>
      </c>
      <c r="H2733">
        <f t="shared" si="42"/>
        <v>-6.0630954028268076E-2</v>
      </c>
    </row>
    <row r="2734" spans="1:8" x14ac:dyDescent="0.2">
      <c r="A2734" s="1">
        <v>44631</v>
      </c>
      <c r="B2734">
        <v>39439.96875</v>
      </c>
      <c r="C2734">
        <v>40081.679687999997</v>
      </c>
      <c r="D2734">
        <v>38347.433594000002</v>
      </c>
      <c r="E2734">
        <v>38794.972655999998</v>
      </c>
      <c r="F2734">
        <v>38794.972655999998</v>
      </c>
      <c r="G2734">
        <v>26364890465</v>
      </c>
      <c r="H2734">
        <f t="shared" si="42"/>
        <v>-1.6291319641750273E-2</v>
      </c>
    </row>
    <row r="2735" spans="1:8" x14ac:dyDescent="0.2">
      <c r="A2735" s="1">
        <v>44632</v>
      </c>
      <c r="B2735">
        <v>38794.464844000002</v>
      </c>
      <c r="C2735">
        <v>39308.597655999998</v>
      </c>
      <c r="D2735">
        <v>38772.535155999998</v>
      </c>
      <c r="E2735">
        <v>38904.011719000002</v>
      </c>
      <c r="F2735">
        <v>38904.011719000002</v>
      </c>
      <c r="G2735">
        <v>14616450657</v>
      </c>
      <c r="H2735">
        <f t="shared" si="42"/>
        <v>2.8106493067250535E-3</v>
      </c>
    </row>
    <row r="2736" spans="1:8" x14ac:dyDescent="0.2">
      <c r="A2736" s="1">
        <v>44633</v>
      </c>
      <c r="B2736">
        <v>38884.726562999997</v>
      </c>
      <c r="C2736">
        <v>39209.351562999997</v>
      </c>
      <c r="D2736">
        <v>37728.144530999998</v>
      </c>
      <c r="E2736">
        <v>37849.664062999997</v>
      </c>
      <c r="F2736">
        <v>37849.664062999997</v>
      </c>
      <c r="G2736">
        <v>17300745310</v>
      </c>
      <c r="H2736">
        <f t="shared" si="42"/>
        <v>-2.7101257927214777E-2</v>
      </c>
    </row>
    <row r="2737" spans="1:8" x14ac:dyDescent="0.2">
      <c r="A2737" s="1">
        <v>44634</v>
      </c>
      <c r="B2737">
        <v>37846.316405999998</v>
      </c>
      <c r="C2737">
        <v>39742.5</v>
      </c>
      <c r="D2737">
        <v>37680.734375</v>
      </c>
      <c r="E2737">
        <v>39666.753905999998</v>
      </c>
      <c r="F2737">
        <v>39666.753905999998</v>
      </c>
      <c r="G2737">
        <v>24322159070</v>
      </c>
      <c r="H2737">
        <f t="shared" si="42"/>
        <v>4.8008083769924416E-2</v>
      </c>
    </row>
    <row r="2738" spans="1:8" x14ac:dyDescent="0.2">
      <c r="A2738" s="1">
        <v>44635</v>
      </c>
      <c r="B2738">
        <v>39664.25</v>
      </c>
      <c r="C2738">
        <v>39794.628905999998</v>
      </c>
      <c r="D2738">
        <v>38310.210937999997</v>
      </c>
      <c r="E2738">
        <v>39338.785155999998</v>
      </c>
      <c r="F2738">
        <v>39338.785155999998</v>
      </c>
      <c r="G2738">
        <v>23934000868</v>
      </c>
      <c r="H2738">
        <f t="shared" si="42"/>
        <v>-8.2681015637730663E-3</v>
      </c>
    </row>
    <row r="2739" spans="1:8" x14ac:dyDescent="0.2">
      <c r="A2739" s="1">
        <v>44636</v>
      </c>
      <c r="B2739">
        <v>39335.570312999997</v>
      </c>
      <c r="C2739">
        <v>41465.453125</v>
      </c>
      <c r="D2739">
        <v>39022.347655999998</v>
      </c>
      <c r="E2739">
        <v>41143.929687999997</v>
      </c>
      <c r="F2739">
        <v>41143.929687999997</v>
      </c>
      <c r="G2739">
        <v>39616916192</v>
      </c>
      <c r="H2739">
        <f t="shared" si="42"/>
        <v>4.588714483280569E-2</v>
      </c>
    </row>
    <row r="2740" spans="1:8" x14ac:dyDescent="0.2">
      <c r="A2740" s="1">
        <v>44637</v>
      </c>
      <c r="B2740">
        <v>41140.84375</v>
      </c>
      <c r="C2740">
        <v>41287.535155999998</v>
      </c>
      <c r="D2740">
        <v>40662.871094000002</v>
      </c>
      <c r="E2740">
        <v>40951.378905999998</v>
      </c>
      <c r="F2740">
        <v>40951.378905999998</v>
      </c>
      <c r="G2740">
        <v>22009601093</v>
      </c>
      <c r="H2740">
        <f t="shared" si="42"/>
        <v>-4.679931728936374E-3</v>
      </c>
    </row>
    <row r="2741" spans="1:8" x14ac:dyDescent="0.2">
      <c r="A2741" s="1">
        <v>44638</v>
      </c>
      <c r="B2741">
        <v>40944.839844000002</v>
      </c>
      <c r="C2741">
        <v>42195.746094000002</v>
      </c>
      <c r="D2741">
        <v>40302.398437999997</v>
      </c>
      <c r="E2741">
        <v>41801.15625</v>
      </c>
      <c r="F2741">
        <v>41801.15625</v>
      </c>
      <c r="G2741">
        <v>34421564942</v>
      </c>
      <c r="H2741">
        <f t="shared" si="42"/>
        <v>2.0750884749218948E-2</v>
      </c>
    </row>
    <row r="2742" spans="1:8" x14ac:dyDescent="0.2">
      <c r="A2742" s="1">
        <v>44639</v>
      </c>
      <c r="B2742">
        <v>41794.648437999997</v>
      </c>
      <c r="C2742">
        <v>42316.554687999997</v>
      </c>
      <c r="D2742">
        <v>41602.667969000002</v>
      </c>
      <c r="E2742">
        <v>42190.652344000002</v>
      </c>
      <c r="F2742">
        <v>42190.652344000002</v>
      </c>
      <c r="G2742">
        <v>19664853187</v>
      </c>
      <c r="H2742">
        <f t="shared" si="42"/>
        <v>9.3178306281899055E-3</v>
      </c>
    </row>
    <row r="2743" spans="1:8" x14ac:dyDescent="0.2">
      <c r="A2743" s="1">
        <v>44640</v>
      </c>
      <c r="B2743">
        <v>42191.40625</v>
      </c>
      <c r="C2743">
        <v>42241.164062999997</v>
      </c>
      <c r="D2743">
        <v>41004.757812999997</v>
      </c>
      <c r="E2743">
        <v>41247.824219000002</v>
      </c>
      <c r="F2743">
        <v>41247.824219000002</v>
      </c>
      <c r="G2743">
        <v>20127946682</v>
      </c>
      <c r="H2743">
        <f t="shared" si="42"/>
        <v>-2.2346848712190653E-2</v>
      </c>
    </row>
    <row r="2744" spans="1:8" x14ac:dyDescent="0.2">
      <c r="A2744" s="1">
        <v>44641</v>
      </c>
      <c r="B2744">
        <v>41246.132812999997</v>
      </c>
      <c r="C2744">
        <v>41454.410155999998</v>
      </c>
      <c r="D2744">
        <v>40668.042969000002</v>
      </c>
      <c r="E2744">
        <v>41077.996094000002</v>
      </c>
      <c r="F2744">
        <v>41077.996094000002</v>
      </c>
      <c r="G2744">
        <v>24615543271</v>
      </c>
      <c r="H2744">
        <f t="shared" si="42"/>
        <v>-4.1172626245282538E-3</v>
      </c>
    </row>
    <row r="2745" spans="1:8" x14ac:dyDescent="0.2">
      <c r="A2745" s="1">
        <v>44642</v>
      </c>
      <c r="B2745">
        <v>41074.105469000002</v>
      </c>
      <c r="C2745">
        <v>43124.707030999998</v>
      </c>
      <c r="D2745">
        <v>40948.28125</v>
      </c>
      <c r="E2745">
        <v>42358.808594000002</v>
      </c>
      <c r="F2745">
        <v>42358.808594000002</v>
      </c>
      <c r="G2745">
        <v>32004652376</v>
      </c>
      <c r="H2745">
        <f t="shared" si="42"/>
        <v>3.1180014163034599E-2</v>
      </c>
    </row>
    <row r="2746" spans="1:8" x14ac:dyDescent="0.2">
      <c r="A2746" s="1">
        <v>44643</v>
      </c>
      <c r="B2746">
        <v>42364.378905999998</v>
      </c>
      <c r="C2746">
        <v>42893.507812999997</v>
      </c>
      <c r="D2746">
        <v>41877.507812999997</v>
      </c>
      <c r="E2746">
        <v>42892.957030999998</v>
      </c>
      <c r="F2746">
        <v>42892.957030999998</v>
      </c>
      <c r="G2746">
        <v>25242943069</v>
      </c>
      <c r="H2746">
        <f t="shared" si="42"/>
        <v>1.2610091141129421E-2</v>
      </c>
    </row>
    <row r="2747" spans="1:8" x14ac:dyDescent="0.2">
      <c r="A2747" s="1">
        <v>44644</v>
      </c>
      <c r="B2747">
        <v>42886.652344000002</v>
      </c>
      <c r="C2747">
        <v>44131.855469000002</v>
      </c>
      <c r="D2747">
        <v>42726.164062999997</v>
      </c>
      <c r="E2747">
        <v>43960.933594000002</v>
      </c>
      <c r="F2747">
        <v>43960.933594000002</v>
      </c>
      <c r="G2747">
        <v>31042992291</v>
      </c>
      <c r="H2747">
        <f t="shared" si="42"/>
        <v>2.4898646232950222E-2</v>
      </c>
    </row>
    <row r="2748" spans="1:8" x14ac:dyDescent="0.2">
      <c r="A2748" s="1">
        <v>44645</v>
      </c>
      <c r="B2748">
        <v>43964.546875</v>
      </c>
      <c r="C2748">
        <v>44999.492187999997</v>
      </c>
      <c r="D2748">
        <v>43706.285155999998</v>
      </c>
      <c r="E2748">
        <v>44348.730469000002</v>
      </c>
      <c r="F2748">
        <v>44348.730469000002</v>
      </c>
      <c r="G2748">
        <v>30574413034</v>
      </c>
      <c r="H2748">
        <f t="shared" si="42"/>
        <v>8.8213976204756569E-3</v>
      </c>
    </row>
    <row r="2749" spans="1:8" x14ac:dyDescent="0.2">
      <c r="A2749" s="1">
        <v>44646</v>
      </c>
      <c r="B2749">
        <v>44349.859375</v>
      </c>
      <c r="C2749">
        <v>44735.996094000002</v>
      </c>
      <c r="D2749">
        <v>44166.273437999997</v>
      </c>
      <c r="E2749">
        <v>44500.828125</v>
      </c>
      <c r="F2749">
        <v>44500.828125</v>
      </c>
      <c r="G2749">
        <v>16950455995</v>
      </c>
      <c r="H2749">
        <f t="shared" si="42"/>
        <v>3.42958308820847E-3</v>
      </c>
    </row>
    <row r="2750" spans="1:8" x14ac:dyDescent="0.2">
      <c r="A2750" s="1">
        <v>44647</v>
      </c>
      <c r="B2750">
        <v>44505.355469000002</v>
      </c>
      <c r="C2750">
        <v>46827.546875</v>
      </c>
      <c r="D2750">
        <v>44437.292969000002</v>
      </c>
      <c r="E2750">
        <v>46820.492187999997</v>
      </c>
      <c r="F2750">
        <v>46820.492187999997</v>
      </c>
      <c r="G2750">
        <v>28160889722</v>
      </c>
      <c r="H2750">
        <f t="shared" si="42"/>
        <v>5.2126312267362925E-2</v>
      </c>
    </row>
    <row r="2751" spans="1:8" x14ac:dyDescent="0.2">
      <c r="A2751" s="1">
        <v>44648</v>
      </c>
      <c r="B2751">
        <v>46821.851562999997</v>
      </c>
      <c r="C2751">
        <v>48086.835937999997</v>
      </c>
      <c r="D2751">
        <v>46690.203125</v>
      </c>
      <c r="E2751">
        <v>47128.003905999998</v>
      </c>
      <c r="F2751">
        <v>47128.003905999998</v>
      </c>
      <c r="G2751">
        <v>36362175703</v>
      </c>
      <c r="H2751">
        <f t="shared" si="42"/>
        <v>6.5678873422611358E-3</v>
      </c>
    </row>
    <row r="2752" spans="1:8" x14ac:dyDescent="0.2">
      <c r="A2752" s="1">
        <v>44649</v>
      </c>
      <c r="B2752">
        <v>47100.4375</v>
      </c>
      <c r="C2752">
        <v>48022.289062999997</v>
      </c>
      <c r="D2752">
        <v>47100.4375</v>
      </c>
      <c r="E2752">
        <v>47465.730469000002</v>
      </c>
      <c r="F2752">
        <v>47465.730469000002</v>
      </c>
      <c r="G2752">
        <v>31397059069</v>
      </c>
      <c r="H2752">
        <f t="shared" si="42"/>
        <v>7.1661546216475105E-3</v>
      </c>
    </row>
    <row r="2753" spans="1:8" x14ac:dyDescent="0.2">
      <c r="A2753" s="1">
        <v>44650</v>
      </c>
      <c r="B2753">
        <v>47456.898437999997</v>
      </c>
      <c r="C2753">
        <v>47655.148437999997</v>
      </c>
      <c r="D2753">
        <v>46746.210937999997</v>
      </c>
      <c r="E2753">
        <v>47062.664062999997</v>
      </c>
      <c r="F2753">
        <v>47062.664062999997</v>
      </c>
      <c r="G2753">
        <v>29333883962</v>
      </c>
      <c r="H2753">
        <f t="shared" si="42"/>
        <v>-8.4917350268790062E-3</v>
      </c>
    </row>
    <row r="2754" spans="1:8" x14ac:dyDescent="0.2">
      <c r="A2754" s="1">
        <v>44651</v>
      </c>
      <c r="B2754">
        <v>47062.148437999997</v>
      </c>
      <c r="C2754">
        <v>47512.027344000002</v>
      </c>
      <c r="D2754">
        <v>45390.539062999997</v>
      </c>
      <c r="E2754">
        <v>45538.675780999998</v>
      </c>
      <c r="F2754">
        <v>45538.675780999998</v>
      </c>
      <c r="G2754">
        <v>33327427106</v>
      </c>
      <c r="H2754">
        <f t="shared" si="42"/>
        <v>-3.2382108245294521E-2</v>
      </c>
    </row>
    <row r="2755" spans="1:8" x14ac:dyDescent="0.2">
      <c r="A2755" s="1">
        <v>44652</v>
      </c>
      <c r="B2755">
        <v>45554.164062999997</v>
      </c>
      <c r="C2755">
        <v>46616.242187999997</v>
      </c>
      <c r="D2755">
        <v>44403.140625</v>
      </c>
      <c r="E2755">
        <v>46281.644530999998</v>
      </c>
      <c r="F2755">
        <v>46281.644530999998</v>
      </c>
      <c r="G2755">
        <v>38162644287</v>
      </c>
      <c r="H2755">
        <f t="shared" si="42"/>
        <v>1.6315115388357147E-2</v>
      </c>
    </row>
    <row r="2756" spans="1:8" x14ac:dyDescent="0.2">
      <c r="A2756" s="1">
        <v>44653</v>
      </c>
      <c r="B2756">
        <v>46285.5</v>
      </c>
      <c r="C2756">
        <v>47028.28125</v>
      </c>
      <c r="D2756">
        <v>45782.511719000002</v>
      </c>
      <c r="E2756">
        <v>45868.949219000002</v>
      </c>
      <c r="F2756">
        <v>45868.949219000002</v>
      </c>
      <c r="G2756">
        <v>29336594194</v>
      </c>
      <c r="H2756">
        <f t="shared" ref="H2756:H2819" si="43">(F2756-F2755)/F2755</f>
        <v>-8.9170407875970772E-3</v>
      </c>
    </row>
    <row r="2757" spans="1:8" x14ac:dyDescent="0.2">
      <c r="A2757" s="1">
        <v>44654</v>
      </c>
      <c r="B2757">
        <v>45859.128905999998</v>
      </c>
      <c r="C2757">
        <v>47313.476562999997</v>
      </c>
      <c r="D2757">
        <v>45634.105469000002</v>
      </c>
      <c r="E2757">
        <v>46453.566405999998</v>
      </c>
      <c r="F2757">
        <v>46453.566405999998</v>
      </c>
      <c r="G2757">
        <v>25414397610</v>
      </c>
      <c r="H2757">
        <f t="shared" si="43"/>
        <v>1.274537997826717E-2</v>
      </c>
    </row>
    <row r="2758" spans="1:8" x14ac:dyDescent="0.2">
      <c r="A2758" s="1">
        <v>44655</v>
      </c>
      <c r="B2758">
        <v>46445.273437999997</v>
      </c>
      <c r="C2758">
        <v>46791.089844000002</v>
      </c>
      <c r="D2758">
        <v>45235.816405999998</v>
      </c>
      <c r="E2758">
        <v>46622.675780999998</v>
      </c>
      <c r="F2758">
        <v>46622.675780999998</v>
      </c>
      <c r="G2758">
        <v>32499785455</v>
      </c>
      <c r="H2758">
        <f t="shared" si="43"/>
        <v>3.640395949839443E-3</v>
      </c>
    </row>
    <row r="2759" spans="1:8" x14ac:dyDescent="0.2">
      <c r="A2759" s="1">
        <v>44656</v>
      </c>
      <c r="B2759">
        <v>46624.507812999997</v>
      </c>
      <c r="C2759">
        <v>47106.140625</v>
      </c>
      <c r="D2759">
        <v>45544.808594000002</v>
      </c>
      <c r="E2759">
        <v>45555.992187999997</v>
      </c>
      <c r="F2759">
        <v>45555.992187999997</v>
      </c>
      <c r="G2759">
        <v>29640604055</v>
      </c>
      <c r="H2759">
        <f t="shared" si="43"/>
        <v>-2.287907279304428E-2</v>
      </c>
    </row>
    <row r="2760" spans="1:8" x14ac:dyDescent="0.2">
      <c r="A2760" s="1">
        <v>44657</v>
      </c>
      <c r="B2760">
        <v>45544.355469000002</v>
      </c>
      <c r="C2760">
        <v>45544.355469000002</v>
      </c>
      <c r="D2760">
        <v>43193.953125</v>
      </c>
      <c r="E2760">
        <v>43206.738280999998</v>
      </c>
      <c r="F2760">
        <v>43206.738280999998</v>
      </c>
      <c r="G2760">
        <v>39393395788</v>
      </c>
      <c r="H2760">
        <f t="shared" si="43"/>
        <v>-5.1568493938297329E-2</v>
      </c>
    </row>
    <row r="2761" spans="1:8" x14ac:dyDescent="0.2">
      <c r="A2761" s="1">
        <v>44658</v>
      </c>
      <c r="B2761">
        <v>43207.5</v>
      </c>
      <c r="C2761">
        <v>43860.699219000002</v>
      </c>
      <c r="D2761">
        <v>42899.90625</v>
      </c>
      <c r="E2761">
        <v>43503.847655999998</v>
      </c>
      <c r="F2761">
        <v>43503.847655999998</v>
      </c>
      <c r="G2761">
        <v>26101973106</v>
      </c>
      <c r="H2761">
        <f t="shared" si="43"/>
        <v>6.8764592473450547E-3</v>
      </c>
    </row>
    <row r="2762" spans="1:8" x14ac:dyDescent="0.2">
      <c r="A2762" s="1">
        <v>44659</v>
      </c>
      <c r="B2762">
        <v>43505.136719000002</v>
      </c>
      <c r="C2762">
        <v>43903.019530999998</v>
      </c>
      <c r="D2762">
        <v>42183.289062999997</v>
      </c>
      <c r="E2762">
        <v>42287.664062999997</v>
      </c>
      <c r="F2762">
        <v>42287.664062999997</v>
      </c>
      <c r="G2762">
        <v>27215995394</v>
      </c>
      <c r="H2762">
        <f t="shared" si="43"/>
        <v>-2.7955770777260594E-2</v>
      </c>
    </row>
    <row r="2763" spans="1:8" x14ac:dyDescent="0.2">
      <c r="A2763" s="1">
        <v>44660</v>
      </c>
      <c r="B2763">
        <v>42282.078125</v>
      </c>
      <c r="C2763">
        <v>42786.816405999998</v>
      </c>
      <c r="D2763">
        <v>42183.253905999998</v>
      </c>
      <c r="E2763">
        <v>42782.136719000002</v>
      </c>
      <c r="F2763">
        <v>42782.136719000002</v>
      </c>
      <c r="G2763">
        <v>16050772496</v>
      </c>
      <c r="H2763">
        <f t="shared" si="43"/>
        <v>1.1693070945307879E-2</v>
      </c>
    </row>
    <row r="2764" spans="1:8" x14ac:dyDescent="0.2">
      <c r="A2764" s="1">
        <v>44661</v>
      </c>
      <c r="B2764">
        <v>42781.089844000002</v>
      </c>
      <c r="C2764">
        <v>43376.378905999998</v>
      </c>
      <c r="D2764">
        <v>42021.207030999998</v>
      </c>
      <c r="E2764">
        <v>42207.671875</v>
      </c>
      <c r="F2764">
        <v>42207.671875</v>
      </c>
      <c r="G2764">
        <v>17654475582</v>
      </c>
      <c r="H2764">
        <f t="shared" si="43"/>
        <v>-1.3427680056589505E-2</v>
      </c>
    </row>
    <row r="2765" spans="1:8" x14ac:dyDescent="0.2">
      <c r="A2765" s="1">
        <v>44662</v>
      </c>
      <c r="B2765">
        <v>42201.039062999997</v>
      </c>
      <c r="C2765">
        <v>42424.589844000002</v>
      </c>
      <c r="D2765">
        <v>39373.058594000002</v>
      </c>
      <c r="E2765">
        <v>39521.902344000002</v>
      </c>
      <c r="F2765">
        <v>39521.902344000002</v>
      </c>
      <c r="G2765">
        <v>33949912166</v>
      </c>
      <c r="H2765">
        <f t="shared" si="43"/>
        <v>-6.3632259532201405E-2</v>
      </c>
    </row>
    <row r="2766" spans="1:8" x14ac:dyDescent="0.2">
      <c r="A2766" s="1">
        <v>44663</v>
      </c>
      <c r="B2766">
        <v>39533.714844000002</v>
      </c>
      <c r="C2766">
        <v>40617.585937999997</v>
      </c>
      <c r="D2766">
        <v>39388.328125</v>
      </c>
      <c r="E2766">
        <v>40127.183594000002</v>
      </c>
      <c r="F2766">
        <v>40127.183594000002</v>
      </c>
      <c r="G2766">
        <v>30991500854</v>
      </c>
      <c r="H2766">
        <f t="shared" si="43"/>
        <v>1.5315083892764349E-2</v>
      </c>
    </row>
    <row r="2767" spans="1:8" x14ac:dyDescent="0.2">
      <c r="A2767" s="1">
        <v>44664</v>
      </c>
      <c r="B2767">
        <v>40123.570312999997</v>
      </c>
      <c r="C2767">
        <v>41430.054687999997</v>
      </c>
      <c r="D2767">
        <v>39712.746094000002</v>
      </c>
      <c r="E2767">
        <v>41166.730469000002</v>
      </c>
      <c r="F2767">
        <v>41166.730469000002</v>
      </c>
      <c r="G2767">
        <v>27691105228</v>
      </c>
      <c r="H2767">
        <f t="shared" si="43"/>
        <v>2.5906300464990466E-2</v>
      </c>
    </row>
    <row r="2768" spans="1:8" x14ac:dyDescent="0.2">
      <c r="A2768" s="1">
        <v>44665</v>
      </c>
      <c r="B2768">
        <v>41160.21875</v>
      </c>
      <c r="C2768">
        <v>41451.480469000002</v>
      </c>
      <c r="D2768">
        <v>39695.746094000002</v>
      </c>
      <c r="E2768">
        <v>39935.515625</v>
      </c>
      <c r="F2768">
        <v>39935.515625</v>
      </c>
      <c r="G2768">
        <v>24342001973</v>
      </c>
      <c r="H2768">
        <f t="shared" si="43"/>
        <v>-2.9908006537637231E-2</v>
      </c>
    </row>
    <row r="2769" spans="1:8" x14ac:dyDescent="0.2">
      <c r="A2769" s="1">
        <v>44666</v>
      </c>
      <c r="B2769">
        <v>39939.402344000002</v>
      </c>
      <c r="C2769">
        <v>40617.722655999998</v>
      </c>
      <c r="D2769">
        <v>39866.832030999998</v>
      </c>
      <c r="E2769">
        <v>40553.464844000002</v>
      </c>
      <c r="F2769">
        <v>40553.464844000002</v>
      </c>
      <c r="G2769">
        <v>21756855753</v>
      </c>
      <c r="H2769">
        <f t="shared" si="43"/>
        <v>1.5473675732714466E-2</v>
      </c>
    </row>
    <row r="2770" spans="1:8" x14ac:dyDescent="0.2">
      <c r="A2770" s="1">
        <v>44667</v>
      </c>
      <c r="B2770">
        <v>40552.316405999998</v>
      </c>
      <c r="C2770">
        <v>40633.679687999997</v>
      </c>
      <c r="D2770">
        <v>40078.425780999998</v>
      </c>
      <c r="E2770">
        <v>40424.484375</v>
      </c>
      <c r="F2770">
        <v>40424.484375</v>
      </c>
      <c r="G2770">
        <v>16833150693</v>
      </c>
      <c r="H2770">
        <f t="shared" si="43"/>
        <v>-3.1805042922019256E-3</v>
      </c>
    </row>
    <row r="2771" spans="1:8" x14ac:dyDescent="0.2">
      <c r="A2771" s="1">
        <v>44668</v>
      </c>
      <c r="B2771">
        <v>40417.777344000002</v>
      </c>
      <c r="C2771">
        <v>40570.726562999997</v>
      </c>
      <c r="D2771">
        <v>39620.894530999998</v>
      </c>
      <c r="E2771">
        <v>39716.953125</v>
      </c>
      <c r="F2771">
        <v>39716.953125</v>
      </c>
      <c r="G2771">
        <v>19087633042</v>
      </c>
      <c r="H2771">
        <f t="shared" si="43"/>
        <v>-1.7502542356175693E-2</v>
      </c>
    </row>
    <row r="2772" spans="1:8" x14ac:dyDescent="0.2">
      <c r="A2772" s="1">
        <v>44669</v>
      </c>
      <c r="B2772">
        <v>39721.203125</v>
      </c>
      <c r="C2772">
        <v>40986.320312999997</v>
      </c>
      <c r="D2772">
        <v>38696.191405999998</v>
      </c>
      <c r="E2772">
        <v>40826.214844000002</v>
      </c>
      <c r="F2772">
        <v>40826.214844000002</v>
      </c>
      <c r="G2772">
        <v>33705182072</v>
      </c>
      <c r="H2772">
        <f t="shared" si="43"/>
        <v>2.7929174614901981E-2</v>
      </c>
    </row>
    <row r="2773" spans="1:8" x14ac:dyDescent="0.2">
      <c r="A2773" s="1">
        <v>44670</v>
      </c>
      <c r="B2773">
        <v>40828.175780999998</v>
      </c>
      <c r="C2773">
        <v>41672.960937999997</v>
      </c>
      <c r="D2773">
        <v>40618.632812999997</v>
      </c>
      <c r="E2773">
        <v>41502.75</v>
      </c>
      <c r="F2773">
        <v>41502.75</v>
      </c>
      <c r="G2773">
        <v>25303206547</v>
      </c>
      <c r="H2773">
        <f t="shared" si="43"/>
        <v>1.6571096747153492E-2</v>
      </c>
    </row>
    <row r="2774" spans="1:8" x14ac:dyDescent="0.2">
      <c r="A2774" s="1">
        <v>44671</v>
      </c>
      <c r="B2774">
        <v>41501.746094000002</v>
      </c>
      <c r="C2774">
        <v>42126.300780999998</v>
      </c>
      <c r="D2774">
        <v>40961.097655999998</v>
      </c>
      <c r="E2774">
        <v>41374.378905999998</v>
      </c>
      <c r="F2774">
        <v>41374.378905999998</v>
      </c>
      <c r="G2774">
        <v>27819532341</v>
      </c>
      <c r="H2774">
        <f t="shared" si="43"/>
        <v>-3.0930744107318647E-3</v>
      </c>
    </row>
    <row r="2775" spans="1:8" x14ac:dyDescent="0.2">
      <c r="A2775" s="1">
        <v>44672</v>
      </c>
      <c r="B2775">
        <v>41371.515625</v>
      </c>
      <c r="C2775">
        <v>42893.582030999998</v>
      </c>
      <c r="D2775">
        <v>40063.828125</v>
      </c>
      <c r="E2775">
        <v>40527.363280999998</v>
      </c>
      <c r="F2775">
        <v>40527.363280999998</v>
      </c>
      <c r="G2775">
        <v>35372786395</v>
      </c>
      <c r="H2775">
        <f t="shared" si="43"/>
        <v>-2.0471984048977907E-2</v>
      </c>
    </row>
    <row r="2776" spans="1:8" x14ac:dyDescent="0.2">
      <c r="A2776" s="1">
        <v>44673</v>
      </c>
      <c r="B2776">
        <v>40525.863280999998</v>
      </c>
      <c r="C2776">
        <v>40777.757812999997</v>
      </c>
      <c r="D2776">
        <v>39315.417969000002</v>
      </c>
      <c r="E2776">
        <v>39740.320312999997</v>
      </c>
      <c r="F2776">
        <v>39740.320312999997</v>
      </c>
      <c r="G2776">
        <v>28011716745</v>
      </c>
      <c r="H2776">
        <f t="shared" si="43"/>
        <v>-1.9420038815330044E-2</v>
      </c>
    </row>
    <row r="2777" spans="1:8" x14ac:dyDescent="0.2">
      <c r="A2777" s="1">
        <v>44674</v>
      </c>
      <c r="B2777">
        <v>39738.722655999998</v>
      </c>
      <c r="C2777">
        <v>39935.859375</v>
      </c>
      <c r="D2777">
        <v>39352.203125</v>
      </c>
      <c r="E2777">
        <v>39486.730469000002</v>
      </c>
      <c r="F2777">
        <v>39486.730469000002</v>
      </c>
      <c r="G2777">
        <v>16138021249</v>
      </c>
      <c r="H2777">
        <f t="shared" si="43"/>
        <v>-6.3811726227339799E-3</v>
      </c>
    </row>
    <row r="2778" spans="1:8" x14ac:dyDescent="0.2">
      <c r="A2778" s="1">
        <v>44675</v>
      </c>
      <c r="B2778">
        <v>39478.375</v>
      </c>
      <c r="C2778">
        <v>39845.925780999998</v>
      </c>
      <c r="D2778">
        <v>39233.539062999997</v>
      </c>
      <c r="E2778">
        <v>39469.292969000002</v>
      </c>
      <c r="F2778">
        <v>39469.292969000002</v>
      </c>
      <c r="G2778">
        <v>17964398167</v>
      </c>
      <c r="H2778">
        <f t="shared" si="43"/>
        <v>-4.4160404755946365E-4</v>
      </c>
    </row>
    <row r="2779" spans="1:8" x14ac:dyDescent="0.2">
      <c r="A2779" s="1">
        <v>44676</v>
      </c>
      <c r="B2779">
        <v>39472.605469000002</v>
      </c>
      <c r="C2779">
        <v>40491.753905999998</v>
      </c>
      <c r="D2779">
        <v>38338.378905999998</v>
      </c>
      <c r="E2779">
        <v>40458.308594000002</v>
      </c>
      <c r="F2779">
        <v>40458.308594000002</v>
      </c>
      <c r="G2779">
        <v>35445730570</v>
      </c>
      <c r="H2779">
        <f t="shared" si="43"/>
        <v>2.5057850055150301E-2</v>
      </c>
    </row>
    <row r="2780" spans="1:8" x14ac:dyDescent="0.2">
      <c r="A2780" s="1">
        <v>44677</v>
      </c>
      <c r="B2780">
        <v>40448.421875</v>
      </c>
      <c r="C2780">
        <v>40713.890625</v>
      </c>
      <c r="D2780">
        <v>37884.984375</v>
      </c>
      <c r="E2780">
        <v>38117.460937999997</v>
      </c>
      <c r="F2780">
        <v>38117.460937999997</v>
      </c>
      <c r="G2780">
        <v>34569088416</v>
      </c>
      <c r="H2780">
        <f t="shared" si="43"/>
        <v>-5.7858267865087049E-2</v>
      </c>
    </row>
    <row r="2781" spans="1:8" x14ac:dyDescent="0.2">
      <c r="A2781" s="1">
        <v>44678</v>
      </c>
      <c r="B2781">
        <v>38120.300780999998</v>
      </c>
      <c r="C2781">
        <v>39397.917969000002</v>
      </c>
      <c r="D2781">
        <v>37997.3125</v>
      </c>
      <c r="E2781">
        <v>39241.121094000002</v>
      </c>
      <c r="F2781">
        <v>39241.121094000002</v>
      </c>
      <c r="G2781">
        <v>30981015184</v>
      </c>
      <c r="H2781">
        <f t="shared" si="43"/>
        <v>2.9478882599963733E-2</v>
      </c>
    </row>
    <row r="2782" spans="1:8" x14ac:dyDescent="0.2">
      <c r="A2782" s="1">
        <v>44679</v>
      </c>
      <c r="B2782">
        <v>39241.429687999997</v>
      </c>
      <c r="C2782">
        <v>40269.464844000002</v>
      </c>
      <c r="D2782">
        <v>38941.421875</v>
      </c>
      <c r="E2782">
        <v>39773.828125</v>
      </c>
      <c r="F2782">
        <v>39773.828125</v>
      </c>
      <c r="G2782">
        <v>33903704907</v>
      </c>
      <c r="H2782">
        <f t="shared" si="43"/>
        <v>1.3575224564148588E-2</v>
      </c>
    </row>
    <row r="2783" spans="1:8" x14ac:dyDescent="0.2">
      <c r="A2783" s="1">
        <v>44680</v>
      </c>
      <c r="B2783">
        <v>39768.617187999997</v>
      </c>
      <c r="C2783">
        <v>39887.269530999998</v>
      </c>
      <c r="D2783">
        <v>38235.535155999998</v>
      </c>
      <c r="E2783">
        <v>38609.824219000002</v>
      </c>
      <c r="F2783">
        <v>38609.824219000002</v>
      </c>
      <c r="G2783">
        <v>30882994649</v>
      </c>
      <c r="H2783">
        <f t="shared" si="43"/>
        <v>-2.9265573893008271E-2</v>
      </c>
    </row>
    <row r="2784" spans="1:8" x14ac:dyDescent="0.2">
      <c r="A2784" s="1">
        <v>44681</v>
      </c>
      <c r="B2784">
        <v>38605.859375</v>
      </c>
      <c r="C2784">
        <v>38771.210937999997</v>
      </c>
      <c r="D2784">
        <v>37697.941405999998</v>
      </c>
      <c r="E2784">
        <v>37714.875</v>
      </c>
      <c r="F2784">
        <v>37714.875</v>
      </c>
      <c r="G2784">
        <v>23895713731</v>
      </c>
      <c r="H2784">
        <f t="shared" si="43"/>
        <v>-2.3179313480520713E-2</v>
      </c>
    </row>
    <row r="2785" spans="1:8" x14ac:dyDescent="0.2">
      <c r="A2785" s="1">
        <v>44682</v>
      </c>
      <c r="B2785">
        <v>37713.265625</v>
      </c>
      <c r="C2785">
        <v>38627.859375</v>
      </c>
      <c r="D2785">
        <v>37585.789062999997</v>
      </c>
      <c r="E2785">
        <v>38469.09375</v>
      </c>
      <c r="F2785">
        <v>38469.09375</v>
      </c>
      <c r="G2785">
        <v>27002760110</v>
      </c>
      <c r="H2785">
        <f t="shared" si="43"/>
        <v>1.9997911964443737E-2</v>
      </c>
    </row>
    <row r="2786" spans="1:8" x14ac:dyDescent="0.2">
      <c r="A2786" s="1">
        <v>44683</v>
      </c>
      <c r="B2786">
        <v>38472.1875</v>
      </c>
      <c r="C2786">
        <v>39074.972655999998</v>
      </c>
      <c r="D2786">
        <v>38156.5625</v>
      </c>
      <c r="E2786">
        <v>38529.328125</v>
      </c>
      <c r="F2786">
        <v>38529.328125</v>
      </c>
      <c r="G2786">
        <v>32922642426</v>
      </c>
      <c r="H2786">
        <f t="shared" si="43"/>
        <v>1.5657861708790579E-3</v>
      </c>
    </row>
    <row r="2787" spans="1:8" x14ac:dyDescent="0.2">
      <c r="A2787" s="1">
        <v>44684</v>
      </c>
      <c r="B2787">
        <v>38528.109375</v>
      </c>
      <c r="C2787">
        <v>38629.996094000002</v>
      </c>
      <c r="D2787">
        <v>37585.621094000002</v>
      </c>
      <c r="E2787">
        <v>37750.453125</v>
      </c>
      <c r="F2787">
        <v>37750.453125</v>
      </c>
      <c r="G2787">
        <v>27326943244</v>
      </c>
      <c r="H2787">
        <f t="shared" si="43"/>
        <v>-2.0215120218891696E-2</v>
      </c>
    </row>
    <row r="2788" spans="1:8" x14ac:dyDescent="0.2">
      <c r="A2788" s="1">
        <v>44685</v>
      </c>
      <c r="B2788">
        <v>37748.011719000002</v>
      </c>
      <c r="C2788">
        <v>39902.949219000002</v>
      </c>
      <c r="D2788">
        <v>37732.058594000002</v>
      </c>
      <c r="E2788">
        <v>39698.371094000002</v>
      </c>
      <c r="F2788">
        <v>39698.371094000002</v>
      </c>
      <c r="G2788">
        <v>36754404490</v>
      </c>
      <c r="H2788">
        <f t="shared" si="43"/>
        <v>5.159985663086003E-2</v>
      </c>
    </row>
    <row r="2789" spans="1:8" x14ac:dyDescent="0.2">
      <c r="A2789" s="1">
        <v>44686</v>
      </c>
      <c r="B2789">
        <v>39695.746094000002</v>
      </c>
      <c r="C2789">
        <v>39789.28125</v>
      </c>
      <c r="D2789">
        <v>35856.515625</v>
      </c>
      <c r="E2789">
        <v>36575.140625</v>
      </c>
      <c r="F2789">
        <v>36575.140625</v>
      </c>
      <c r="G2789">
        <v>43106256317</v>
      </c>
      <c r="H2789">
        <f t="shared" si="43"/>
        <v>-7.8674020694820046E-2</v>
      </c>
    </row>
    <row r="2790" spans="1:8" x14ac:dyDescent="0.2">
      <c r="A2790" s="1">
        <v>44687</v>
      </c>
      <c r="B2790">
        <v>36573.183594000002</v>
      </c>
      <c r="C2790">
        <v>36624.359375</v>
      </c>
      <c r="D2790">
        <v>35482.132812999997</v>
      </c>
      <c r="E2790">
        <v>36040.921875</v>
      </c>
      <c r="F2790">
        <v>36040.921875</v>
      </c>
      <c r="G2790">
        <v>37795577489</v>
      </c>
      <c r="H2790">
        <f t="shared" si="43"/>
        <v>-1.460606140868392E-2</v>
      </c>
    </row>
    <row r="2791" spans="1:8" x14ac:dyDescent="0.2">
      <c r="A2791" s="1">
        <v>44688</v>
      </c>
      <c r="B2791">
        <v>36042.503905999998</v>
      </c>
      <c r="C2791">
        <v>36129.925780999998</v>
      </c>
      <c r="D2791">
        <v>34940.824219000002</v>
      </c>
      <c r="E2791">
        <v>35501.953125</v>
      </c>
      <c r="F2791">
        <v>35501.953125</v>
      </c>
      <c r="G2791">
        <v>24375896406</v>
      </c>
      <c r="H2791">
        <f t="shared" si="43"/>
        <v>-1.4954355270636373E-2</v>
      </c>
    </row>
    <row r="2792" spans="1:8" x14ac:dyDescent="0.2">
      <c r="A2792" s="1">
        <v>44689</v>
      </c>
      <c r="B2792">
        <v>35502.941405999998</v>
      </c>
      <c r="C2792">
        <v>35502.941405999998</v>
      </c>
      <c r="D2792">
        <v>33878.964844000002</v>
      </c>
      <c r="E2792">
        <v>34059.265625</v>
      </c>
      <c r="F2792">
        <v>34059.265625</v>
      </c>
      <c r="G2792">
        <v>36763041910</v>
      </c>
      <c r="H2792">
        <f t="shared" si="43"/>
        <v>-4.0636848764922705E-2</v>
      </c>
    </row>
    <row r="2793" spans="1:8" x14ac:dyDescent="0.2">
      <c r="A2793" s="1">
        <v>44690</v>
      </c>
      <c r="B2793">
        <v>34060.015625</v>
      </c>
      <c r="C2793">
        <v>34222.074219000002</v>
      </c>
      <c r="D2793">
        <v>30296.953125</v>
      </c>
      <c r="E2793">
        <v>30296.953125</v>
      </c>
      <c r="F2793">
        <v>30296.953125</v>
      </c>
      <c r="G2793">
        <v>63355494961</v>
      </c>
      <c r="H2793">
        <f t="shared" si="43"/>
        <v>-0.11046369999353149</v>
      </c>
    </row>
    <row r="2794" spans="1:8" x14ac:dyDescent="0.2">
      <c r="A2794" s="1">
        <v>44691</v>
      </c>
      <c r="B2794">
        <v>30273.654297000001</v>
      </c>
      <c r="C2794">
        <v>32596.308593999998</v>
      </c>
      <c r="D2794">
        <v>29944.802734000001</v>
      </c>
      <c r="E2794">
        <v>31022.90625</v>
      </c>
      <c r="F2794">
        <v>31022.90625</v>
      </c>
      <c r="G2794">
        <v>59811038817</v>
      </c>
      <c r="H2794">
        <f t="shared" si="43"/>
        <v>2.3961258480509333E-2</v>
      </c>
    </row>
    <row r="2795" spans="1:8" x14ac:dyDescent="0.2">
      <c r="A2795" s="1">
        <v>44692</v>
      </c>
      <c r="B2795">
        <v>31016.183593999998</v>
      </c>
      <c r="C2795">
        <v>32013.402343999998</v>
      </c>
      <c r="D2795">
        <v>28170.414063</v>
      </c>
      <c r="E2795">
        <v>28936.355468999998</v>
      </c>
      <c r="F2795">
        <v>28936.355468999998</v>
      </c>
      <c r="G2795">
        <v>70388855818</v>
      </c>
      <c r="H2795">
        <f t="shared" si="43"/>
        <v>-6.7258391724663177E-2</v>
      </c>
    </row>
    <row r="2796" spans="1:8" x14ac:dyDescent="0.2">
      <c r="A2796" s="1">
        <v>44693</v>
      </c>
      <c r="B2796">
        <v>28936.734375</v>
      </c>
      <c r="C2796">
        <v>30032.439452999999</v>
      </c>
      <c r="D2796">
        <v>26350.490234000001</v>
      </c>
      <c r="E2796">
        <v>29047.751952999999</v>
      </c>
      <c r="F2796">
        <v>29047.751952999999</v>
      </c>
      <c r="G2796">
        <v>66989173272</v>
      </c>
      <c r="H2796">
        <f t="shared" si="43"/>
        <v>3.8497067856158216E-3</v>
      </c>
    </row>
    <row r="2797" spans="1:8" x14ac:dyDescent="0.2">
      <c r="A2797" s="1">
        <v>44694</v>
      </c>
      <c r="B2797">
        <v>29030.910156000002</v>
      </c>
      <c r="C2797">
        <v>30924.802734000001</v>
      </c>
      <c r="D2797">
        <v>28782.330077999999</v>
      </c>
      <c r="E2797">
        <v>29283.103515999999</v>
      </c>
      <c r="F2797">
        <v>29283.103515999999</v>
      </c>
      <c r="G2797">
        <v>42841124537</v>
      </c>
      <c r="H2797">
        <f t="shared" si="43"/>
        <v>8.1022298517559981E-3</v>
      </c>
    </row>
    <row r="2798" spans="1:8" x14ac:dyDescent="0.2">
      <c r="A2798" s="1">
        <v>44695</v>
      </c>
      <c r="B2798">
        <v>29285.642577999999</v>
      </c>
      <c r="C2798">
        <v>30192.802734000001</v>
      </c>
      <c r="D2798">
        <v>28702.910156000002</v>
      </c>
      <c r="E2798">
        <v>30101.265625</v>
      </c>
      <c r="F2798">
        <v>30101.265625</v>
      </c>
      <c r="G2798">
        <v>28579868620</v>
      </c>
      <c r="H2798">
        <f t="shared" si="43"/>
        <v>2.7939733524247695E-2</v>
      </c>
    </row>
    <row r="2799" spans="1:8" x14ac:dyDescent="0.2">
      <c r="A2799" s="1">
        <v>44696</v>
      </c>
      <c r="B2799">
        <v>30098.585938</v>
      </c>
      <c r="C2799">
        <v>31308.191406000002</v>
      </c>
      <c r="D2799">
        <v>29527.740234000001</v>
      </c>
      <c r="E2799">
        <v>31305.113281000002</v>
      </c>
      <c r="F2799">
        <v>31305.113281000002</v>
      </c>
      <c r="G2799">
        <v>25835372065</v>
      </c>
      <c r="H2799">
        <f t="shared" si="43"/>
        <v>3.9993257127373748E-2</v>
      </c>
    </row>
    <row r="2800" spans="1:8" x14ac:dyDescent="0.2">
      <c r="A2800" s="1">
        <v>44697</v>
      </c>
      <c r="B2800">
        <v>31304.375</v>
      </c>
      <c r="C2800">
        <v>31305.341797000001</v>
      </c>
      <c r="D2800">
        <v>29251.884765999999</v>
      </c>
      <c r="E2800">
        <v>29862.917968999998</v>
      </c>
      <c r="F2800">
        <v>29862.917968999998</v>
      </c>
      <c r="G2800">
        <v>32613897286</v>
      </c>
      <c r="H2800">
        <f t="shared" si="43"/>
        <v>-4.606900154152499E-2</v>
      </c>
    </row>
    <row r="2801" spans="1:8" x14ac:dyDescent="0.2">
      <c r="A2801" s="1">
        <v>44698</v>
      </c>
      <c r="B2801">
        <v>29862.408202999999</v>
      </c>
      <c r="C2801">
        <v>30694.490234000001</v>
      </c>
      <c r="D2801">
        <v>29570.302734000001</v>
      </c>
      <c r="E2801">
        <v>30425.857422000001</v>
      </c>
      <c r="F2801">
        <v>30425.857422000001</v>
      </c>
      <c r="G2801">
        <v>29101473475</v>
      </c>
      <c r="H2801">
        <f t="shared" si="43"/>
        <v>1.8850785230846399E-2</v>
      </c>
    </row>
    <row r="2802" spans="1:8" x14ac:dyDescent="0.2">
      <c r="A2802" s="1">
        <v>44699</v>
      </c>
      <c r="B2802">
        <v>30424.478515999999</v>
      </c>
      <c r="C2802">
        <v>30618.716797000001</v>
      </c>
      <c r="D2802">
        <v>28720.271484000001</v>
      </c>
      <c r="E2802">
        <v>28720.271484000001</v>
      </c>
      <c r="F2802">
        <v>28720.271484000001</v>
      </c>
      <c r="G2802">
        <v>31285268319</v>
      </c>
      <c r="H2802">
        <f t="shared" si="43"/>
        <v>-5.6057119914285261E-2</v>
      </c>
    </row>
    <row r="2803" spans="1:8" x14ac:dyDescent="0.2">
      <c r="A2803" s="1">
        <v>44700</v>
      </c>
      <c r="B2803">
        <v>28720.359375</v>
      </c>
      <c r="C2803">
        <v>30430.751952999999</v>
      </c>
      <c r="D2803">
        <v>28708.955077999999</v>
      </c>
      <c r="E2803">
        <v>30314.333984000001</v>
      </c>
      <c r="F2803">
        <v>30314.333984000001</v>
      </c>
      <c r="G2803">
        <v>33773447707</v>
      </c>
      <c r="H2803">
        <f t="shared" si="43"/>
        <v>5.5503044283131124E-2</v>
      </c>
    </row>
    <row r="2804" spans="1:8" x14ac:dyDescent="0.2">
      <c r="A2804" s="1">
        <v>44701</v>
      </c>
      <c r="B2804">
        <v>30311.119140999999</v>
      </c>
      <c r="C2804">
        <v>30664.976563</v>
      </c>
      <c r="D2804">
        <v>28793.605468999998</v>
      </c>
      <c r="E2804">
        <v>29200.740234000001</v>
      </c>
      <c r="F2804">
        <v>29200.740234000001</v>
      </c>
      <c r="G2804">
        <v>30749382605</v>
      </c>
      <c r="H2804">
        <f t="shared" si="43"/>
        <v>-3.6734890846942515E-2</v>
      </c>
    </row>
    <row r="2805" spans="1:8" x14ac:dyDescent="0.2">
      <c r="A2805" s="1">
        <v>44702</v>
      </c>
      <c r="B2805">
        <v>29199.859375</v>
      </c>
      <c r="C2805">
        <v>29588.869140999999</v>
      </c>
      <c r="D2805">
        <v>29027.394531000002</v>
      </c>
      <c r="E2805">
        <v>29432.226563</v>
      </c>
      <c r="F2805">
        <v>29432.226563</v>
      </c>
      <c r="G2805">
        <v>17274840442</v>
      </c>
      <c r="H2805">
        <f t="shared" si="43"/>
        <v>7.9274130431278358E-3</v>
      </c>
    </row>
    <row r="2806" spans="1:8" x14ac:dyDescent="0.2">
      <c r="A2806" s="1">
        <v>44703</v>
      </c>
      <c r="B2806">
        <v>29432.472656000002</v>
      </c>
      <c r="C2806">
        <v>30425.861327999999</v>
      </c>
      <c r="D2806">
        <v>29275.183593999998</v>
      </c>
      <c r="E2806">
        <v>30323.722656000002</v>
      </c>
      <c r="F2806">
        <v>30323.722656000002</v>
      </c>
      <c r="G2806">
        <v>21631532270</v>
      </c>
      <c r="H2806">
        <f t="shared" si="43"/>
        <v>3.0289794456825905E-2</v>
      </c>
    </row>
    <row r="2807" spans="1:8" x14ac:dyDescent="0.2">
      <c r="A2807" s="1">
        <v>44704</v>
      </c>
      <c r="B2807">
        <v>30309.396484000001</v>
      </c>
      <c r="C2807">
        <v>30590.585938</v>
      </c>
      <c r="D2807">
        <v>28975.560547000001</v>
      </c>
      <c r="E2807">
        <v>29098.910156000002</v>
      </c>
      <c r="F2807">
        <v>29098.910156000002</v>
      </c>
      <c r="G2807">
        <v>31483454557</v>
      </c>
      <c r="H2807">
        <f t="shared" si="43"/>
        <v>-4.0391231442609588E-2</v>
      </c>
    </row>
    <row r="2808" spans="1:8" x14ac:dyDescent="0.2">
      <c r="A2808" s="1">
        <v>44705</v>
      </c>
      <c r="B2808">
        <v>29101.125</v>
      </c>
      <c r="C2808">
        <v>29774.355468999998</v>
      </c>
      <c r="D2808">
        <v>28786.589843999998</v>
      </c>
      <c r="E2808">
        <v>29655.585938</v>
      </c>
      <c r="F2808">
        <v>29655.585938</v>
      </c>
      <c r="G2808">
        <v>26616506245</v>
      </c>
      <c r="H2808">
        <f t="shared" si="43"/>
        <v>1.9130468427018241E-2</v>
      </c>
    </row>
    <row r="2809" spans="1:8" x14ac:dyDescent="0.2">
      <c r="A2809" s="1">
        <v>44706</v>
      </c>
      <c r="B2809">
        <v>29653.134765999999</v>
      </c>
      <c r="C2809">
        <v>30157.785156000002</v>
      </c>
      <c r="D2809">
        <v>29384.949218999998</v>
      </c>
      <c r="E2809">
        <v>29562.361327999999</v>
      </c>
      <c r="F2809">
        <v>29562.361327999999</v>
      </c>
      <c r="G2809">
        <v>27525063551</v>
      </c>
      <c r="H2809">
        <f t="shared" si="43"/>
        <v>-3.1435767344102686E-3</v>
      </c>
    </row>
    <row r="2810" spans="1:8" x14ac:dyDescent="0.2">
      <c r="A2810" s="1">
        <v>44707</v>
      </c>
      <c r="B2810">
        <v>29564.777343999998</v>
      </c>
      <c r="C2810">
        <v>29834.160156000002</v>
      </c>
      <c r="D2810">
        <v>28261.90625</v>
      </c>
      <c r="E2810">
        <v>29267.224609000001</v>
      </c>
      <c r="F2810">
        <v>29267.224609000001</v>
      </c>
      <c r="G2810">
        <v>36774325352</v>
      </c>
      <c r="H2810">
        <f t="shared" si="43"/>
        <v>-9.9835299259555237E-3</v>
      </c>
    </row>
    <row r="2811" spans="1:8" x14ac:dyDescent="0.2">
      <c r="A2811" s="1">
        <v>44708</v>
      </c>
      <c r="B2811">
        <v>29251.140625</v>
      </c>
      <c r="C2811">
        <v>29346.943359000001</v>
      </c>
      <c r="D2811">
        <v>28326.613281000002</v>
      </c>
      <c r="E2811">
        <v>28627.574218999998</v>
      </c>
      <c r="F2811">
        <v>28627.574218999998</v>
      </c>
      <c r="G2811">
        <v>36582005748</v>
      </c>
      <c r="H2811">
        <f t="shared" si="43"/>
        <v>-2.1855519221433209E-2</v>
      </c>
    </row>
    <row r="2812" spans="1:8" x14ac:dyDescent="0.2">
      <c r="A2812" s="1">
        <v>44709</v>
      </c>
      <c r="B2812">
        <v>28622.625</v>
      </c>
      <c r="C2812">
        <v>28814.900390999999</v>
      </c>
      <c r="D2812">
        <v>28554.566406000002</v>
      </c>
      <c r="E2812">
        <v>28814.900390999999</v>
      </c>
      <c r="F2812">
        <v>28814.900390999999</v>
      </c>
      <c r="G2812">
        <v>35519577634</v>
      </c>
      <c r="H2812">
        <f t="shared" si="43"/>
        <v>6.5435572908469969E-3</v>
      </c>
    </row>
    <row r="2813" spans="1:8" x14ac:dyDescent="0.2">
      <c r="A2813" s="1">
        <v>44710</v>
      </c>
      <c r="B2813">
        <v>29019.867188</v>
      </c>
      <c r="C2813">
        <v>29498.009765999999</v>
      </c>
      <c r="D2813">
        <v>28841.107422000001</v>
      </c>
      <c r="E2813">
        <v>29445.957031000002</v>
      </c>
      <c r="F2813">
        <v>29445.957031000002</v>
      </c>
      <c r="G2813">
        <v>18093886409</v>
      </c>
      <c r="H2813">
        <f t="shared" si="43"/>
        <v>2.1900358197910193E-2</v>
      </c>
    </row>
    <row r="2814" spans="1:8" x14ac:dyDescent="0.2">
      <c r="A2814" s="1">
        <v>44711</v>
      </c>
      <c r="B2814">
        <v>29443.365234000001</v>
      </c>
      <c r="C2814">
        <v>31949.630859000001</v>
      </c>
      <c r="D2814">
        <v>29303.572265999999</v>
      </c>
      <c r="E2814">
        <v>31726.390625</v>
      </c>
      <c r="F2814">
        <v>31726.390625</v>
      </c>
      <c r="G2814">
        <v>39277993274</v>
      </c>
      <c r="H2814">
        <f t="shared" si="43"/>
        <v>7.7444709696452119E-2</v>
      </c>
    </row>
    <row r="2815" spans="1:8" x14ac:dyDescent="0.2">
      <c r="A2815" s="1">
        <v>44712</v>
      </c>
      <c r="B2815">
        <v>31723.865234000001</v>
      </c>
      <c r="C2815">
        <v>32249.863281000002</v>
      </c>
      <c r="D2815">
        <v>31286.154297000001</v>
      </c>
      <c r="E2815">
        <v>31792.310547000001</v>
      </c>
      <c r="F2815">
        <v>31792.310547000001</v>
      </c>
      <c r="G2815">
        <v>33538210634</v>
      </c>
      <c r="H2815">
        <f t="shared" si="43"/>
        <v>2.077763045256616E-3</v>
      </c>
    </row>
    <row r="2816" spans="1:8" x14ac:dyDescent="0.2">
      <c r="A2816" s="1">
        <v>44713</v>
      </c>
      <c r="B2816">
        <v>31792.554688</v>
      </c>
      <c r="C2816">
        <v>31957.285156000002</v>
      </c>
      <c r="D2816">
        <v>29501.587890999999</v>
      </c>
      <c r="E2816">
        <v>29799.080077999999</v>
      </c>
      <c r="F2816">
        <v>29799.080077999999</v>
      </c>
      <c r="G2816">
        <v>41135817341</v>
      </c>
      <c r="H2816">
        <f t="shared" si="43"/>
        <v>-6.2695363586528885E-2</v>
      </c>
    </row>
    <row r="2817" spans="1:8" x14ac:dyDescent="0.2">
      <c r="A2817" s="1">
        <v>44714</v>
      </c>
      <c r="B2817">
        <v>29794.890625</v>
      </c>
      <c r="C2817">
        <v>30604.734375</v>
      </c>
      <c r="D2817">
        <v>29652.705077999999</v>
      </c>
      <c r="E2817">
        <v>30467.488281000002</v>
      </c>
      <c r="F2817">
        <v>30467.488281000002</v>
      </c>
      <c r="G2817">
        <v>29083562061</v>
      </c>
      <c r="H2817">
        <f t="shared" si="43"/>
        <v>2.2430497896258002E-2</v>
      </c>
    </row>
    <row r="2818" spans="1:8" x14ac:dyDescent="0.2">
      <c r="A2818" s="1">
        <v>44715</v>
      </c>
      <c r="B2818">
        <v>30467.806640999999</v>
      </c>
      <c r="C2818">
        <v>30633.035156000002</v>
      </c>
      <c r="D2818">
        <v>29375.689452999999</v>
      </c>
      <c r="E2818">
        <v>29704.390625</v>
      </c>
      <c r="F2818">
        <v>29704.390625</v>
      </c>
      <c r="G2818">
        <v>26175547452</v>
      </c>
      <c r="H2818">
        <f t="shared" si="43"/>
        <v>-2.5046293575695943E-2</v>
      </c>
    </row>
    <row r="2819" spans="1:8" x14ac:dyDescent="0.2">
      <c r="A2819" s="1">
        <v>44716</v>
      </c>
      <c r="B2819">
        <v>29706.138672000001</v>
      </c>
      <c r="C2819">
        <v>29930.564452999999</v>
      </c>
      <c r="D2819">
        <v>29500.005859000001</v>
      </c>
      <c r="E2819">
        <v>29832.914063</v>
      </c>
      <c r="F2819">
        <v>29832.914063</v>
      </c>
      <c r="G2819">
        <v>16588370958</v>
      </c>
      <c r="H2819">
        <f t="shared" si="43"/>
        <v>4.3267488507854274E-3</v>
      </c>
    </row>
    <row r="2820" spans="1:8" x14ac:dyDescent="0.2">
      <c r="A2820" s="1">
        <v>44717</v>
      </c>
      <c r="B2820">
        <v>29835.117188</v>
      </c>
      <c r="C2820">
        <v>30117.744140999999</v>
      </c>
      <c r="D2820">
        <v>29574.449218999998</v>
      </c>
      <c r="E2820">
        <v>29906.662109000001</v>
      </c>
      <c r="F2820">
        <v>29906.662109000001</v>
      </c>
      <c r="G2820">
        <v>17264085441</v>
      </c>
      <c r="H2820">
        <f t="shared" ref="H2820:H2883" si="44">(F2820-F2819)/F2819</f>
        <v>2.4720362832897358E-3</v>
      </c>
    </row>
    <row r="2821" spans="1:8" x14ac:dyDescent="0.2">
      <c r="A2821" s="1">
        <v>44718</v>
      </c>
      <c r="B2821">
        <v>29910.283202999999</v>
      </c>
      <c r="C2821">
        <v>31693.291015999999</v>
      </c>
      <c r="D2821">
        <v>29894.1875</v>
      </c>
      <c r="E2821">
        <v>31370.671875</v>
      </c>
      <c r="F2821">
        <v>31370.671875</v>
      </c>
      <c r="G2821">
        <v>31947336829</v>
      </c>
      <c r="H2821">
        <f t="shared" si="44"/>
        <v>4.8952630041566074E-2</v>
      </c>
    </row>
    <row r="2822" spans="1:8" x14ac:dyDescent="0.2">
      <c r="A2822" s="1">
        <v>44719</v>
      </c>
      <c r="B2822">
        <v>31371.742188</v>
      </c>
      <c r="C2822">
        <v>31489.683593999998</v>
      </c>
      <c r="D2822">
        <v>29311.683593999998</v>
      </c>
      <c r="E2822">
        <v>31155.478515999999</v>
      </c>
      <c r="F2822">
        <v>31155.478515999999</v>
      </c>
      <c r="G2822">
        <v>40770974039</v>
      </c>
      <c r="H2822">
        <f t="shared" si="44"/>
        <v>-6.8596987612335215E-3</v>
      </c>
    </row>
    <row r="2823" spans="1:8" x14ac:dyDescent="0.2">
      <c r="A2823" s="1">
        <v>44720</v>
      </c>
      <c r="B2823">
        <v>31151.480468999998</v>
      </c>
      <c r="C2823">
        <v>31253.691406000002</v>
      </c>
      <c r="D2823">
        <v>29944.404297000001</v>
      </c>
      <c r="E2823">
        <v>30214.355468999998</v>
      </c>
      <c r="F2823">
        <v>30214.355468999998</v>
      </c>
      <c r="G2823">
        <v>30242059107</v>
      </c>
      <c r="H2823">
        <f t="shared" si="44"/>
        <v>-3.0207305161969639E-2</v>
      </c>
    </row>
    <row r="2824" spans="1:8" x14ac:dyDescent="0.2">
      <c r="A2824" s="1">
        <v>44721</v>
      </c>
      <c r="B2824">
        <v>30215.279297000001</v>
      </c>
      <c r="C2824">
        <v>30609.310547000001</v>
      </c>
      <c r="D2824">
        <v>30020.265625</v>
      </c>
      <c r="E2824">
        <v>30111.998047000001</v>
      </c>
      <c r="F2824">
        <v>30111.998047000001</v>
      </c>
      <c r="G2824">
        <v>21692004719</v>
      </c>
      <c r="H2824">
        <f t="shared" si="44"/>
        <v>-3.3877082734733916E-3</v>
      </c>
    </row>
    <row r="2825" spans="1:8" x14ac:dyDescent="0.2">
      <c r="A2825" s="1">
        <v>44722</v>
      </c>
      <c r="B2825">
        <v>30110.330077999999</v>
      </c>
      <c r="C2825">
        <v>30245.808593999998</v>
      </c>
      <c r="D2825">
        <v>28978.146484000001</v>
      </c>
      <c r="E2825">
        <v>29083.804688</v>
      </c>
      <c r="F2825">
        <v>29083.804688</v>
      </c>
      <c r="G2825">
        <v>29867476527</v>
      </c>
      <c r="H2825">
        <f t="shared" si="44"/>
        <v>-3.414563714420929E-2</v>
      </c>
    </row>
    <row r="2826" spans="1:8" x14ac:dyDescent="0.2">
      <c r="A2826" s="1">
        <v>44723</v>
      </c>
      <c r="B2826">
        <v>29084.666015999999</v>
      </c>
      <c r="C2826">
        <v>29401.916015999999</v>
      </c>
      <c r="D2826">
        <v>28236.212890999999</v>
      </c>
      <c r="E2826">
        <v>28360.810547000001</v>
      </c>
      <c r="F2826">
        <v>28360.810547000001</v>
      </c>
      <c r="G2826">
        <v>27246574439</v>
      </c>
      <c r="H2826">
        <f t="shared" si="44"/>
        <v>-2.4858994507630811E-2</v>
      </c>
    </row>
    <row r="2827" spans="1:8" x14ac:dyDescent="0.2">
      <c r="A2827" s="1">
        <v>44724</v>
      </c>
      <c r="B2827">
        <v>28373.513672000001</v>
      </c>
      <c r="C2827">
        <v>28502.685547000001</v>
      </c>
      <c r="D2827">
        <v>26762.648438</v>
      </c>
      <c r="E2827">
        <v>26762.648438</v>
      </c>
      <c r="F2827">
        <v>26762.648438</v>
      </c>
      <c r="G2827">
        <v>34163220274</v>
      </c>
      <c r="H2827">
        <f t="shared" si="44"/>
        <v>-5.6351073124355888E-2</v>
      </c>
    </row>
    <row r="2828" spans="1:8" x14ac:dyDescent="0.2">
      <c r="A2828" s="1">
        <v>44725</v>
      </c>
      <c r="B2828">
        <v>26737.578125</v>
      </c>
      <c r="C2828">
        <v>26795.589843999998</v>
      </c>
      <c r="D2828">
        <v>22141.257813</v>
      </c>
      <c r="E2828">
        <v>22487.388672000001</v>
      </c>
      <c r="F2828">
        <v>22487.388672000001</v>
      </c>
      <c r="G2828">
        <v>68204556440</v>
      </c>
      <c r="H2828">
        <f t="shared" si="44"/>
        <v>-0.15974726028719949</v>
      </c>
    </row>
    <row r="2829" spans="1:8" x14ac:dyDescent="0.2">
      <c r="A2829" s="1">
        <v>44726</v>
      </c>
      <c r="B2829">
        <v>22487.986327999999</v>
      </c>
      <c r="C2829">
        <v>23018.951172000001</v>
      </c>
      <c r="D2829">
        <v>20950.818359000001</v>
      </c>
      <c r="E2829">
        <v>22206.792968999998</v>
      </c>
      <c r="F2829">
        <v>22206.792968999998</v>
      </c>
      <c r="G2829">
        <v>50913575242</v>
      </c>
      <c r="H2829">
        <f t="shared" si="44"/>
        <v>-1.2477914047413797E-2</v>
      </c>
    </row>
    <row r="2830" spans="1:8" x14ac:dyDescent="0.2">
      <c r="A2830" s="1">
        <v>44727</v>
      </c>
      <c r="B2830">
        <v>22196.730468999998</v>
      </c>
      <c r="C2830">
        <v>22642.671875</v>
      </c>
      <c r="D2830">
        <v>20178.376952999999</v>
      </c>
      <c r="E2830">
        <v>22572.839843999998</v>
      </c>
      <c r="F2830">
        <v>22572.839843999998</v>
      </c>
      <c r="G2830">
        <v>54912007015</v>
      </c>
      <c r="H2830">
        <f t="shared" si="44"/>
        <v>1.6483554176912902E-2</v>
      </c>
    </row>
    <row r="2831" spans="1:8" x14ac:dyDescent="0.2">
      <c r="A2831" s="1">
        <v>44728</v>
      </c>
      <c r="B2831">
        <v>22576.304688</v>
      </c>
      <c r="C2831">
        <v>22868.921875</v>
      </c>
      <c r="D2831">
        <v>20265.226563</v>
      </c>
      <c r="E2831">
        <v>20381.650390999999</v>
      </c>
      <c r="F2831">
        <v>20381.650390999999</v>
      </c>
      <c r="G2831">
        <v>31183975654</v>
      </c>
      <c r="H2831">
        <f t="shared" si="44"/>
        <v>-9.7071944342990185E-2</v>
      </c>
    </row>
    <row r="2832" spans="1:8" x14ac:dyDescent="0.2">
      <c r="A2832" s="1">
        <v>44729</v>
      </c>
      <c r="B2832">
        <v>20385.71875</v>
      </c>
      <c r="C2832">
        <v>21243.3125</v>
      </c>
      <c r="D2832">
        <v>20326.519531000002</v>
      </c>
      <c r="E2832">
        <v>20471.482422000001</v>
      </c>
      <c r="F2832">
        <v>20471.482422000001</v>
      </c>
      <c r="G2832">
        <v>27132421514</v>
      </c>
      <c r="H2832">
        <f t="shared" si="44"/>
        <v>4.4074954322476847E-3</v>
      </c>
    </row>
    <row r="2833" spans="1:8" x14ac:dyDescent="0.2">
      <c r="A2833" s="1">
        <v>44730</v>
      </c>
      <c r="B2833">
        <v>20473.425781000002</v>
      </c>
      <c r="C2833">
        <v>20736.041015999999</v>
      </c>
      <c r="D2833">
        <v>17708.623047000001</v>
      </c>
      <c r="E2833">
        <v>19017.642577999999</v>
      </c>
      <c r="F2833">
        <v>19017.642577999999</v>
      </c>
      <c r="G2833">
        <v>42009436760</v>
      </c>
      <c r="H2833">
        <f t="shared" si="44"/>
        <v>-7.101780975263472E-2</v>
      </c>
    </row>
    <row r="2834" spans="1:8" x14ac:dyDescent="0.2">
      <c r="A2834" s="1">
        <v>44731</v>
      </c>
      <c r="B2834">
        <v>19010.902343999998</v>
      </c>
      <c r="C2834">
        <v>20683.822265999999</v>
      </c>
      <c r="D2834">
        <v>18067.152343999998</v>
      </c>
      <c r="E2834">
        <v>20553.271484000001</v>
      </c>
      <c r="F2834">
        <v>20553.271484000001</v>
      </c>
      <c r="G2834">
        <v>35329942625</v>
      </c>
      <c r="H2834">
        <f t="shared" si="44"/>
        <v>8.0747595276422376E-2</v>
      </c>
    </row>
    <row r="2835" spans="1:8" x14ac:dyDescent="0.2">
      <c r="A2835" s="1">
        <v>44732</v>
      </c>
      <c r="B2835">
        <v>20553.371093999998</v>
      </c>
      <c r="C2835">
        <v>20913.322265999999</v>
      </c>
      <c r="D2835">
        <v>19689.169922000001</v>
      </c>
      <c r="E2835">
        <v>20599.537109000001</v>
      </c>
      <c r="F2835">
        <v>20599.537109000001</v>
      </c>
      <c r="G2835">
        <v>30818458597</v>
      </c>
      <c r="H2835">
        <f t="shared" si="44"/>
        <v>2.2510102606300977E-3</v>
      </c>
    </row>
    <row r="2836" spans="1:8" x14ac:dyDescent="0.2">
      <c r="A2836" s="1">
        <v>44733</v>
      </c>
      <c r="B2836">
        <v>20594.294922000001</v>
      </c>
      <c r="C2836">
        <v>21620.628906000002</v>
      </c>
      <c r="D2836">
        <v>20415.0625</v>
      </c>
      <c r="E2836">
        <v>20710.597656000002</v>
      </c>
      <c r="F2836">
        <v>20710.597656000002</v>
      </c>
      <c r="G2836">
        <v>28970212744</v>
      </c>
      <c r="H2836">
        <f t="shared" si="44"/>
        <v>5.3914098366549344E-3</v>
      </c>
    </row>
    <row r="2837" spans="1:8" x14ac:dyDescent="0.2">
      <c r="A2837" s="1">
        <v>44734</v>
      </c>
      <c r="B2837">
        <v>20719.414063</v>
      </c>
      <c r="C2837">
        <v>20835.75</v>
      </c>
      <c r="D2837">
        <v>19848.078125</v>
      </c>
      <c r="E2837">
        <v>19987.029297000001</v>
      </c>
      <c r="F2837">
        <v>19987.029297000001</v>
      </c>
      <c r="G2837">
        <v>28574793478</v>
      </c>
      <c r="H2837">
        <f t="shared" si="44"/>
        <v>-3.4937106645513825E-2</v>
      </c>
    </row>
    <row r="2838" spans="1:8" x14ac:dyDescent="0.2">
      <c r="A2838" s="1">
        <v>44735</v>
      </c>
      <c r="B2838">
        <v>19986.607422000001</v>
      </c>
      <c r="C2838">
        <v>21135.761718999998</v>
      </c>
      <c r="D2838">
        <v>19950.117188</v>
      </c>
      <c r="E2838">
        <v>21085.876952999999</v>
      </c>
      <c r="F2838">
        <v>21085.876952999999</v>
      </c>
      <c r="G2838">
        <v>26188097173</v>
      </c>
      <c r="H2838">
        <f t="shared" si="44"/>
        <v>5.4978037990114526E-2</v>
      </c>
    </row>
    <row r="2839" spans="1:8" x14ac:dyDescent="0.2">
      <c r="A2839" s="1">
        <v>44736</v>
      </c>
      <c r="B2839">
        <v>21084.648438</v>
      </c>
      <c r="C2839">
        <v>21472.917968999998</v>
      </c>
      <c r="D2839">
        <v>20777.511718999998</v>
      </c>
      <c r="E2839">
        <v>21231.65625</v>
      </c>
      <c r="F2839">
        <v>21231.65625</v>
      </c>
      <c r="G2839">
        <v>24957784918</v>
      </c>
      <c r="H2839">
        <f t="shared" si="44"/>
        <v>6.9135989612829534E-3</v>
      </c>
    </row>
    <row r="2840" spans="1:8" x14ac:dyDescent="0.2">
      <c r="A2840" s="1">
        <v>44737</v>
      </c>
      <c r="B2840">
        <v>21233.609375</v>
      </c>
      <c r="C2840">
        <v>21520.914063</v>
      </c>
      <c r="D2840">
        <v>20964.585938</v>
      </c>
      <c r="E2840">
        <v>21502.337890999999</v>
      </c>
      <c r="F2840">
        <v>21502.337890999999</v>
      </c>
      <c r="G2840">
        <v>18372538715</v>
      </c>
      <c r="H2840">
        <f t="shared" si="44"/>
        <v>1.2748964932964154E-2</v>
      </c>
    </row>
    <row r="2841" spans="1:8" x14ac:dyDescent="0.2">
      <c r="A2841" s="1">
        <v>44738</v>
      </c>
      <c r="B2841">
        <v>21496.494140999999</v>
      </c>
      <c r="C2841">
        <v>21783.724609000001</v>
      </c>
      <c r="D2841">
        <v>21016.269531000002</v>
      </c>
      <c r="E2841">
        <v>21027.294922000001</v>
      </c>
      <c r="F2841">
        <v>21027.294922000001</v>
      </c>
      <c r="G2841">
        <v>18027170497</v>
      </c>
      <c r="H2841">
        <f t="shared" si="44"/>
        <v>-2.2092619482034642E-2</v>
      </c>
    </row>
    <row r="2842" spans="1:8" x14ac:dyDescent="0.2">
      <c r="A2842" s="1">
        <v>44739</v>
      </c>
      <c r="B2842">
        <v>21028.238281000002</v>
      </c>
      <c r="C2842">
        <v>21478.089843999998</v>
      </c>
      <c r="D2842">
        <v>20620.199218999998</v>
      </c>
      <c r="E2842">
        <v>20735.478515999999</v>
      </c>
      <c r="F2842">
        <v>20735.478515999999</v>
      </c>
      <c r="G2842">
        <v>20965695707</v>
      </c>
      <c r="H2842">
        <f t="shared" si="44"/>
        <v>-1.3877981313453977E-2</v>
      </c>
    </row>
    <row r="2843" spans="1:8" x14ac:dyDescent="0.2">
      <c r="A2843" s="1">
        <v>44740</v>
      </c>
      <c r="B2843">
        <v>20731.544922000001</v>
      </c>
      <c r="C2843">
        <v>21164.423827999999</v>
      </c>
      <c r="D2843">
        <v>20228.8125</v>
      </c>
      <c r="E2843">
        <v>20280.634765999999</v>
      </c>
      <c r="F2843">
        <v>20280.634765999999</v>
      </c>
      <c r="G2843">
        <v>21381535161</v>
      </c>
      <c r="H2843">
        <f t="shared" si="44"/>
        <v>-2.1935531878323016E-2</v>
      </c>
    </row>
    <row r="2844" spans="1:8" x14ac:dyDescent="0.2">
      <c r="A2844" s="1">
        <v>44741</v>
      </c>
      <c r="B2844">
        <v>20281.169922000001</v>
      </c>
      <c r="C2844">
        <v>20364.15625</v>
      </c>
      <c r="D2844">
        <v>19937.791015999999</v>
      </c>
      <c r="E2844">
        <v>20104.023438</v>
      </c>
      <c r="F2844">
        <v>20104.023438</v>
      </c>
      <c r="G2844">
        <v>23552740328</v>
      </c>
      <c r="H2844">
        <f t="shared" si="44"/>
        <v>-8.7083727919642692E-3</v>
      </c>
    </row>
    <row r="2845" spans="1:8" x14ac:dyDescent="0.2">
      <c r="A2845" s="1">
        <v>44742</v>
      </c>
      <c r="B2845">
        <v>20108.3125</v>
      </c>
      <c r="C2845">
        <v>20141.160156000002</v>
      </c>
      <c r="D2845">
        <v>18729.65625</v>
      </c>
      <c r="E2845">
        <v>19784.726563</v>
      </c>
      <c r="F2845">
        <v>19784.726563</v>
      </c>
      <c r="G2845">
        <v>26267239923</v>
      </c>
      <c r="H2845">
        <f t="shared" si="44"/>
        <v>-1.5882237502592392E-2</v>
      </c>
    </row>
    <row r="2846" spans="1:8" x14ac:dyDescent="0.2">
      <c r="A2846" s="1">
        <v>44743</v>
      </c>
      <c r="B2846">
        <v>19820.470702999999</v>
      </c>
      <c r="C2846">
        <v>20632.671875</v>
      </c>
      <c r="D2846">
        <v>19073.708984000001</v>
      </c>
      <c r="E2846">
        <v>19269.367188</v>
      </c>
      <c r="F2846">
        <v>19269.367188</v>
      </c>
      <c r="G2846">
        <v>30767551159</v>
      </c>
      <c r="H2846">
        <f t="shared" si="44"/>
        <v>-2.6048344583330697E-2</v>
      </c>
    </row>
    <row r="2847" spans="1:8" x14ac:dyDescent="0.2">
      <c r="A2847" s="1">
        <v>44744</v>
      </c>
      <c r="B2847">
        <v>19274.835938</v>
      </c>
      <c r="C2847">
        <v>19371.748047000001</v>
      </c>
      <c r="D2847">
        <v>19027.082031000002</v>
      </c>
      <c r="E2847">
        <v>19242.255859000001</v>
      </c>
      <c r="F2847">
        <v>19242.255859000001</v>
      </c>
      <c r="G2847">
        <v>18100418740</v>
      </c>
      <c r="H2847">
        <f t="shared" si="44"/>
        <v>-1.4069651969102011E-3</v>
      </c>
    </row>
    <row r="2848" spans="1:8" x14ac:dyDescent="0.2">
      <c r="A2848" s="1">
        <v>44745</v>
      </c>
      <c r="B2848">
        <v>19242.095702999999</v>
      </c>
      <c r="C2848">
        <v>19558.269531000002</v>
      </c>
      <c r="D2848">
        <v>18966.951172000001</v>
      </c>
      <c r="E2848">
        <v>19297.076172000001</v>
      </c>
      <c r="F2848">
        <v>19297.076172000001</v>
      </c>
      <c r="G2848">
        <v>16390821947</v>
      </c>
      <c r="H2848">
        <f t="shared" si="44"/>
        <v>2.8489545821291829E-3</v>
      </c>
    </row>
    <row r="2849" spans="1:8" x14ac:dyDescent="0.2">
      <c r="A2849" s="1">
        <v>44746</v>
      </c>
      <c r="B2849">
        <v>19297.314452999999</v>
      </c>
      <c r="C2849">
        <v>20258.748047000001</v>
      </c>
      <c r="D2849">
        <v>19063.066406000002</v>
      </c>
      <c r="E2849">
        <v>20231.261718999998</v>
      </c>
      <c r="F2849">
        <v>20231.261718999998</v>
      </c>
      <c r="G2849">
        <v>21594638208</v>
      </c>
      <c r="H2849">
        <f t="shared" si="44"/>
        <v>4.841073013721621E-2</v>
      </c>
    </row>
    <row r="2850" spans="1:8" x14ac:dyDescent="0.2">
      <c r="A2850" s="1">
        <v>44747</v>
      </c>
      <c r="B2850">
        <v>20225.353515999999</v>
      </c>
      <c r="C2850">
        <v>20635.466797000001</v>
      </c>
      <c r="D2850">
        <v>19341.232422000001</v>
      </c>
      <c r="E2850">
        <v>20190.115234000001</v>
      </c>
      <c r="F2850">
        <v>20190.115234000001</v>
      </c>
      <c r="G2850">
        <v>26715546990</v>
      </c>
      <c r="H2850">
        <f t="shared" si="44"/>
        <v>-2.0338071629687413E-3</v>
      </c>
    </row>
    <row r="2851" spans="1:8" x14ac:dyDescent="0.2">
      <c r="A2851" s="1">
        <v>44748</v>
      </c>
      <c r="B2851">
        <v>20194.619140999999</v>
      </c>
      <c r="C2851">
        <v>20595.529297000001</v>
      </c>
      <c r="D2851">
        <v>19823.511718999998</v>
      </c>
      <c r="E2851">
        <v>20548.246093999998</v>
      </c>
      <c r="F2851">
        <v>20548.246093999998</v>
      </c>
      <c r="G2851">
        <v>24598943708</v>
      </c>
      <c r="H2851">
        <f t="shared" si="44"/>
        <v>1.7737930459995981E-2</v>
      </c>
    </row>
    <row r="2852" spans="1:8" x14ac:dyDescent="0.2">
      <c r="A2852" s="1">
        <v>44749</v>
      </c>
      <c r="B2852">
        <v>20547.814452999999</v>
      </c>
      <c r="C2852">
        <v>21771.816406000002</v>
      </c>
      <c r="D2852">
        <v>20296.103515999999</v>
      </c>
      <c r="E2852">
        <v>21637.587890999999</v>
      </c>
      <c r="F2852">
        <v>21637.587890999999</v>
      </c>
      <c r="G2852">
        <v>25814972520</v>
      </c>
      <c r="H2852">
        <f t="shared" si="44"/>
        <v>5.3013857825952561E-2</v>
      </c>
    </row>
    <row r="2853" spans="1:8" x14ac:dyDescent="0.2">
      <c r="A2853" s="1">
        <v>44750</v>
      </c>
      <c r="B2853">
        <v>21637.154297000001</v>
      </c>
      <c r="C2853">
        <v>22314.941406000002</v>
      </c>
      <c r="D2853">
        <v>21257.453125</v>
      </c>
      <c r="E2853">
        <v>21731.117188</v>
      </c>
      <c r="F2853">
        <v>21731.117188</v>
      </c>
      <c r="G2853">
        <v>49899834488</v>
      </c>
      <c r="H2853">
        <f t="shared" si="44"/>
        <v>4.3225380514296512E-3</v>
      </c>
    </row>
    <row r="2854" spans="1:8" x14ac:dyDescent="0.2">
      <c r="A2854" s="1">
        <v>44751</v>
      </c>
      <c r="B2854">
        <v>21716.828125</v>
      </c>
      <c r="C2854">
        <v>21877.138672000001</v>
      </c>
      <c r="D2854">
        <v>21445.957031000002</v>
      </c>
      <c r="E2854">
        <v>21592.207031000002</v>
      </c>
      <c r="F2854">
        <v>21592.207031000002</v>
      </c>
      <c r="G2854">
        <v>29641127858</v>
      </c>
      <c r="H2854">
        <f t="shared" si="44"/>
        <v>-6.3922234553456421E-3</v>
      </c>
    </row>
    <row r="2855" spans="1:8" x14ac:dyDescent="0.2">
      <c r="A2855" s="1">
        <v>44752</v>
      </c>
      <c r="B2855">
        <v>21591.080077999999</v>
      </c>
      <c r="C2855">
        <v>21591.080077999999</v>
      </c>
      <c r="D2855">
        <v>20727.123047000001</v>
      </c>
      <c r="E2855">
        <v>20860.449218999998</v>
      </c>
      <c r="F2855">
        <v>20860.449218999998</v>
      </c>
      <c r="G2855">
        <v>28688807249</v>
      </c>
      <c r="H2855">
        <f t="shared" si="44"/>
        <v>-3.3889903470702018E-2</v>
      </c>
    </row>
    <row r="2856" spans="1:8" x14ac:dyDescent="0.2">
      <c r="A2856" s="1">
        <v>44753</v>
      </c>
      <c r="B2856">
        <v>20856.353515999999</v>
      </c>
      <c r="C2856">
        <v>20856.353515999999</v>
      </c>
      <c r="D2856">
        <v>19924.539063</v>
      </c>
      <c r="E2856">
        <v>19970.556640999999</v>
      </c>
      <c r="F2856">
        <v>19970.556640999999</v>
      </c>
      <c r="G2856">
        <v>24150249025</v>
      </c>
      <c r="H2856">
        <f t="shared" si="44"/>
        <v>-4.2659319972336553E-2</v>
      </c>
    </row>
    <row r="2857" spans="1:8" x14ac:dyDescent="0.2">
      <c r="A2857" s="1">
        <v>44754</v>
      </c>
      <c r="B2857">
        <v>19970.474609000001</v>
      </c>
      <c r="C2857">
        <v>20043.445313</v>
      </c>
      <c r="D2857">
        <v>19308.53125</v>
      </c>
      <c r="E2857">
        <v>19323.914063</v>
      </c>
      <c r="F2857">
        <v>19323.914063</v>
      </c>
      <c r="G2857">
        <v>25810220018</v>
      </c>
      <c r="H2857">
        <f t="shared" si="44"/>
        <v>-3.2379797399959664E-2</v>
      </c>
    </row>
    <row r="2858" spans="1:8" x14ac:dyDescent="0.2">
      <c r="A2858" s="1">
        <v>44755</v>
      </c>
      <c r="B2858">
        <v>19325.972656000002</v>
      </c>
      <c r="C2858">
        <v>20223.052734000001</v>
      </c>
      <c r="D2858">
        <v>18999.953125</v>
      </c>
      <c r="E2858">
        <v>20212.074218999998</v>
      </c>
      <c r="F2858">
        <v>20212.074218999998</v>
      </c>
      <c r="G2858">
        <v>33042430345</v>
      </c>
      <c r="H2858">
        <f t="shared" si="44"/>
        <v>4.5961711126659449E-2</v>
      </c>
    </row>
    <row r="2859" spans="1:8" x14ac:dyDescent="0.2">
      <c r="A2859" s="1">
        <v>44756</v>
      </c>
      <c r="B2859">
        <v>20211.466797000001</v>
      </c>
      <c r="C2859">
        <v>20789.894531000002</v>
      </c>
      <c r="D2859">
        <v>19689.257813</v>
      </c>
      <c r="E2859">
        <v>20569.919922000001</v>
      </c>
      <c r="F2859">
        <v>20569.919922000001</v>
      </c>
      <c r="G2859">
        <v>31158743333</v>
      </c>
      <c r="H2859">
        <f t="shared" si="44"/>
        <v>1.7704551206506863E-2</v>
      </c>
    </row>
    <row r="2860" spans="1:8" x14ac:dyDescent="0.2">
      <c r="A2860" s="1">
        <v>44757</v>
      </c>
      <c r="B2860">
        <v>20573.15625</v>
      </c>
      <c r="C2860">
        <v>21138.244140999999</v>
      </c>
      <c r="D2860">
        <v>20397</v>
      </c>
      <c r="E2860">
        <v>20836.328125</v>
      </c>
      <c r="F2860">
        <v>20836.328125</v>
      </c>
      <c r="G2860">
        <v>25905575359</v>
      </c>
      <c r="H2860">
        <f t="shared" si="44"/>
        <v>1.2951348571613513E-2</v>
      </c>
    </row>
    <row r="2861" spans="1:8" x14ac:dyDescent="0.2">
      <c r="A2861" s="1">
        <v>44758</v>
      </c>
      <c r="B2861">
        <v>20834.103515999999</v>
      </c>
      <c r="C2861">
        <v>21514.404297000001</v>
      </c>
      <c r="D2861">
        <v>20518.898438</v>
      </c>
      <c r="E2861">
        <v>21190.316406000002</v>
      </c>
      <c r="F2861">
        <v>21190.316406000002</v>
      </c>
      <c r="G2861">
        <v>24302954056</v>
      </c>
      <c r="H2861">
        <f t="shared" si="44"/>
        <v>1.6988995319922845E-2</v>
      </c>
    </row>
    <row r="2862" spans="1:8" x14ac:dyDescent="0.2">
      <c r="A2862" s="1">
        <v>44759</v>
      </c>
      <c r="B2862">
        <v>21195.041015999999</v>
      </c>
      <c r="C2862">
        <v>21600.640625</v>
      </c>
      <c r="D2862">
        <v>20778.179688</v>
      </c>
      <c r="E2862">
        <v>20779.34375</v>
      </c>
      <c r="F2862">
        <v>20779.34375</v>
      </c>
      <c r="G2862">
        <v>22927802083</v>
      </c>
      <c r="H2862">
        <f t="shared" si="44"/>
        <v>-1.9394361468035255E-2</v>
      </c>
    </row>
    <row r="2863" spans="1:8" x14ac:dyDescent="0.2">
      <c r="A2863" s="1">
        <v>44760</v>
      </c>
      <c r="B2863">
        <v>20781.912109000001</v>
      </c>
      <c r="C2863">
        <v>22633.033202999999</v>
      </c>
      <c r="D2863">
        <v>20781.912109000001</v>
      </c>
      <c r="E2863">
        <v>22485.689452999999</v>
      </c>
      <c r="F2863">
        <v>22485.689452999999</v>
      </c>
      <c r="G2863">
        <v>39974475562</v>
      </c>
      <c r="H2863">
        <f t="shared" si="44"/>
        <v>8.2117400988662076E-2</v>
      </c>
    </row>
    <row r="2864" spans="1:8" x14ac:dyDescent="0.2">
      <c r="A2864" s="1">
        <v>44761</v>
      </c>
      <c r="B2864">
        <v>22467.849609000001</v>
      </c>
      <c r="C2864">
        <v>23666.962890999999</v>
      </c>
      <c r="D2864">
        <v>21683.40625</v>
      </c>
      <c r="E2864">
        <v>23389.433593999998</v>
      </c>
      <c r="F2864">
        <v>23389.433593999998</v>
      </c>
      <c r="G2864">
        <v>48765202697</v>
      </c>
      <c r="H2864">
        <f t="shared" si="44"/>
        <v>4.0191969336275939E-2</v>
      </c>
    </row>
    <row r="2865" spans="1:8" x14ac:dyDescent="0.2">
      <c r="A2865" s="1">
        <v>44762</v>
      </c>
      <c r="B2865">
        <v>23393.191406000002</v>
      </c>
      <c r="C2865">
        <v>24196.818359000001</v>
      </c>
      <c r="D2865">
        <v>23009.949218999998</v>
      </c>
      <c r="E2865">
        <v>23231.732422000001</v>
      </c>
      <c r="F2865">
        <v>23231.732422000001</v>
      </c>
      <c r="G2865">
        <v>42932549127</v>
      </c>
      <c r="H2865">
        <f t="shared" si="44"/>
        <v>-6.7424108996145928E-3</v>
      </c>
    </row>
    <row r="2866" spans="1:8" x14ac:dyDescent="0.2">
      <c r="A2866" s="1">
        <v>44763</v>
      </c>
      <c r="B2866">
        <v>23233.201172000001</v>
      </c>
      <c r="C2866">
        <v>23388.322265999999</v>
      </c>
      <c r="D2866">
        <v>22431.148438</v>
      </c>
      <c r="E2866">
        <v>23164.628906000002</v>
      </c>
      <c r="F2866">
        <v>23164.628906000002</v>
      </c>
      <c r="G2866">
        <v>33631012204</v>
      </c>
      <c r="H2866">
        <f t="shared" si="44"/>
        <v>-2.8884421867933314E-3</v>
      </c>
    </row>
    <row r="2867" spans="1:8" x14ac:dyDescent="0.2">
      <c r="A2867" s="1">
        <v>44764</v>
      </c>
      <c r="B2867">
        <v>23163.751952999999</v>
      </c>
      <c r="C2867">
        <v>23671.927734000001</v>
      </c>
      <c r="D2867">
        <v>22603.416015999999</v>
      </c>
      <c r="E2867">
        <v>22714.978515999999</v>
      </c>
      <c r="F2867">
        <v>22714.978515999999</v>
      </c>
      <c r="G2867">
        <v>31421555646</v>
      </c>
      <c r="H2867">
        <f t="shared" si="44"/>
        <v>-1.9411076768146976E-2</v>
      </c>
    </row>
    <row r="2868" spans="1:8" x14ac:dyDescent="0.2">
      <c r="A2868" s="1">
        <v>44765</v>
      </c>
      <c r="B2868">
        <v>22706.984375</v>
      </c>
      <c r="C2868">
        <v>22977.210938</v>
      </c>
      <c r="D2868">
        <v>22002.910156000002</v>
      </c>
      <c r="E2868">
        <v>22465.478515999999</v>
      </c>
      <c r="F2868">
        <v>22465.478515999999</v>
      </c>
      <c r="G2868">
        <v>24021799169</v>
      </c>
      <c r="H2868">
        <f t="shared" si="44"/>
        <v>-1.0983941711600428E-2</v>
      </c>
    </row>
    <row r="2869" spans="1:8" x14ac:dyDescent="0.2">
      <c r="A2869" s="1">
        <v>44766</v>
      </c>
      <c r="B2869">
        <v>22465.509765999999</v>
      </c>
      <c r="C2869">
        <v>22974.001952999999</v>
      </c>
      <c r="D2869">
        <v>22306.839843999998</v>
      </c>
      <c r="E2869">
        <v>22609.164063</v>
      </c>
      <c r="F2869">
        <v>22609.164063</v>
      </c>
      <c r="G2869">
        <v>23565495303</v>
      </c>
      <c r="H2869">
        <f t="shared" si="44"/>
        <v>6.3958373687730517E-3</v>
      </c>
    </row>
    <row r="2870" spans="1:8" x14ac:dyDescent="0.2">
      <c r="A2870" s="1">
        <v>44767</v>
      </c>
      <c r="B2870">
        <v>22607.15625</v>
      </c>
      <c r="C2870">
        <v>22649.121093999998</v>
      </c>
      <c r="D2870">
        <v>21361.642577999999</v>
      </c>
      <c r="E2870">
        <v>21361.701172000001</v>
      </c>
      <c r="F2870">
        <v>21361.701172000001</v>
      </c>
      <c r="G2870">
        <v>35574561406</v>
      </c>
      <c r="H2870">
        <f t="shared" si="44"/>
        <v>-5.5175100128601301E-2</v>
      </c>
    </row>
    <row r="2871" spans="1:8" x14ac:dyDescent="0.2">
      <c r="A2871" s="1">
        <v>44768</v>
      </c>
      <c r="B2871">
        <v>21361.121093999998</v>
      </c>
      <c r="C2871">
        <v>21361.121093999998</v>
      </c>
      <c r="D2871">
        <v>20776.816406000002</v>
      </c>
      <c r="E2871">
        <v>21239.753906000002</v>
      </c>
      <c r="F2871">
        <v>21239.753906000002</v>
      </c>
      <c r="G2871">
        <v>28624673855</v>
      </c>
      <c r="H2871">
        <f t="shared" si="44"/>
        <v>-5.7086870103698695E-3</v>
      </c>
    </row>
    <row r="2872" spans="1:8" x14ac:dyDescent="0.2">
      <c r="A2872" s="1">
        <v>44769</v>
      </c>
      <c r="B2872">
        <v>21244.169922000001</v>
      </c>
      <c r="C2872">
        <v>22986.529297000001</v>
      </c>
      <c r="D2872">
        <v>21070.806640999999</v>
      </c>
      <c r="E2872">
        <v>22930.548827999999</v>
      </c>
      <c r="F2872">
        <v>22930.548827999999</v>
      </c>
      <c r="G2872">
        <v>31758955233</v>
      </c>
      <c r="H2872">
        <f t="shared" si="44"/>
        <v>7.9605203030265151E-2</v>
      </c>
    </row>
    <row r="2873" spans="1:8" x14ac:dyDescent="0.2">
      <c r="A2873" s="1">
        <v>44770</v>
      </c>
      <c r="B2873">
        <v>22933.640625</v>
      </c>
      <c r="C2873">
        <v>24110.470702999999</v>
      </c>
      <c r="D2873">
        <v>22722.265625</v>
      </c>
      <c r="E2873">
        <v>23843.886718999998</v>
      </c>
      <c r="F2873">
        <v>23843.886718999998</v>
      </c>
      <c r="G2873">
        <v>40212386158</v>
      </c>
      <c r="H2873">
        <f t="shared" si="44"/>
        <v>3.9830616260032203E-2</v>
      </c>
    </row>
    <row r="2874" spans="1:8" x14ac:dyDescent="0.2">
      <c r="A2874" s="1">
        <v>44771</v>
      </c>
      <c r="B2874">
        <v>23845.212890999999</v>
      </c>
      <c r="C2874">
        <v>24294.787109000001</v>
      </c>
      <c r="D2874">
        <v>23481.173827999999</v>
      </c>
      <c r="E2874">
        <v>23804.632813</v>
      </c>
      <c r="F2874">
        <v>23804.632813</v>
      </c>
      <c r="G2874">
        <v>35887249746</v>
      </c>
      <c r="H2874">
        <f t="shared" si="44"/>
        <v>-1.6462880596022386E-3</v>
      </c>
    </row>
    <row r="2875" spans="1:8" x14ac:dyDescent="0.2">
      <c r="A2875" s="1">
        <v>44772</v>
      </c>
      <c r="B2875">
        <v>23796.818359000001</v>
      </c>
      <c r="C2875">
        <v>24572.580077999999</v>
      </c>
      <c r="D2875">
        <v>23580.507813</v>
      </c>
      <c r="E2875">
        <v>23656.207031000002</v>
      </c>
      <c r="F2875">
        <v>23656.207031000002</v>
      </c>
      <c r="G2875">
        <v>28148218301</v>
      </c>
      <c r="H2875">
        <f t="shared" si="44"/>
        <v>-6.2351636828836656E-3</v>
      </c>
    </row>
    <row r="2876" spans="1:8" x14ac:dyDescent="0.2">
      <c r="A2876" s="1">
        <v>44773</v>
      </c>
      <c r="B2876">
        <v>23652.070313</v>
      </c>
      <c r="C2876">
        <v>24121.642577999999</v>
      </c>
      <c r="D2876">
        <v>23275.703125</v>
      </c>
      <c r="E2876">
        <v>23336.896484000001</v>
      </c>
      <c r="F2876">
        <v>23336.896484000001</v>
      </c>
      <c r="G2876">
        <v>23553591896</v>
      </c>
      <c r="H2876">
        <f t="shared" si="44"/>
        <v>-1.3497960454165969E-2</v>
      </c>
    </row>
    <row r="2877" spans="1:8" x14ac:dyDescent="0.2">
      <c r="A2877" s="1">
        <v>44774</v>
      </c>
      <c r="B2877">
        <v>23336.71875</v>
      </c>
      <c r="C2877">
        <v>23464.787109000001</v>
      </c>
      <c r="D2877">
        <v>22890.796875</v>
      </c>
      <c r="E2877">
        <v>23314.199218999998</v>
      </c>
      <c r="F2877">
        <v>23314.199218999998</v>
      </c>
      <c r="G2877">
        <v>25849159141</v>
      </c>
      <c r="H2877">
        <f t="shared" si="44"/>
        <v>-9.7259140758343681E-4</v>
      </c>
    </row>
    <row r="2878" spans="1:8" x14ac:dyDescent="0.2">
      <c r="A2878" s="1">
        <v>44775</v>
      </c>
      <c r="B2878">
        <v>23308.433593999998</v>
      </c>
      <c r="C2878">
        <v>23415.041015999999</v>
      </c>
      <c r="D2878">
        <v>22710.083984000001</v>
      </c>
      <c r="E2878">
        <v>22978.117188</v>
      </c>
      <c r="F2878">
        <v>22978.117188</v>
      </c>
      <c r="G2878">
        <v>28389250717</v>
      </c>
      <c r="H2878">
        <f t="shared" si="44"/>
        <v>-1.441533667285929E-2</v>
      </c>
    </row>
    <row r="2879" spans="1:8" x14ac:dyDescent="0.2">
      <c r="A2879" s="1">
        <v>44776</v>
      </c>
      <c r="B2879">
        <v>22981.302734000001</v>
      </c>
      <c r="C2879">
        <v>23578.650390999999</v>
      </c>
      <c r="D2879">
        <v>22747.835938</v>
      </c>
      <c r="E2879">
        <v>22846.507813</v>
      </c>
      <c r="F2879">
        <v>22846.507813</v>
      </c>
      <c r="G2879">
        <v>26288169966</v>
      </c>
      <c r="H2879">
        <f t="shared" si="44"/>
        <v>-5.7275961264890386E-3</v>
      </c>
    </row>
    <row r="2880" spans="1:8" x14ac:dyDescent="0.2">
      <c r="A2880" s="1">
        <v>44777</v>
      </c>
      <c r="B2880">
        <v>22848.214843999998</v>
      </c>
      <c r="C2880">
        <v>23198.009765999999</v>
      </c>
      <c r="D2880">
        <v>22485.701172000001</v>
      </c>
      <c r="E2880">
        <v>22630.957031000002</v>
      </c>
      <c r="F2880">
        <v>22630.957031000002</v>
      </c>
      <c r="G2880">
        <v>25120229769</v>
      </c>
      <c r="H2880">
        <f t="shared" si="44"/>
        <v>-9.4347365367299964E-3</v>
      </c>
    </row>
    <row r="2881" spans="1:8" x14ac:dyDescent="0.2">
      <c r="A2881" s="1">
        <v>44778</v>
      </c>
      <c r="B2881">
        <v>22626.833984000001</v>
      </c>
      <c r="C2881">
        <v>23422.828125</v>
      </c>
      <c r="D2881">
        <v>22612.177734000001</v>
      </c>
      <c r="E2881">
        <v>23289.314452999999</v>
      </c>
      <c r="F2881">
        <v>23289.314452999999</v>
      </c>
      <c r="G2881">
        <v>28881249043</v>
      </c>
      <c r="H2881">
        <f t="shared" si="44"/>
        <v>2.9091011091496304E-2</v>
      </c>
    </row>
    <row r="2882" spans="1:8" x14ac:dyDescent="0.2">
      <c r="A2882" s="1">
        <v>44779</v>
      </c>
      <c r="B2882">
        <v>23291.423827999999</v>
      </c>
      <c r="C2882">
        <v>23326.5625</v>
      </c>
      <c r="D2882">
        <v>22961.279297000001</v>
      </c>
      <c r="E2882">
        <v>22961.279297000001</v>
      </c>
      <c r="F2882">
        <v>22961.279297000001</v>
      </c>
      <c r="G2882">
        <v>15978259885</v>
      </c>
      <c r="H2882">
        <f t="shared" si="44"/>
        <v>-1.4085221643685714E-2</v>
      </c>
    </row>
    <row r="2883" spans="1:8" x14ac:dyDescent="0.2">
      <c r="A2883" s="1">
        <v>44780</v>
      </c>
      <c r="B2883">
        <v>22963.505859000001</v>
      </c>
      <c r="C2883">
        <v>23359.009765999999</v>
      </c>
      <c r="D2883">
        <v>22894.556640999999</v>
      </c>
      <c r="E2883">
        <v>23175.890625</v>
      </c>
      <c r="F2883">
        <v>23175.890625</v>
      </c>
      <c r="G2883">
        <v>15886817043</v>
      </c>
      <c r="H2883">
        <f t="shared" si="44"/>
        <v>9.3466624931494574E-3</v>
      </c>
    </row>
    <row r="2884" spans="1:8" x14ac:dyDescent="0.2">
      <c r="A2884" s="1">
        <v>44781</v>
      </c>
      <c r="B2884">
        <v>23179.527343999998</v>
      </c>
      <c r="C2884">
        <v>24203.689452999999</v>
      </c>
      <c r="D2884">
        <v>23176.546875</v>
      </c>
      <c r="E2884">
        <v>23809.486327999999</v>
      </c>
      <c r="F2884">
        <v>23809.486327999999</v>
      </c>
      <c r="G2884">
        <v>28575544847</v>
      </c>
      <c r="H2884">
        <f t="shared" ref="H2884:H2947" si="45">(F2884-F2883)/F2883</f>
        <v>2.7338569777186246E-2</v>
      </c>
    </row>
    <row r="2885" spans="1:8" x14ac:dyDescent="0.2">
      <c r="A2885" s="1">
        <v>44782</v>
      </c>
      <c r="B2885">
        <v>23811.484375</v>
      </c>
      <c r="C2885">
        <v>23898.615234000001</v>
      </c>
      <c r="D2885">
        <v>22982</v>
      </c>
      <c r="E2885">
        <v>23164.318359000001</v>
      </c>
      <c r="F2885">
        <v>23164.318359000001</v>
      </c>
      <c r="G2885">
        <v>23555719219</v>
      </c>
      <c r="H2885">
        <f t="shared" si="45"/>
        <v>-2.7097097354900915E-2</v>
      </c>
    </row>
    <row r="2886" spans="1:8" x14ac:dyDescent="0.2">
      <c r="A2886" s="1">
        <v>44783</v>
      </c>
      <c r="B2886">
        <v>23162.898438</v>
      </c>
      <c r="C2886">
        <v>24127.414063</v>
      </c>
      <c r="D2886">
        <v>22771.519531000002</v>
      </c>
      <c r="E2886">
        <v>23947.642577999999</v>
      </c>
      <c r="F2886">
        <v>23947.642577999999</v>
      </c>
      <c r="G2886">
        <v>32837431722</v>
      </c>
      <c r="H2886">
        <f t="shared" si="45"/>
        <v>3.3815984000049558E-2</v>
      </c>
    </row>
    <row r="2887" spans="1:8" x14ac:dyDescent="0.2">
      <c r="A2887" s="1">
        <v>44784</v>
      </c>
      <c r="B2887">
        <v>23948.345702999999</v>
      </c>
      <c r="C2887">
        <v>24822.628906000002</v>
      </c>
      <c r="D2887">
        <v>23900.996093999998</v>
      </c>
      <c r="E2887">
        <v>23957.529297000001</v>
      </c>
      <c r="F2887">
        <v>23957.529297000001</v>
      </c>
      <c r="G2887">
        <v>37127036580</v>
      </c>
      <c r="H2887">
        <f t="shared" si="45"/>
        <v>4.1284727579342378E-4</v>
      </c>
    </row>
    <row r="2888" spans="1:8" x14ac:dyDescent="0.2">
      <c r="A2888" s="1">
        <v>44785</v>
      </c>
      <c r="B2888">
        <v>23957.203125</v>
      </c>
      <c r="C2888">
        <v>24412.566406000002</v>
      </c>
      <c r="D2888">
        <v>23657.265625</v>
      </c>
      <c r="E2888">
        <v>24402.818359000001</v>
      </c>
      <c r="F2888">
        <v>24402.818359000001</v>
      </c>
      <c r="G2888">
        <v>27265804688</v>
      </c>
      <c r="H2888">
        <f t="shared" si="45"/>
        <v>1.8586602002225647E-2</v>
      </c>
    </row>
    <row r="2889" spans="1:8" x14ac:dyDescent="0.2">
      <c r="A2889" s="1">
        <v>44786</v>
      </c>
      <c r="B2889">
        <v>24402.1875</v>
      </c>
      <c r="C2889">
        <v>24860.050781000002</v>
      </c>
      <c r="D2889">
        <v>24346.115234000001</v>
      </c>
      <c r="E2889">
        <v>24424.068359000001</v>
      </c>
      <c r="F2889">
        <v>24424.068359000001</v>
      </c>
      <c r="G2889">
        <v>22987346289</v>
      </c>
      <c r="H2889">
        <f t="shared" si="45"/>
        <v>8.708010561477949E-4</v>
      </c>
    </row>
    <row r="2890" spans="1:8" x14ac:dyDescent="0.2">
      <c r="A2890" s="1">
        <v>44787</v>
      </c>
      <c r="B2890">
        <v>24429.056640999999</v>
      </c>
      <c r="C2890">
        <v>24974.914063</v>
      </c>
      <c r="D2890">
        <v>24206.259765999999</v>
      </c>
      <c r="E2890">
        <v>24319.333984000001</v>
      </c>
      <c r="F2890">
        <v>24319.333984000001</v>
      </c>
      <c r="G2890">
        <v>22994133555</v>
      </c>
      <c r="H2890">
        <f t="shared" si="45"/>
        <v>-4.2881625395306648E-3</v>
      </c>
    </row>
    <row r="2891" spans="1:8" x14ac:dyDescent="0.2">
      <c r="A2891" s="1">
        <v>44788</v>
      </c>
      <c r="B2891">
        <v>24318.316406000002</v>
      </c>
      <c r="C2891">
        <v>25135.589843999998</v>
      </c>
      <c r="D2891">
        <v>23839.775390999999</v>
      </c>
      <c r="E2891">
        <v>24136.972656000002</v>
      </c>
      <c r="F2891">
        <v>24136.972656000002</v>
      </c>
      <c r="G2891">
        <v>35123501685</v>
      </c>
      <c r="H2891">
        <f t="shared" si="45"/>
        <v>-7.4986152219455055E-3</v>
      </c>
    </row>
    <row r="2892" spans="1:8" x14ac:dyDescent="0.2">
      <c r="A2892" s="1">
        <v>44789</v>
      </c>
      <c r="B2892">
        <v>24126.136718999998</v>
      </c>
      <c r="C2892">
        <v>24228.416015999999</v>
      </c>
      <c r="D2892">
        <v>23733.5</v>
      </c>
      <c r="E2892">
        <v>23883.291015999999</v>
      </c>
      <c r="F2892">
        <v>23883.291015999999</v>
      </c>
      <c r="G2892">
        <v>27753685646</v>
      </c>
      <c r="H2892">
        <f t="shared" si="45"/>
        <v>-1.0510085237924068E-2</v>
      </c>
    </row>
    <row r="2893" spans="1:8" x14ac:dyDescent="0.2">
      <c r="A2893" s="1">
        <v>44790</v>
      </c>
      <c r="B2893">
        <v>23881.316406000002</v>
      </c>
      <c r="C2893">
        <v>24407.058593999998</v>
      </c>
      <c r="D2893">
        <v>23243.353515999999</v>
      </c>
      <c r="E2893">
        <v>23335.998047000001</v>
      </c>
      <c r="F2893">
        <v>23335.998047000001</v>
      </c>
      <c r="G2893">
        <v>30931623076</v>
      </c>
      <c r="H2893">
        <f t="shared" si="45"/>
        <v>-2.291530797130736E-2</v>
      </c>
    </row>
    <row r="2894" spans="1:8" x14ac:dyDescent="0.2">
      <c r="A2894" s="1">
        <v>44791</v>
      </c>
      <c r="B2894">
        <v>23341.039063</v>
      </c>
      <c r="C2894">
        <v>23563.832031000002</v>
      </c>
      <c r="D2894">
        <v>23177.601563</v>
      </c>
      <c r="E2894">
        <v>23212.738281000002</v>
      </c>
      <c r="F2894">
        <v>23212.738281000002</v>
      </c>
      <c r="G2894">
        <v>23747613147</v>
      </c>
      <c r="H2894">
        <f t="shared" si="45"/>
        <v>-5.2819581897353253E-3</v>
      </c>
    </row>
    <row r="2895" spans="1:8" x14ac:dyDescent="0.2">
      <c r="A2895" s="1">
        <v>44792</v>
      </c>
      <c r="B2895">
        <v>23213.3125</v>
      </c>
      <c r="C2895">
        <v>23213.3125</v>
      </c>
      <c r="D2895">
        <v>20868.847656000002</v>
      </c>
      <c r="E2895">
        <v>20877.552734000001</v>
      </c>
      <c r="F2895">
        <v>20877.552734000001</v>
      </c>
      <c r="G2895">
        <v>40509610260</v>
      </c>
      <c r="H2895">
        <f t="shared" si="45"/>
        <v>-0.10059931399439366</v>
      </c>
    </row>
    <row r="2896" spans="1:8" x14ac:dyDescent="0.2">
      <c r="A2896" s="1">
        <v>44793</v>
      </c>
      <c r="B2896">
        <v>20872.841797000001</v>
      </c>
      <c r="C2896">
        <v>21350.806640999999</v>
      </c>
      <c r="D2896">
        <v>20856.730468999998</v>
      </c>
      <c r="E2896">
        <v>21166.060547000001</v>
      </c>
      <c r="F2896">
        <v>21166.060547000001</v>
      </c>
      <c r="G2896">
        <v>27595671000</v>
      </c>
      <c r="H2896">
        <f t="shared" si="45"/>
        <v>1.3819043672209371E-2</v>
      </c>
    </row>
    <row r="2897" spans="1:8" x14ac:dyDescent="0.2">
      <c r="A2897" s="1">
        <v>44794</v>
      </c>
      <c r="B2897">
        <v>21160.392577999999</v>
      </c>
      <c r="C2897">
        <v>21668.845702999999</v>
      </c>
      <c r="D2897">
        <v>21103.197265999999</v>
      </c>
      <c r="E2897">
        <v>21534.121093999998</v>
      </c>
      <c r="F2897">
        <v>21534.121093999998</v>
      </c>
      <c r="G2897">
        <v>23102307723</v>
      </c>
      <c r="H2897">
        <f t="shared" si="45"/>
        <v>1.7389185209156215E-2</v>
      </c>
    </row>
    <row r="2898" spans="1:8" x14ac:dyDescent="0.2">
      <c r="A2898" s="1">
        <v>44795</v>
      </c>
      <c r="B2898">
        <v>21531.462890999999</v>
      </c>
      <c r="C2898">
        <v>21531.462890999999</v>
      </c>
      <c r="D2898">
        <v>20939.183593999998</v>
      </c>
      <c r="E2898">
        <v>21398.908202999999</v>
      </c>
      <c r="F2898">
        <v>21398.908202999999</v>
      </c>
      <c r="G2898">
        <v>31666498758</v>
      </c>
      <c r="H2898">
        <f t="shared" si="45"/>
        <v>-6.2790067172824281E-3</v>
      </c>
    </row>
    <row r="2899" spans="1:8" x14ac:dyDescent="0.2">
      <c r="A2899" s="1">
        <v>44796</v>
      </c>
      <c r="B2899">
        <v>21401.044922000001</v>
      </c>
      <c r="C2899">
        <v>21646.203125</v>
      </c>
      <c r="D2899">
        <v>20955.138672000001</v>
      </c>
      <c r="E2899">
        <v>21528.087890999999</v>
      </c>
      <c r="F2899">
        <v>21528.087890999999</v>
      </c>
      <c r="G2899">
        <v>31878280659</v>
      </c>
      <c r="H2899">
        <f t="shared" si="45"/>
        <v>6.0367420045238547E-3</v>
      </c>
    </row>
    <row r="2900" spans="1:8" x14ac:dyDescent="0.2">
      <c r="A2900" s="1">
        <v>44797</v>
      </c>
      <c r="B2900">
        <v>21526.455077999999</v>
      </c>
      <c r="C2900">
        <v>21783.076172000001</v>
      </c>
      <c r="D2900">
        <v>21195.005859000001</v>
      </c>
      <c r="E2900">
        <v>21395.019531000002</v>
      </c>
      <c r="F2900">
        <v>21395.019531000002</v>
      </c>
      <c r="G2900">
        <v>31962253368</v>
      </c>
      <c r="H2900">
        <f t="shared" si="45"/>
        <v>-6.1811509073050486E-3</v>
      </c>
    </row>
    <row r="2901" spans="1:8" x14ac:dyDescent="0.2">
      <c r="A2901" s="1">
        <v>44798</v>
      </c>
      <c r="B2901">
        <v>21395.458984000001</v>
      </c>
      <c r="C2901">
        <v>21789.636718999998</v>
      </c>
      <c r="D2901">
        <v>21362.441406000002</v>
      </c>
      <c r="E2901">
        <v>21600.904297000001</v>
      </c>
      <c r="F2901">
        <v>21600.904297000001</v>
      </c>
      <c r="G2901">
        <v>31028679593</v>
      </c>
      <c r="H2901">
        <f t="shared" si="45"/>
        <v>9.6230230452318821E-3</v>
      </c>
    </row>
    <row r="2902" spans="1:8" x14ac:dyDescent="0.2">
      <c r="A2902" s="1">
        <v>44799</v>
      </c>
      <c r="B2902">
        <v>21596.085938</v>
      </c>
      <c r="C2902">
        <v>21804.908202999999</v>
      </c>
      <c r="D2902">
        <v>20199.482422000001</v>
      </c>
      <c r="E2902">
        <v>20260.019531000002</v>
      </c>
      <c r="F2902">
        <v>20260.019531000002</v>
      </c>
      <c r="G2902">
        <v>42326789564</v>
      </c>
      <c r="H2902">
        <f t="shared" si="45"/>
        <v>-6.2075399601961359E-2</v>
      </c>
    </row>
    <row r="2903" spans="1:8" x14ac:dyDescent="0.2">
      <c r="A2903" s="1">
        <v>44800</v>
      </c>
      <c r="B2903">
        <v>20262.480468999998</v>
      </c>
      <c r="C2903">
        <v>20340.775390999999</v>
      </c>
      <c r="D2903">
        <v>19890.523438</v>
      </c>
      <c r="E2903">
        <v>20041.738281000002</v>
      </c>
      <c r="F2903">
        <v>20041.738281000002</v>
      </c>
      <c r="G2903">
        <v>30116729776</v>
      </c>
      <c r="H2903">
        <f t="shared" si="45"/>
        <v>-1.0773990107265508E-2</v>
      </c>
    </row>
    <row r="2904" spans="1:8" x14ac:dyDescent="0.2">
      <c r="A2904" s="1">
        <v>44801</v>
      </c>
      <c r="B2904">
        <v>20041.035156000002</v>
      </c>
      <c r="C2904">
        <v>20139.054688</v>
      </c>
      <c r="D2904">
        <v>19616.814452999999</v>
      </c>
      <c r="E2904">
        <v>19616.814452999999</v>
      </c>
      <c r="F2904">
        <v>19616.814452999999</v>
      </c>
      <c r="G2904">
        <v>24366810591</v>
      </c>
      <c r="H2904">
        <f t="shared" si="45"/>
        <v>-2.1201944763585681E-2</v>
      </c>
    </row>
    <row r="2905" spans="1:8" x14ac:dyDescent="0.2">
      <c r="A2905" s="1">
        <v>44802</v>
      </c>
      <c r="B2905">
        <v>19615.154297000001</v>
      </c>
      <c r="C2905">
        <v>20357.462890999999</v>
      </c>
      <c r="D2905">
        <v>19600.785156000002</v>
      </c>
      <c r="E2905">
        <v>20297.994140999999</v>
      </c>
      <c r="F2905">
        <v>20297.994140999999</v>
      </c>
      <c r="G2905">
        <v>32637854078</v>
      </c>
      <c r="H2905">
        <f t="shared" si="45"/>
        <v>3.4724276443152437E-2</v>
      </c>
    </row>
    <row r="2906" spans="1:8" x14ac:dyDescent="0.2">
      <c r="A2906" s="1">
        <v>44803</v>
      </c>
      <c r="B2906">
        <v>20298.611327999999</v>
      </c>
      <c r="C2906">
        <v>20542.644531000002</v>
      </c>
      <c r="D2906">
        <v>19617.640625</v>
      </c>
      <c r="E2906">
        <v>19796.808593999998</v>
      </c>
      <c r="F2906">
        <v>19796.808593999998</v>
      </c>
      <c r="G2906">
        <v>34483360283</v>
      </c>
      <c r="H2906">
        <f t="shared" si="45"/>
        <v>-2.4691382976983634E-2</v>
      </c>
    </row>
    <row r="2907" spans="1:8" x14ac:dyDescent="0.2">
      <c r="A2907" s="1">
        <v>44804</v>
      </c>
      <c r="B2907">
        <v>19799.582031000002</v>
      </c>
      <c r="C2907">
        <v>20420.990234000001</v>
      </c>
      <c r="D2907">
        <v>19799.582031000002</v>
      </c>
      <c r="E2907">
        <v>20049.763672000001</v>
      </c>
      <c r="F2907">
        <v>20049.763672000001</v>
      </c>
      <c r="G2907">
        <v>33225232872</v>
      </c>
      <c r="H2907">
        <f t="shared" si="45"/>
        <v>1.2777568505494776E-2</v>
      </c>
    </row>
    <row r="2908" spans="1:8" x14ac:dyDescent="0.2">
      <c r="A2908" s="1">
        <v>44805</v>
      </c>
      <c r="B2908">
        <v>20050.498047000001</v>
      </c>
      <c r="C2908">
        <v>20198.390625</v>
      </c>
      <c r="D2908">
        <v>19653.96875</v>
      </c>
      <c r="E2908">
        <v>20127.140625</v>
      </c>
      <c r="F2908">
        <v>20127.140625</v>
      </c>
      <c r="G2908">
        <v>30182031010</v>
      </c>
      <c r="H2908">
        <f t="shared" si="45"/>
        <v>3.8592451395353805E-3</v>
      </c>
    </row>
    <row r="2909" spans="1:8" x14ac:dyDescent="0.2">
      <c r="A2909" s="1">
        <v>44806</v>
      </c>
      <c r="B2909">
        <v>20126.072265999999</v>
      </c>
      <c r="C2909">
        <v>20401.568359000001</v>
      </c>
      <c r="D2909">
        <v>19814.765625</v>
      </c>
      <c r="E2909">
        <v>19969.771484000001</v>
      </c>
      <c r="F2909">
        <v>19969.771484000001</v>
      </c>
      <c r="G2909">
        <v>29123998928</v>
      </c>
      <c r="H2909">
        <f t="shared" si="45"/>
        <v>-7.8187529928881398E-3</v>
      </c>
    </row>
    <row r="2910" spans="1:8" x14ac:dyDescent="0.2">
      <c r="A2910" s="1">
        <v>44807</v>
      </c>
      <c r="B2910">
        <v>19969.71875</v>
      </c>
      <c r="C2910">
        <v>20037.009765999999</v>
      </c>
      <c r="D2910">
        <v>19698.355468999998</v>
      </c>
      <c r="E2910">
        <v>19832.087890999999</v>
      </c>
      <c r="F2910">
        <v>19832.087890999999</v>
      </c>
      <c r="G2910">
        <v>23613051457</v>
      </c>
      <c r="H2910">
        <f t="shared" si="45"/>
        <v>-6.894600326814714E-3</v>
      </c>
    </row>
    <row r="2911" spans="1:8" x14ac:dyDescent="0.2">
      <c r="A2911" s="1">
        <v>44808</v>
      </c>
      <c r="B2911">
        <v>19832.470702999999</v>
      </c>
      <c r="C2911">
        <v>19999.689452999999</v>
      </c>
      <c r="D2911">
        <v>19636.816406000002</v>
      </c>
      <c r="E2911">
        <v>19986.712890999999</v>
      </c>
      <c r="F2911">
        <v>19986.712890999999</v>
      </c>
      <c r="G2911">
        <v>25245861652</v>
      </c>
      <c r="H2911">
        <f t="shared" si="45"/>
        <v>7.7967080848895583E-3</v>
      </c>
    </row>
    <row r="2912" spans="1:8" x14ac:dyDescent="0.2">
      <c r="A2912" s="1">
        <v>44809</v>
      </c>
      <c r="B2912">
        <v>19988.789063</v>
      </c>
      <c r="C2912">
        <v>20031.160156000002</v>
      </c>
      <c r="D2912">
        <v>19673.046875</v>
      </c>
      <c r="E2912">
        <v>19812.371093999998</v>
      </c>
      <c r="F2912">
        <v>19812.371093999998</v>
      </c>
      <c r="G2912">
        <v>28813460025</v>
      </c>
      <c r="H2912">
        <f t="shared" si="45"/>
        <v>-8.7228849461537476E-3</v>
      </c>
    </row>
    <row r="2913" spans="1:8" x14ac:dyDescent="0.2">
      <c r="A2913" s="1">
        <v>44810</v>
      </c>
      <c r="B2913">
        <v>19817.724609000001</v>
      </c>
      <c r="C2913">
        <v>20155.269531000002</v>
      </c>
      <c r="D2913">
        <v>18800.171875</v>
      </c>
      <c r="E2913">
        <v>18837.667968999998</v>
      </c>
      <c r="F2913">
        <v>18837.667968999998</v>
      </c>
      <c r="G2913">
        <v>43403978910</v>
      </c>
      <c r="H2913">
        <f t="shared" si="45"/>
        <v>-4.9196692328016219E-2</v>
      </c>
    </row>
    <row r="2914" spans="1:8" x14ac:dyDescent="0.2">
      <c r="A2914" s="1">
        <v>44811</v>
      </c>
      <c r="B2914">
        <v>18837.683593999998</v>
      </c>
      <c r="C2914">
        <v>19427.171875</v>
      </c>
      <c r="D2914">
        <v>18644.466797000001</v>
      </c>
      <c r="E2914">
        <v>19290.324218999998</v>
      </c>
      <c r="F2914">
        <v>19290.324218999998</v>
      </c>
      <c r="G2914">
        <v>35239757134</v>
      </c>
      <c r="H2914">
        <f t="shared" si="45"/>
        <v>2.4029314602259089E-2</v>
      </c>
    </row>
    <row r="2915" spans="1:8" x14ac:dyDescent="0.2">
      <c r="A2915" s="1">
        <v>44812</v>
      </c>
      <c r="B2915">
        <v>19289.941406000002</v>
      </c>
      <c r="C2915">
        <v>19417.351563</v>
      </c>
      <c r="D2915">
        <v>19076.714843999998</v>
      </c>
      <c r="E2915">
        <v>19329.833984000001</v>
      </c>
      <c r="F2915">
        <v>19329.833984000001</v>
      </c>
      <c r="G2915">
        <v>32194477850</v>
      </c>
      <c r="H2915">
        <f t="shared" si="45"/>
        <v>2.048164901297376E-3</v>
      </c>
    </row>
    <row r="2916" spans="1:8" x14ac:dyDescent="0.2">
      <c r="A2916" s="1">
        <v>44813</v>
      </c>
      <c r="B2916">
        <v>19328.140625</v>
      </c>
      <c r="C2916">
        <v>21439.410156000002</v>
      </c>
      <c r="D2916">
        <v>19310.962890999999</v>
      </c>
      <c r="E2916">
        <v>21381.152343999998</v>
      </c>
      <c r="F2916">
        <v>21381.152343999998</v>
      </c>
      <c r="G2916">
        <v>48469528171</v>
      </c>
      <c r="H2916">
        <f t="shared" si="45"/>
        <v>0.10612188194155975</v>
      </c>
    </row>
    <row r="2917" spans="1:8" x14ac:dyDescent="0.2">
      <c r="A2917" s="1">
        <v>44814</v>
      </c>
      <c r="B2917">
        <v>21376.912109000001</v>
      </c>
      <c r="C2917">
        <v>21760.275390999999</v>
      </c>
      <c r="D2917">
        <v>21168.722656000002</v>
      </c>
      <c r="E2917">
        <v>21680.539063</v>
      </c>
      <c r="F2917">
        <v>21680.539063</v>
      </c>
      <c r="G2917">
        <v>36913738894</v>
      </c>
      <c r="H2917">
        <f t="shared" si="45"/>
        <v>1.400236592411803E-2</v>
      </c>
    </row>
    <row r="2918" spans="1:8" x14ac:dyDescent="0.2">
      <c r="A2918" s="1">
        <v>44815</v>
      </c>
      <c r="B2918">
        <v>21678.542968999998</v>
      </c>
      <c r="C2918">
        <v>21770.552734000001</v>
      </c>
      <c r="D2918">
        <v>21406.945313</v>
      </c>
      <c r="E2918">
        <v>21769.255859000001</v>
      </c>
      <c r="F2918">
        <v>21769.255859000001</v>
      </c>
      <c r="G2918">
        <v>34493951963</v>
      </c>
      <c r="H2918">
        <f t="shared" si="45"/>
        <v>4.0920013908420138E-3</v>
      </c>
    </row>
    <row r="2919" spans="1:8" x14ac:dyDescent="0.2">
      <c r="A2919" s="1">
        <v>44816</v>
      </c>
      <c r="B2919">
        <v>21770.148438</v>
      </c>
      <c r="C2919">
        <v>22439.181640999999</v>
      </c>
      <c r="D2919">
        <v>21603.896484000001</v>
      </c>
      <c r="E2919">
        <v>22370.449218999998</v>
      </c>
      <c r="F2919">
        <v>22370.449218999998</v>
      </c>
      <c r="G2919">
        <v>50212088965</v>
      </c>
      <c r="H2919">
        <f t="shared" si="45"/>
        <v>2.7616624283987541E-2</v>
      </c>
    </row>
    <row r="2920" spans="1:8" x14ac:dyDescent="0.2">
      <c r="A2920" s="1">
        <v>44817</v>
      </c>
      <c r="B2920">
        <v>22371.480468999998</v>
      </c>
      <c r="C2920">
        <v>22673.820313</v>
      </c>
      <c r="D2920">
        <v>20062.669922000001</v>
      </c>
      <c r="E2920">
        <v>20296.707031000002</v>
      </c>
      <c r="F2920">
        <v>20296.707031000002</v>
      </c>
      <c r="G2920">
        <v>51091116622</v>
      </c>
      <c r="H2920">
        <f t="shared" si="45"/>
        <v>-9.2700069082148576E-2</v>
      </c>
    </row>
    <row r="2921" spans="1:8" x14ac:dyDescent="0.2">
      <c r="A2921" s="1">
        <v>44818</v>
      </c>
      <c r="B2921">
        <v>20184.554688</v>
      </c>
      <c r="C2921">
        <v>20467.201172000001</v>
      </c>
      <c r="D2921">
        <v>19793.396484000001</v>
      </c>
      <c r="E2921">
        <v>20241.089843999998</v>
      </c>
      <c r="F2921">
        <v>20241.089843999998</v>
      </c>
      <c r="G2921">
        <v>37872380889</v>
      </c>
      <c r="H2921">
        <f t="shared" si="45"/>
        <v>-2.7402074097565205E-3</v>
      </c>
    </row>
    <row r="2922" spans="1:8" x14ac:dyDescent="0.2">
      <c r="A2922" s="1">
        <v>44819</v>
      </c>
      <c r="B2922">
        <v>20242.289063</v>
      </c>
      <c r="C2922">
        <v>20318.166015999999</v>
      </c>
      <c r="D2922">
        <v>19636.734375</v>
      </c>
      <c r="E2922">
        <v>19701.210938</v>
      </c>
      <c r="F2922">
        <v>19701.210938</v>
      </c>
      <c r="G2922">
        <v>36389011503</v>
      </c>
      <c r="H2922">
        <f t="shared" si="45"/>
        <v>-2.6672422787552257E-2</v>
      </c>
    </row>
    <row r="2923" spans="1:8" x14ac:dyDescent="0.2">
      <c r="A2923" s="1">
        <v>44820</v>
      </c>
      <c r="B2923">
        <v>19704.005859000001</v>
      </c>
      <c r="C2923">
        <v>19870.628906000002</v>
      </c>
      <c r="D2923">
        <v>19400.076172000001</v>
      </c>
      <c r="E2923">
        <v>19772.583984000001</v>
      </c>
      <c r="F2923">
        <v>19772.583984000001</v>
      </c>
      <c r="G2923">
        <v>30123362273</v>
      </c>
      <c r="H2923">
        <f t="shared" si="45"/>
        <v>3.6227745707922542E-3</v>
      </c>
    </row>
    <row r="2924" spans="1:8" x14ac:dyDescent="0.2">
      <c r="A2924" s="1">
        <v>44821</v>
      </c>
      <c r="B2924">
        <v>19777.033202999999</v>
      </c>
      <c r="C2924">
        <v>20162.53125</v>
      </c>
      <c r="D2924">
        <v>19777.033202999999</v>
      </c>
      <c r="E2924">
        <v>20127.576172000001</v>
      </c>
      <c r="F2924">
        <v>20127.576172000001</v>
      </c>
      <c r="G2924">
        <v>24957448100</v>
      </c>
      <c r="H2924">
        <f t="shared" si="45"/>
        <v>1.7953758005896461E-2</v>
      </c>
    </row>
    <row r="2925" spans="1:8" x14ac:dyDescent="0.2">
      <c r="A2925" s="1">
        <v>44822</v>
      </c>
      <c r="B2925">
        <v>20127.234375</v>
      </c>
      <c r="C2925">
        <v>20127.234375</v>
      </c>
      <c r="D2925">
        <v>19387.492188</v>
      </c>
      <c r="E2925">
        <v>19419.505859000001</v>
      </c>
      <c r="F2925">
        <v>19419.505859000001</v>
      </c>
      <c r="G2925">
        <v>31254779144</v>
      </c>
      <c r="H2925">
        <f t="shared" si="45"/>
        <v>-3.5179114809910164E-2</v>
      </c>
    </row>
    <row r="2926" spans="1:8" x14ac:dyDescent="0.2">
      <c r="A2926" s="1">
        <v>44823</v>
      </c>
      <c r="B2926">
        <v>19418.572265999999</v>
      </c>
      <c r="C2926">
        <v>19639.480468999998</v>
      </c>
      <c r="D2926">
        <v>18390.318359000001</v>
      </c>
      <c r="E2926">
        <v>19544.128906000002</v>
      </c>
      <c r="F2926">
        <v>19544.128906000002</v>
      </c>
      <c r="G2926">
        <v>40177002624</v>
      </c>
      <c r="H2926">
        <f t="shared" si="45"/>
        <v>6.417415968503864E-3</v>
      </c>
    </row>
    <row r="2927" spans="1:8" x14ac:dyDescent="0.2">
      <c r="A2927" s="1">
        <v>44824</v>
      </c>
      <c r="B2927">
        <v>19545.591797000001</v>
      </c>
      <c r="C2927">
        <v>19602.457031000002</v>
      </c>
      <c r="D2927">
        <v>18813.455077999999</v>
      </c>
      <c r="E2927">
        <v>18890.789063</v>
      </c>
      <c r="F2927">
        <v>18890.789063</v>
      </c>
      <c r="G2927">
        <v>36791346508</v>
      </c>
      <c r="H2927">
        <f t="shared" si="45"/>
        <v>-3.3428956907842935E-2</v>
      </c>
    </row>
    <row r="2928" spans="1:8" x14ac:dyDescent="0.2">
      <c r="A2928" s="1">
        <v>44825</v>
      </c>
      <c r="B2928">
        <v>18891.283202999999</v>
      </c>
      <c r="C2928">
        <v>19674.630859000001</v>
      </c>
      <c r="D2928">
        <v>18290.314452999999</v>
      </c>
      <c r="E2928">
        <v>18547.400390999999</v>
      </c>
      <c r="F2928">
        <v>18547.400390999999</v>
      </c>
      <c r="G2928">
        <v>46363793975</v>
      </c>
      <c r="H2928">
        <f t="shared" si="45"/>
        <v>-1.8177571664942844E-2</v>
      </c>
    </row>
    <row r="2929" spans="1:8" x14ac:dyDescent="0.2">
      <c r="A2929" s="1">
        <v>44826</v>
      </c>
      <c r="B2929">
        <v>18534.650390999999</v>
      </c>
      <c r="C2929">
        <v>19456.910156000002</v>
      </c>
      <c r="D2929">
        <v>18415.591797000001</v>
      </c>
      <c r="E2929">
        <v>19413.550781000002</v>
      </c>
      <c r="F2929">
        <v>19413.550781000002</v>
      </c>
      <c r="G2929">
        <v>41135767926</v>
      </c>
      <c r="H2929">
        <f t="shared" si="45"/>
        <v>4.6699287864637687E-2</v>
      </c>
    </row>
    <row r="2930" spans="1:8" x14ac:dyDescent="0.2">
      <c r="A2930" s="1">
        <v>44827</v>
      </c>
      <c r="B2930">
        <v>19412.400390999999</v>
      </c>
      <c r="C2930">
        <v>19464.671875</v>
      </c>
      <c r="D2930">
        <v>18617.552734000001</v>
      </c>
      <c r="E2930">
        <v>19297.638672000001</v>
      </c>
      <c r="F2930">
        <v>19297.638672000001</v>
      </c>
      <c r="G2930">
        <v>38896078052</v>
      </c>
      <c r="H2930">
        <f t="shared" si="45"/>
        <v>-5.9706804956795286E-3</v>
      </c>
    </row>
    <row r="2931" spans="1:8" x14ac:dyDescent="0.2">
      <c r="A2931" s="1">
        <v>44828</v>
      </c>
      <c r="B2931">
        <v>19296.990234000001</v>
      </c>
      <c r="C2931">
        <v>19310.197265999999</v>
      </c>
      <c r="D2931">
        <v>18861.974609000001</v>
      </c>
      <c r="E2931">
        <v>18937.011718999998</v>
      </c>
      <c r="F2931">
        <v>18937.011718999998</v>
      </c>
      <c r="G2931">
        <v>26149643168</v>
      </c>
      <c r="H2931">
        <f t="shared" si="45"/>
        <v>-1.868762075658801E-2</v>
      </c>
    </row>
    <row r="2932" spans="1:8" x14ac:dyDescent="0.2">
      <c r="A2932" s="1">
        <v>44829</v>
      </c>
      <c r="B2932">
        <v>18936.310547000001</v>
      </c>
      <c r="C2932">
        <v>19134.732422000001</v>
      </c>
      <c r="D2932">
        <v>18696.46875</v>
      </c>
      <c r="E2932">
        <v>18802.097656000002</v>
      </c>
      <c r="F2932">
        <v>18802.097656000002</v>
      </c>
      <c r="G2932">
        <v>23359966112</v>
      </c>
      <c r="H2932">
        <f t="shared" si="45"/>
        <v>-7.1243586370405912E-3</v>
      </c>
    </row>
    <row r="2933" spans="1:8" x14ac:dyDescent="0.2">
      <c r="A2933" s="1">
        <v>44830</v>
      </c>
      <c r="B2933">
        <v>18803.900390999999</v>
      </c>
      <c r="C2933">
        <v>19274.873047000001</v>
      </c>
      <c r="D2933">
        <v>18721.285156000002</v>
      </c>
      <c r="E2933">
        <v>19222.671875</v>
      </c>
      <c r="F2933">
        <v>19222.671875</v>
      </c>
      <c r="G2933">
        <v>44148798321</v>
      </c>
      <c r="H2933">
        <f t="shared" si="45"/>
        <v>2.2368473278607155E-2</v>
      </c>
    </row>
    <row r="2934" spans="1:8" x14ac:dyDescent="0.2">
      <c r="A2934" s="1">
        <v>44831</v>
      </c>
      <c r="B2934">
        <v>19221.839843999998</v>
      </c>
      <c r="C2934">
        <v>20338.455077999999</v>
      </c>
      <c r="D2934">
        <v>18915.667968999998</v>
      </c>
      <c r="E2934">
        <v>19110.546875</v>
      </c>
      <c r="F2934">
        <v>19110.546875</v>
      </c>
      <c r="G2934">
        <v>58571439619</v>
      </c>
      <c r="H2934">
        <f t="shared" si="45"/>
        <v>-5.8329560390521932E-3</v>
      </c>
    </row>
    <row r="2935" spans="1:8" x14ac:dyDescent="0.2">
      <c r="A2935" s="1">
        <v>44832</v>
      </c>
      <c r="B2935">
        <v>19104.621093999998</v>
      </c>
      <c r="C2935">
        <v>19688.34375</v>
      </c>
      <c r="D2935">
        <v>18553.296875</v>
      </c>
      <c r="E2935">
        <v>19426.720702999999</v>
      </c>
      <c r="F2935">
        <v>19426.720702999999</v>
      </c>
      <c r="G2935">
        <v>53071298734</v>
      </c>
      <c r="H2935">
        <f t="shared" si="45"/>
        <v>1.6544467830672639E-2</v>
      </c>
    </row>
    <row r="2936" spans="1:8" x14ac:dyDescent="0.2">
      <c r="A2936" s="1">
        <v>44833</v>
      </c>
      <c r="B2936">
        <v>19427.779297000001</v>
      </c>
      <c r="C2936">
        <v>19589.265625</v>
      </c>
      <c r="D2936">
        <v>18924.353515999999</v>
      </c>
      <c r="E2936">
        <v>19573.050781000002</v>
      </c>
      <c r="F2936">
        <v>19573.050781000002</v>
      </c>
      <c r="G2936">
        <v>41037843771</v>
      </c>
      <c r="H2936">
        <f t="shared" si="45"/>
        <v>7.5324127132483792E-3</v>
      </c>
    </row>
    <row r="2937" spans="1:8" x14ac:dyDescent="0.2">
      <c r="A2937" s="1">
        <v>44834</v>
      </c>
      <c r="B2937">
        <v>19573.431640999999</v>
      </c>
      <c r="C2937">
        <v>20109.849609000001</v>
      </c>
      <c r="D2937">
        <v>19265.662109000001</v>
      </c>
      <c r="E2937">
        <v>19431.789063</v>
      </c>
      <c r="F2937">
        <v>19431.789063</v>
      </c>
      <c r="G2937">
        <v>43975248085</v>
      </c>
      <c r="H2937">
        <f t="shared" si="45"/>
        <v>-7.2171538091102012E-3</v>
      </c>
    </row>
    <row r="2938" spans="1:8" x14ac:dyDescent="0.2">
      <c r="A2938" s="1">
        <v>44835</v>
      </c>
      <c r="B2938">
        <v>19431.105468999998</v>
      </c>
      <c r="C2938">
        <v>19471.154297000001</v>
      </c>
      <c r="D2938">
        <v>19231.082031000002</v>
      </c>
      <c r="E2938">
        <v>19312.095702999999</v>
      </c>
      <c r="F2938">
        <v>19312.095702999999</v>
      </c>
      <c r="G2938">
        <v>18719537670</v>
      </c>
      <c r="H2938">
        <f t="shared" si="45"/>
        <v>-6.1596675227351466E-3</v>
      </c>
    </row>
    <row r="2939" spans="1:8" x14ac:dyDescent="0.2">
      <c r="A2939" s="1">
        <v>44836</v>
      </c>
      <c r="B2939">
        <v>19311.849609000001</v>
      </c>
      <c r="C2939">
        <v>19370.308593999998</v>
      </c>
      <c r="D2939">
        <v>18970.621093999998</v>
      </c>
      <c r="E2939">
        <v>19044.107422000001</v>
      </c>
      <c r="F2939">
        <v>19044.107422000001</v>
      </c>
      <c r="G2939">
        <v>20765955327</v>
      </c>
      <c r="H2939">
        <f t="shared" si="45"/>
        <v>-1.3876706346187378E-2</v>
      </c>
    </row>
    <row r="2940" spans="1:8" x14ac:dyDescent="0.2">
      <c r="A2940" s="1">
        <v>44837</v>
      </c>
      <c r="B2940">
        <v>19044.068359000001</v>
      </c>
      <c r="C2940">
        <v>19653.542968999998</v>
      </c>
      <c r="D2940">
        <v>19025.226563</v>
      </c>
      <c r="E2940">
        <v>19623.580077999999</v>
      </c>
      <c r="F2940">
        <v>19623.580077999999</v>
      </c>
      <c r="G2940">
        <v>30484729489</v>
      </c>
      <c r="H2940">
        <f t="shared" si="45"/>
        <v>3.0427924142592461E-2</v>
      </c>
    </row>
    <row r="2941" spans="1:8" x14ac:dyDescent="0.2">
      <c r="A2941" s="1">
        <v>44838</v>
      </c>
      <c r="B2941">
        <v>19623.583984000001</v>
      </c>
      <c r="C2941">
        <v>20380.34375</v>
      </c>
      <c r="D2941">
        <v>19523.839843999998</v>
      </c>
      <c r="E2941">
        <v>20336.84375</v>
      </c>
      <c r="F2941">
        <v>20336.84375</v>
      </c>
      <c r="G2941">
        <v>35887278685</v>
      </c>
      <c r="H2941">
        <f t="shared" si="45"/>
        <v>3.6347275531014904E-2</v>
      </c>
    </row>
    <row r="2942" spans="1:8" x14ac:dyDescent="0.2">
      <c r="A2942" s="1">
        <v>44839</v>
      </c>
      <c r="B2942">
        <v>20335.900390999999</v>
      </c>
      <c r="C2942">
        <v>20343.748047000001</v>
      </c>
      <c r="D2942">
        <v>19801.800781000002</v>
      </c>
      <c r="E2942">
        <v>20160.716797000001</v>
      </c>
      <c r="F2942">
        <v>20160.716797000001</v>
      </c>
      <c r="G2942">
        <v>33223790572</v>
      </c>
      <c r="H2942">
        <f t="shared" si="45"/>
        <v>-8.6604861189435584E-3</v>
      </c>
    </row>
    <row r="2943" spans="1:8" x14ac:dyDescent="0.2">
      <c r="A2943" s="1">
        <v>44840</v>
      </c>
      <c r="B2943">
        <v>20161.039063</v>
      </c>
      <c r="C2943">
        <v>20408.392577999999</v>
      </c>
      <c r="D2943">
        <v>19900.087890999999</v>
      </c>
      <c r="E2943">
        <v>19955.443359000001</v>
      </c>
      <c r="F2943">
        <v>19955.443359000001</v>
      </c>
      <c r="G2943">
        <v>34711412966</v>
      </c>
      <c r="H2943">
        <f t="shared" si="45"/>
        <v>-1.0181852166612732E-2</v>
      </c>
    </row>
    <row r="2944" spans="1:8" x14ac:dyDescent="0.2">
      <c r="A2944" s="1">
        <v>44841</v>
      </c>
      <c r="B2944">
        <v>19957.558593999998</v>
      </c>
      <c r="C2944">
        <v>20041.085938</v>
      </c>
      <c r="D2944">
        <v>19395.792968999998</v>
      </c>
      <c r="E2944">
        <v>19546.849609000001</v>
      </c>
      <c r="F2944">
        <v>19546.849609000001</v>
      </c>
      <c r="G2944">
        <v>29227315390</v>
      </c>
      <c r="H2944">
        <f t="shared" si="45"/>
        <v>-2.0475303036337815E-2</v>
      </c>
    </row>
    <row r="2945" spans="1:8" x14ac:dyDescent="0.2">
      <c r="A2945" s="1">
        <v>44842</v>
      </c>
      <c r="B2945">
        <v>19546.328125</v>
      </c>
      <c r="C2945">
        <v>19601.695313</v>
      </c>
      <c r="D2945">
        <v>19299.414063</v>
      </c>
      <c r="E2945">
        <v>19416.568359000001</v>
      </c>
      <c r="F2945">
        <v>19416.568359000001</v>
      </c>
      <c r="G2945">
        <v>16437423167</v>
      </c>
      <c r="H2945">
        <f t="shared" si="45"/>
        <v>-6.6650766034447974E-3</v>
      </c>
    </row>
    <row r="2946" spans="1:8" x14ac:dyDescent="0.2">
      <c r="A2946" s="1">
        <v>44843</v>
      </c>
      <c r="B2946">
        <v>19417.478515999999</v>
      </c>
      <c r="C2946">
        <v>19542.539063</v>
      </c>
      <c r="D2946">
        <v>19349.259765999999</v>
      </c>
      <c r="E2946">
        <v>19446.425781000002</v>
      </c>
      <c r="F2946">
        <v>19446.425781000002</v>
      </c>
      <c r="G2946">
        <v>16837262532</v>
      </c>
      <c r="H2946">
        <f t="shared" si="45"/>
        <v>1.5377290903292593E-3</v>
      </c>
    </row>
    <row r="2947" spans="1:8" x14ac:dyDescent="0.2">
      <c r="A2947" s="1">
        <v>44844</v>
      </c>
      <c r="B2947">
        <v>19446.416015999999</v>
      </c>
      <c r="C2947">
        <v>19515.466797000001</v>
      </c>
      <c r="D2947">
        <v>19102.978515999999</v>
      </c>
      <c r="E2947">
        <v>19141.484375</v>
      </c>
      <c r="F2947">
        <v>19141.484375</v>
      </c>
      <c r="G2947">
        <v>27425022774</v>
      </c>
      <c r="H2947">
        <f t="shared" si="45"/>
        <v>-1.5681103017807143E-2</v>
      </c>
    </row>
    <row r="2948" spans="1:8" x14ac:dyDescent="0.2">
      <c r="A2948" s="1">
        <v>44845</v>
      </c>
      <c r="B2948">
        <v>19139</v>
      </c>
      <c r="C2948">
        <v>19241.960938</v>
      </c>
      <c r="D2948">
        <v>18925.603515999999</v>
      </c>
      <c r="E2948">
        <v>19051.417968999998</v>
      </c>
      <c r="F2948">
        <v>19051.417968999998</v>
      </c>
      <c r="G2948">
        <v>28711532910</v>
      </c>
      <c r="H2948">
        <f t="shared" ref="H2948:H3011" si="46">(F2948-F2947)/F2947</f>
        <v>-4.705298932701071E-3</v>
      </c>
    </row>
    <row r="2949" spans="1:8" x14ac:dyDescent="0.2">
      <c r="A2949" s="1">
        <v>44846</v>
      </c>
      <c r="B2949">
        <v>19052.646484000001</v>
      </c>
      <c r="C2949">
        <v>19203.199218999998</v>
      </c>
      <c r="D2949">
        <v>19029.757813</v>
      </c>
      <c r="E2949">
        <v>19157.445313</v>
      </c>
      <c r="F2949">
        <v>19157.445313</v>
      </c>
      <c r="G2949">
        <v>24950173846</v>
      </c>
      <c r="H2949">
        <f t="shared" si="46"/>
        <v>5.5653255926948328E-3</v>
      </c>
    </row>
    <row r="2950" spans="1:8" x14ac:dyDescent="0.2">
      <c r="A2950" s="1">
        <v>44847</v>
      </c>
      <c r="B2950">
        <v>19156.966797000001</v>
      </c>
      <c r="C2950">
        <v>19453.328125</v>
      </c>
      <c r="D2950">
        <v>18319.822265999999</v>
      </c>
      <c r="E2950">
        <v>19382.904297000001</v>
      </c>
      <c r="F2950">
        <v>19382.904297000001</v>
      </c>
      <c r="G2950">
        <v>44219840004</v>
      </c>
      <c r="H2950">
        <f t="shared" si="46"/>
        <v>1.1768739532666559E-2</v>
      </c>
    </row>
    <row r="2951" spans="1:8" x14ac:dyDescent="0.2">
      <c r="A2951" s="1">
        <v>44848</v>
      </c>
      <c r="B2951">
        <v>19382.533202999999</v>
      </c>
      <c r="C2951">
        <v>19889.146484000001</v>
      </c>
      <c r="D2951">
        <v>19115.408202999999</v>
      </c>
      <c r="E2951">
        <v>19185.65625</v>
      </c>
      <c r="F2951">
        <v>19185.65625</v>
      </c>
      <c r="G2951">
        <v>38452356727</v>
      </c>
      <c r="H2951">
        <f t="shared" si="46"/>
        <v>-1.0176392762282282E-2</v>
      </c>
    </row>
    <row r="2952" spans="1:8" x14ac:dyDescent="0.2">
      <c r="A2952" s="1">
        <v>44849</v>
      </c>
      <c r="B2952">
        <v>19185.4375</v>
      </c>
      <c r="C2952">
        <v>19212.541015999999</v>
      </c>
      <c r="D2952">
        <v>19019.25</v>
      </c>
      <c r="E2952">
        <v>19067.634765999999</v>
      </c>
      <c r="F2952">
        <v>19067.634765999999</v>
      </c>
      <c r="G2952">
        <v>16192235532</v>
      </c>
      <c r="H2952">
        <f t="shared" si="46"/>
        <v>-6.151547930501506E-3</v>
      </c>
    </row>
    <row r="2953" spans="1:8" x14ac:dyDescent="0.2">
      <c r="A2953" s="1">
        <v>44850</v>
      </c>
      <c r="B2953">
        <v>19068.914063</v>
      </c>
      <c r="C2953">
        <v>19389.603515999999</v>
      </c>
      <c r="D2953">
        <v>19068.914063</v>
      </c>
      <c r="E2953">
        <v>19268.09375</v>
      </c>
      <c r="F2953">
        <v>19268.09375</v>
      </c>
      <c r="G2953">
        <v>17988916650</v>
      </c>
      <c r="H2953">
        <f t="shared" si="46"/>
        <v>1.0513049282727215E-2</v>
      </c>
    </row>
    <row r="2954" spans="1:8" x14ac:dyDescent="0.2">
      <c r="A2954" s="1">
        <v>44851</v>
      </c>
      <c r="B2954">
        <v>19268.5625</v>
      </c>
      <c r="C2954">
        <v>19635.802734000001</v>
      </c>
      <c r="D2954">
        <v>19173.333984000001</v>
      </c>
      <c r="E2954">
        <v>19550.757813</v>
      </c>
      <c r="F2954">
        <v>19550.757813</v>
      </c>
      <c r="G2954">
        <v>27472552998</v>
      </c>
      <c r="H2954">
        <f t="shared" si="46"/>
        <v>1.4670058526158053E-2</v>
      </c>
    </row>
    <row r="2955" spans="1:8" x14ac:dyDescent="0.2">
      <c r="A2955" s="1">
        <v>44852</v>
      </c>
      <c r="B2955">
        <v>19550.466797000001</v>
      </c>
      <c r="C2955">
        <v>19666.994140999999</v>
      </c>
      <c r="D2955">
        <v>19144.769531000002</v>
      </c>
      <c r="E2955">
        <v>19334.416015999999</v>
      </c>
      <c r="F2955">
        <v>19334.416015999999</v>
      </c>
      <c r="G2955">
        <v>30580012344</v>
      </c>
      <c r="H2955">
        <f t="shared" si="46"/>
        <v>-1.1065647637256676E-2</v>
      </c>
    </row>
    <row r="2956" spans="1:8" x14ac:dyDescent="0.2">
      <c r="A2956" s="1">
        <v>44853</v>
      </c>
      <c r="B2956">
        <v>19335.027343999998</v>
      </c>
      <c r="C2956">
        <v>19348.416015999999</v>
      </c>
      <c r="D2956">
        <v>19127.6875</v>
      </c>
      <c r="E2956">
        <v>19139.535156000002</v>
      </c>
      <c r="F2956">
        <v>19139.535156000002</v>
      </c>
      <c r="G2956">
        <v>22425387184</v>
      </c>
      <c r="H2956">
        <f t="shared" si="46"/>
        <v>-1.0079480023535535E-2</v>
      </c>
    </row>
    <row r="2957" spans="1:8" x14ac:dyDescent="0.2">
      <c r="A2957" s="1">
        <v>44854</v>
      </c>
      <c r="B2957">
        <v>19138.085938</v>
      </c>
      <c r="C2957">
        <v>19315.199218999998</v>
      </c>
      <c r="D2957">
        <v>18971.458984000001</v>
      </c>
      <c r="E2957">
        <v>19053.740234000001</v>
      </c>
      <c r="F2957">
        <v>19053.740234000001</v>
      </c>
      <c r="G2957">
        <v>24493974420</v>
      </c>
      <c r="H2957">
        <f t="shared" si="46"/>
        <v>-4.4826021792439058E-3</v>
      </c>
    </row>
    <row r="2958" spans="1:8" x14ac:dyDescent="0.2">
      <c r="A2958" s="1">
        <v>44855</v>
      </c>
      <c r="B2958">
        <v>19053.203125</v>
      </c>
      <c r="C2958">
        <v>19237.384765999999</v>
      </c>
      <c r="D2958">
        <v>18770.970702999999</v>
      </c>
      <c r="E2958">
        <v>19172.46875</v>
      </c>
      <c r="F2958">
        <v>19172.46875</v>
      </c>
      <c r="G2958">
        <v>32459287866</v>
      </c>
      <c r="H2958">
        <f t="shared" si="46"/>
        <v>6.2312446029959461E-3</v>
      </c>
    </row>
    <row r="2959" spans="1:8" x14ac:dyDescent="0.2">
      <c r="A2959" s="1">
        <v>44856</v>
      </c>
      <c r="B2959">
        <v>19172.380859000001</v>
      </c>
      <c r="C2959">
        <v>19248.068359000001</v>
      </c>
      <c r="D2959">
        <v>19132.244140999999</v>
      </c>
      <c r="E2959">
        <v>19208.189452999999</v>
      </c>
      <c r="F2959">
        <v>19208.189452999999</v>
      </c>
      <c r="G2959">
        <v>16104440957</v>
      </c>
      <c r="H2959">
        <f t="shared" si="46"/>
        <v>1.8631248518790283E-3</v>
      </c>
    </row>
    <row r="2960" spans="1:8" x14ac:dyDescent="0.2">
      <c r="A2960" s="1">
        <v>44857</v>
      </c>
      <c r="B2960">
        <v>19207.734375</v>
      </c>
      <c r="C2960">
        <v>19646.652343999998</v>
      </c>
      <c r="D2960">
        <v>19124.197265999999</v>
      </c>
      <c r="E2960">
        <v>19567.007813</v>
      </c>
      <c r="F2960">
        <v>19567.007813</v>
      </c>
      <c r="G2960">
        <v>22128794335</v>
      </c>
      <c r="H2960">
        <f t="shared" si="46"/>
        <v>1.8680488386372079E-2</v>
      </c>
    </row>
    <row r="2961" spans="1:8" x14ac:dyDescent="0.2">
      <c r="A2961" s="1">
        <v>44858</v>
      </c>
      <c r="B2961">
        <v>19567.769531000002</v>
      </c>
      <c r="C2961">
        <v>19589.125</v>
      </c>
      <c r="D2961">
        <v>19206.324218999998</v>
      </c>
      <c r="E2961">
        <v>19345.572265999999</v>
      </c>
      <c r="F2961">
        <v>19345.572265999999</v>
      </c>
      <c r="G2961">
        <v>30202235805</v>
      </c>
      <c r="H2961">
        <f t="shared" si="46"/>
        <v>-1.1316781243010636E-2</v>
      </c>
    </row>
    <row r="2962" spans="1:8" x14ac:dyDescent="0.2">
      <c r="A2962" s="1">
        <v>44859</v>
      </c>
      <c r="B2962">
        <v>19344.964843999998</v>
      </c>
      <c r="C2962">
        <v>20348.412109000001</v>
      </c>
      <c r="D2962">
        <v>19261.447265999999</v>
      </c>
      <c r="E2962">
        <v>20095.857422000001</v>
      </c>
      <c r="F2962">
        <v>20095.857422000001</v>
      </c>
      <c r="G2962">
        <v>47761524910</v>
      </c>
      <c r="H2962">
        <f t="shared" si="46"/>
        <v>3.8783301195934844E-2</v>
      </c>
    </row>
    <row r="2963" spans="1:8" x14ac:dyDescent="0.2">
      <c r="A2963" s="1">
        <v>44860</v>
      </c>
      <c r="B2963">
        <v>20092.236327999999</v>
      </c>
      <c r="C2963">
        <v>20938.134765999999</v>
      </c>
      <c r="D2963">
        <v>20076.117188</v>
      </c>
      <c r="E2963">
        <v>20770.441406000002</v>
      </c>
      <c r="F2963">
        <v>20770.441406000002</v>
      </c>
      <c r="G2963">
        <v>58895950537</v>
      </c>
      <c r="H2963">
        <f t="shared" si="46"/>
        <v>3.3568310614181501E-2</v>
      </c>
    </row>
    <row r="2964" spans="1:8" x14ac:dyDescent="0.2">
      <c r="A2964" s="1">
        <v>44861</v>
      </c>
      <c r="B2964">
        <v>20772.802734000001</v>
      </c>
      <c r="C2964">
        <v>20854.044922000001</v>
      </c>
      <c r="D2964">
        <v>20255.373047000001</v>
      </c>
      <c r="E2964">
        <v>20285.835938</v>
      </c>
      <c r="F2964">
        <v>20285.835938</v>
      </c>
      <c r="G2964">
        <v>49625110402</v>
      </c>
      <c r="H2964">
        <f t="shared" si="46"/>
        <v>-2.3331495875673233E-2</v>
      </c>
    </row>
    <row r="2965" spans="1:8" x14ac:dyDescent="0.2">
      <c r="A2965" s="1">
        <v>44862</v>
      </c>
      <c r="B2965">
        <v>20287.957031000002</v>
      </c>
      <c r="C2965">
        <v>20724.980468999998</v>
      </c>
      <c r="D2965">
        <v>20086.068359000001</v>
      </c>
      <c r="E2965">
        <v>20595.351563</v>
      </c>
      <c r="F2965">
        <v>20595.351563</v>
      </c>
      <c r="G2965">
        <v>43994715910</v>
      </c>
      <c r="H2965">
        <f t="shared" si="46"/>
        <v>1.5257721000306751E-2</v>
      </c>
    </row>
    <row r="2966" spans="1:8" x14ac:dyDescent="0.2">
      <c r="A2966" s="1">
        <v>44863</v>
      </c>
      <c r="B2966">
        <v>20595.103515999999</v>
      </c>
      <c r="C2966">
        <v>20988.394531000002</v>
      </c>
      <c r="D2966">
        <v>20566.484375</v>
      </c>
      <c r="E2966">
        <v>20818.476563</v>
      </c>
      <c r="F2966">
        <v>20818.476563</v>
      </c>
      <c r="G2966">
        <v>40369840645</v>
      </c>
      <c r="H2966">
        <f t="shared" si="46"/>
        <v>1.0833755341222188E-2</v>
      </c>
    </row>
    <row r="2967" spans="1:8" x14ac:dyDescent="0.2">
      <c r="A2967" s="1">
        <v>44864</v>
      </c>
      <c r="B2967">
        <v>20817.982422000001</v>
      </c>
      <c r="C2967">
        <v>20917.005859000001</v>
      </c>
      <c r="D2967">
        <v>20547.462890999999</v>
      </c>
      <c r="E2967">
        <v>20635.603515999999</v>
      </c>
      <c r="F2967">
        <v>20635.603515999999</v>
      </c>
      <c r="G2967">
        <v>31486345556</v>
      </c>
      <c r="H2967">
        <f t="shared" si="46"/>
        <v>-8.7841704673537573E-3</v>
      </c>
    </row>
    <row r="2968" spans="1:8" x14ac:dyDescent="0.2">
      <c r="A2968" s="1">
        <v>44865</v>
      </c>
      <c r="B2968">
        <v>20633.695313</v>
      </c>
      <c r="C2968">
        <v>20795.320313</v>
      </c>
      <c r="D2968">
        <v>20287.458984000001</v>
      </c>
      <c r="E2968">
        <v>20495.773438</v>
      </c>
      <c r="F2968">
        <v>20495.773438</v>
      </c>
      <c r="G2968">
        <v>45668466815</v>
      </c>
      <c r="H2968">
        <f t="shared" si="46"/>
        <v>-6.7761564565621043E-3</v>
      </c>
    </row>
    <row r="2969" spans="1:8" x14ac:dyDescent="0.2">
      <c r="A2969" s="1">
        <v>44866</v>
      </c>
      <c r="B2969">
        <v>20494.898438</v>
      </c>
      <c r="C2969">
        <v>20647.289063</v>
      </c>
      <c r="D2969">
        <v>20359.845702999999</v>
      </c>
      <c r="E2969">
        <v>20485.273438</v>
      </c>
      <c r="F2969">
        <v>20485.273438</v>
      </c>
      <c r="G2969">
        <v>39819303159</v>
      </c>
      <c r="H2969">
        <f t="shared" si="46"/>
        <v>-5.1230074492005125E-4</v>
      </c>
    </row>
    <row r="2970" spans="1:8" x14ac:dyDescent="0.2">
      <c r="A2970" s="1">
        <v>44867</v>
      </c>
      <c r="B2970">
        <v>20482.958984000001</v>
      </c>
      <c r="C2970">
        <v>20742.810547000001</v>
      </c>
      <c r="D2970">
        <v>20087.134765999999</v>
      </c>
      <c r="E2970">
        <v>20159.503906000002</v>
      </c>
      <c r="F2970">
        <v>20159.503906000002</v>
      </c>
      <c r="G2970">
        <v>55552169483</v>
      </c>
      <c r="H2970">
        <f t="shared" si="46"/>
        <v>-1.590262063066724E-2</v>
      </c>
    </row>
    <row r="2971" spans="1:8" x14ac:dyDescent="0.2">
      <c r="A2971" s="1">
        <v>44868</v>
      </c>
      <c r="B2971">
        <v>20162.689452999999</v>
      </c>
      <c r="C2971">
        <v>20382.095702999999</v>
      </c>
      <c r="D2971">
        <v>20086.240234000001</v>
      </c>
      <c r="E2971">
        <v>20209.988281000002</v>
      </c>
      <c r="F2971">
        <v>20209.988281000002</v>
      </c>
      <c r="G2971">
        <v>43228750179</v>
      </c>
      <c r="H2971">
        <f t="shared" si="46"/>
        <v>2.5042468919572228E-3</v>
      </c>
    </row>
    <row r="2972" spans="1:8" x14ac:dyDescent="0.2">
      <c r="A2972" s="1">
        <v>44869</v>
      </c>
      <c r="B2972">
        <v>20208.769531000002</v>
      </c>
      <c r="C2972">
        <v>21209.560547000001</v>
      </c>
      <c r="D2972">
        <v>20188.019531000002</v>
      </c>
      <c r="E2972">
        <v>21147.230468999998</v>
      </c>
      <c r="F2972">
        <v>21147.230468999998</v>
      </c>
      <c r="G2972">
        <v>64072727950</v>
      </c>
      <c r="H2972">
        <f t="shared" si="46"/>
        <v>4.6375197004994068E-2</v>
      </c>
    </row>
    <row r="2973" spans="1:8" x14ac:dyDescent="0.2">
      <c r="A2973" s="1">
        <v>44870</v>
      </c>
      <c r="B2973">
        <v>21144.832031000002</v>
      </c>
      <c r="C2973">
        <v>21446.886718999998</v>
      </c>
      <c r="D2973">
        <v>21097.634765999999</v>
      </c>
      <c r="E2973">
        <v>21282.691406000002</v>
      </c>
      <c r="F2973">
        <v>21282.691406000002</v>
      </c>
      <c r="G2973">
        <v>37846047609</v>
      </c>
      <c r="H2973">
        <f t="shared" si="46"/>
        <v>6.4056112311528185E-3</v>
      </c>
    </row>
    <row r="2974" spans="1:8" x14ac:dyDescent="0.2">
      <c r="A2974" s="1">
        <v>44871</v>
      </c>
      <c r="B2974">
        <v>21285.056640999999</v>
      </c>
      <c r="C2974">
        <v>21345.376952999999</v>
      </c>
      <c r="D2974">
        <v>20920.191406000002</v>
      </c>
      <c r="E2974">
        <v>20926.486327999999</v>
      </c>
      <c r="F2974">
        <v>20926.486327999999</v>
      </c>
      <c r="G2974">
        <v>35082693210</v>
      </c>
      <c r="H2974">
        <f t="shared" si="46"/>
        <v>-1.6736843625876265E-2</v>
      </c>
    </row>
    <row r="2975" spans="1:8" x14ac:dyDescent="0.2">
      <c r="A2975" s="1">
        <v>44872</v>
      </c>
      <c r="B2975">
        <v>20924.621093999998</v>
      </c>
      <c r="C2975">
        <v>21053.246093999998</v>
      </c>
      <c r="D2975">
        <v>20489.972656000002</v>
      </c>
      <c r="E2975">
        <v>20602.816406000002</v>
      </c>
      <c r="F2975">
        <v>20602.816406000002</v>
      </c>
      <c r="G2975">
        <v>53510852236</v>
      </c>
      <c r="H2975">
        <f t="shared" si="46"/>
        <v>-1.5466997991293044E-2</v>
      </c>
    </row>
    <row r="2976" spans="1:8" x14ac:dyDescent="0.2">
      <c r="A2976" s="1">
        <v>44873</v>
      </c>
      <c r="B2976">
        <v>20600.671875</v>
      </c>
      <c r="C2976">
        <v>20664.607422000001</v>
      </c>
      <c r="D2976">
        <v>17603.544922000001</v>
      </c>
      <c r="E2976">
        <v>18541.271484000001</v>
      </c>
      <c r="F2976">
        <v>18541.271484000001</v>
      </c>
      <c r="G2976">
        <v>118992465607</v>
      </c>
      <c r="H2976">
        <f t="shared" si="46"/>
        <v>-0.10006131595676564</v>
      </c>
    </row>
    <row r="2977" spans="1:8" x14ac:dyDescent="0.2">
      <c r="A2977" s="1">
        <v>44874</v>
      </c>
      <c r="B2977">
        <v>18543.761718999998</v>
      </c>
      <c r="C2977">
        <v>18590.458984000001</v>
      </c>
      <c r="D2977">
        <v>15682.692383</v>
      </c>
      <c r="E2977">
        <v>15880.780273</v>
      </c>
      <c r="F2977">
        <v>15880.780273</v>
      </c>
      <c r="G2977">
        <v>102905151606</v>
      </c>
      <c r="H2977">
        <f t="shared" si="46"/>
        <v>-0.14349022467503611</v>
      </c>
    </row>
    <row r="2978" spans="1:8" x14ac:dyDescent="0.2">
      <c r="A2978" s="1">
        <v>44875</v>
      </c>
      <c r="B2978">
        <v>15883.158203000001</v>
      </c>
      <c r="C2978">
        <v>18054.3125</v>
      </c>
      <c r="D2978">
        <v>15834.018555000001</v>
      </c>
      <c r="E2978">
        <v>17586.771484000001</v>
      </c>
      <c r="F2978">
        <v>17586.771484000001</v>
      </c>
      <c r="G2978">
        <v>83202283721</v>
      </c>
      <c r="H2978">
        <f t="shared" si="46"/>
        <v>0.10742489863048309</v>
      </c>
    </row>
    <row r="2979" spans="1:8" x14ac:dyDescent="0.2">
      <c r="A2979" s="1">
        <v>44876</v>
      </c>
      <c r="B2979">
        <v>17583.251952999999</v>
      </c>
      <c r="C2979">
        <v>17650.943359000001</v>
      </c>
      <c r="D2979">
        <v>16543.482422000001</v>
      </c>
      <c r="E2979">
        <v>17034.292968999998</v>
      </c>
      <c r="F2979">
        <v>17034.292968999998</v>
      </c>
      <c r="G2979">
        <v>55871616488</v>
      </c>
      <c r="H2979">
        <f t="shared" si="46"/>
        <v>-3.1414436441767238E-2</v>
      </c>
    </row>
    <row r="2980" spans="1:8" x14ac:dyDescent="0.2">
      <c r="A2980" s="1">
        <v>44877</v>
      </c>
      <c r="B2980">
        <v>17036.875</v>
      </c>
      <c r="C2980">
        <v>17066.675781000002</v>
      </c>
      <c r="D2980">
        <v>16651.775390999999</v>
      </c>
      <c r="E2980">
        <v>16799.185547000001</v>
      </c>
      <c r="F2980">
        <v>16799.185547000001</v>
      </c>
      <c r="G2980">
        <v>29717699419</v>
      </c>
      <c r="H2980">
        <f t="shared" si="46"/>
        <v>-1.3802006483501226E-2</v>
      </c>
    </row>
    <row r="2981" spans="1:8" x14ac:dyDescent="0.2">
      <c r="A2981" s="1">
        <v>44878</v>
      </c>
      <c r="B2981">
        <v>16799.722656000002</v>
      </c>
      <c r="C2981">
        <v>16920.765625</v>
      </c>
      <c r="D2981">
        <v>16320.634765999999</v>
      </c>
      <c r="E2981">
        <v>16353.365234000001</v>
      </c>
      <c r="F2981">
        <v>16353.365234000001</v>
      </c>
      <c r="G2981">
        <v>27209183682</v>
      </c>
      <c r="H2981">
        <f t="shared" si="46"/>
        <v>-2.6538209947899218E-2</v>
      </c>
    </row>
    <row r="2982" spans="1:8" x14ac:dyDescent="0.2">
      <c r="A2982" s="1">
        <v>44879</v>
      </c>
      <c r="B2982">
        <v>16352.028319999999</v>
      </c>
      <c r="C2982">
        <v>17109.324218999998</v>
      </c>
      <c r="D2982">
        <v>15872.941406</v>
      </c>
      <c r="E2982">
        <v>16618.199218999998</v>
      </c>
      <c r="F2982">
        <v>16618.199218999998</v>
      </c>
      <c r="G2982">
        <v>49630243054</v>
      </c>
      <c r="H2982">
        <f t="shared" si="46"/>
        <v>1.6194464026852755E-2</v>
      </c>
    </row>
    <row r="2983" spans="1:8" x14ac:dyDescent="0.2">
      <c r="A2983" s="1">
        <v>44880</v>
      </c>
      <c r="B2983">
        <v>16617.484375</v>
      </c>
      <c r="C2983">
        <v>17051.962890999999</v>
      </c>
      <c r="D2983">
        <v>16542.550781000002</v>
      </c>
      <c r="E2983">
        <v>16884.613281000002</v>
      </c>
      <c r="F2983">
        <v>16884.613281000002</v>
      </c>
      <c r="G2983">
        <v>36599436183</v>
      </c>
      <c r="H2983">
        <f t="shared" si="46"/>
        <v>1.6031463968454878E-2</v>
      </c>
    </row>
    <row r="2984" spans="1:8" x14ac:dyDescent="0.2">
      <c r="A2984" s="1">
        <v>44881</v>
      </c>
      <c r="B2984">
        <v>16884.341797000001</v>
      </c>
      <c r="C2984">
        <v>16960.294922000001</v>
      </c>
      <c r="D2984">
        <v>16430.111327999999</v>
      </c>
      <c r="E2984">
        <v>16669.439452999999</v>
      </c>
      <c r="F2984">
        <v>16669.439452999999</v>
      </c>
      <c r="G2984">
        <v>33925512989</v>
      </c>
      <c r="H2984">
        <f t="shared" si="46"/>
        <v>-1.2743781833732284E-2</v>
      </c>
    </row>
    <row r="2985" spans="1:8" x14ac:dyDescent="0.2">
      <c r="A2985" s="1">
        <v>44882</v>
      </c>
      <c r="B2985">
        <v>16670.425781000002</v>
      </c>
      <c r="C2985">
        <v>16726.439452999999</v>
      </c>
      <c r="D2985">
        <v>16460.683593999998</v>
      </c>
      <c r="E2985">
        <v>16687.517577999999</v>
      </c>
      <c r="F2985">
        <v>16687.517577999999</v>
      </c>
      <c r="G2985">
        <v>27868914022</v>
      </c>
      <c r="H2985">
        <f t="shared" si="46"/>
        <v>1.0845070736164725E-3</v>
      </c>
    </row>
    <row r="2986" spans="1:8" x14ac:dyDescent="0.2">
      <c r="A2986" s="1">
        <v>44883</v>
      </c>
      <c r="B2986">
        <v>16687.912109000001</v>
      </c>
      <c r="C2986">
        <v>16947.058593999998</v>
      </c>
      <c r="D2986">
        <v>16564.611327999999</v>
      </c>
      <c r="E2986">
        <v>16697.777343999998</v>
      </c>
      <c r="F2986">
        <v>16697.777343999998</v>
      </c>
      <c r="G2986">
        <v>26862218609</v>
      </c>
      <c r="H2986">
        <f t="shared" si="46"/>
        <v>6.1481679057675946E-4</v>
      </c>
    </row>
    <row r="2987" spans="1:8" x14ac:dyDescent="0.2">
      <c r="A2987" s="1">
        <v>44884</v>
      </c>
      <c r="B2987">
        <v>16696.220702999999</v>
      </c>
      <c r="C2987">
        <v>16797.876952999999</v>
      </c>
      <c r="D2987">
        <v>16570.410156000002</v>
      </c>
      <c r="E2987">
        <v>16711.546875</v>
      </c>
      <c r="F2987">
        <v>16711.546875</v>
      </c>
      <c r="G2987">
        <v>16106223492</v>
      </c>
      <c r="H2987">
        <f t="shared" si="46"/>
        <v>8.2463256733684564E-4</v>
      </c>
    </row>
    <row r="2988" spans="1:8" x14ac:dyDescent="0.2">
      <c r="A2988" s="1">
        <v>44885</v>
      </c>
      <c r="B2988">
        <v>16712.919922000001</v>
      </c>
      <c r="C2988">
        <v>16746.779297000001</v>
      </c>
      <c r="D2988">
        <v>16248.692383</v>
      </c>
      <c r="E2988">
        <v>16291.832031</v>
      </c>
      <c r="F2988">
        <v>16291.832031</v>
      </c>
      <c r="G2988">
        <v>21313378652</v>
      </c>
      <c r="H2988">
        <f t="shared" si="46"/>
        <v>-2.5115259954054975E-2</v>
      </c>
    </row>
    <row r="2989" spans="1:8" x14ac:dyDescent="0.2">
      <c r="A2989" s="1">
        <v>44886</v>
      </c>
      <c r="B2989">
        <v>16291.223633</v>
      </c>
      <c r="C2989">
        <v>16291.223633</v>
      </c>
      <c r="D2989">
        <v>15599.046875</v>
      </c>
      <c r="E2989">
        <v>15787.284180000001</v>
      </c>
      <c r="F2989">
        <v>15787.284180000001</v>
      </c>
      <c r="G2989">
        <v>37429485518</v>
      </c>
      <c r="H2989">
        <f t="shared" si="46"/>
        <v>-3.0969374717339876E-2</v>
      </c>
    </row>
    <row r="2990" spans="1:8" x14ac:dyDescent="0.2">
      <c r="A2990" s="1">
        <v>44887</v>
      </c>
      <c r="B2990">
        <v>15782.300781</v>
      </c>
      <c r="C2990">
        <v>16253.047852</v>
      </c>
      <c r="D2990">
        <v>15656.606444999999</v>
      </c>
      <c r="E2990">
        <v>16189.769531</v>
      </c>
      <c r="F2990">
        <v>16189.769531</v>
      </c>
      <c r="G2990">
        <v>30726828760</v>
      </c>
      <c r="H2990">
        <f t="shared" si="46"/>
        <v>2.5494274151971294E-2</v>
      </c>
    </row>
    <row r="2991" spans="1:8" x14ac:dyDescent="0.2">
      <c r="A2991" s="1">
        <v>44888</v>
      </c>
      <c r="B2991">
        <v>16195.588867</v>
      </c>
      <c r="C2991">
        <v>16638.193359000001</v>
      </c>
      <c r="D2991">
        <v>16170.502930000001</v>
      </c>
      <c r="E2991">
        <v>16610.707031000002</v>
      </c>
      <c r="F2991">
        <v>16610.707031000002</v>
      </c>
      <c r="G2991">
        <v>32958875628</v>
      </c>
      <c r="H2991">
        <f t="shared" si="46"/>
        <v>2.6000215703750145E-2</v>
      </c>
    </row>
    <row r="2992" spans="1:8" x14ac:dyDescent="0.2">
      <c r="A2992" s="1">
        <v>44889</v>
      </c>
      <c r="B2992">
        <v>16611.636718999998</v>
      </c>
      <c r="C2992">
        <v>16771.474609000001</v>
      </c>
      <c r="D2992">
        <v>16501.767577999999</v>
      </c>
      <c r="E2992">
        <v>16604.464843999998</v>
      </c>
      <c r="F2992">
        <v>16604.464843999998</v>
      </c>
      <c r="G2992">
        <v>26129037414</v>
      </c>
      <c r="H2992">
        <f t="shared" si="46"/>
        <v>-3.7579297427580208E-4</v>
      </c>
    </row>
    <row r="2993" spans="1:8" x14ac:dyDescent="0.2">
      <c r="A2993" s="1">
        <v>44890</v>
      </c>
      <c r="B2993">
        <v>16602.269531000002</v>
      </c>
      <c r="C2993">
        <v>16603.316406000002</v>
      </c>
      <c r="D2993">
        <v>16388.404297000001</v>
      </c>
      <c r="E2993">
        <v>16521.841797000001</v>
      </c>
      <c r="F2993">
        <v>16521.841797000001</v>
      </c>
      <c r="G2993">
        <v>18678255976</v>
      </c>
      <c r="H2993">
        <f t="shared" si="46"/>
        <v>-4.9759536230915054E-3</v>
      </c>
    </row>
    <row r="2994" spans="1:8" x14ac:dyDescent="0.2">
      <c r="A2994" s="1">
        <v>44891</v>
      </c>
      <c r="B2994">
        <v>16521.576172000001</v>
      </c>
      <c r="C2994">
        <v>16666.863281000002</v>
      </c>
      <c r="D2994">
        <v>16416.228515999999</v>
      </c>
      <c r="E2994">
        <v>16464.28125</v>
      </c>
      <c r="F2994">
        <v>16464.28125</v>
      </c>
      <c r="G2994">
        <v>18000008764</v>
      </c>
      <c r="H2994">
        <f t="shared" si="46"/>
        <v>-3.4839061956429499E-3</v>
      </c>
    </row>
    <row r="2995" spans="1:8" x14ac:dyDescent="0.2">
      <c r="A2995" s="1">
        <v>44892</v>
      </c>
      <c r="B2995">
        <v>16463.882813</v>
      </c>
      <c r="C2995">
        <v>16594.40625</v>
      </c>
      <c r="D2995">
        <v>16437.025390999999</v>
      </c>
      <c r="E2995">
        <v>16444.626952999999</v>
      </c>
      <c r="F2995">
        <v>16444.626952999999</v>
      </c>
      <c r="G2995">
        <v>20443898509</v>
      </c>
      <c r="H2995">
        <f t="shared" si="46"/>
        <v>-1.1937537206491145E-3</v>
      </c>
    </row>
    <row r="2996" spans="1:8" x14ac:dyDescent="0.2">
      <c r="A2996" s="1">
        <v>44893</v>
      </c>
      <c r="B2996">
        <v>16440.222656000002</v>
      </c>
      <c r="C2996">
        <v>16482.933593999998</v>
      </c>
      <c r="D2996">
        <v>16054.530273</v>
      </c>
      <c r="E2996">
        <v>16217.322265999999</v>
      </c>
      <c r="F2996">
        <v>16217.322265999999</v>
      </c>
      <c r="G2996">
        <v>27743025156</v>
      </c>
      <c r="H2996">
        <f t="shared" si="46"/>
        <v>-1.3822428909433701E-2</v>
      </c>
    </row>
    <row r="2997" spans="1:8" x14ac:dyDescent="0.2">
      <c r="A2997" s="1">
        <v>44894</v>
      </c>
      <c r="B2997">
        <v>16217.639648</v>
      </c>
      <c r="C2997">
        <v>16522.257813</v>
      </c>
      <c r="D2997">
        <v>16139.396484000001</v>
      </c>
      <c r="E2997">
        <v>16444.982422000001</v>
      </c>
      <c r="F2997">
        <v>16444.982422000001</v>
      </c>
      <c r="G2997">
        <v>23581685468</v>
      </c>
      <c r="H2997">
        <f t="shared" si="46"/>
        <v>1.4038085466014118E-2</v>
      </c>
    </row>
    <row r="2998" spans="1:8" x14ac:dyDescent="0.2">
      <c r="A2998" s="1">
        <v>44895</v>
      </c>
      <c r="B2998">
        <v>16445.476563</v>
      </c>
      <c r="C2998">
        <v>17190.9375</v>
      </c>
      <c r="D2998">
        <v>16445.476563</v>
      </c>
      <c r="E2998">
        <v>17168.566406000002</v>
      </c>
      <c r="F2998">
        <v>17168.566406000002</v>
      </c>
      <c r="G2998">
        <v>29523576583</v>
      </c>
      <c r="H2998">
        <f t="shared" si="46"/>
        <v>4.4000289293833136E-2</v>
      </c>
    </row>
    <row r="2999" spans="1:8" x14ac:dyDescent="0.2">
      <c r="A2999" s="1">
        <v>44896</v>
      </c>
      <c r="B2999">
        <v>17168.001952999999</v>
      </c>
      <c r="C2999">
        <v>17197.498047000001</v>
      </c>
      <c r="D2999">
        <v>16888.388672000001</v>
      </c>
      <c r="E2999">
        <v>16967.132813</v>
      </c>
      <c r="F2999">
        <v>16967.132813</v>
      </c>
      <c r="G2999">
        <v>22895392882</v>
      </c>
      <c r="H2999">
        <f t="shared" si="46"/>
        <v>-1.1732697316510094E-2</v>
      </c>
    </row>
    <row r="3000" spans="1:8" x14ac:dyDescent="0.2">
      <c r="A3000" s="1">
        <v>44897</v>
      </c>
      <c r="B3000">
        <v>16968.683593999998</v>
      </c>
      <c r="C3000">
        <v>17088.660156000002</v>
      </c>
      <c r="D3000">
        <v>16877.880859000001</v>
      </c>
      <c r="E3000">
        <v>17088.660156000002</v>
      </c>
      <c r="F3000">
        <v>17088.660156000002</v>
      </c>
      <c r="G3000">
        <v>19539705127</v>
      </c>
      <c r="H3000">
        <f t="shared" si="46"/>
        <v>7.1625149834914281E-3</v>
      </c>
    </row>
    <row r="3001" spans="1:8" x14ac:dyDescent="0.2">
      <c r="A3001" s="1">
        <v>44898</v>
      </c>
      <c r="B3001">
        <v>17090.097656000002</v>
      </c>
      <c r="C3001">
        <v>17116.041015999999</v>
      </c>
      <c r="D3001">
        <v>16888.140625</v>
      </c>
      <c r="E3001">
        <v>16908.236327999999</v>
      </c>
      <c r="F3001">
        <v>16908.236327999999</v>
      </c>
      <c r="G3001">
        <v>16217776704</v>
      </c>
      <c r="H3001">
        <f t="shared" si="46"/>
        <v>-1.0558102645434964E-2</v>
      </c>
    </row>
    <row r="3002" spans="1:8" x14ac:dyDescent="0.2">
      <c r="A3002" s="1">
        <v>44899</v>
      </c>
      <c r="B3002">
        <v>16908.169922000001</v>
      </c>
      <c r="C3002">
        <v>17157.767577999999</v>
      </c>
      <c r="D3002">
        <v>16903.439452999999</v>
      </c>
      <c r="E3002">
        <v>17130.486327999999</v>
      </c>
      <c r="F3002">
        <v>17130.486327999999</v>
      </c>
      <c r="G3002">
        <v>16824520830</v>
      </c>
      <c r="H3002">
        <f t="shared" si="46"/>
        <v>1.3144481523005125E-2</v>
      </c>
    </row>
    <row r="3003" spans="1:8" x14ac:dyDescent="0.2">
      <c r="A3003" s="1">
        <v>44900</v>
      </c>
      <c r="B3003">
        <v>17128.894531000002</v>
      </c>
      <c r="C3003">
        <v>17378.152343999998</v>
      </c>
      <c r="D3003">
        <v>16922.431640999999</v>
      </c>
      <c r="E3003">
        <v>16974.826172000001</v>
      </c>
      <c r="F3003">
        <v>16974.826172000001</v>
      </c>
      <c r="G3003">
        <v>22209086834</v>
      </c>
      <c r="H3003">
        <f t="shared" si="46"/>
        <v>-9.0867330337008351E-3</v>
      </c>
    </row>
    <row r="3004" spans="1:8" x14ac:dyDescent="0.2">
      <c r="A3004" s="1">
        <v>44901</v>
      </c>
      <c r="B3004">
        <v>16975.238281000002</v>
      </c>
      <c r="C3004">
        <v>17091.863281000002</v>
      </c>
      <c r="D3004">
        <v>16939.921875</v>
      </c>
      <c r="E3004">
        <v>17089.503906000002</v>
      </c>
      <c r="F3004">
        <v>17089.503906000002</v>
      </c>
      <c r="G3004">
        <v>19889922369</v>
      </c>
      <c r="H3004">
        <f t="shared" si="46"/>
        <v>6.7557530685740897E-3</v>
      </c>
    </row>
    <row r="3005" spans="1:8" x14ac:dyDescent="0.2">
      <c r="A3005" s="1">
        <v>44902</v>
      </c>
      <c r="B3005">
        <v>17089.505859000001</v>
      </c>
      <c r="C3005">
        <v>17109.376952999999</v>
      </c>
      <c r="D3005">
        <v>16750.558593999998</v>
      </c>
      <c r="E3005">
        <v>16848.126952999999</v>
      </c>
      <c r="F3005">
        <v>16848.126952999999</v>
      </c>
      <c r="G3005">
        <v>19675404389</v>
      </c>
      <c r="H3005">
        <f t="shared" si="46"/>
        <v>-1.4124280864306248E-2</v>
      </c>
    </row>
    <row r="3006" spans="1:8" x14ac:dyDescent="0.2">
      <c r="A3006" s="1">
        <v>44903</v>
      </c>
      <c r="B3006">
        <v>16847.349609000001</v>
      </c>
      <c r="C3006">
        <v>17267.916015999999</v>
      </c>
      <c r="D3006">
        <v>16788.783202999999</v>
      </c>
      <c r="E3006">
        <v>17233.474609000001</v>
      </c>
      <c r="F3006">
        <v>17233.474609000001</v>
      </c>
      <c r="G3006">
        <v>20496603770</v>
      </c>
      <c r="H3006">
        <f t="shared" si="46"/>
        <v>2.2871839527027437E-2</v>
      </c>
    </row>
    <row r="3007" spans="1:8" x14ac:dyDescent="0.2">
      <c r="A3007" s="1">
        <v>44904</v>
      </c>
      <c r="B3007">
        <v>17232.148438</v>
      </c>
      <c r="C3007">
        <v>17280.546875</v>
      </c>
      <c r="D3007">
        <v>17100.835938</v>
      </c>
      <c r="E3007">
        <v>17133.152343999998</v>
      </c>
      <c r="F3007">
        <v>17133.152343999998</v>
      </c>
      <c r="G3007">
        <v>20328426366</v>
      </c>
      <c r="H3007">
        <f t="shared" si="46"/>
        <v>-5.8213603046486208E-3</v>
      </c>
    </row>
    <row r="3008" spans="1:8" x14ac:dyDescent="0.2">
      <c r="A3008" s="1">
        <v>44905</v>
      </c>
      <c r="B3008">
        <v>17134.220702999999</v>
      </c>
      <c r="C3008">
        <v>17216.826172000001</v>
      </c>
      <c r="D3008">
        <v>17120.683593999998</v>
      </c>
      <c r="E3008">
        <v>17128.724609000001</v>
      </c>
      <c r="F3008">
        <v>17128.724609000001</v>
      </c>
      <c r="G3008">
        <v>12706781969</v>
      </c>
      <c r="H3008">
        <f t="shared" si="46"/>
        <v>-2.5843084279514203E-4</v>
      </c>
    </row>
    <row r="3009" spans="1:8" x14ac:dyDescent="0.2">
      <c r="A3009" s="1">
        <v>44906</v>
      </c>
      <c r="B3009">
        <v>17129.710938</v>
      </c>
      <c r="C3009">
        <v>17245.634765999999</v>
      </c>
      <c r="D3009">
        <v>17091.820313</v>
      </c>
      <c r="E3009">
        <v>17104.193359000001</v>
      </c>
      <c r="F3009">
        <v>17104.193359000001</v>
      </c>
      <c r="G3009">
        <v>14122486832</v>
      </c>
      <c r="H3009">
        <f t="shared" si="46"/>
        <v>-1.4321702613579569E-3</v>
      </c>
    </row>
    <row r="3010" spans="1:8" x14ac:dyDescent="0.2">
      <c r="A3010" s="1">
        <v>44907</v>
      </c>
      <c r="B3010">
        <v>17102.5</v>
      </c>
      <c r="C3010">
        <v>17212.564452999999</v>
      </c>
      <c r="D3010">
        <v>16899.394531000002</v>
      </c>
      <c r="E3010">
        <v>17206.4375</v>
      </c>
      <c r="F3010">
        <v>17206.4375</v>
      </c>
      <c r="G3010">
        <v>19617581341</v>
      </c>
      <c r="H3010">
        <f t="shared" si="46"/>
        <v>5.9777236408637595E-3</v>
      </c>
    </row>
    <row r="3011" spans="1:8" x14ac:dyDescent="0.2">
      <c r="A3011" s="1">
        <v>44908</v>
      </c>
      <c r="B3011">
        <v>17206.441406000002</v>
      </c>
      <c r="C3011">
        <v>17930.085938</v>
      </c>
      <c r="D3011">
        <v>17111.763672000001</v>
      </c>
      <c r="E3011">
        <v>17781.318359000001</v>
      </c>
      <c r="F3011">
        <v>17781.318359000001</v>
      </c>
      <c r="G3011">
        <v>26634741631</v>
      </c>
      <c r="H3011">
        <f t="shared" si="46"/>
        <v>3.3410800986549409E-2</v>
      </c>
    </row>
    <row r="3012" spans="1:8" x14ac:dyDescent="0.2">
      <c r="A3012" s="1">
        <v>44909</v>
      </c>
      <c r="B3012">
        <v>17782.066406000002</v>
      </c>
      <c r="C3012">
        <v>18318.53125</v>
      </c>
      <c r="D3012">
        <v>17739.513672000001</v>
      </c>
      <c r="E3012">
        <v>17815.650390999999</v>
      </c>
      <c r="F3012">
        <v>17815.650390999999</v>
      </c>
      <c r="G3012">
        <v>25534481470</v>
      </c>
      <c r="H3012">
        <f t="shared" ref="H3012:H3075" si="47">(F3012-F3011)/F3011</f>
        <v>1.9307922678647336E-3</v>
      </c>
    </row>
    <row r="3013" spans="1:8" x14ac:dyDescent="0.2">
      <c r="A3013" s="1">
        <v>44910</v>
      </c>
      <c r="B3013">
        <v>17813.644531000002</v>
      </c>
      <c r="C3013">
        <v>17846.744140999999</v>
      </c>
      <c r="D3013">
        <v>17322.589843999998</v>
      </c>
      <c r="E3013">
        <v>17364.865234000001</v>
      </c>
      <c r="F3013">
        <v>17364.865234000001</v>
      </c>
      <c r="G3013">
        <v>20964448341</v>
      </c>
      <c r="H3013">
        <f t="shared" si="47"/>
        <v>-2.5302761735138408E-2</v>
      </c>
    </row>
    <row r="3014" spans="1:8" x14ac:dyDescent="0.2">
      <c r="A3014" s="1">
        <v>44911</v>
      </c>
      <c r="B3014">
        <v>17364.546875</v>
      </c>
      <c r="C3014">
        <v>17505.525390999999</v>
      </c>
      <c r="D3014">
        <v>16584.701172000001</v>
      </c>
      <c r="E3014">
        <v>16647.484375</v>
      </c>
      <c r="F3014">
        <v>16647.484375</v>
      </c>
      <c r="G3014">
        <v>24031608960</v>
      </c>
      <c r="H3014">
        <f t="shared" si="47"/>
        <v>-4.131220423152987E-2</v>
      </c>
    </row>
    <row r="3015" spans="1:8" x14ac:dyDescent="0.2">
      <c r="A3015" s="1">
        <v>44912</v>
      </c>
      <c r="B3015">
        <v>16646.982422000001</v>
      </c>
      <c r="C3015">
        <v>16800.589843999998</v>
      </c>
      <c r="D3015">
        <v>16614.029297000001</v>
      </c>
      <c r="E3015">
        <v>16795.091797000001</v>
      </c>
      <c r="F3015">
        <v>16795.091797000001</v>
      </c>
      <c r="G3015">
        <v>14463581825</v>
      </c>
      <c r="H3015">
        <f t="shared" si="47"/>
        <v>8.8666502803070486E-3</v>
      </c>
    </row>
    <row r="3016" spans="1:8" x14ac:dyDescent="0.2">
      <c r="A3016" s="1">
        <v>44913</v>
      </c>
      <c r="B3016">
        <v>16795.609375</v>
      </c>
      <c r="C3016">
        <v>16815.386718999998</v>
      </c>
      <c r="D3016">
        <v>16697.820313</v>
      </c>
      <c r="E3016">
        <v>16757.976563</v>
      </c>
      <c r="F3016">
        <v>16757.976563</v>
      </c>
      <c r="G3016">
        <v>10924354698</v>
      </c>
      <c r="H3016">
        <f t="shared" si="47"/>
        <v>-2.2098857480868572E-3</v>
      </c>
    </row>
    <row r="3017" spans="1:8" x14ac:dyDescent="0.2">
      <c r="A3017" s="1">
        <v>44914</v>
      </c>
      <c r="B3017">
        <v>16759.041015999999</v>
      </c>
      <c r="C3017">
        <v>16807.527343999998</v>
      </c>
      <c r="D3017">
        <v>16398.136718999998</v>
      </c>
      <c r="E3017">
        <v>16439.679688</v>
      </c>
      <c r="F3017">
        <v>16439.679688</v>
      </c>
      <c r="G3017">
        <v>17221074814</v>
      </c>
      <c r="H3017">
        <f t="shared" si="47"/>
        <v>-1.8993753440541793E-2</v>
      </c>
    </row>
    <row r="3018" spans="1:8" x14ac:dyDescent="0.2">
      <c r="A3018" s="1">
        <v>44915</v>
      </c>
      <c r="B3018">
        <v>16441.787109000001</v>
      </c>
      <c r="C3018">
        <v>17012.984375</v>
      </c>
      <c r="D3018">
        <v>16427.867188</v>
      </c>
      <c r="E3018">
        <v>16906.304688</v>
      </c>
      <c r="F3018">
        <v>16906.304688</v>
      </c>
      <c r="G3018">
        <v>22722096615</v>
      </c>
      <c r="H3018">
        <f t="shared" si="47"/>
        <v>2.8384068841718908E-2</v>
      </c>
    </row>
    <row r="3019" spans="1:8" x14ac:dyDescent="0.2">
      <c r="A3019" s="1">
        <v>44916</v>
      </c>
      <c r="B3019">
        <v>16904.527343999998</v>
      </c>
      <c r="C3019">
        <v>16916.800781000002</v>
      </c>
      <c r="D3019">
        <v>16755.912109000001</v>
      </c>
      <c r="E3019">
        <v>16817.535156000002</v>
      </c>
      <c r="F3019">
        <v>16817.535156000002</v>
      </c>
      <c r="G3019">
        <v>14882945045</v>
      </c>
      <c r="H3019">
        <f t="shared" si="47"/>
        <v>-5.2506762203928898E-3</v>
      </c>
    </row>
    <row r="3020" spans="1:8" x14ac:dyDescent="0.2">
      <c r="A3020" s="1">
        <v>44917</v>
      </c>
      <c r="B3020">
        <v>16818.380859000001</v>
      </c>
      <c r="C3020">
        <v>16866.673827999999</v>
      </c>
      <c r="D3020">
        <v>16592.408202999999</v>
      </c>
      <c r="E3020">
        <v>16830.341797000001</v>
      </c>
      <c r="F3020">
        <v>16830.341797000001</v>
      </c>
      <c r="G3020">
        <v>16441573050</v>
      </c>
      <c r="H3020">
        <f t="shared" si="47"/>
        <v>7.615052313674031E-4</v>
      </c>
    </row>
    <row r="3021" spans="1:8" x14ac:dyDescent="0.2">
      <c r="A3021" s="1">
        <v>44918</v>
      </c>
      <c r="B3021">
        <v>16829.644531000002</v>
      </c>
      <c r="C3021">
        <v>16905.21875</v>
      </c>
      <c r="D3021">
        <v>16794.458984000001</v>
      </c>
      <c r="E3021">
        <v>16796.953125</v>
      </c>
      <c r="F3021">
        <v>16796.953125</v>
      </c>
      <c r="G3021">
        <v>15329265213</v>
      </c>
      <c r="H3021">
        <f t="shared" si="47"/>
        <v>-1.9838380231798065E-3</v>
      </c>
    </row>
    <row r="3022" spans="1:8" x14ac:dyDescent="0.2">
      <c r="A3022" s="1">
        <v>44919</v>
      </c>
      <c r="B3022">
        <v>16796.976563</v>
      </c>
      <c r="C3022">
        <v>16864.703125</v>
      </c>
      <c r="D3022">
        <v>16793.527343999998</v>
      </c>
      <c r="E3022">
        <v>16847.755859000001</v>
      </c>
      <c r="F3022">
        <v>16847.755859000001</v>
      </c>
      <c r="G3022">
        <v>9744636213</v>
      </c>
      <c r="H3022">
        <f t="shared" si="47"/>
        <v>3.0245207938568194E-3</v>
      </c>
    </row>
    <row r="3023" spans="1:8" x14ac:dyDescent="0.2">
      <c r="A3023" s="1">
        <v>44920</v>
      </c>
      <c r="B3023">
        <v>16847.505859000001</v>
      </c>
      <c r="C3023">
        <v>16860.554688</v>
      </c>
      <c r="D3023">
        <v>16755.253906000002</v>
      </c>
      <c r="E3023">
        <v>16841.986327999999</v>
      </c>
      <c r="F3023">
        <v>16841.986327999999</v>
      </c>
      <c r="G3023">
        <v>11656379938</v>
      </c>
      <c r="H3023">
        <f t="shared" si="47"/>
        <v>-3.4245100939776942E-4</v>
      </c>
    </row>
    <row r="3024" spans="1:8" x14ac:dyDescent="0.2">
      <c r="A3024" s="1">
        <v>44921</v>
      </c>
      <c r="B3024">
        <v>16842.25</v>
      </c>
      <c r="C3024">
        <v>16920.123047000001</v>
      </c>
      <c r="D3024">
        <v>16812.369140999999</v>
      </c>
      <c r="E3024">
        <v>16919.804688</v>
      </c>
      <c r="F3024">
        <v>16919.804688</v>
      </c>
      <c r="G3024">
        <v>11886957804</v>
      </c>
      <c r="H3024">
        <f t="shared" si="47"/>
        <v>4.6204977539155926E-3</v>
      </c>
    </row>
    <row r="3025" spans="1:8" x14ac:dyDescent="0.2">
      <c r="A3025" s="1">
        <v>44922</v>
      </c>
      <c r="B3025">
        <v>16919.291015999999</v>
      </c>
      <c r="C3025">
        <v>16959.845702999999</v>
      </c>
      <c r="D3025">
        <v>16642.072265999999</v>
      </c>
      <c r="E3025">
        <v>16717.173827999999</v>
      </c>
      <c r="F3025">
        <v>16717.173827999999</v>
      </c>
      <c r="G3025">
        <v>15748580239</v>
      </c>
      <c r="H3025">
        <f t="shared" si="47"/>
        <v>-1.1975957390555023E-2</v>
      </c>
    </row>
    <row r="3026" spans="1:8" x14ac:dyDescent="0.2">
      <c r="A3026" s="1">
        <v>44923</v>
      </c>
      <c r="B3026">
        <v>16716.400390999999</v>
      </c>
      <c r="C3026">
        <v>16768.169922000001</v>
      </c>
      <c r="D3026">
        <v>16497.556640999999</v>
      </c>
      <c r="E3026">
        <v>16552.572265999999</v>
      </c>
      <c r="F3026">
        <v>16552.572265999999</v>
      </c>
      <c r="G3026">
        <v>17005713920</v>
      </c>
      <c r="H3026">
        <f t="shared" si="47"/>
        <v>-9.8462553355941479E-3</v>
      </c>
    </row>
    <row r="3027" spans="1:8" x14ac:dyDescent="0.2">
      <c r="A3027" s="1">
        <v>44924</v>
      </c>
      <c r="B3027">
        <v>16552.322265999999</v>
      </c>
      <c r="C3027">
        <v>16651.755859000001</v>
      </c>
      <c r="D3027">
        <v>16508.683593999998</v>
      </c>
      <c r="E3027">
        <v>16642.341797000001</v>
      </c>
      <c r="F3027">
        <v>16642.341797000001</v>
      </c>
      <c r="G3027">
        <v>14472237479</v>
      </c>
      <c r="H3027">
        <f t="shared" si="47"/>
        <v>5.4232979356564339E-3</v>
      </c>
    </row>
    <row r="3028" spans="1:8" x14ac:dyDescent="0.2">
      <c r="A3028" s="1">
        <v>44925</v>
      </c>
      <c r="B3028">
        <v>16641.330077999999</v>
      </c>
      <c r="C3028">
        <v>16643.427734000001</v>
      </c>
      <c r="D3028">
        <v>16408.474609000001</v>
      </c>
      <c r="E3028">
        <v>16602.585938</v>
      </c>
      <c r="F3028">
        <v>16602.585938</v>
      </c>
      <c r="G3028">
        <v>15929162910</v>
      </c>
      <c r="H3028">
        <f t="shared" si="47"/>
        <v>-2.3888380304247381E-3</v>
      </c>
    </row>
    <row r="3029" spans="1:8" x14ac:dyDescent="0.2">
      <c r="A3029" s="1">
        <v>44926</v>
      </c>
      <c r="B3029">
        <v>16603.673827999999</v>
      </c>
      <c r="C3029">
        <v>16628.986327999999</v>
      </c>
      <c r="D3029">
        <v>16517.519531000002</v>
      </c>
      <c r="E3029">
        <v>16547.496093999998</v>
      </c>
      <c r="F3029">
        <v>16547.496093999998</v>
      </c>
      <c r="G3029">
        <v>11239186456</v>
      </c>
      <c r="H3029">
        <f t="shared" si="47"/>
        <v>-3.3181484020457478E-3</v>
      </c>
    </row>
    <row r="3030" spans="1:8" x14ac:dyDescent="0.2">
      <c r="A3030" s="1">
        <v>44927</v>
      </c>
      <c r="B3030">
        <v>16547.914063</v>
      </c>
      <c r="C3030">
        <v>16630.439452999999</v>
      </c>
      <c r="D3030">
        <v>16521.234375</v>
      </c>
      <c r="E3030">
        <v>16625.080077999999</v>
      </c>
      <c r="F3030">
        <v>16625.080077999999</v>
      </c>
      <c r="G3030">
        <v>9244361700</v>
      </c>
      <c r="H3030">
        <f t="shared" si="47"/>
        <v>4.6885633668849857E-3</v>
      </c>
    </row>
    <row r="3031" spans="1:8" x14ac:dyDescent="0.2">
      <c r="A3031" s="1">
        <v>44928</v>
      </c>
      <c r="B3031">
        <v>16625.509765999999</v>
      </c>
      <c r="C3031">
        <v>16759.34375</v>
      </c>
      <c r="D3031">
        <v>16572.228515999999</v>
      </c>
      <c r="E3031">
        <v>16688.470702999999</v>
      </c>
      <c r="F3031">
        <v>16688.470702999999</v>
      </c>
      <c r="G3031">
        <v>12097775227</v>
      </c>
      <c r="H3031">
        <f t="shared" si="47"/>
        <v>3.8129515588851172E-3</v>
      </c>
    </row>
    <row r="3032" spans="1:8" x14ac:dyDescent="0.2">
      <c r="A3032" s="1">
        <v>44929</v>
      </c>
      <c r="B3032">
        <v>16688.847656000002</v>
      </c>
      <c r="C3032">
        <v>16760.447265999999</v>
      </c>
      <c r="D3032">
        <v>16622.371093999998</v>
      </c>
      <c r="E3032">
        <v>16679.857422000001</v>
      </c>
      <c r="F3032">
        <v>16679.857422000001</v>
      </c>
      <c r="G3032">
        <v>13903079207</v>
      </c>
      <c r="H3032">
        <f t="shared" si="47"/>
        <v>-5.1612164789010487E-4</v>
      </c>
    </row>
    <row r="3033" spans="1:8" x14ac:dyDescent="0.2">
      <c r="A3033" s="1">
        <v>44930</v>
      </c>
      <c r="B3033">
        <v>16680.205077999999</v>
      </c>
      <c r="C3033">
        <v>16964.585938</v>
      </c>
      <c r="D3033">
        <v>16667.763672000001</v>
      </c>
      <c r="E3033">
        <v>16863.238281000002</v>
      </c>
      <c r="F3033">
        <v>16863.238281000002</v>
      </c>
      <c r="G3033">
        <v>18421743322</v>
      </c>
      <c r="H3033">
        <f t="shared" si="47"/>
        <v>1.0994150271220512E-2</v>
      </c>
    </row>
    <row r="3034" spans="1:8" x14ac:dyDescent="0.2">
      <c r="A3034" s="1">
        <v>44931</v>
      </c>
      <c r="B3034">
        <v>16863.472656000002</v>
      </c>
      <c r="C3034">
        <v>16884.021484000001</v>
      </c>
      <c r="D3034">
        <v>16790.283202999999</v>
      </c>
      <c r="E3034">
        <v>16836.736327999999</v>
      </c>
      <c r="F3034">
        <v>16836.736327999999</v>
      </c>
      <c r="G3034">
        <v>13692758566</v>
      </c>
      <c r="H3034">
        <f t="shared" si="47"/>
        <v>-1.5715814814680482E-3</v>
      </c>
    </row>
    <row r="3035" spans="1:8" x14ac:dyDescent="0.2">
      <c r="A3035" s="1">
        <v>44932</v>
      </c>
      <c r="B3035">
        <v>16836.472656000002</v>
      </c>
      <c r="C3035">
        <v>16991.994140999999</v>
      </c>
      <c r="D3035">
        <v>16716.421875</v>
      </c>
      <c r="E3035">
        <v>16951.96875</v>
      </c>
      <c r="F3035">
        <v>16951.96875</v>
      </c>
      <c r="G3035">
        <v>14413662913</v>
      </c>
      <c r="H3035">
        <f t="shared" si="47"/>
        <v>6.8441068242166368E-3</v>
      </c>
    </row>
    <row r="3036" spans="1:8" x14ac:dyDescent="0.2">
      <c r="A3036" s="1">
        <v>44933</v>
      </c>
      <c r="B3036">
        <v>16952.117188</v>
      </c>
      <c r="C3036">
        <v>16975.017577999999</v>
      </c>
      <c r="D3036">
        <v>16914.191406000002</v>
      </c>
      <c r="E3036">
        <v>16955.078125</v>
      </c>
      <c r="F3036">
        <v>16955.078125</v>
      </c>
      <c r="G3036">
        <v>7714767174</v>
      </c>
      <c r="H3036">
        <f t="shared" si="47"/>
        <v>1.8342264818061325E-4</v>
      </c>
    </row>
    <row r="3037" spans="1:8" x14ac:dyDescent="0.2">
      <c r="A3037" s="1">
        <v>44934</v>
      </c>
      <c r="B3037">
        <v>16954.146484000001</v>
      </c>
      <c r="C3037">
        <v>17091.144531000002</v>
      </c>
      <c r="D3037">
        <v>16924.050781000002</v>
      </c>
      <c r="E3037">
        <v>17091.144531000002</v>
      </c>
      <c r="F3037">
        <v>17091.144531000002</v>
      </c>
      <c r="G3037">
        <v>9768827914</v>
      </c>
      <c r="H3037">
        <f t="shared" si="47"/>
        <v>8.0251122995047674E-3</v>
      </c>
    </row>
    <row r="3038" spans="1:8" x14ac:dyDescent="0.2">
      <c r="A3038" s="1">
        <v>44935</v>
      </c>
      <c r="B3038">
        <v>17093.992188</v>
      </c>
      <c r="C3038">
        <v>17389.957031000002</v>
      </c>
      <c r="D3038">
        <v>17093.992188</v>
      </c>
      <c r="E3038">
        <v>17196.554688</v>
      </c>
      <c r="F3038">
        <v>17196.554688</v>
      </c>
      <c r="G3038">
        <v>18624736866</v>
      </c>
      <c r="H3038">
        <f t="shared" si="47"/>
        <v>6.1675306067890878E-3</v>
      </c>
    </row>
    <row r="3039" spans="1:8" x14ac:dyDescent="0.2">
      <c r="A3039" s="1">
        <v>44936</v>
      </c>
      <c r="B3039">
        <v>17192.949218999998</v>
      </c>
      <c r="C3039">
        <v>17484.720702999999</v>
      </c>
      <c r="D3039">
        <v>17162.990234000001</v>
      </c>
      <c r="E3039">
        <v>17446.292968999998</v>
      </c>
      <c r="F3039">
        <v>17446.292968999998</v>
      </c>
      <c r="G3039">
        <v>15808338949</v>
      </c>
      <c r="H3039">
        <f t="shared" si="47"/>
        <v>1.4522576500411969E-2</v>
      </c>
    </row>
    <row r="3040" spans="1:8" x14ac:dyDescent="0.2">
      <c r="A3040" s="1">
        <v>44937</v>
      </c>
      <c r="B3040">
        <v>17446.359375</v>
      </c>
      <c r="C3040">
        <v>17934.896484000001</v>
      </c>
      <c r="D3040">
        <v>17337.994140999999</v>
      </c>
      <c r="E3040">
        <v>17934.896484000001</v>
      </c>
      <c r="F3040">
        <v>17934.896484000001</v>
      </c>
      <c r="G3040">
        <v>18372283782</v>
      </c>
      <c r="H3040">
        <f t="shared" si="47"/>
        <v>2.8006150983947892E-2</v>
      </c>
    </row>
    <row r="3041" spans="1:8" x14ac:dyDescent="0.2">
      <c r="A3041" s="1">
        <v>44938</v>
      </c>
      <c r="B3041">
        <v>18117.59375</v>
      </c>
      <c r="C3041">
        <v>19030.087890999999</v>
      </c>
      <c r="D3041">
        <v>17995.203125</v>
      </c>
      <c r="E3041">
        <v>18869.587890999999</v>
      </c>
      <c r="F3041">
        <v>18869.587890999999</v>
      </c>
      <c r="G3041">
        <v>34971338710</v>
      </c>
      <c r="H3041">
        <f t="shared" si="47"/>
        <v>5.2115796031153627E-2</v>
      </c>
    </row>
    <row r="3042" spans="1:8" x14ac:dyDescent="0.2">
      <c r="A3042" s="1">
        <v>44939</v>
      </c>
      <c r="B3042">
        <v>18868.90625</v>
      </c>
      <c r="C3042">
        <v>19964.322265999999</v>
      </c>
      <c r="D3042">
        <v>18753.164063</v>
      </c>
      <c r="E3042">
        <v>19909.574218999998</v>
      </c>
      <c r="F3042">
        <v>19909.574218999998</v>
      </c>
      <c r="G3042">
        <v>29225029694</v>
      </c>
      <c r="H3042">
        <f t="shared" si="47"/>
        <v>5.5114416594971259E-2</v>
      </c>
    </row>
    <row r="3043" spans="1:8" x14ac:dyDescent="0.2">
      <c r="A3043" s="1">
        <v>44940</v>
      </c>
      <c r="B3043">
        <v>19910.537109000001</v>
      </c>
      <c r="C3043">
        <v>21075.142577999999</v>
      </c>
      <c r="D3043">
        <v>19907.828125</v>
      </c>
      <c r="E3043">
        <v>20976.298827999999</v>
      </c>
      <c r="F3043">
        <v>20976.298827999999</v>
      </c>
      <c r="G3043">
        <v>38967784639</v>
      </c>
      <c r="H3043">
        <f t="shared" si="47"/>
        <v>5.3578474218801214E-2</v>
      </c>
    </row>
    <row r="3044" spans="1:8" x14ac:dyDescent="0.2">
      <c r="A3044" s="1">
        <v>44941</v>
      </c>
      <c r="B3044">
        <v>20977.484375</v>
      </c>
      <c r="C3044">
        <v>20993.748047000001</v>
      </c>
      <c r="D3044">
        <v>20606.986327999999</v>
      </c>
      <c r="E3044">
        <v>20880.798827999999</v>
      </c>
      <c r="F3044">
        <v>20880.798827999999</v>
      </c>
      <c r="G3044">
        <v>19298407543</v>
      </c>
      <c r="H3044">
        <f t="shared" si="47"/>
        <v>-4.5527574136445268E-3</v>
      </c>
    </row>
    <row r="3045" spans="1:8" x14ac:dyDescent="0.2">
      <c r="A3045" s="1">
        <v>44942</v>
      </c>
      <c r="B3045">
        <v>20882.224609000001</v>
      </c>
      <c r="C3045">
        <v>21360.875</v>
      </c>
      <c r="D3045">
        <v>20715.746093999998</v>
      </c>
      <c r="E3045">
        <v>21169.632813</v>
      </c>
      <c r="F3045">
        <v>21169.632813</v>
      </c>
      <c r="G3045">
        <v>26792494050</v>
      </c>
      <c r="H3045">
        <f t="shared" si="47"/>
        <v>1.3832516053585589E-2</v>
      </c>
    </row>
    <row r="3046" spans="1:8" x14ac:dyDescent="0.2">
      <c r="A3046" s="1">
        <v>44943</v>
      </c>
      <c r="B3046">
        <v>21175.833984000001</v>
      </c>
      <c r="C3046">
        <v>21438.660156000002</v>
      </c>
      <c r="D3046">
        <v>20978.533202999999</v>
      </c>
      <c r="E3046">
        <v>21161.519531000002</v>
      </c>
      <c r="F3046">
        <v>21161.519531000002</v>
      </c>
      <c r="G3046">
        <v>24999983362</v>
      </c>
      <c r="H3046">
        <f t="shared" si="47"/>
        <v>-3.8325095535035321E-4</v>
      </c>
    </row>
    <row r="3047" spans="1:8" x14ac:dyDescent="0.2">
      <c r="A3047" s="1">
        <v>44944</v>
      </c>
      <c r="B3047">
        <v>21161.050781000002</v>
      </c>
      <c r="C3047">
        <v>21564.501952999999</v>
      </c>
      <c r="D3047">
        <v>20541.544922000001</v>
      </c>
      <c r="E3047">
        <v>20688.78125</v>
      </c>
      <c r="F3047">
        <v>20688.78125</v>
      </c>
      <c r="G3047">
        <v>30005625418</v>
      </c>
      <c r="H3047">
        <f t="shared" si="47"/>
        <v>-2.233952435728807E-2</v>
      </c>
    </row>
    <row r="3048" spans="1:8" x14ac:dyDescent="0.2">
      <c r="A3048" s="1">
        <v>44945</v>
      </c>
      <c r="B3048">
        <v>20686.746093999998</v>
      </c>
      <c r="C3048">
        <v>21163.011718999998</v>
      </c>
      <c r="D3048">
        <v>20685.380859000001</v>
      </c>
      <c r="E3048">
        <v>21086.792968999998</v>
      </c>
      <c r="F3048">
        <v>21086.792968999998</v>
      </c>
      <c r="G3048">
        <v>21152848261</v>
      </c>
      <c r="H3048">
        <f t="shared" si="47"/>
        <v>1.9238045692034095E-2</v>
      </c>
    </row>
    <row r="3049" spans="1:8" x14ac:dyDescent="0.2">
      <c r="A3049" s="1">
        <v>44946</v>
      </c>
      <c r="B3049">
        <v>21085.373047000001</v>
      </c>
      <c r="C3049">
        <v>22692.357422000001</v>
      </c>
      <c r="D3049">
        <v>20919.126952999999</v>
      </c>
      <c r="E3049">
        <v>22676.552734000001</v>
      </c>
      <c r="F3049">
        <v>22676.552734000001</v>
      </c>
      <c r="G3049">
        <v>28799154319</v>
      </c>
      <c r="H3049">
        <f t="shared" si="47"/>
        <v>7.5391254010846107E-2</v>
      </c>
    </row>
    <row r="3050" spans="1:8" x14ac:dyDescent="0.2">
      <c r="A3050" s="1">
        <v>44947</v>
      </c>
      <c r="B3050">
        <v>22677.427734000001</v>
      </c>
      <c r="C3050">
        <v>23282.347656000002</v>
      </c>
      <c r="D3050">
        <v>22511.833984000001</v>
      </c>
      <c r="E3050">
        <v>22777.625</v>
      </c>
      <c r="F3050">
        <v>22777.625</v>
      </c>
      <c r="G3050">
        <v>32442278429</v>
      </c>
      <c r="H3050">
        <f t="shared" si="47"/>
        <v>4.4571265829332568E-3</v>
      </c>
    </row>
    <row r="3051" spans="1:8" x14ac:dyDescent="0.2">
      <c r="A3051" s="1">
        <v>44948</v>
      </c>
      <c r="B3051">
        <v>22777.986327999999</v>
      </c>
      <c r="C3051">
        <v>23056.730468999998</v>
      </c>
      <c r="D3051">
        <v>22387.900390999999</v>
      </c>
      <c r="E3051">
        <v>22720.416015999999</v>
      </c>
      <c r="F3051">
        <v>22720.416015999999</v>
      </c>
      <c r="G3051">
        <v>24746386230</v>
      </c>
      <c r="H3051">
        <f t="shared" si="47"/>
        <v>-2.5116307780113502E-3</v>
      </c>
    </row>
    <row r="3052" spans="1:8" x14ac:dyDescent="0.2">
      <c r="A3052" s="1">
        <v>44949</v>
      </c>
      <c r="B3052">
        <v>22721.087890999999</v>
      </c>
      <c r="C3052">
        <v>23126.486327999999</v>
      </c>
      <c r="D3052">
        <v>22654.304688</v>
      </c>
      <c r="E3052">
        <v>22934.431640999999</v>
      </c>
      <c r="F3052">
        <v>22934.431640999999</v>
      </c>
      <c r="G3052">
        <v>26518700512</v>
      </c>
      <c r="H3052">
        <f t="shared" si="47"/>
        <v>9.4195293276886985E-3</v>
      </c>
    </row>
    <row r="3053" spans="1:8" x14ac:dyDescent="0.2">
      <c r="A3053" s="1">
        <v>44950</v>
      </c>
      <c r="B3053">
        <v>22929.626952999999</v>
      </c>
      <c r="C3053">
        <v>23134.011718999998</v>
      </c>
      <c r="D3053">
        <v>22549.744140999999</v>
      </c>
      <c r="E3053">
        <v>22636.46875</v>
      </c>
      <c r="F3053">
        <v>22636.46875</v>
      </c>
      <c r="G3053">
        <v>26405069715</v>
      </c>
      <c r="H3053">
        <f t="shared" si="47"/>
        <v>-1.2991945720046947E-2</v>
      </c>
    </row>
    <row r="3054" spans="1:8" x14ac:dyDescent="0.2">
      <c r="A3054" s="1">
        <v>44951</v>
      </c>
      <c r="B3054">
        <v>22639.267577999999</v>
      </c>
      <c r="C3054">
        <v>23722.099609000001</v>
      </c>
      <c r="D3054">
        <v>22406.076172000001</v>
      </c>
      <c r="E3054">
        <v>23117.859375</v>
      </c>
      <c r="F3054">
        <v>23117.859375</v>
      </c>
      <c r="G3054">
        <v>30685366709</v>
      </c>
      <c r="H3054">
        <f t="shared" si="47"/>
        <v>2.1266153759075163E-2</v>
      </c>
    </row>
    <row r="3055" spans="1:8" x14ac:dyDescent="0.2">
      <c r="A3055" s="1">
        <v>44952</v>
      </c>
      <c r="B3055">
        <v>23108.955077999999</v>
      </c>
      <c r="C3055">
        <v>23237.078125</v>
      </c>
      <c r="D3055">
        <v>22911.373047000001</v>
      </c>
      <c r="E3055">
        <v>23032.777343999998</v>
      </c>
      <c r="F3055">
        <v>23032.777343999998</v>
      </c>
      <c r="G3055">
        <v>26357839322</v>
      </c>
      <c r="H3055">
        <f t="shared" si="47"/>
        <v>-3.6803593974626698E-3</v>
      </c>
    </row>
    <row r="3056" spans="1:8" x14ac:dyDescent="0.2">
      <c r="A3056" s="1">
        <v>44953</v>
      </c>
      <c r="B3056">
        <v>23030.716797000001</v>
      </c>
      <c r="C3056">
        <v>23417.720702999999</v>
      </c>
      <c r="D3056">
        <v>22654.59375</v>
      </c>
      <c r="E3056">
        <v>23078.728515999999</v>
      </c>
      <c r="F3056">
        <v>23078.728515999999</v>
      </c>
      <c r="G3056">
        <v>25383335641</v>
      </c>
      <c r="H3056">
        <f t="shared" si="47"/>
        <v>1.995033916826846E-3</v>
      </c>
    </row>
    <row r="3057" spans="1:8" x14ac:dyDescent="0.2">
      <c r="A3057" s="1">
        <v>44954</v>
      </c>
      <c r="B3057">
        <v>23079.964843999998</v>
      </c>
      <c r="C3057">
        <v>23165.896484000001</v>
      </c>
      <c r="D3057">
        <v>22908.845702999999</v>
      </c>
      <c r="E3057">
        <v>23031.089843999998</v>
      </c>
      <c r="F3057">
        <v>23031.089843999998</v>
      </c>
      <c r="G3057">
        <v>14712928379</v>
      </c>
      <c r="H3057">
        <f t="shared" si="47"/>
        <v>-2.0641809607047485E-3</v>
      </c>
    </row>
    <row r="3058" spans="1:8" x14ac:dyDescent="0.2">
      <c r="A3058" s="1">
        <v>44955</v>
      </c>
      <c r="B3058">
        <v>23031.449218999998</v>
      </c>
      <c r="C3058">
        <v>23919.890625</v>
      </c>
      <c r="D3058">
        <v>22985.070313</v>
      </c>
      <c r="E3058">
        <v>23774.566406000002</v>
      </c>
      <c r="F3058">
        <v>23774.566406000002</v>
      </c>
      <c r="G3058">
        <v>27423687259</v>
      </c>
      <c r="H3058">
        <f t="shared" si="47"/>
        <v>3.2281432057097902E-2</v>
      </c>
    </row>
    <row r="3059" spans="1:8" x14ac:dyDescent="0.2">
      <c r="A3059" s="1">
        <v>44956</v>
      </c>
      <c r="B3059">
        <v>23774.648438</v>
      </c>
      <c r="C3059">
        <v>23789.347656000002</v>
      </c>
      <c r="D3059">
        <v>22657.582031000002</v>
      </c>
      <c r="E3059">
        <v>22840.138672000001</v>
      </c>
      <c r="F3059">
        <v>22840.138672000001</v>
      </c>
      <c r="G3059">
        <v>27205595568</v>
      </c>
      <c r="H3059">
        <f t="shared" si="47"/>
        <v>-3.9303670907923631E-2</v>
      </c>
    </row>
    <row r="3060" spans="1:8" x14ac:dyDescent="0.2">
      <c r="A3060" s="1">
        <v>44957</v>
      </c>
      <c r="B3060">
        <v>22840.796875</v>
      </c>
      <c r="C3060">
        <v>23225.021484000001</v>
      </c>
      <c r="D3060">
        <v>22765.568359000001</v>
      </c>
      <c r="E3060">
        <v>23139.283202999999</v>
      </c>
      <c r="F3060">
        <v>23139.283202999999</v>
      </c>
      <c r="G3060">
        <v>22837828665</v>
      </c>
      <c r="H3060">
        <f t="shared" si="47"/>
        <v>1.3097316758707903E-2</v>
      </c>
    </row>
    <row r="3061" spans="1:8" x14ac:dyDescent="0.2">
      <c r="A3061" s="1">
        <v>44958</v>
      </c>
      <c r="B3061">
        <v>23137.835938</v>
      </c>
      <c r="C3061">
        <v>23764.539063</v>
      </c>
      <c r="D3061">
        <v>22877.75</v>
      </c>
      <c r="E3061">
        <v>23723.769531000002</v>
      </c>
      <c r="F3061">
        <v>23723.769531000002</v>
      </c>
      <c r="G3061">
        <v>26683255504</v>
      </c>
      <c r="H3061">
        <f t="shared" si="47"/>
        <v>2.5259482883386131E-2</v>
      </c>
    </row>
    <row r="3062" spans="1:8" x14ac:dyDescent="0.2">
      <c r="A3062" s="1">
        <v>44959</v>
      </c>
      <c r="B3062">
        <v>23720.824218999998</v>
      </c>
      <c r="C3062">
        <v>24167.210938</v>
      </c>
      <c r="D3062">
        <v>23468.595702999999</v>
      </c>
      <c r="E3062">
        <v>23471.871093999998</v>
      </c>
      <c r="F3062">
        <v>23471.871093999998</v>
      </c>
      <c r="G3062">
        <v>32066936882</v>
      </c>
      <c r="H3062">
        <f t="shared" si="47"/>
        <v>-1.0617976905855798E-2</v>
      </c>
    </row>
    <row r="3063" spans="1:8" x14ac:dyDescent="0.2">
      <c r="A3063" s="1">
        <v>44960</v>
      </c>
      <c r="B3063">
        <v>23469.412109000001</v>
      </c>
      <c r="C3063">
        <v>23678.103515999999</v>
      </c>
      <c r="D3063">
        <v>23279.955077999999</v>
      </c>
      <c r="E3063">
        <v>23449.322265999999</v>
      </c>
      <c r="F3063">
        <v>23449.322265999999</v>
      </c>
      <c r="G3063">
        <v>27083066007</v>
      </c>
      <c r="H3063">
        <f t="shared" si="47"/>
        <v>-9.6067449883716755E-4</v>
      </c>
    </row>
    <row r="3064" spans="1:8" x14ac:dyDescent="0.2">
      <c r="A3064" s="1">
        <v>44961</v>
      </c>
      <c r="B3064">
        <v>23446.320313</v>
      </c>
      <c r="C3064">
        <v>23556.949218999998</v>
      </c>
      <c r="D3064">
        <v>23291.794922000001</v>
      </c>
      <c r="E3064">
        <v>23331.847656000002</v>
      </c>
      <c r="F3064">
        <v>23331.847656000002</v>
      </c>
      <c r="G3064">
        <v>15639298538</v>
      </c>
      <c r="H3064">
        <f t="shared" si="47"/>
        <v>-5.0097230387902538E-3</v>
      </c>
    </row>
    <row r="3065" spans="1:8" x14ac:dyDescent="0.2">
      <c r="A3065" s="1">
        <v>44962</v>
      </c>
      <c r="B3065">
        <v>23332.248047000001</v>
      </c>
      <c r="C3065">
        <v>23423.435547000001</v>
      </c>
      <c r="D3065">
        <v>22841.759765999999</v>
      </c>
      <c r="E3065">
        <v>22955.666015999999</v>
      </c>
      <c r="F3065">
        <v>22955.666015999999</v>
      </c>
      <c r="G3065">
        <v>19564262605</v>
      </c>
      <c r="H3065">
        <f t="shared" si="47"/>
        <v>-1.6123096873695893E-2</v>
      </c>
    </row>
    <row r="3066" spans="1:8" x14ac:dyDescent="0.2">
      <c r="A3066" s="1">
        <v>44963</v>
      </c>
      <c r="B3066">
        <v>22954.021484000001</v>
      </c>
      <c r="C3066">
        <v>23119.279297000001</v>
      </c>
      <c r="D3066">
        <v>22692.025390999999</v>
      </c>
      <c r="E3066">
        <v>22760.109375</v>
      </c>
      <c r="F3066">
        <v>22760.109375</v>
      </c>
      <c r="G3066">
        <v>23825006542</v>
      </c>
      <c r="H3066">
        <f t="shared" si="47"/>
        <v>-8.5188833494831764E-3</v>
      </c>
    </row>
    <row r="3067" spans="1:8" x14ac:dyDescent="0.2">
      <c r="A3067" s="1">
        <v>44964</v>
      </c>
      <c r="B3067">
        <v>22757.267577999999</v>
      </c>
      <c r="C3067">
        <v>23310.974609000001</v>
      </c>
      <c r="D3067">
        <v>22756.257813</v>
      </c>
      <c r="E3067">
        <v>23264.291015999999</v>
      </c>
      <c r="F3067">
        <v>23264.291015999999</v>
      </c>
      <c r="G3067">
        <v>27187964471</v>
      </c>
      <c r="H3067">
        <f t="shared" si="47"/>
        <v>2.2151986736663E-2</v>
      </c>
    </row>
    <row r="3068" spans="1:8" x14ac:dyDescent="0.2">
      <c r="A3068" s="1">
        <v>44965</v>
      </c>
      <c r="B3068">
        <v>23263.416015999999</v>
      </c>
      <c r="C3068">
        <v>23367.958984000001</v>
      </c>
      <c r="D3068">
        <v>22731.097656000002</v>
      </c>
      <c r="E3068">
        <v>22939.398438</v>
      </c>
      <c r="F3068">
        <v>22939.398438</v>
      </c>
      <c r="G3068">
        <v>25371367758</v>
      </c>
      <c r="H3068">
        <f t="shared" si="47"/>
        <v>-1.3965290314523421E-2</v>
      </c>
    </row>
    <row r="3069" spans="1:8" x14ac:dyDescent="0.2">
      <c r="A3069" s="1">
        <v>44966</v>
      </c>
      <c r="B3069">
        <v>22946.566406000002</v>
      </c>
      <c r="C3069">
        <v>22996.4375</v>
      </c>
      <c r="D3069">
        <v>21773.974609000001</v>
      </c>
      <c r="E3069">
        <v>21819.039063</v>
      </c>
      <c r="F3069">
        <v>21819.039063</v>
      </c>
      <c r="G3069">
        <v>32572572185</v>
      </c>
      <c r="H3069">
        <f t="shared" si="47"/>
        <v>-4.8839963176370023E-2</v>
      </c>
    </row>
    <row r="3070" spans="1:8" x14ac:dyDescent="0.2">
      <c r="A3070" s="1">
        <v>44967</v>
      </c>
      <c r="B3070">
        <v>21819.005859000001</v>
      </c>
      <c r="C3070">
        <v>21941.185547000001</v>
      </c>
      <c r="D3070">
        <v>21539.392577999999</v>
      </c>
      <c r="E3070">
        <v>21651.183593999998</v>
      </c>
      <c r="F3070">
        <v>21651.183593999998</v>
      </c>
      <c r="G3070">
        <v>27078406594</v>
      </c>
      <c r="H3070">
        <f t="shared" si="47"/>
        <v>-7.6930733986651876E-3</v>
      </c>
    </row>
    <row r="3071" spans="1:8" x14ac:dyDescent="0.2">
      <c r="A3071" s="1">
        <v>44968</v>
      </c>
      <c r="B3071">
        <v>21651.841797000001</v>
      </c>
      <c r="C3071">
        <v>21891.410156000002</v>
      </c>
      <c r="D3071">
        <v>21618.449218999998</v>
      </c>
      <c r="E3071">
        <v>21870.875</v>
      </c>
      <c r="F3071">
        <v>21870.875</v>
      </c>
      <c r="G3071">
        <v>16356226232</v>
      </c>
      <c r="H3071">
        <f t="shared" si="47"/>
        <v>1.0146854329981428E-2</v>
      </c>
    </row>
    <row r="3072" spans="1:8" x14ac:dyDescent="0.2">
      <c r="A3072" s="1">
        <v>44969</v>
      </c>
      <c r="B3072">
        <v>21870.902343999998</v>
      </c>
      <c r="C3072">
        <v>22060.994140999999</v>
      </c>
      <c r="D3072">
        <v>21682.828125</v>
      </c>
      <c r="E3072">
        <v>21788.203125</v>
      </c>
      <c r="F3072">
        <v>21788.203125</v>
      </c>
      <c r="G3072">
        <v>17821046406</v>
      </c>
      <c r="H3072">
        <f t="shared" si="47"/>
        <v>-3.779998514005498E-3</v>
      </c>
    </row>
    <row r="3073" spans="1:8" x14ac:dyDescent="0.2">
      <c r="A3073" s="1">
        <v>44970</v>
      </c>
      <c r="B3073">
        <v>21787</v>
      </c>
      <c r="C3073">
        <v>21898.414063</v>
      </c>
      <c r="D3073">
        <v>21460.087890999999</v>
      </c>
      <c r="E3073">
        <v>21808.101563</v>
      </c>
      <c r="F3073">
        <v>21808.101563</v>
      </c>
      <c r="G3073">
        <v>23918742607</v>
      </c>
      <c r="H3073">
        <f t="shared" si="47"/>
        <v>9.1326659136789967E-4</v>
      </c>
    </row>
    <row r="3074" spans="1:8" x14ac:dyDescent="0.2">
      <c r="A3074" s="1">
        <v>44971</v>
      </c>
      <c r="B3074">
        <v>21801.822265999999</v>
      </c>
      <c r="C3074">
        <v>22293.140625</v>
      </c>
      <c r="D3074">
        <v>21632.394531000002</v>
      </c>
      <c r="E3074">
        <v>22220.804688</v>
      </c>
      <c r="F3074">
        <v>22220.804688</v>
      </c>
      <c r="G3074">
        <v>26792596581</v>
      </c>
      <c r="H3074">
        <f t="shared" si="47"/>
        <v>1.8924303145221921E-2</v>
      </c>
    </row>
    <row r="3075" spans="1:8" x14ac:dyDescent="0.2">
      <c r="A3075" s="1">
        <v>44972</v>
      </c>
      <c r="B3075">
        <v>22220.585938</v>
      </c>
      <c r="C3075">
        <v>24307.841797000001</v>
      </c>
      <c r="D3075">
        <v>22082.769531000002</v>
      </c>
      <c r="E3075">
        <v>24307.841797000001</v>
      </c>
      <c r="F3075">
        <v>24307.841797000001</v>
      </c>
      <c r="G3075">
        <v>32483312909</v>
      </c>
      <c r="H3075">
        <f t="shared" si="47"/>
        <v>9.3922661141388489E-2</v>
      </c>
    </row>
    <row r="3076" spans="1:8" x14ac:dyDescent="0.2">
      <c r="A3076" s="1">
        <v>44973</v>
      </c>
      <c r="B3076">
        <v>24307.349609000001</v>
      </c>
      <c r="C3076">
        <v>25134.117188</v>
      </c>
      <c r="D3076">
        <v>23602.523438</v>
      </c>
      <c r="E3076">
        <v>23623.474609000001</v>
      </c>
      <c r="F3076">
        <v>23623.474609000001</v>
      </c>
      <c r="G3076">
        <v>39316664596</v>
      </c>
      <c r="H3076">
        <f t="shared" ref="H3076:H3139" si="48">(F3076-F3075)/F3075</f>
        <v>-2.815417319708172E-2</v>
      </c>
    </row>
    <row r="3077" spans="1:8" x14ac:dyDescent="0.2">
      <c r="A3077" s="1">
        <v>44974</v>
      </c>
      <c r="B3077">
        <v>23621.283202999999</v>
      </c>
      <c r="C3077">
        <v>24924.041015999999</v>
      </c>
      <c r="D3077">
        <v>23460.755859000001</v>
      </c>
      <c r="E3077">
        <v>24565.601563</v>
      </c>
      <c r="F3077">
        <v>24565.601563</v>
      </c>
      <c r="G3077">
        <v>41358451255</v>
      </c>
      <c r="H3077">
        <f t="shared" si="48"/>
        <v>3.9880964574155853E-2</v>
      </c>
    </row>
    <row r="3078" spans="1:8" x14ac:dyDescent="0.2">
      <c r="A3078" s="1">
        <v>44975</v>
      </c>
      <c r="B3078">
        <v>24565.296875</v>
      </c>
      <c r="C3078">
        <v>24798.835938</v>
      </c>
      <c r="D3078">
        <v>24468.373047000001</v>
      </c>
      <c r="E3078">
        <v>24641.277343999998</v>
      </c>
      <c r="F3078">
        <v>24641.277343999998</v>
      </c>
      <c r="G3078">
        <v>19625427158</v>
      </c>
      <c r="H3078">
        <f t="shared" si="48"/>
        <v>3.0805588377684498E-3</v>
      </c>
    </row>
    <row r="3079" spans="1:8" x14ac:dyDescent="0.2">
      <c r="A3079" s="1">
        <v>44976</v>
      </c>
      <c r="B3079">
        <v>24640.027343999998</v>
      </c>
      <c r="C3079">
        <v>25093.054688</v>
      </c>
      <c r="D3079">
        <v>24327.642577999999</v>
      </c>
      <c r="E3079">
        <v>24327.642577999999</v>
      </c>
      <c r="F3079">
        <v>24327.642577999999</v>
      </c>
      <c r="G3079">
        <v>25555105670</v>
      </c>
      <c r="H3079">
        <f t="shared" si="48"/>
        <v>-1.2728023861001969E-2</v>
      </c>
    </row>
    <row r="3080" spans="1:8" x14ac:dyDescent="0.2">
      <c r="A3080" s="1">
        <v>44977</v>
      </c>
      <c r="B3080">
        <v>24336.623047000001</v>
      </c>
      <c r="C3080">
        <v>25020.458984000001</v>
      </c>
      <c r="D3080">
        <v>23927.910156000002</v>
      </c>
      <c r="E3080">
        <v>24829.148438</v>
      </c>
      <c r="F3080">
        <v>24829.148438</v>
      </c>
      <c r="G3080">
        <v>28987376573</v>
      </c>
      <c r="H3080">
        <f t="shared" si="48"/>
        <v>2.061465094252591E-2</v>
      </c>
    </row>
    <row r="3081" spans="1:8" x14ac:dyDescent="0.2">
      <c r="A3081" s="1">
        <v>44978</v>
      </c>
      <c r="B3081">
        <v>24833.048827999999</v>
      </c>
      <c r="C3081">
        <v>25126.851563</v>
      </c>
      <c r="D3081">
        <v>24200.363281000002</v>
      </c>
      <c r="E3081">
        <v>24436.353515999999</v>
      </c>
      <c r="F3081">
        <v>24436.353515999999</v>
      </c>
      <c r="G3081">
        <v>31252098714</v>
      </c>
      <c r="H3081">
        <f t="shared" si="48"/>
        <v>-1.581991114116682E-2</v>
      </c>
    </row>
    <row r="3082" spans="1:8" x14ac:dyDescent="0.2">
      <c r="A3082" s="1">
        <v>44979</v>
      </c>
      <c r="B3082">
        <v>24437.417968999998</v>
      </c>
      <c r="C3082">
        <v>24472.339843999998</v>
      </c>
      <c r="D3082">
        <v>23644.318359000001</v>
      </c>
      <c r="E3082">
        <v>24188.84375</v>
      </c>
      <c r="F3082">
        <v>24188.84375</v>
      </c>
      <c r="G3082">
        <v>30199996781</v>
      </c>
      <c r="H3082">
        <f t="shared" si="48"/>
        <v>-1.0128752059424054E-2</v>
      </c>
    </row>
    <row r="3083" spans="1:8" x14ac:dyDescent="0.2">
      <c r="A3083" s="1">
        <v>44980</v>
      </c>
      <c r="B3083">
        <v>24190.71875</v>
      </c>
      <c r="C3083">
        <v>24572.089843999998</v>
      </c>
      <c r="D3083">
        <v>23693.919922000001</v>
      </c>
      <c r="E3083">
        <v>23947.492188</v>
      </c>
      <c r="F3083">
        <v>23947.492188</v>
      </c>
      <c r="G3083">
        <v>30476264066</v>
      </c>
      <c r="H3083">
        <f t="shared" si="48"/>
        <v>-9.9778048299642205E-3</v>
      </c>
    </row>
    <row r="3084" spans="1:8" x14ac:dyDescent="0.2">
      <c r="A3084" s="1">
        <v>44981</v>
      </c>
      <c r="B3084">
        <v>23946.007813</v>
      </c>
      <c r="C3084">
        <v>24103.705077999999</v>
      </c>
      <c r="D3084">
        <v>23007.072265999999</v>
      </c>
      <c r="E3084">
        <v>23198.126952999999</v>
      </c>
      <c r="F3084">
        <v>23198.126952999999</v>
      </c>
      <c r="G3084">
        <v>26811744928</v>
      </c>
      <c r="H3084">
        <f t="shared" si="48"/>
        <v>-3.1292012922150794E-2</v>
      </c>
    </row>
    <row r="3085" spans="1:8" x14ac:dyDescent="0.2">
      <c r="A3085" s="1">
        <v>44982</v>
      </c>
      <c r="B3085">
        <v>23200.125</v>
      </c>
      <c r="C3085">
        <v>23210.210938</v>
      </c>
      <c r="D3085">
        <v>22861.558593999998</v>
      </c>
      <c r="E3085">
        <v>23175.375</v>
      </c>
      <c r="F3085">
        <v>23175.375</v>
      </c>
      <c r="G3085">
        <v>16100721565</v>
      </c>
      <c r="H3085">
        <f t="shared" si="48"/>
        <v>-9.8076681130744255E-4</v>
      </c>
    </row>
    <row r="3086" spans="1:8" x14ac:dyDescent="0.2">
      <c r="A3086" s="1">
        <v>44983</v>
      </c>
      <c r="B3086">
        <v>23174.150390999999</v>
      </c>
      <c r="C3086">
        <v>23654.367188</v>
      </c>
      <c r="D3086">
        <v>23084.220702999999</v>
      </c>
      <c r="E3086">
        <v>23561.212890999999</v>
      </c>
      <c r="F3086">
        <v>23561.212890999999</v>
      </c>
      <c r="G3086">
        <v>16644534842</v>
      </c>
      <c r="H3086">
        <f t="shared" si="48"/>
        <v>1.66486147904834E-2</v>
      </c>
    </row>
    <row r="3087" spans="1:8" x14ac:dyDescent="0.2">
      <c r="A3087" s="1">
        <v>44984</v>
      </c>
      <c r="B3087">
        <v>23561.451172000001</v>
      </c>
      <c r="C3087">
        <v>23857.890625</v>
      </c>
      <c r="D3087">
        <v>23205.878906000002</v>
      </c>
      <c r="E3087">
        <v>23522.871093999998</v>
      </c>
      <c r="F3087">
        <v>23522.871093999998</v>
      </c>
      <c r="G3087">
        <v>22660763494</v>
      </c>
      <c r="H3087">
        <f t="shared" si="48"/>
        <v>-1.6273269622145343E-3</v>
      </c>
    </row>
    <row r="3088" spans="1:8" x14ac:dyDescent="0.2">
      <c r="A3088" s="1">
        <v>44985</v>
      </c>
      <c r="B3088">
        <v>23521.837890999999</v>
      </c>
      <c r="C3088">
        <v>23585.384765999999</v>
      </c>
      <c r="D3088">
        <v>23077.650390999999</v>
      </c>
      <c r="E3088">
        <v>23147.353515999999</v>
      </c>
      <c r="F3088">
        <v>23147.353515999999</v>
      </c>
      <c r="G3088">
        <v>20535363434</v>
      </c>
      <c r="H3088">
        <f t="shared" si="48"/>
        <v>-1.596393469570059E-2</v>
      </c>
    </row>
    <row r="3089" spans="1:8" x14ac:dyDescent="0.2">
      <c r="A3089" s="1">
        <v>44986</v>
      </c>
      <c r="B3089">
        <v>23150.929688</v>
      </c>
      <c r="C3089">
        <v>23880.632813</v>
      </c>
      <c r="D3089">
        <v>23088.626952999999</v>
      </c>
      <c r="E3089">
        <v>23646.550781000002</v>
      </c>
      <c r="F3089">
        <v>23646.550781000002</v>
      </c>
      <c r="G3089">
        <v>24662841200</v>
      </c>
      <c r="H3089">
        <f t="shared" si="48"/>
        <v>2.1566062170128672E-2</v>
      </c>
    </row>
    <row r="3090" spans="1:8" x14ac:dyDescent="0.2">
      <c r="A3090" s="1">
        <v>44987</v>
      </c>
      <c r="B3090">
        <v>23647.019531000002</v>
      </c>
      <c r="C3090">
        <v>23739.138672000001</v>
      </c>
      <c r="D3090">
        <v>23245.021484000001</v>
      </c>
      <c r="E3090">
        <v>23475.466797000001</v>
      </c>
      <c r="F3090">
        <v>23475.466797000001</v>
      </c>
      <c r="G3090">
        <v>20386398516</v>
      </c>
      <c r="H3090">
        <f t="shared" si="48"/>
        <v>-7.2350502863811634E-3</v>
      </c>
    </row>
    <row r="3091" spans="1:8" x14ac:dyDescent="0.2">
      <c r="A3091" s="1">
        <v>44988</v>
      </c>
      <c r="B3091">
        <v>23476.632813</v>
      </c>
      <c r="C3091">
        <v>23479.347656000002</v>
      </c>
      <c r="D3091">
        <v>22213.238281000002</v>
      </c>
      <c r="E3091">
        <v>22362.679688</v>
      </c>
      <c r="F3091">
        <v>22362.679688</v>
      </c>
      <c r="G3091">
        <v>26062404610</v>
      </c>
      <c r="H3091">
        <f t="shared" si="48"/>
        <v>-4.7402129151366101E-2</v>
      </c>
    </row>
    <row r="3092" spans="1:8" x14ac:dyDescent="0.2">
      <c r="A3092" s="1">
        <v>44989</v>
      </c>
      <c r="B3092">
        <v>22362.923827999999</v>
      </c>
      <c r="C3092">
        <v>22405.177734000001</v>
      </c>
      <c r="D3092">
        <v>22198.980468999998</v>
      </c>
      <c r="E3092">
        <v>22353.349609000001</v>
      </c>
      <c r="F3092">
        <v>22353.349609000001</v>
      </c>
      <c r="G3092">
        <v>11166012913</v>
      </c>
      <c r="H3092">
        <f t="shared" si="48"/>
        <v>-4.172165022336739E-4</v>
      </c>
    </row>
    <row r="3093" spans="1:8" x14ac:dyDescent="0.2">
      <c r="A3093" s="1">
        <v>44990</v>
      </c>
      <c r="B3093">
        <v>22354.144531000002</v>
      </c>
      <c r="C3093">
        <v>22613.685547000001</v>
      </c>
      <c r="D3093">
        <v>22307.142577999999</v>
      </c>
      <c r="E3093">
        <v>22435.513672000001</v>
      </c>
      <c r="F3093">
        <v>22435.513672000001</v>
      </c>
      <c r="G3093">
        <v>13317001733</v>
      </c>
      <c r="H3093">
        <f t="shared" si="48"/>
        <v>3.6756935509530495E-3</v>
      </c>
    </row>
    <row r="3094" spans="1:8" x14ac:dyDescent="0.2">
      <c r="A3094" s="1">
        <v>44991</v>
      </c>
      <c r="B3094">
        <v>22436.816406000002</v>
      </c>
      <c r="C3094">
        <v>22584.292968999998</v>
      </c>
      <c r="D3094">
        <v>22331.314452999999</v>
      </c>
      <c r="E3094">
        <v>22429.757813</v>
      </c>
      <c r="F3094">
        <v>22429.757813</v>
      </c>
      <c r="G3094">
        <v>17353192895</v>
      </c>
      <c r="H3094">
        <f t="shared" si="48"/>
        <v>-2.5655124657048602E-4</v>
      </c>
    </row>
    <row r="3095" spans="1:8" x14ac:dyDescent="0.2">
      <c r="A3095" s="1">
        <v>44992</v>
      </c>
      <c r="B3095">
        <v>22428.322265999999</v>
      </c>
      <c r="C3095">
        <v>22527.417968999998</v>
      </c>
      <c r="D3095">
        <v>22011.261718999998</v>
      </c>
      <c r="E3095">
        <v>22219.769531000002</v>
      </c>
      <c r="F3095">
        <v>22219.769531000002</v>
      </c>
      <c r="G3095">
        <v>22765452204</v>
      </c>
      <c r="H3095">
        <f t="shared" si="48"/>
        <v>-9.3620396506596208E-3</v>
      </c>
    </row>
    <row r="3096" spans="1:8" x14ac:dyDescent="0.2">
      <c r="A3096" s="1">
        <v>44993</v>
      </c>
      <c r="B3096">
        <v>22216.441406000002</v>
      </c>
      <c r="C3096">
        <v>22268.896484000001</v>
      </c>
      <c r="D3096">
        <v>21708.050781000002</v>
      </c>
      <c r="E3096">
        <v>21718.080077999999</v>
      </c>
      <c r="F3096">
        <v>21718.080077999999</v>
      </c>
      <c r="G3096">
        <v>22536575684</v>
      </c>
      <c r="H3096">
        <f t="shared" si="48"/>
        <v>-2.2578517400914919E-2</v>
      </c>
    </row>
    <row r="3097" spans="1:8" x14ac:dyDescent="0.2">
      <c r="A3097" s="1">
        <v>44994</v>
      </c>
      <c r="B3097">
        <v>21720.080077999999</v>
      </c>
      <c r="C3097">
        <v>21802.716797000001</v>
      </c>
      <c r="D3097">
        <v>20210.306640999999</v>
      </c>
      <c r="E3097">
        <v>20363.021484000001</v>
      </c>
      <c r="F3097">
        <v>20363.021484000001</v>
      </c>
      <c r="G3097">
        <v>30364664171</v>
      </c>
      <c r="H3097">
        <f t="shared" si="48"/>
        <v>-6.2393111597955971E-2</v>
      </c>
    </row>
    <row r="3098" spans="1:8" x14ac:dyDescent="0.2">
      <c r="A3098" s="1">
        <v>44995</v>
      </c>
      <c r="B3098">
        <v>20367.001952999999</v>
      </c>
      <c r="C3098">
        <v>20370.595702999999</v>
      </c>
      <c r="D3098">
        <v>19628.253906000002</v>
      </c>
      <c r="E3098">
        <v>20187.244140999999</v>
      </c>
      <c r="F3098">
        <v>20187.244140999999</v>
      </c>
      <c r="G3098">
        <v>39578257695</v>
      </c>
      <c r="H3098">
        <f t="shared" si="48"/>
        <v>-8.6321837423840309E-3</v>
      </c>
    </row>
    <row r="3099" spans="1:8" x14ac:dyDescent="0.2">
      <c r="A3099" s="1">
        <v>44996</v>
      </c>
      <c r="B3099">
        <v>20187.876952999999</v>
      </c>
      <c r="C3099">
        <v>20792.525390999999</v>
      </c>
      <c r="D3099">
        <v>20068.660156000002</v>
      </c>
      <c r="E3099">
        <v>20632.410156000002</v>
      </c>
      <c r="F3099">
        <v>20632.410156000002</v>
      </c>
      <c r="G3099">
        <v>30180288176</v>
      </c>
      <c r="H3099">
        <f t="shared" si="48"/>
        <v>2.2051846794475371E-2</v>
      </c>
    </row>
    <row r="3100" spans="1:8" x14ac:dyDescent="0.2">
      <c r="A3100" s="1">
        <v>44997</v>
      </c>
      <c r="B3100">
        <v>20628.029297000001</v>
      </c>
      <c r="C3100">
        <v>22185.03125</v>
      </c>
      <c r="D3100">
        <v>20448.806640999999</v>
      </c>
      <c r="E3100">
        <v>22163.949218999998</v>
      </c>
      <c r="F3100">
        <v>22163.949218999998</v>
      </c>
      <c r="G3100">
        <v>29279035521</v>
      </c>
      <c r="H3100">
        <f t="shared" si="48"/>
        <v>7.4229770124777106E-2</v>
      </c>
    </row>
    <row r="3101" spans="1:8" x14ac:dyDescent="0.2">
      <c r="A3101" s="1">
        <v>44998</v>
      </c>
      <c r="B3101">
        <v>22156.40625</v>
      </c>
      <c r="C3101">
        <v>24550.837890999999</v>
      </c>
      <c r="D3101">
        <v>21918.199218999998</v>
      </c>
      <c r="E3101">
        <v>24197.533202999999</v>
      </c>
      <c r="F3101">
        <v>24197.533202999999</v>
      </c>
      <c r="G3101">
        <v>49466362688</v>
      </c>
      <c r="H3101">
        <f t="shared" si="48"/>
        <v>9.1751878868984019E-2</v>
      </c>
    </row>
    <row r="3102" spans="1:8" x14ac:dyDescent="0.2">
      <c r="A3102" s="1">
        <v>44999</v>
      </c>
      <c r="B3102">
        <v>24201.765625</v>
      </c>
      <c r="C3102">
        <v>26514.716797000001</v>
      </c>
      <c r="D3102">
        <v>24081.183593999998</v>
      </c>
      <c r="E3102">
        <v>24746.074218999998</v>
      </c>
      <c r="F3102">
        <v>24746.074218999998</v>
      </c>
      <c r="G3102">
        <v>54622230164</v>
      </c>
      <c r="H3102">
        <f t="shared" si="48"/>
        <v>2.266929489870444E-2</v>
      </c>
    </row>
    <row r="3103" spans="1:8" x14ac:dyDescent="0.2">
      <c r="A3103" s="1">
        <v>45000</v>
      </c>
      <c r="B3103">
        <v>24770.925781000002</v>
      </c>
      <c r="C3103">
        <v>25240.615234000001</v>
      </c>
      <c r="D3103">
        <v>23964.910156000002</v>
      </c>
      <c r="E3103">
        <v>24375.960938</v>
      </c>
      <c r="F3103">
        <v>24375.960938</v>
      </c>
      <c r="G3103">
        <v>43655701450</v>
      </c>
      <c r="H3103">
        <f t="shared" si="48"/>
        <v>-1.4956444312117421E-2</v>
      </c>
    </row>
    <row r="3104" spans="1:8" x14ac:dyDescent="0.2">
      <c r="A3104" s="1">
        <v>45001</v>
      </c>
      <c r="B3104">
        <v>24373.457031000002</v>
      </c>
      <c r="C3104">
        <v>25190.326172000001</v>
      </c>
      <c r="D3104">
        <v>24225.111327999999</v>
      </c>
      <c r="E3104">
        <v>25052.789063</v>
      </c>
      <c r="F3104">
        <v>25052.789063</v>
      </c>
      <c r="G3104">
        <v>33866061747</v>
      </c>
      <c r="H3104">
        <f t="shared" si="48"/>
        <v>2.7766213062184717E-2</v>
      </c>
    </row>
    <row r="3105" spans="1:8" x14ac:dyDescent="0.2">
      <c r="A3105" s="1">
        <v>45002</v>
      </c>
      <c r="B3105">
        <v>25055.123047000001</v>
      </c>
      <c r="C3105">
        <v>27787.8125</v>
      </c>
      <c r="D3105">
        <v>24955.169922000001</v>
      </c>
      <c r="E3105">
        <v>27423.929688</v>
      </c>
      <c r="F3105">
        <v>27423.929688</v>
      </c>
      <c r="G3105">
        <v>50730261335</v>
      </c>
      <c r="H3105">
        <f t="shared" si="48"/>
        <v>9.4645774529826449E-2</v>
      </c>
    </row>
    <row r="3106" spans="1:8" x14ac:dyDescent="0.2">
      <c r="A3106" s="1">
        <v>45003</v>
      </c>
      <c r="B3106">
        <v>27448.117188</v>
      </c>
      <c r="C3106">
        <v>27725.953125</v>
      </c>
      <c r="D3106">
        <v>26636.261718999998</v>
      </c>
      <c r="E3106">
        <v>26965.878906000002</v>
      </c>
      <c r="F3106">
        <v>26965.878906000002</v>
      </c>
      <c r="G3106">
        <v>35723036817</v>
      </c>
      <c r="H3106">
        <f t="shared" si="48"/>
        <v>-1.6702594675934775E-2</v>
      </c>
    </row>
    <row r="3107" spans="1:8" x14ac:dyDescent="0.2">
      <c r="A3107" s="1">
        <v>45004</v>
      </c>
      <c r="B3107">
        <v>26969.503906000002</v>
      </c>
      <c r="C3107">
        <v>28440.560547000001</v>
      </c>
      <c r="D3107">
        <v>26907.716797000001</v>
      </c>
      <c r="E3107">
        <v>28038.675781000002</v>
      </c>
      <c r="F3107">
        <v>28038.675781000002</v>
      </c>
      <c r="G3107">
        <v>37769448859</v>
      </c>
      <c r="H3107">
        <f t="shared" si="48"/>
        <v>3.9783493752962709E-2</v>
      </c>
    </row>
    <row r="3108" spans="1:8" x14ac:dyDescent="0.2">
      <c r="A3108" s="1">
        <v>45005</v>
      </c>
      <c r="B3108">
        <v>28041.601563</v>
      </c>
      <c r="C3108">
        <v>28527.724609000001</v>
      </c>
      <c r="D3108">
        <v>27242.880859000001</v>
      </c>
      <c r="E3108">
        <v>27767.236327999999</v>
      </c>
      <c r="F3108">
        <v>27767.236327999999</v>
      </c>
      <c r="G3108">
        <v>44774027664</v>
      </c>
      <c r="H3108">
        <f t="shared" si="48"/>
        <v>-9.6808941734666254E-3</v>
      </c>
    </row>
    <row r="3109" spans="1:8" x14ac:dyDescent="0.2">
      <c r="A3109" s="1">
        <v>45006</v>
      </c>
      <c r="B3109">
        <v>27768.392577999999</v>
      </c>
      <c r="C3109">
        <v>28439.5625</v>
      </c>
      <c r="D3109">
        <v>27439.646484000001</v>
      </c>
      <c r="E3109">
        <v>28175.816406000002</v>
      </c>
      <c r="F3109">
        <v>28175.816406000002</v>
      </c>
      <c r="G3109">
        <v>36102192830</v>
      </c>
      <c r="H3109">
        <f t="shared" si="48"/>
        <v>1.4714466833272767E-2</v>
      </c>
    </row>
    <row r="3110" spans="1:8" x14ac:dyDescent="0.2">
      <c r="A3110" s="1">
        <v>45007</v>
      </c>
      <c r="B3110">
        <v>28158.720702999999</v>
      </c>
      <c r="C3110">
        <v>28803.335938</v>
      </c>
      <c r="D3110">
        <v>26759.996093999998</v>
      </c>
      <c r="E3110">
        <v>27307.4375</v>
      </c>
      <c r="F3110">
        <v>27307.4375</v>
      </c>
      <c r="G3110">
        <v>33382021890</v>
      </c>
      <c r="H3110">
        <f t="shared" si="48"/>
        <v>-3.0820008672937039E-2</v>
      </c>
    </row>
    <row r="3111" spans="1:8" x14ac:dyDescent="0.2">
      <c r="A3111" s="1">
        <v>45008</v>
      </c>
      <c r="B3111">
        <v>27301.957031000002</v>
      </c>
      <c r="C3111">
        <v>28729.84375</v>
      </c>
      <c r="D3111">
        <v>27183.363281000002</v>
      </c>
      <c r="E3111">
        <v>28333.972656000002</v>
      </c>
      <c r="F3111">
        <v>28333.972656000002</v>
      </c>
      <c r="G3111">
        <v>24220433689</v>
      </c>
      <c r="H3111">
        <f t="shared" si="48"/>
        <v>3.7591779016247925E-2</v>
      </c>
    </row>
    <row r="3112" spans="1:8" x14ac:dyDescent="0.2">
      <c r="A3112" s="1">
        <v>45009</v>
      </c>
      <c r="B3112">
        <v>28324.111327999999</v>
      </c>
      <c r="C3112">
        <v>28388.4375</v>
      </c>
      <c r="D3112">
        <v>27039.265625</v>
      </c>
      <c r="E3112">
        <v>27493.285156000002</v>
      </c>
      <c r="F3112">
        <v>27493.285156000002</v>
      </c>
      <c r="G3112">
        <v>25980310960</v>
      </c>
      <c r="H3112">
        <f t="shared" si="48"/>
        <v>-2.9670654031000346E-2</v>
      </c>
    </row>
    <row r="3113" spans="1:8" x14ac:dyDescent="0.2">
      <c r="A3113" s="1">
        <v>45010</v>
      </c>
      <c r="B3113">
        <v>27487.337890999999</v>
      </c>
      <c r="C3113">
        <v>27791.826172000001</v>
      </c>
      <c r="D3113">
        <v>27196.234375</v>
      </c>
      <c r="E3113">
        <v>27494.707031000002</v>
      </c>
      <c r="F3113">
        <v>27494.707031000002</v>
      </c>
      <c r="G3113">
        <v>13383005987</v>
      </c>
      <c r="H3113">
        <f t="shared" si="48"/>
        <v>5.1717173554637824E-5</v>
      </c>
    </row>
    <row r="3114" spans="1:8" x14ac:dyDescent="0.2">
      <c r="A3114" s="1">
        <v>45011</v>
      </c>
      <c r="B3114">
        <v>27495.523438</v>
      </c>
      <c r="C3114">
        <v>28178.144531000002</v>
      </c>
      <c r="D3114">
        <v>27445.046875</v>
      </c>
      <c r="E3114">
        <v>27994.330077999999</v>
      </c>
      <c r="F3114">
        <v>27994.330077999999</v>
      </c>
      <c r="G3114">
        <v>13878363192</v>
      </c>
      <c r="H3114">
        <f t="shared" si="48"/>
        <v>1.817160831852754E-2</v>
      </c>
    </row>
    <row r="3115" spans="1:8" x14ac:dyDescent="0.2">
      <c r="A3115" s="1">
        <v>45012</v>
      </c>
      <c r="B3115">
        <v>27994.068359000001</v>
      </c>
      <c r="C3115">
        <v>28037.925781000002</v>
      </c>
      <c r="D3115">
        <v>26606.689452999999</v>
      </c>
      <c r="E3115">
        <v>27139.888672000001</v>
      </c>
      <c r="F3115">
        <v>27139.888672000001</v>
      </c>
      <c r="G3115">
        <v>18188895178</v>
      </c>
      <c r="H3115">
        <f t="shared" si="48"/>
        <v>-3.0521945108859059E-2</v>
      </c>
    </row>
    <row r="3116" spans="1:8" x14ac:dyDescent="0.2">
      <c r="A3116" s="1">
        <v>45013</v>
      </c>
      <c r="B3116">
        <v>27132.888672000001</v>
      </c>
      <c r="C3116">
        <v>27460.71875</v>
      </c>
      <c r="D3116">
        <v>26677.818359000001</v>
      </c>
      <c r="E3116">
        <v>27268.130859000001</v>
      </c>
      <c r="F3116">
        <v>27268.130859000001</v>
      </c>
      <c r="G3116">
        <v>17783600385</v>
      </c>
      <c r="H3116">
        <f t="shared" si="48"/>
        <v>4.7252289259500993E-3</v>
      </c>
    </row>
    <row r="3117" spans="1:8" x14ac:dyDescent="0.2">
      <c r="A3117" s="1">
        <v>45014</v>
      </c>
      <c r="B3117">
        <v>27267.03125</v>
      </c>
      <c r="C3117">
        <v>28619.542968999998</v>
      </c>
      <c r="D3117">
        <v>27259.662109000001</v>
      </c>
      <c r="E3117">
        <v>28348.441406000002</v>
      </c>
      <c r="F3117">
        <v>28348.441406000002</v>
      </c>
      <c r="G3117">
        <v>20684945906</v>
      </c>
      <c r="H3117">
        <f t="shared" si="48"/>
        <v>3.9618063760444307E-2</v>
      </c>
    </row>
    <row r="3118" spans="1:8" x14ac:dyDescent="0.2">
      <c r="A3118" s="1">
        <v>45015</v>
      </c>
      <c r="B3118">
        <v>28350.140625</v>
      </c>
      <c r="C3118">
        <v>29159.902343999998</v>
      </c>
      <c r="D3118">
        <v>27720.160156000002</v>
      </c>
      <c r="E3118">
        <v>28033.5625</v>
      </c>
      <c r="F3118">
        <v>28033.5625</v>
      </c>
      <c r="G3118">
        <v>22435349951</v>
      </c>
      <c r="H3118">
        <f t="shared" si="48"/>
        <v>-1.1107450370564535E-2</v>
      </c>
    </row>
    <row r="3119" spans="1:8" x14ac:dyDescent="0.2">
      <c r="A3119" s="1">
        <v>45016</v>
      </c>
      <c r="B3119">
        <v>28032.261718999998</v>
      </c>
      <c r="C3119">
        <v>28639.896484000001</v>
      </c>
      <c r="D3119">
        <v>27583.714843999998</v>
      </c>
      <c r="E3119">
        <v>28478.484375</v>
      </c>
      <c r="F3119">
        <v>28478.484375</v>
      </c>
      <c r="G3119">
        <v>19001327598</v>
      </c>
      <c r="H3119">
        <f t="shared" si="48"/>
        <v>1.587104296858453E-2</v>
      </c>
    </row>
    <row r="3120" spans="1:8" x14ac:dyDescent="0.2">
      <c r="A3120" s="1">
        <v>45017</v>
      </c>
      <c r="B3120">
        <v>28473.332031000002</v>
      </c>
      <c r="C3120">
        <v>28802.457031000002</v>
      </c>
      <c r="D3120">
        <v>28297.171875</v>
      </c>
      <c r="E3120">
        <v>28411.035156000002</v>
      </c>
      <c r="F3120">
        <v>28411.035156000002</v>
      </c>
      <c r="G3120">
        <v>10876469901</v>
      </c>
      <c r="H3120">
        <f t="shared" si="48"/>
        <v>-2.3684272699290468E-3</v>
      </c>
    </row>
    <row r="3121" spans="1:8" x14ac:dyDescent="0.2">
      <c r="A3121" s="1">
        <v>45018</v>
      </c>
      <c r="B3121">
        <v>28462.845702999999</v>
      </c>
      <c r="C3121">
        <v>28518.958984000001</v>
      </c>
      <c r="D3121">
        <v>27884.087890999999</v>
      </c>
      <c r="E3121">
        <v>28199.308593999998</v>
      </c>
      <c r="F3121">
        <v>28199.308593999998</v>
      </c>
      <c r="G3121">
        <v>12284641999</v>
      </c>
      <c r="H3121">
        <f t="shared" si="48"/>
        <v>-7.452264968081948E-3</v>
      </c>
    </row>
    <row r="3122" spans="1:8" x14ac:dyDescent="0.2">
      <c r="A3122" s="1">
        <v>45019</v>
      </c>
      <c r="B3122">
        <v>28183.080077999999</v>
      </c>
      <c r="C3122">
        <v>28475.623047000001</v>
      </c>
      <c r="D3122">
        <v>27276.720702999999</v>
      </c>
      <c r="E3122">
        <v>27790.220702999999</v>
      </c>
      <c r="F3122">
        <v>27790.220702999999</v>
      </c>
      <c r="G3122">
        <v>19556501327</v>
      </c>
      <c r="H3122">
        <f t="shared" si="48"/>
        <v>-1.4507018483674501E-2</v>
      </c>
    </row>
    <row r="3123" spans="1:8" x14ac:dyDescent="0.2">
      <c r="A3123" s="1">
        <v>45020</v>
      </c>
      <c r="B3123">
        <v>27795.273438</v>
      </c>
      <c r="C3123">
        <v>28433.742188</v>
      </c>
      <c r="D3123">
        <v>27681.304688</v>
      </c>
      <c r="E3123">
        <v>28168.089843999998</v>
      </c>
      <c r="F3123">
        <v>28168.089843999998</v>
      </c>
      <c r="G3123">
        <v>15284538859</v>
      </c>
      <c r="H3123">
        <f t="shared" si="48"/>
        <v>1.3597198274830816E-2</v>
      </c>
    </row>
    <row r="3124" spans="1:8" x14ac:dyDescent="0.2">
      <c r="A3124" s="1">
        <v>45021</v>
      </c>
      <c r="B3124">
        <v>28169.726563</v>
      </c>
      <c r="C3124">
        <v>28739.238281000002</v>
      </c>
      <c r="D3124">
        <v>27843.763672000001</v>
      </c>
      <c r="E3124">
        <v>28177.984375</v>
      </c>
      <c r="F3124">
        <v>28177.984375</v>
      </c>
      <c r="G3124">
        <v>17052315986</v>
      </c>
      <c r="H3124">
        <f t="shared" si="48"/>
        <v>3.5126737577164253E-4</v>
      </c>
    </row>
    <row r="3125" spans="1:8" x14ac:dyDescent="0.2">
      <c r="A3125" s="1">
        <v>45022</v>
      </c>
      <c r="B3125">
        <v>28175.226563</v>
      </c>
      <c r="C3125">
        <v>28178.384765999999</v>
      </c>
      <c r="D3125">
        <v>27738.759765999999</v>
      </c>
      <c r="E3125">
        <v>28044.140625</v>
      </c>
      <c r="F3125">
        <v>28044.140625</v>
      </c>
      <c r="G3125">
        <v>13837809380</v>
      </c>
      <c r="H3125">
        <f t="shared" si="48"/>
        <v>-4.7499405287039801E-3</v>
      </c>
    </row>
    <row r="3126" spans="1:8" x14ac:dyDescent="0.2">
      <c r="A3126" s="1">
        <v>45023</v>
      </c>
      <c r="B3126">
        <v>28038.966797000001</v>
      </c>
      <c r="C3126">
        <v>28111.59375</v>
      </c>
      <c r="D3126">
        <v>27794.03125</v>
      </c>
      <c r="E3126">
        <v>27925.859375</v>
      </c>
      <c r="F3126">
        <v>27925.859375</v>
      </c>
      <c r="G3126">
        <v>10861680497</v>
      </c>
      <c r="H3126">
        <f t="shared" si="48"/>
        <v>-4.2176813895505134E-3</v>
      </c>
    </row>
    <row r="3127" spans="1:8" x14ac:dyDescent="0.2">
      <c r="A3127" s="1">
        <v>45024</v>
      </c>
      <c r="B3127">
        <v>27920.513672000001</v>
      </c>
      <c r="C3127">
        <v>28159.863281000002</v>
      </c>
      <c r="D3127">
        <v>27883.386718999998</v>
      </c>
      <c r="E3127">
        <v>27947.794922000001</v>
      </c>
      <c r="F3127">
        <v>27947.794922000001</v>
      </c>
      <c r="G3127">
        <v>9373255556</v>
      </c>
      <c r="H3127">
        <f t="shared" si="48"/>
        <v>7.8549228173934945E-4</v>
      </c>
    </row>
    <row r="3128" spans="1:8" x14ac:dyDescent="0.2">
      <c r="A3128" s="1">
        <v>45025</v>
      </c>
      <c r="B3128">
        <v>27952.367188</v>
      </c>
      <c r="C3128">
        <v>28532.830077999999</v>
      </c>
      <c r="D3128">
        <v>27828.480468999998</v>
      </c>
      <c r="E3128">
        <v>28333.050781000002</v>
      </c>
      <c r="F3128">
        <v>28333.050781000002</v>
      </c>
      <c r="G3128">
        <v>12175322951</v>
      </c>
      <c r="H3128">
        <f t="shared" si="48"/>
        <v>1.3784839200202313E-2</v>
      </c>
    </row>
    <row r="3129" spans="1:8" x14ac:dyDescent="0.2">
      <c r="A3129" s="1">
        <v>45026</v>
      </c>
      <c r="B3129">
        <v>28336.027343999998</v>
      </c>
      <c r="C3129">
        <v>29771.464843999998</v>
      </c>
      <c r="D3129">
        <v>28189.271484000001</v>
      </c>
      <c r="E3129">
        <v>29652.980468999998</v>
      </c>
      <c r="F3129">
        <v>29652.980468999998</v>
      </c>
      <c r="G3129">
        <v>19282400094</v>
      </c>
      <c r="H3129">
        <f t="shared" si="48"/>
        <v>4.6586218272164838E-2</v>
      </c>
    </row>
    <row r="3130" spans="1:8" x14ac:dyDescent="0.2">
      <c r="A3130" s="1">
        <v>45027</v>
      </c>
      <c r="B3130">
        <v>29653.679688</v>
      </c>
      <c r="C3130">
        <v>30509.083984000001</v>
      </c>
      <c r="D3130">
        <v>29609.300781000002</v>
      </c>
      <c r="E3130">
        <v>30235.058593999998</v>
      </c>
      <c r="F3130">
        <v>30235.058593999998</v>
      </c>
      <c r="G3130">
        <v>20121259843</v>
      </c>
      <c r="H3130">
        <f t="shared" si="48"/>
        <v>1.9629666758406283E-2</v>
      </c>
    </row>
    <row r="3131" spans="1:8" x14ac:dyDescent="0.2">
      <c r="A3131" s="1">
        <v>45028</v>
      </c>
      <c r="B3131">
        <v>30231.582031000002</v>
      </c>
      <c r="C3131">
        <v>30462.480468999998</v>
      </c>
      <c r="D3131">
        <v>29725.574218999998</v>
      </c>
      <c r="E3131">
        <v>30139.052734000001</v>
      </c>
      <c r="F3131">
        <v>30139.052734000001</v>
      </c>
      <c r="G3131">
        <v>18651929926</v>
      </c>
      <c r="H3131">
        <f t="shared" si="48"/>
        <v>-3.1753158242282813E-3</v>
      </c>
    </row>
    <row r="3132" spans="1:8" x14ac:dyDescent="0.2">
      <c r="A3132" s="1">
        <v>45029</v>
      </c>
      <c r="B3132">
        <v>29892.740234000001</v>
      </c>
      <c r="C3132">
        <v>30539.845702999999</v>
      </c>
      <c r="D3132">
        <v>29878.623047000001</v>
      </c>
      <c r="E3132">
        <v>30399.066406000002</v>
      </c>
      <c r="F3132">
        <v>30399.066406000002</v>
      </c>
      <c r="G3132">
        <v>17487721001</v>
      </c>
      <c r="H3132">
        <f t="shared" si="48"/>
        <v>8.6271348437795582E-3</v>
      </c>
    </row>
    <row r="3133" spans="1:8" x14ac:dyDescent="0.2">
      <c r="A3133" s="1">
        <v>45030</v>
      </c>
      <c r="B3133">
        <v>30409.5625</v>
      </c>
      <c r="C3133">
        <v>31005.607422000001</v>
      </c>
      <c r="D3133">
        <v>30044.498047000001</v>
      </c>
      <c r="E3133">
        <v>30485.699218999998</v>
      </c>
      <c r="F3133">
        <v>30485.699218999998</v>
      </c>
      <c r="G3133">
        <v>22659995079</v>
      </c>
      <c r="H3133">
        <f t="shared" si="48"/>
        <v>2.8498511053910991E-3</v>
      </c>
    </row>
    <row r="3134" spans="1:8" x14ac:dyDescent="0.2">
      <c r="A3134" s="1">
        <v>45031</v>
      </c>
      <c r="B3134">
        <v>30490.75</v>
      </c>
      <c r="C3134">
        <v>30601.740234000001</v>
      </c>
      <c r="D3134">
        <v>30245.882813</v>
      </c>
      <c r="E3134">
        <v>30318.496093999998</v>
      </c>
      <c r="F3134">
        <v>30318.496093999998</v>
      </c>
      <c r="G3134">
        <v>11940685378</v>
      </c>
      <c r="H3134">
        <f t="shared" si="48"/>
        <v>-5.4846413001343212E-3</v>
      </c>
    </row>
    <row r="3135" spans="1:8" x14ac:dyDescent="0.2">
      <c r="A3135" s="1">
        <v>45032</v>
      </c>
      <c r="B3135">
        <v>30315.976563</v>
      </c>
      <c r="C3135">
        <v>30555.537109000001</v>
      </c>
      <c r="D3135">
        <v>30157.832031000002</v>
      </c>
      <c r="E3135">
        <v>30315.355468999998</v>
      </c>
      <c r="F3135">
        <v>30315.355468999998</v>
      </c>
      <c r="G3135">
        <v>12854816417</v>
      </c>
      <c r="H3135">
        <f t="shared" si="48"/>
        <v>-1.0358775680240705E-4</v>
      </c>
    </row>
    <row r="3136" spans="1:8" x14ac:dyDescent="0.2">
      <c r="A3136" s="1">
        <v>45033</v>
      </c>
      <c r="B3136">
        <v>30317.146484000001</v>
      </c>
      <c r="C3136">
        <v>30319.197265999999</v>
      </c>
      <c r="D3136">
        <v>29275.371093999998</v>
      </c>
      <c r="E3136">
        <v>29445.044922000001</v>
      </c>
      <c r="F3136">
        <v>29445.044922000001</v>
      </c>
      <c r="G3136">
        <v>17872186762</v>
      </c>
      <c r="H3136">
        <f t="shared" si="48"/>
        <v>-2.8708571400060379E-2</v>
      </c>
    </row>
    <row r="3137" spans="1:8" x14ac:dyDescent="0.2">
      <c r="A3137" s="1">
        <v>45034</v>
      </c>
      <c r="B3137">
        <v>29449.091797000001</v>
      </c>
      <c r="C3137">
        <v>30470.302734000001</v>
      </c>
      <c r="D3137">
        <v>29154.849609000001</v>
      </c>
      <c r="E3137">
        <v>30397.552734000001</v>
      </c>
      <c r="F3137">
        <v>30397.552734000001</v>
      </c>
      <c r="G3137">
        <v>19480529496</v>
      </c>
      <c r="H3137">
        <f t="shared" si="48"/>
        <v>3.2348662212035861E-2</v>
      </c>
    </row>
    <row r="3138" spans="1:8" x14ac:dyDescent="0.2">
      <c r="A3138" s="1">
        <v>45035</v>
      </c>
      <c r="B3138">
        <v>30394.1875</v>
      </c>
      <c r="C3138">
        <v>30411.054688</v>
      </c>
      <c r="D3138">
        <v>28669.898438</v>
      </c>
      <c r="E3138">
        <v>28822.679688</v>
      </c>
      <c r="F3138">
        <v>28822.679688</v>
      </c>
      <c r="G3138">
        <v>24571565421</v>
      </c>
      <c r="H3138">
        <f t="shared" si="48"/>
        <v>-5.1809205161390759E-2</v>
      </c>
    </row>
    <row r="3139" spans="1:8" x14ac:dyDescent="0.2">
      <c r="A3139" s="1">
        <v>45036</v>
      </c>
      <c r="B3139">
        <v>28823.683593999998</v>
      </c>
      <c r="C3139">
        <v>29076.400390999999</v>
      </c>
      <c r="D3139">
        <v>28037.257813</v>
      </c>
      <c r="E3139">
        <v>28245.988281000002</v>
      </c>
      <c r="F3139">
        <v>28245.988281000002</v>
      </c>
      <c r="G3139">
        <v>21340360360</v>
      </c>
      <c r="H3139">
        <f t="shared" si="48"/>
        <v>-2.0008250906666997E-2</v>
      </c>
    </row>
    <row r="3140" spans="1:8" x14ac:dyDescent="0.2">
      <c r="A3140" s="1">
        <v>45037</v>
      </c>
      <c r="B3140">
        <v>28249.230468999998</v>
      </c>
      <c r="C3140">
        <v>28349.96875</v>
      </c>
      <c r="D3140">
        <v>27177.365234000001</v>
      </c>
      <c r="E3140">
        <v>27276.910156000002</v>
      </c>
      <c r="F3140">
        <v>27276.910156000002</v>
      </c>
      <c r="G3140">
        <v>20759504330</v>
      </c>
      <c r="H3140">
        <f t="shared" ref="H3140:H3203" si="49">(F3140-F3139)/F3139</f>
        <v>-3.4308522518642477E-2</v>
      </c>
    </row>
    <row r="3141" spans="1:8" x14ac:dyDescent="0.2">
      <c r="A3141" s="1">
        <v>45038</v>
      </c>
      <c r="B3141">
        <v>27265.894531000002</v>
      </c>
      <c r="C3141">
        <v>27872.142577999999</v>
      </c>
      <c r="D3141">
        <v>27169.570313</v>
      </c>
      <c r="E3141">
        <v>27817.5</v>
      </c>
      <c r="F3141">
        <v>27817.5</v>
      </c>
      <c r="G3141">
        <v>13125734602</v>
      </c>
      <c r="H3141">
        <f t="shared" si="49"/>
        <v>1.9818587989193004E-2</v>
      </c>
    </row>
    <row r="3142" spans="1:8" x14ac:dyDescent="0.2">
      <c r="A3142" s="1">
        <v>45039</v>
      </c>
      <c r="B3142">
        <v>27816.144531000002</v>
      </c>
      <c r="C3142">
        <v>27820.244140999999</v>
      </c>
      <c r="D3142">
        <v>27400.314452999999</v>
      </c>
      <c r="E3142">
        <v>27591.384765999999</v>
      </c>
      <c r="F3142">
        <v>27591.384765999999</v>
      </c>
      <c r="G3142">
        <v>12785446832</v>
      </c>
      <c r="H3142">
        <f t="shared" si="49"/>
        <v>-8.1285246337737312E-3</v>
      </c>
    </row>
    <row r="3143" spans="1:8" x14ac:dyDescent="0.2">
      <c r="A3143" s="1">
        <v>45040</v>
      </c>
      <c r="B3143">
        <v>27591.730468999998</v>
      </c>
      <c r="C3143">
        <v>27979.982422000001</v>
      </c>
      <c r="D3143">
        <v>27070.849609000001</v>
      </c>
      <c r="E3143">
        <v>27525.339843999998</v>
      </c>
      <c r="F3143">
        <v>27525.339843999998</v>
      </c>
      <c r="G3143">
        <v>17703288330</v>
      </c>
      <c r="H3143">
        <f t="shared" si="49"/>
        <v>-2.3936791342704209E-3</v>
      </c>
    </row>
    <row r="3144" spans="1:8" x14ac:dyDescent="0.2">
      <c r="A3144" s="1">
        <v>45041</v>
      </c>
      <c r="B3144">
        <v>27514.873047000001</v>
      </c>
      <c r="C3144">
        <v>28371.078125</v>
      </c>
      <c r="D3144">
        <v>27207.931640999999</v>
      </c>
      <c r="E3144">
        <v>28307.597656000002</v>
      </c>
      <c r="F3144">
        <v>28307.597656000002</v>
      </c>
      <c r="G3144">
        <v>17733373139</v>
      </c>
      <c r="H3144">
        <f t="shared" si="49"/>
        <v>2.8419551454530755E-2</v>
      </c>
    </row>
    <row r="3145" spans="1:8" x14ac:dyDescent="0.2">
      <c r="A3145" s="1">
        <v>45042</v>
      </c>
      <c r="B3145">
        <v>28300.058593999998</v>
      </c>
      <c r="C3145">
        <v>29995.837890999999</v>
      </c>
      <c r="D3145">
        <v>27324.548827999999</v>
      </c>
      <c r="E3145">
        <v>28422.701172000001</v>
      </c>
      <c r="F3145">
        <v>28422.701172000001</v>
      </c>
      <c r="G3145">
        <v>31854242019</v>
      </c>
      <c r="H3145">
        <f t="shared" si="49"/>
        <v>4.0661704111652928E-3</v>
      </c>
    </row>
    <row r="3146" spans="1:8" x14ac:dyDescent="0.2">
      <c r="A3146" s="1">
        <v>45043</v>
      </c>
      <c r="B3146">
        <v>28428.464843999998</v>
      </c>
      <c r="C3146">
        <v>29871.546875</v>
      </c>
      <c r="D3146">
        <v>28402.886718999998</v>
      </c>
      <c r="E3146">
        <v>29473.787109000001</v>
      </c>
      <c r="F3146">
        <v>29473.787109000001</v>
      </c>
      <c r="G3146">
        <v>27153445027</v>
      </c>
      <c r="H3146">
        <f t="shared" si="49"/>
        <v>3.6980508314088528E-2</v>
      </c>
    </row>
    <row r="3147" spans="1:8" x14ac:dyDescent="0.2">
      <c r="A3147" s="1">
        <v>45044</v>
      </c>
      <c r="B3147">
        <v>29481.013672000001</v>
      </c>
      <c r="C3147">
        <v>29572.791015999999</v>
      </c>
      <c r="D3147">
        <v>28929.609375</v>
      </c>
      <c r="E3147">
        <v>29340.261718999998</v>
      </c>
      <c r="F3147">
        <v>29340.261718999998</v>
      </c>
      <c r="G3147">
        <v>17544464887</v>
      </c>
      <c r="H3147">
        <f t="shared" si="49"/>
        <v>-4.530309915933054E-3</v>
      </c>
    </row>
    <row r="3148" spans="1:8" x14ac:dyDescent="0.2">
      <c r="A3148" s="1">
        <v>45045</v>
      </c>
      <c r="B3148">
        <v>29336.566406000002</v>
      </c>
      <c r="C3148">
        <v>29452.455077999999</v>
      </c>
      <c r="D3148">
        <v>29088.042968999998</v>
      </c>
      <c r="E3148">
        <v>29248.488281000002</v>
      </c>
      <c r="F3148">
        <v>29248.488281000002</v>
      </c>
      <c r="G3148">
        <v>10662634333</v>
      </c>
      <c r="H3148">
        <f t="shared" si="49"/>
        <v>-3.1279011373155684E-3</v>
      </c>
    </row>
    <row r="3149" spans="1:8" x14ac:dyDescent="0.2">
      <c r="A3149" s="1">
        <v>45046</v>
      </c>
      <c r="B3149">
        <v>29245.515625</v>
      </c>
      <c r="C3149">
        <v>29952.029297000001</v>
      </c>
      <c r="D3149">
        <v>29114.021484000001</v>
      </c>
      <c r="E3149">
        <v>29268.806640999999</v>
      </c>
      <c r="F3149">
        <v>29268.806640999999</v>
      </c>
      <c r="G3149">
        <v>14652199272</v>
      </c>
      <c r="H3149">
        <f t="shared" si="49"/>
        <v>6.9468068929895476E-4</v>
      </c>
    </row>
    <row r="3150" spans="1:8" x14ac:dyDescent="0.2">
      <c r="A3150" s="1">
        <v>45047</v>
      </c>
      <c r="B3150">
        <v>29227.103515999999</v>
      </c>
      <c r="C3150">
        <v>29329.935547000001</v>
      </c>
      <c r="D3150">
        <v>27680.792968999998</v>
      </c>
      <c r="E3150">
        <v>28091.568359000001</v>
      </c>
      <c r="F3150">
        <v>28091.568359000001</v>
      </c>
      <c r="G3150">
        <v>18655599976</v>
      </c>
      <c r="H3150">
        <f t="shared" si="49"/>
        <v>-4.0221601667589438E-2</v>
      </c>
    </row>
    <row r="3151" spans="1:8" x14ac:dyDescent="0.2">
      <c r="A3151" s="1">
        <v>45048</v>
      </c>
      <c r="B3151">
        <v>28087.175781000002</v>
      </c>
      <c r="C3151">
        <v>28881.298827999999</v>
      </c>
      <c r="D3151">
        <v>27924.123047000001</v>
      </c>
      <c r="E3151">
        <v>28680.537109000001</v>
      </c>
      <c r="F3151">
        <v>28680.537109000001</v>
      </c>
      <c r="G3151">
        <v>16432924527</v>
      </c>
      <c r="H3151">
        <f t="shared" si="49"/>
        <v>2.09660330271772E-2</v>
      </c>
    </row>
    <row r="3152" spans="1:8" x14ac:dyDescent="0.2">
      <c r="A3152" s="1">
        <v>45049</v>
      </c>
      <c r="B3152">
        <v>28680.494140999999</v>
      </c>
      <c r="C3152">
        <v>29259.533202999999</v>
      </c>
      <c r="D3152">
        <v>28178.388672000001</v>
      </c>
      <c r="E3152">
        <v>29006.308593999998</v>
      </c>
      <c r="F3152">
        <v>29006.308593999998</v>
      </c>
      <c r="G3152">
        <v>19122972518</v>
      </c>
      <c r="H3152">
        <f t="shared" si="49"/>
        <v>1.1358625668756037E-2</v>
      </c>
    </row>
    <row r="3153" spans="1:8" x14ac:dyDescent="0.2">
      <c r="A3153" s="1">
        <v>45050</v>
      </c>
      <c r="B3153">
        <v>29031.304688</v>
      </c>
      <c r="C3153">
        <v>29353.185547000001</v>
      </c>
      <c r="D3153">
        <v>28694.039063</v>
      </c>
      <c r="E3153">
        <v>28847.710938</v>
      </c>
      <c r="F3153">
        <v>28847.710938</v>
      </c>
      <c r="G3153">
        <v>15548678514</v>
      </c>
      <c r="H3153">
        <f t="shared" si="49"/>
        <v>-5.4676952596720381E-3</v>
      </c>
    </row>
    <row r="3154" spans="1:8" x14ac:dyDescent="0.2">
      <c r="A3154" s="1">
        <v>45051</v>
      </c>
      <c r="B3154">
        <v>28851.480468999998</v>
      </c>
      <c r="C3154">
        <v>29668.908202999999</v>
      </c>
      <c r="D3154">
        <v>28845.509765999999</v>
      </c>
      <c r="E3154">
        <v>29534.384765999999</v>
      </c>
      <c r="F3154">
        <v>29534.384765999999</v>
      </c>
      <c r="G3154">
        <v>17936566518</v>
      </c>
      <c r="H3154">
        <f t="shared" si="49"/>
        <v>2.380340781546967E-2</v>
      </c>
    </row>
    <row r="3155" spans="1:8" x14ac:dyDescent="0.2">
      <c r="A3155" s="1">
        <v>45052</v>
      </c>
      <c r="B3155">
        <v>29538.859375</v>
      </c>
      <c r="C3155">
        <v>29820.126952999999</v>
      </c>
      <c r="D3155">
        <v>28468.966797000001</v>
      </c>
      <c r="E3155">
        <v>28904.623047000001</v>
      </c>
      <c r="F3155">
        <v>28904.623047000001</v>
      </c>
      <c r="G3155">
        <v>15913866714</v>
      </c>
      <c r="H3155">
        <f t="shared" si="49"/>
        <v>-2.1323001104969024E-2</v>
      </c>
    </row>
    <row r="3156" spans="1:8" x14ac:dyDescent="0.2">
      <c r="A3156" s="1">
        <v>45053</v>
      </c>
      <c r="B3156">
        <v>28901.623047000001</v>
      </c>
      <c r="C3156">
        <v>29157.517577999999</v>
      </c>
      <c r="D3156">
        <v>28441.367188</v>
      </c>
      <c r="E3156">
        <v>28454.978515999999</v>
      </c>
      <c r="F3156">
        <v>28454.978515999999</v>
      </c>
      <c r="G3156">
        <v>11301355486</v>
      </c>
      <c r="H3156">
        <f t="shared" si="49"/>
        <v>-1.5556145820302271E-2</v>
      </c>
    </row>
    <row r="3157" spans="1:8" x14ac:dyDescent="0.2">
      <c r="A3157" s="1">
        <v>45054</v>
      </c>
      <c r="B3157">
        <v>28450.457031000002</v>
      </c>
      <c r="C3157">
        <v>28663.271484000001</v>
      </c>
      <c r="D3157">
        <v>27310.134765999999</v>
      </c>
      <c r="E3157">
        <v>27694.273438</v>
      </c>
      <c r="F3157">
        <v>27694.273438</v>
      </c>
      <c r="G3157">
        <v>19122903752</v>
      </c>
      <c r="H3157">
        <f t="shared" si="49"/>
        <v>-2.6733637404514676E-2</v>
      </c>
    </row>
    <row r="3158" spans="1:8" x14ac:dyDescent="0.2">
      <c r="A3158" s="1">
        <v>45055</v>
      </c>
      <c r="B3158">
        <v>27695.068359000001</v>
      </c>
      <c r="C3158">
        <v>27821.400390999999</v>
      </c>
      <c r="D3158">
        <v>27375.601563</v>
      </c>
      <c r="E3158">
        <v>27658.775390999999</v>
      </c>
      <c r="F3158">
        <v>27658.775390999999</v>
      </c>
      <c r="G3158">
        <v>14128593256</v>
      </c>
      <c r="H3158">
        <f t="shared" si="49"/>
        <v>-1.2817829317483809E-3</v>
      </c>
    </row>
    <row r="3159" spans="1:8" x14ac:dyDescent="0.2">
      <c r="A3159" s="1">
        <v>45056</v>
      </c>
      <c r="B3159">
        <v>27654.636718999998</v>
      </c>
      <c r="C3159">
        <v>28322.6875</v>
      </c>
      <c r="D3159">
        <v>26883.669922000001</v>
      </c>
      <c r="E3159">
        <v>27621.755859000001</v>
      </c>
      <c r="F3159">
        <v>27621.755859000001</v>
      </c>
      <c r="G3159">
        <v>20656025026</v>
      </c>
      <c r="H3159">
        <f t="shared" si="49"/>
        <v>-1.3384371316759154E-3</v>
      </c>
    </row>
    <row r="3160" spans="1:8" x14ac:dyDescent="0.2">
      <c r="A3160" s="1">
        <v>45057</v>
      </c>
      <c r="B3160">
        <v>27621.085938</v>
      </c>
      <c r="C3160">
        <v>27621.941406000002</v>
      </c>
      <c r="D3160">
        <v>26781.826172000001</v>
      </c>
      <c r="E3160">
        <v>27000.789063</v>
      </c>
      <c r="F3160">
        <v>27000.789063</v>
      </c>
      <c r="G3160">
        <v>16724343943</v>
      </c>
      <c r="H3160">
        <f t="shared" si="49"/>
        <v>-2.2481076118760601E-2</v>
      </c>
    </row>
    <row r="3161" spans="1:8" x14ac:dyDescent="0.2">
      <c r="A3161" s="1">
        <v>45058</v>
      </c>
      <c r="B3161">
        <v>26987.662109000001</v>
      </c>
      <c r="C3161">
        <v>27055.646484000001</v>
      </c>
      <c r="D3161">
        <v>25878.429688</v>
      </c>
      <c r="E3161">
        <v>26804.990234000001</v>
      </c>
      <c r="F3161">
        <v>26804.990234000001</v>
      </c>
      <c r="G3161">
        <v>19313599897</v>
      </c>
      <c r="H3161">
        <f t="shared" si="49"/>
        <v>-7.251596556795018E-3</v>
      </c>
    </row>
    <row r="3162" spans="1:8" x14ac:dyDescent="0.2">
      <c r="A3162" s="1">
        <v>45059</v>
      </c>
      <c r="B3162">
        <v>26807.769531000002</v>
      </c>
      <c r="C3162">
        <v>27030.482422000001</v>
      </c>
      <c r="D3162">
        <v>26710.873047000001</v>
      </c>
      <c r="E3162">
        <v>26784.078125</v>
      </c>
      <c r="F3162">
        <v>26784.078125</v>
      </c>
      <c r="G3162">
        <v>9999171605</v>
      </c>
      <c r="H3162">
        <f t="shared" si="49"/>
        <v>-7.801573071821318E-4</v>
      </c>
    </row>
    <row r="3163" spans="1:8" x14ac:dyDescent="0.2">
      <c r="A3163" s="1">
        <v>45060</v>
      </c>
      <c r="B3163">
        <v>26788.974609000001</v>
      </c>
      <c r="C3163">
        <v>27150.976563</v>
      </c>
      <c r="D3163">
        <v>26661.355468999998</v>
      </c>
      <c r="E3163">
        <v>26930.638672000001</v>
      </c>
      <c r="F3163">
        <v>26930.638672000001</v>
      </c>
      <c r="G3163">
        <v>10014858959</v>
      </c>
      <c r="H3163">
        <f t="shared" si="49"/>
        <v>5.4719279982685968E-3</v>
      </c>
    </row>
    <row r="3164" spans="1:8" x14ac:dyDescent="0.2">
      <c r="A3164" s="1">
        <v>45061</v>
      </c>
      <c r="B3164">
        <v>26931.384765999999</v>
      </c>
      <c r="C3164">
        <v>27646.347656000002</v>
      </c>
      <c r="D3164">
        <v>26766.097656000002</v>
      </c>
      <c r="E3164">
        <v>27192.693359000001</v>
      </c>
      <c r="F3164">
        <v>27192.693359000001</v>
      </c>
      <c r="G3164">
        <v>14413231792</v>
      </c>
      <c r="H3164">
        <f t="shared" si="49"/>
        <v>9.7307267826685518E-3</v>
      </c>
    </row>
    <row r="3165" spans="1:8" x14ac:dyDescent="0.2">
      <c r="A3165" s="1">
        <v>45062</v>
      </c>
      <c r="B3165">
        <v>27171.513672000001</v>
      </c>
      <c r="C3165">
        <v>27299.304688</v>
      </c>
      <c r="D3165">
        <v>26878.947265999999</v>
      </c>
      <c r="E3165">
        <v>27036.650390999999</v>
      </c>
      <c r="F3165">
        <v>27036.650390999999</v>
      </c>
      <c r="G3165">
        <v>12732238816</v>
      </c>
      <c r="H3165">
        <f t="shared" si="49"/>
        <v>-5.738415313993008E-3</v>
      </c>
    </row>
    <row r="3166" spans="1:8" x14ac:dyDescent="0.2">
      <c r="A3166" s="1">
        <v>45063</v>
      </c>
      <c r="B3166">
        <v>27035.470702999999</v>
      </c>
      <c r="C3166">
        <v>27465.927734000001</v>
      </c>
      <c r="D3166">
        <v>26600.144531000002</v>
      </c>
      <c r="E3166">
        <v>27398.802734000001</v>
      </c>
      <c r="F3166">
        <v>27398.802734000001</v>
      </c>
      <c r="G3166">
        <v>15140006925</v>
      </c>
      <c r="H3166">
        <f t="shared" si="49"/>
        <v>1.3394867254730467E-2</v>
      </c>
    </row>
    <row r="3167" spans="1:8" x14ac:dyDescent="0.2">
      <c r="A3167" s="1">
        <v>45064</v>
      </c>
      <c r="B3167">
        <v>27401.650390999999</v>
      </c>
      <c r="C3167">
        <v>27466.527343999998</v>
      </c>
      <c r="D3167">
        <v>26415.101563</v>
      </c>
      <c r="E3167">
        <v>26832.208984000001</v>
      </c>
      <c r="F3167">
        <v>26832.208984000001</v>
      </c>
      <c r="G3167">
        <v>15222938600</v>
      </c>
      <c r="H3167">
        <f t="shared" si="49"/>
        <v>-2.0679507623042839E-2</v>
      </c>
    </row>
    <row r="3168" spans="1:8" x14ac:dyDescent="0.2">
      <c r="A3168" s="1">
        <v>45065</v>
      </c>
      <c r="B3168">
        <v>26826.753906000002</v>
      </c>
      <c r="C3168">
        <v>27128.619140999999</v>
      </c>
      <c r="D3168">
        <v>26700.210938</v>
      </c>
      <c r="E3168">
        <v>26890.128906000002</v>
      </c>
      <c r="F3168">
        <v>26890.128906000002</v>
      </c>
      <c r="G3168">
        <v>11258983301</v>
      </c>
      <c r="H3168">
        <f t="shared" si="49"/>
        <v>2.1585968577741213E-3</v>
      </c>
    </row>
    <row r="3169" spans="1:8" x14ac:dyDescent="0.2">
      <c r="A3169" s="1">
        <v>45066</v>
      </c>
      <c r="B3169">
        <v>26888.841797000001</v>
      </c>
      <c r="C3169">
        <v>27155.158202999999</v>
      </c>
      <c r="D3169">
        <v>26843.277343999998</v>
      </c>
      <c r="E3169">
        <v>27129.585938</v>
      </c>
      <c r="F3169">
        <v>27129.585938</v>
      </c>
      <c r="G3169">
        <v>7044911360</v>
      </c>
      <c r="H3169">
        <f t="shared" si="49"/>
        <v>8.905016143175435E-3</v>
      </c>
    </row>
    <row r="3170" spans="1:8" x14ac:dyDescent="0.2">
      <c r="A3170" s="1">
        <v>45067</v>
      </c>
      <c r="B3170">
        <v>27118.423827999999</v>
      </c>
      <c r="C3170">
        <v>27265.917968999998</v>
      </c>
      <c r="D3170">
        <v>26706.921875</v>
      </c>
      <c r="E3170">
        <v>26753.826172000001</v>
      </c>
      <c r="F3170">
        <v>26753.826172000001</v>
      </c>
      <c r="G3170">
        <v>8647416921</v>
      </c>
      <c r="H3170">
        <f t="shared" si="49"/>
        <v>-1.3850552929880076E-2</v>
      </c>
    </row>
    <row r="3171" spans="1:8" x14ac:dyDescent="0.2">
      <c r="A3171" s="1">
        <v>45068</v>
      </c>
      <c r="B3171">
        <v>26749.892577999999</v>
      </c>
      <c r="C3171">
        <v>27045.734375</v>
      </c>
      <c r="D3171">
        <v>26549.734375</v>
      </c>
      <c r="E3171">
        <v>26851.277343999998</v>
      </c>
      <c r="F3171">
        <v>26851.277343999998</v>
      </c>
      <c r="G3171">
        <v>11056770492</v>
      </c>
      <c r="H3171">
        <f t="shared" si="49"/>
        <v>3.6425134623169408E-3</v>
      </c>
    </row>
    <row r="3172" spans="1:8" x14ac:dyDescent="0.2">
      <c r="A3172" s="1">
        <v>45069</v>
      </c>
      <c r="B3172">
        <v>26855.960938</v>
      </c>
      <c r="C3172">
        <v>27434.683593999998</v>
      </c>
      <c r="D3172">
        <v>26816.179688</v>
      </c>
      <c r="E3172">
        <v>27225.726563</v>
      </c>
      <c r="F3172">
        <v>27225.726563</v>
      </c>
      <c r="G3172">
        <v>13697203143</v>
      </c>
      <c r="H3172">
        <f t="shared" si="49"/>
        <v>1.3945303763497632E-2</v>
      </c>
    </row>
    <row r="3173" spans="1:8" x14ac:dyDescent="0.2">
      <c r="A3173" s="1">
        <v>45070</v>
      </c>
      <c r="B3173">
        <v>27224.603515999999</v>
      </c>
      <c r="C3173">
        <v>27224.603515999999</v>
      </c>
      <c r="D3173">
        <v>26106.576172000001</v>
      </c>
      <c r="E3173">
        <v>26334.818359000001</v>
      </c>
      <c r="F3173">
        <v>26334.818359000001</v>
      </c>
      <c r="G3173">
        <v>16299104428</v>
      </c>
      <c r="H3173">
        <f t="shared" si="49"/>
        <v>-3.2723027682601921E-2</v>
      </c>
    </row>
    <row r="3174" spans="1:8" x14ac:dyDescent="0.2">
      <c r="A3174" s="1">
        <v>45071</v>
      </c>
      <c r="B3174">
        <v>26329.460938</v>
      </c>
      <c r="C3174">
        <v>26591.519531000002</v>
      </c>
      <c r="D3174">
        <v>25890.59375</v>
      </c>
      <c r="E3174">
        <v>26476.207031000002</v>
      </c>
      <c r="F3174">
        <v>26476.207031000002</v>
      </c>
      <c r="G3174">
        <v>13851122697</v>
      </c>
      <c r="H3174">
        <f t="shared" si="49"/>
        <v>5.3688873062487236E-3</v>
      </c>
    </row>
    <row r="3175" spans="1:8" x14ac:dyDescent="0.2">
      <c r="A3175" s="1">
        <v>45072</v>
      </c>
      <c r="B3175">
        <v>26474.181640999999</v>
      </c>
      <c r="C3175">
        <v>26916.669922000001</v>
      </c>
      <c r="D3175">
        <v>26343.949218999998</v>
      </c>
      <c r="E3175">
        <v>26719.291015999999</v>
      </c>
      <c r="F3175">
        <v>26719.291015999999</v>
      </c>
      <c r="G3175">
        <v>12711619225</v>
      </c>
      <c r="H3175">
        <f t="shared" si="49"/>
        <v>9.1812239085220758E-3</v>
      </c>
    </row>
    <row r="3176" spans="1:8" x14ac:dyDescent="0.2">
      <c r="A3176" s="1">
        <v>45073</v>
      </c>
      <c r="B3176">
        <v>26720.181640999999</v>
      </c>
      <c r="C3176">
        <v>26888.882813</v>
      </c>
      <c r="D3176">
        <v>26621.140625</v>
      </c>
      <c r="E3176">
        <v>26868.353515999999</v>
      </c>
      <c r="F3176">
        <v>26868.353515999999</v>
      </c>
      <c r="G3176">
        <v>7892015141</v>
      </c>
      <c r="H3176">
        <f t="shared" si="49"/>
        <v>5.5788344051022403E-3</v>
      </c>
    </row>
    <row r="3177" spans="1:8" x14ac:dyDescent="0.2">
      <c r="A3177" s="1">
        <v>45074</v>
      </c>
      <c r="B3177">
        <v>26871.158202999999</v>
      </c>
      <c r="C3177">
        <v>28193.449218999998</v>
      </c>
      <c r="D3177">
        <v>26802.751952999999</v>
      </c>
      <c r="E3177">
        <v>28085.646484000001</v>
      </c>
      <c r="F3177">
        <v>28085.646484000001</v>
      </c>
      <c r="G3177">
        <v>14545229578</v>
      </c>
      <c r="H3177">
        <f t="shared" si="49"/>
        <v>4.5305826695897403E-2</v>
      </c>
    </row>
    <row r="3178" spans="1:8" x14ac:dyDescent="0.2">
      <c r="A3178" s="1">
        <v>45075</v>
      </c>
      <c r="B3178">
        <v>28075.591797000001</v>
      </c>
      <c r="C3178">
        <v>28432.039063</v>
      </c>
      <c r="D3178">
        <v>27563.876952999999</v>
      </c>
      <c r="E3178">
        <v>27745.884765999999</v>
      </c>
      <c r="F3178">
        <v>27745.884765999999</v>
      </c>
      <c r="G3178">
        <v>15181308984</v>
      </c>
      <c r="H3178">
        <f t="shared" si="49"/>
        <v>-1.2097343680287333E-2</v>
      </c>
    </row>
    <row r="3179" spans="1:8" x14ac:dyDescent="0.2">
      <c r="A3179" s="1">
        <v>45076</v>
      </c>
      <c r="B3179">
        <v>27745.123047000001</v>
      </c>
      <c r="C3179">
        <v>28044.759765999999</v>
      </c>
      <c r="D3179">
        <v>27588.501952999999</v>
      </c>
      <c r="E3179">
        <v>27702.349609000001</v>
      </c>
      <c r="F3179">
        <v>27702.349609000001</v>
      </c>
      <c r="G3179">
        <v>13251081851</v>
      </c>
      <c r="H3179">
        <f t="shared" si="49"/>
        <v>-1.5690671740029253E-3</v>
      </c>
    </row>
    <row r="3180" spans="1:8" x14ac:dyDescent="0.2">
      <c r="A3180" s="1">
        <v>45077</v>
      </c>
      <c r="B3180">
        <v>27700.529297000001</v>
      </c>
      <c r="C3180">
        <v>27831.677734000001</v>
      </c>
      <c r="D3180">
        <v>26866.453125</v>
      </c>
      <c r="E3180">
        <v>27219.658202999999</v>
      </c>
      <c r="F3180">
        <v>27219.658202999999</v>
      </c>
      <c r="G3180">
        <v>15656371534</v>
      </c>
      <c r="H3180">
        <f t="shared" si="49"/>
        <v>-1.7424204546288156E-2</v>
      </c>
    </row>
    <row r="3181" spans="1:8" x14ac:dyDescent="0.2">
      <c r="A3181" s="1">
        <v>45078</v>
      </c>
      <c r="B3181">
        <v>27218.412109000001</v>
      </c>
      <c r="C3181">
        <v>27346.105468999998</v>
      </c>
      <c r="D3181">
        <v>26671.720702999999</v>
      </c>
      <c r="E3181">
        <v>26819.972656000002</v>
      </c>
      <c r="F3181">
        <v>26819.972656000002</v>
      </c>
      <c r="G3181">
        <v>14678970415</v>
      </c>
      <c r="H3181">
        <f t="shared" si="49"/>
        <v>-1.4683709252305974E-2</v>
      </c>
    </row>
    <row r="3182" spans="1:8" x14ac:dyDescent="0.2">
      <c r="A3182" s="1">
        <v>45079</v>
      </c>
      <c r="B3182">
        <v>26824.556640999999</v>
      </c>
      <c r="C3182">
        <v>27303.861327999999</v>
      </c>
      <c r="D3182">
        <v>26574.644531000002</v>
      </c>
      <c r="E3182">
        <v>27249.589843999998</v>
      </c>
      <c r="F3182">
        <v>27249.589843999998</v>
      </c>
      <c r="G3182">
        <v>14837415000</v>
      </c>
      <c r="H3182">
        <f t="shared" si="49"/>
        <v>1.6018554288267896E-2</v>
      </c>
    </row>
    <row r="3183" spans="1:8" x14ac:dyDescent="0.2">
      <c r="A3183" s="1">
        <v>45080</v>
      </c>
      <c r="B3183">
        <v>27252.324218999998</v>
      </c>
      <c r="C3183">
        <v>27317.052734000001</v>
      </c>
      <c r="D3183">
        <v>26958.003906000002</v>
      </c>
      <c r="E3183">
        <v>27075.128906000002</v>
      </c>
      <c r="F3183">
        <v>27075.128906000002</v>
      </c>
      <c r="G3183">
        <v>8385597470</v>
      </c>
      <c r="H3183">
        <f t="shared" si="49"/>
        <v>-6.4023326222068088E-3</v>
      </c>
    </row>
    <row r="3184" spans="1:8" x14ac:dyDescent="0.2">
      <c r="A3184" s="1">
        <v>45081</v>
      </c>
      <c r="B3184">
        <v>27075.123047000001</v>
      </c>
      <c r="C3184">
        <v>27407.019531000002</v>
      </c>
      <c r="D3184">
        <v>26968.224609000001</v>
      </c>
      <c r="E3184">
        <v>27119.066406000002</v>
      </c>
      <c r="F3184">
        <v>27119.066406000002</v>
      </c>
      <c r="G3184">
        <v>9360912318</v>
      </c>
      <c r="H3184">
        <f t="shared" si="49"/>
        <v>1.6227992912810547E-3</v>
      </c>
    </row>
    <row r="3185" spans="1:8" x14ac:dyDescent="0.2">
      <c r="A3185" s="1">
        <v>45082</v>
      </c>
      <c r="B3185">
        <v>27123.109375</v>
      </c>
      <c r="C3185">
        <v>27129.982422000001</v>
      </c>
      <c r="D3185">
        <v>25445.167968999998</v>
      </c>
      <c r="E3185">
        <v>25760.097656000002</v>
      </c>
      <c r="F3185">
        <v>25760.097656000002</v>
      </c>
      <c r="G3185">
        <v>21513292646</v>
      </c>
      <c r="H3185">
        <f t="shared" si="49"/>
        <v>-5.0111192238510571E-2</v>
      </c>
    </row>
    <row r="3186" spans="1:8" x14ac:dyDescent="0.2">
      <c r="A3186" s="1">
        <v>45083</v>
      </c>
      <c r="B3186">
        <v>25732.109375</v>
      </c>
      <c r="C3186">
        <v>27313.820313</v>
      </c>
      <c r="D3186">
        <v>25434.867188</v>
      </c>
      <c r="E3186">
        <v>27238.783202999999</v>
      </c>
      <c r="F3186">
        <v>27238.783202999999</v>
      </c>
      <c r="G3186">
        <v>21929670693</v>
      </c>
      <c r="H3186">
        <f t="shared" si="49"/>
        <v>5.7402171635618164E-2</v>
      </c>
    </row>
    <row r="3187" spans="1:8" x14ac:dyDescent="0.2">
      <c r="A3187" s="1">
        <v>45084</v>
      </c>
      <c r="B3187">
        <v>27235.650390999999</v>
      </c>
      <c r="C3187">
        <v>27332.181640999999</v>
      </c>
      <c r="D3187">
        <v>26146.988281000002</v>
      </c>
      <c r="E3187">
        <v>26345.998047000001</v>
      </c>
      <c r="F3187">
        <v>26345.998047000001</v>
      </c>
      <c r="G3187">
        <v>19530045082</v>
      </c>
      <c r="H3187">
        <f t="shared" si="49"/>
        <v>-3.2776249561018177E-2</v>
      </c>
    </row>
    <row r="3188" spans="1:8" x14ac:dyDescent="0.2">
      <c r="A3188" s="1">
        <v>45085</v>
      </c>
      <c r="B3188">
        <v>26347.654297000001</v>
      </c>
      <c r="C3188">
        <v>26797.513672000001</v>
      </c>
      <c r="D3188">
        <v>26246.664063</v>
      </c>
      <c r="E3188">
        <v>26508.216797000001</v>
      </c>
      <c r="F3188">
        <v>26508.216797000001</v>
      </c>
      <c r="G3188">
        <v>11904824295</v>
      </c>
      <c r="H3188">
        <f t="shared" si="49"/>
        <v>6.1572444403362328E-3</v>
      </c>
    </row>
    <row r="3189" spans="1:8" x14ac:dyDescent="0.2">
      <c r="A3189" s="1">
        <v>45086</v>
      </c>
      <c r="B3189">
        <v>26505.923827999999</v>
      </c>
      <c r="C3189">
        <v>26770.289063</v>
      </c>
      <c r="D3189">
        <v>26339.314452999999</v>
      </c>
      <c r="E3189">
        <v>26480.375</v>
      </c>
      <c r="F3189">
        <v>26480.375</v>
      </c>
      <c r="G3189">
        <v>11015551640</v>
      </c>
      <c r="H3189">
        <f t="shared" si="49"/>
        <v>-1.0503081822973424E-3</v>
      </c>
    </row>
    <row r="3190" spans="1:8" x14ac:dyDescent="0.2">
      <c r="A3190" s="1">
        <v>45087</v>
      </c>
      <c r="B3190">
        <v>26481.761718999998</v>
      </c>
      <c r="C3190">
        <v>26531.044922000001</v>
      </c>
      <c r="D3190">
        <v>25501.835938</v>
      </c>
      <c r="E3190">
        <v>25851.240234000001</v>
      </c>
      <c r="F3190">
        <v>25851.240234000001</v>
      </c>
      <c r="G3190">
        <v>19872933189</v>
      </c>
      <c r="H3190">
        <f t="shared" si="49"/>
        <v>-2.3758529325963066E-2</v>
      </c>
    </row>
    <row r="3191" spans="1:8" x14ac:dyDescent="0.2">
      <c r="A3191" s="1">
        <v>45088</v>
      </c>
      <c r="B3191">
        <v>25854.03125</v>
      </c>
      <c r="C3191">
        <v>26203.439452999999</v>
      </c>
      <c r="D3191">
        <v>25668.986327999999</v>
      </c>
      <c r="E3191">
        <v>25940.167968999998</v>
      </c>
      <c r="F3191">
        <v>25940.167968999998</v>
      </c>
      <c r="G3191">
        <v>10732609603</v>
      </c>
      <c r="H3191">
        <f t="shared" si="49"/>
        <v>3.4399794437343155E-3</v>
      </c>
    </row>
    <row r="3192" spans="1:8" x14ac:dyDescent="0.2">
      <c r="A3192" s="1">
        <v>45089</v>
      </c>
      <c r="B3192">
        <v>25934.285156000002</v>
      </c>
      <c r="C3192">
        <v>26087.919922000001</v>
      </c>
      <c r="D3192">
        <v>25675.197265999999</v>
      </c>
      <c r="E3192">
        <v>25902.5</v>
      </c>
      <c r="F3192">
        <v>25902.5</v>
      </c>
      <c r="G3192">
        <v>11677889997</v>
      </c>
      <c r="H3192">
        <f t="shared" si="49"/>
        <v>-1.4521096796679832E-3</v>
      </c>
    </row>
    <row r="3193" spans="1:8" x14ac:dyDescent="0.2">
      <c r="A3193" s="1">
        <v>45090</v>
      </c>
      <c r="B3193">
        <v>25902.941406000002</v>
      </c>
      <c r="C3193">
        <v>26376.351563</v>
      </c>
      <c r="D3193">
        <v>25728.365234000001</v>
      </c>
      <c r="E3193">
        <v>25918.728515999999</v>
      </c>
      <c r="F3193">
        <v>25918.728515999999</v>
      </c>
      <c r="G3193">
        <v>14143474486</v>
      </c>
      <c r="H3193">
        <f t="shared" si="49"/>
        <v>6.2652315413567095E-4</v>
      </c>
    </row>
    <row r="3194" spans="1:8" x14ac:dyDescent="0.2">
      <c r="A3194" s="1">
        <v>45091</v>
      </c>
      <c r="B3194">
        <v>25920.257813</v>
      </c>
      <c r="C3194">
        <v>26041.800781000002</v>
      </c>
      <c r="D3194">
        <v>24902.152343999998</v>
      </c>
      <c r="E3194">
        <v>25124.675781000002</v>
      </c>
      <c r="F3194">
        <v>25124.675781000002</v>
      </c>
      <c r="G3194">
        <v>14265717766</v>
      </c>
      <c r="H3194">
        <f t="shared" si="49"/>
        <v>-3.063625341458465E-2</v>
      </c>
    </row>
    <row r="3195" spans="1:8" x14ac:dyDescent="0.2">
      <c r="A3195" s="1">
        <v>45092</v>
      </c>
      <c r="B3195">
        <v>25121.673827999999</v>
      </c>
      <c r="C3195">
        <v>25735.308593999998</v>
      </c>
      <c r="D3195">
        <v>24797.167968999998</v>
      </c>
      <c r="E3195">
        <v>25576.394531000002</v>
      </c>
      <c r="F3195">
        <v>25576.394531000002</v>
      </c>
      <c r="G3195">
        <v>15837384409</v>
      </c>
      <c r="H3195">
        <f t="shared" si="49"/>
        <v>1.7979087727834586E-2</v>
      </c>
    </row>
    <row r="3196" spans="1:8" x14ac:dyDescent="0.2">
      <c r="A3196" s="1">
        <v>45093</v>
      </c>
      <c r="B3196">
        <v>25575.283202999999</v>
      </c>
      <c r="C3196">
        <v>26463.173827999999</v>
      </c>
      <c r="D3196">
        <v>25245.357422000001</v>
      </c>
      <c r="E3196">
        <v>26327.462890999999</v>
      </c>
      <c r="F3196">
        <v>26327.462890999999</v>
      </c>
      <c r="G3196">
        <v>16324646965</v>
      </c>
      <c r="H3196">
        <f t="shared" si="49"/>
        <v>2.9365685577365533E-2</v>
      </c>
    </row>
    <row r="3197" spans="1:8" x14ac:dyDescent="0.2">
      <c r="A3197" s="1">
        <v>45094</v>
      </c>
      <c r="B3197">
        <v>26328.679688</v>
      </c>
      <c r="C3197">
        <v>26769.394531000002</v>
      </c>
      <c r="D3197">
        <v>26174.492188</v>
      </c>
      <c r="E3197">
        <v>26510.675781000002</v>
      </c>
      <c r="F3197">
        <v>26510.675781000002</v>
      </c>
      <c r="G3197">
        <v>11090276850</v>
      </c>
      <c r="H3197">
        <f t="shared" si="49"/>
        <v>6.9590028769021097E-3</v>
      </c>
    </row>
    <row r="3198" spans="1:8" x14ac:dyDescent="0.2">
      <c r="A3198" s="1">
        <v>45095</v>
      </c>
      <c r="B3198">
        <v>26510.457031000002</v>
      </c>
      <c r="C3198">
        <v>26675.925781000002</v>
      </c>
      <c r="D3198">
        <v>26325.890625</v>
      </c>
      <c r="E3198">
        <v>26336.212890999999</v>
      </c>
      <c r="F3198">
        <v>26336.212890999999</v>
      </c>
      <c r="G3198">
        <v>9565695129</v>
      </c>
      <c r="H3198">
        <f t="shared" si="49"/>
        <v>-6.5808541223622346E-3</v>
      </c>
    </row>
    <row r="3199" spans="1:8" x14ac:dyDescent="0.2">
      <c r="A3199" s="1">
        <v>45096</v>
      </c>
      <c r="B3199">
        <v>26335.441406000002</v>
      </c>
      <c r="C3199">
        <v>26984.611327999999</v>
      </c>
      <c r="D3199">
        <v>26312.832031000002</v>
      </c>
      <c r="E3199">
        <v>26851.029297000001</v>
      </c>
      <c r="F3199">
        <v>26851.029297000001</v>
      </c>
      <c r="G3199">
        <v>12826986222</v>
      </c>
      <c r="H3199">
        <f t="shared" si="49"/>
        <v>1.9547852537899722E-2</v>
      </c>
    </row>
    <row r="3200" spans="1:8" x14ac:dyDescent="0.2">
      <c r="A3200" s="1">
        <v>45097</v>
      </c>
      <c r="B3200">
        <v>26841.664063</v>
      </c>
      <c r="C3200">
        <v>28388.96875</v>
      </c>
      <c r="D3200">
        <v>26668.791015999999</v>
      </c>
      <c r="E3200">
        <v>28327.488281000002</v>
      </c>
      <c r="F3200">
        <v>28327.488281000002</v>
      </c>
      <c r="G3200">
        <v>22211859147</v>
      </c>
      <c r="H3200">
        <f t="shared" si="49"/>
        <v>5.498705348196696E-2</v>
      </c>
    </row>
    <row r="3201" spans="1:8" x14ac:dyDescent="0.2">
      <c r="A3201" s="1">
        <v>45098</v>
      </c>
      <c r="B3201">
        <v>28311.310547000001</v>
      </c>
      <c r="C3201">
        <v>30737.330077999999</v>
      </c>
      <c r="D3201">
        <v>28283.410156000002</v>
      </c>
      <c r="E3201">
        <v>30027.296875</v>
      </c>
      <c r="F3201">
        <v>30027.296875</v>
      </c>
      <c r="G3201">
        <v>33346760979</v>
      </c>
      <c r="H3201">
        <f t="shared" si="49"/>
        <v>6.0005623412087157E-2</v>
      </c>
    </row>
    <row r="3202" spans="1:8" x14ac:dyDescent="0.2">
      <c r="A3202" s="1">
        <v>45099</v>
      </c>
      <c r="B3202">
        <v>29995.935547000001</v>
      </c>
      <c r="C3202">
        <v>30495.998047000001</v>
      </c>
      <c r="D3202">
        <v>29679.158202999999</v>
      </c>
      <c r="E3202">
        <v>29912.28125</v>
      </c>
      <c r="F3202">
        <v>29912.28125</v>
      </c>
      <c r="G3202">
        <v>20653160491</v>
      </c>
      <c r="H3202">
        <f t="shared" si="49"/>
        <v>-3.8303689299371874E-3</v>
      </c>
    </row>
    <row r="3203" spans="1:8" x14ac:dyDescent="0.2">
      <c r="A3203" s="1">
        <v>45100</v>
      </c>
      <c r="B3203">
        <v>29896.382813</v>
      </c>
      <c r="C3203">
        <v>31389.539063</v>
      </c>
      <c r="D3203">
        <v>29845.214843999998</v>
      </c>
      <c r="E3203">
        <v>30695.46875</v>
      </c>
      <c r="F3203">
        <v>30695.46875</v>
      </c>
      <c r="G3203">
        <v>24115570085</v>
      </c>
      <c r="H3203">
        <f t="shared" si="49"/>
        <v>2.6182807437998397E-2</v>
      </c>
    </row>
    <row r="3204" spans="1:8" x14ac:dyDescent="0.2">
      <c r="A3204" s="1">
        <v>45101</v>
      </c>
      <c r="B3204">
        <v>30708.738281000002</v>
      </c>
      <c r="C3204">
        <v>30804.148438</v>
      </c>
      <c r="D3204">
        <v>30290.146484000001</v>
      </c>
      <c r="E3204">
        <v>30548.695313</v>
      </c>
      <c r="F3204">
        <v>30548.695313</v>
      </c>
      <c r="G3204">
        <v>12147822496</v>
      </c>
      <c r="H3204">
        <f t="shared" ref="H3204:H3267" si="50">(F3204-F3203)/F3203</f>
        <v>-4.7815994665336339E-3</v>
      </c>
    </row>
    <row r="3205" spans="1:8" x14ac:dyDescent="0.2">
      <c r="A3205" s="1">
        <v>45102</v>
      </c>
      <c r="B3205">
        <v>30545.150390999999</v>
      </c>
      <c r="C3205">
        <v>31041.271484000001</v>
      </c>
      <c r="D3205">
        <v>30327.943359000001</v>
      </c>
      <c r="E3205">
        <v>30480.261718999998</v>
      </c>
      <c r="F3205">
        <v>30480.261718999998</v>
      </c>
      <c r="G3205">
        <v>12703464114</v>
      </c>
      <c r="H3205">
        <f t="shared" si="50"/>
        <v>-2.2401478458845994E-3</v>
      </c>
    </row>
    <row r="3206" spans="1:8" x14ac:dyDescent="0.2">
      <c r="A3206" s="1">
        <v>45103</v>
      </c>
      <c r="B3206">
        <v>30480.523438</v>
      </c>
      <c r="C3206">
        <v>30636.029297000001</v>
      </c>
      <c r="D3206">
        <v>29955.744140999999</v>
      </c>
      <c r="E3206">
        <v>30271.130859000001</v>
      </c>
      <c r="F3206">
        <v>30271.130859000001</v>
      </c>
      <c r="G3206">
        <v>16493186997</v>
      </c>
      <c r="H3206">
        <f t="shared" si="50"/>
        <v>-6.8611897734997098E-3</v>
      </c>
    </row>
    <row r="3207" spans="1:8" x14ac:dyDescent="0.2">
      <c r="A3207" s="1">
        <v>45104</v>
      </c>
      <c r="B3207">
        <v>30274.320313</v>
      </c>
      <c r="C3207">
        <v>31006.787109000001</v>
      </c>
      <c r="D3207">
        <v>30236.650390999999</v>
      </c>
      <c r="E3207">
        <v>30688.164063</v>
      </c>
      <c r="F3207">
        <v>30688.164063</v>
      </c>
      <c r="G3207">
        <v>16428827944</v>
      </c>
      <c r="H3207">
        <f t="shared" si="50"/>
        <v>1.3776598104064883E-2</v>
      </c>
    </row>
    <row r="3208" spans="1:8" x14ac:dyDescent="0.2">
      <c r="A3208" s="1">
        <v>45105</v>
      </c>
      <c r="B3208">
        <v>30696.560547000001</v>
      </c>
      <c r="C3208">
        <v>30703.279297000001</v>
      </c>
      <c r="D3208">
        <v>29921.822265999999</v>
      </c>
      <c r="E3208">
        <v>30086.246093999998</v>
      </c>
      <c r="F3208">
        <v>30086.246093999998</v>
      </c>
      <c r="G3208">
        <v>14571500779</v>
      </c>
      <c r="H3208">
        <f t="shared" si="50"/>
        <v>-1.9614010397113336E-2</v>
      </c>
    </row>
    <row r="3209" spans="1:8" x14ac:dyDescent="0.2">
      <c r="A3209" s="1">
        <v>45106</v>
      </c>
      <c r="B3209">
        <v>30086.1875</v>
      </c>
      <c r="C3209">
        <v>30796.25</v>
      </c>
      <c r="D3209">
        <v>30057.203125</v>
      </c>
      <c r="E3209">
        <v>30445.351563</v>
      </c>
      <c r="F3209">
        <v>30445.351563</v>
      </c>
      <c r="G3209">
        <v>13180860821</v>
      </c>
      <c r="H3209">
        <f t="shared" si="50"/>
        <v>1.1935868232880576E-2</v>
      </c>
    </row>
    <row r="3210" spans="1:8" x14ac:dyDescent="0.2">
      <c r="A3210" s="1">
        <v>45107</v>
      </c>
      <c r="B3210">
        <v>30441.353515999999</v>
      </c>
      <c r="C3210">
        <v>31256.863281000002</v>
      </c>
      <c r="D3210">
        <v>29600.275390999999</v>
      </c>
      <c r="E3210">
        <v>30477.251952999999</v>
      </c>
      <c r="F3210">
        <v>30477.251952999999</v>
      </c>
      <c r="G3210">
        <v>26387306197</v>
      </c>
      <c r="H3210">
        <f t="shared" si="50"/>
        <v>1.0477918093337827E-3</v>
      </c>
    </row>
    <row r="3211" spans="1:8" x14ac:dyDescent="0.2">
      <c r="A3211" s="1">
        <v>45108</v>
      </c>
      <c r="B3211">
        <v>30471.847656000002</v>
      </c>
      <c r="C3211">
        <v>30641.289063</v>
      </c>
      <c r="D3211">
        <v>30328.865234000001</v>
      </c>
      <c r="E3211">
        <v>30590.078125</v>
      </c>
      <c r="F3211">
        <v>30590.078125</v>
      </c>
      <c r="G3211">
        <v>9086606733</v>
      </c>
      <c r="H3211">
        <f t="shared" si="50"/>
        <v>3.701979829874229E-3</v>
      </c>
    </row>
    <row r="3212" spans="1:8" x14ac:dyDescent="0.2">
      <c r="A3212" s="1">
        <v>45109</v>
      </c>
      <c r="B3212">
        <v>30587.269531000002</v>
      </c>
      <c r="C3212">
        <v>30766.140625</v>
      </c>
      <c r="D3212">
        <v>30264.019531000002</v>
      </c>
      <c r="E3212">
        <v>30620.769531000002</v>
      </c>
      <c r="F3212">
        <v>30620.769531000002</v>
      </c>
      <c r="G3212">
        <v>10533418042</v>
      </c>
      <c r="H3212">
        <f t="shared" si="50"/>
        <v>1.0033124425046474E-3</v>
      </c>
    </row>
    <row r="3213" spans="1:8" x14ac:dyDescent="0.2">
      <c r="A3213" s="1">
        <v>45110</v>
      </c>
      <c r="B3213">
        <v>30624.515625</v>
      </c>
      <c r="C3213">
        <v>31375.613281000002</v>
      </c>
      <c r="D3213">
        <v>30586.513672000001</v>
      </c>
      <c r="E3213">
        <v>31156.439452999999</v>
      </c>
      <c r="F3213">
        <v>31156.439452999999</v>
      </c>
      <c r="G3213">
        <v>15271884873</v>
      </c>
      <c r="H3213">
        <f t="shared" si="50"/>
        <v>1.749367929691294E-2</v>
      </c>
    </row>
    <row r="3214" spans="1:8" x14ac:dyDescent="0.2">
      <c r="A3214" s="1">
        <v>45111</v>
      </c>
      <c r="B3214">
        <v>31156.865234000001</v>
      </c>
      <c r="C3214">
        <v>31325.197265999999</v>
      </c>
      <c r="D3214">
        <v>30659.355468999998</v>
      </c>
      <c r="E3214">
        <v>30777.582031000002</v>
      </c>
      <c r="F3214">
        <v>30777.582031000002</v>
      </c>
      <c r="G3214">
        <v>12810828427</v>
      </c>
      <c r="H3214">
        <f t="shared" si="50"/>
        <v>-1.2159843314943287E-2</v>
      </c>
    </row>
    <row r="3215" spans="1:8" x14ac:dyDescent="0.2">
      <c r="A3215" s="1">
        <v>45112</v>
      </c>
      <c r="B3215">
        <v>30778.724609000001</v>
      </c>
      <c r="C3215">
        <v>30877.330077999999</v>
      </c>
      <c r="D3215">
        <v>30225.613281000002</v>
      </c>
      <c r="E3215">
        <v>30514.166015999999</v>
      </c>
      <c r="F3215">
        <v>30514.166015999999</v>
      </c>
      <c r="G3215">
        <v>12481622280</v>
      </c>
      <c r="H3215">
        <f t="shared" si="50"/>
        <v>-8.5586975199898052E-3</v>
      </c>
    </row>
    <row r="3216" spans="1:8" x14ac:dyDescent="0.2">
      <c r="A3216" s="1">
        <v>45113</v>
      </c>
      <c r="B3216">
        <v>30507.150390999999</v>
      </c>
      <c r="C3216">
        <v>31460.052734000001</v>
      </c>
      <c r="D3216">
        <v>29892.226563</v>
      </c>
      <c r="E3216">
        <v>29909.337890999999</v>
      </c>
      <c r="F3216">
        <v>29909.337890999999</v>
      </c>
      <c r="G3216">
        <v>21129219509</v>
      </c>
      <c r="H3216">
        <f t="shared" si="50"/>
        <v>-1.9821224171188569E-2</v>
      </c>
    </row>
    <row r="3217" spans="1:8" x14ac:dyDescent="0.2">
      <c r="A3217" s="1">
        <v>45114</v>
      </c>
      <c r="B3217">
        <v>29907.998047000001</v>
      </c>
      <c r="C3217">
        <v>30434.644531000002</v>
      </c>
      <c r="D3217">
        <v>29777.285156000002</v>
      </c>
      <c r="E3217">
        <v>30342.265625</v>
      </c>
      <c r="F3217">
        <v>30342.265625</v>
      </c>
      <c r="G3217">
        <v>13384770155</v>
      </c>
      <c r="H3217">
        <f t="shared" si="50"/>
        <v>1.4474667930722492E-2</v>
      </c>
    </row>
    <row r="3218" spans="1:8" x14ac:dyDescent="0.2">
      <c r="A3218" s="1">
        <v>45115</v>
      </c>
      <c r="B3218">
        <v>30346.921875</v>
      </c>
      <c r="C3218">
        <v>30374.4375</v>
      </c>
      <c r="D3218">
        <v>30080.160156000002</v>
      </c>
      <c r="E3218">
        <v>30292.541015999999</v>
      </c>
      <c r="F3218">
        <v>30292.541015999999</v>
      </c>
      <c r="G3218">
        <v>7509378699</v>
      </c>
      <c r="H3218">
        <f t="shared" si="50"/>
        <v>-1.6387902477206918E-3</v>
      </c>
    </row>
    <row r="3219" spans="1:8" x14ac:dyDescent="0.2">
      <c r="A3219" s="1">
        <v>45116</v>
      </c>
      <c r="B3219">
        <v>30291.611327999999</v>
      </c>
      <c r="C3219">
        <v>30427.589843999998</v>
      </c>
      <c r="D3219">
        <v>30085.591797000001</v>
      </c>
      <c r="E3219">
        <v>30171.234375</v>
      </c>
      <c r="F3219">
        <v>30171.234375</v>
      </c>
      <c r="G3219">
        <v>7903327692</v>
      </c>
      <c r="H3219">
        <f t="shared" si="50"/>
        <v>-4.0045052983811143E-3</v>
      </c>
    </row>
    <row r="3220" spans="1:8" x14ac:dyDescent="0.2">
      <c r="A3220" s="1">
        <v>45117</v>
      </c>
      <c r="B3220">
        <v>30172.423827999999</v>
      </c>
      <c r="C3220">
        <v>31026.083984000001</v>
      </c>
      <c r="D3220">
        <v>29985.394531000002</v>
      </c>
      <c r="E3220">
        <v>30414.470702999999</v>
      </c>
      <c r="F3220">
        <v>30414.470702999999</v>
      </c>
      <c r="G3220">
        <v>14828209155</v>
      </c>
      <c r="H3220">
        <f t="shared" si="50"/>
        <v>8.0618620032843463E-3</v>
      </c>
    </row>
    <row r="3221" spans="1:8" x14ac:dyDescent="0.2">
      <c r="A3221" s="1">
        <v>45118</v>
      </c>
      <c r="B3221">
        <v>30417.632813</v>
      </c>
      <c r="C3221">
        <v>30788.314452999999</v>
      </c>
      <c r="D3221">
        <v>30358.097656000002</v>
      </c>
      <c r="E3221">
        <v>30620.951172000001</v>
      </c>
      <c r="F3221">
        <v>30620.951172000001</v>
      </c>
      <c r="G3221">
        <v>12151839152</v>
      </c>
      <c r="H3221">
        <f t="shared" si="50"/>
        <v>6.7888891119066968E-3</v>
      </c>
    </row>
    <row r="3222" spans="1:8" x14ac:dyDescent="0.2">
      <c r="A3222" s="1">
        <v>45119</v>
      </c>
      <c r="B3222">
        <v>30622.246093999998</v>
      </c>
      <c r="C3222">
        <v>30959.964843999998</v>
      </c>
      <c r="D3222">
        <v>30228.835938</v>
      </c>
      <c r="E3222">
        <v>30391.646484000001</v>
      </c>
      <c r="F3222">
        <v>30391.646484000001</v>
      </c>
      <c r="G3222">
        <v>14805659717</v>
      </c>
      <c r="H3222">
        <f t="shared" si="50"/>
        <v>-7.48849004434839E-3</v>
      </c>
    </row>
    <row r="3223" spans="1:8" x14ac:dyDescent="0.2">
      <c r="A3223" s="1">
        <v>45120</v>
      </c>
      <c r="B3223">
        <v>30387.488281000002</v>
      </c>
      <c r="C3223">
        <v>31814.515625</v>
      </c>
      <c r="D3223">
        <v>30268.351563</v>
      </c>
      <c r="E3223">
        <v>31476.048827999999</v>
      </c>
      <c r="F3223">
        <v>31476.048827999999</v>
      </c>
      <c r="G3223">
        <v>23686079548</v>
      </c>
      <c r="H3223">
        <f t="shared" si="50"/>
        <v>3.5680934383429778E-2</v>
      </c>
    </row>
    <row r="3224" spans="1:8" x14ac:dyDescent="0.2">
      <c r="A3224" s="1">
        <v>45121</v>
      </c>
      <c r="B3224">
        <v>31474.720702999999</v>
      </c>
      <c r="C3224">
        <v>31582.253906000002</v>
      </c>
      <c r="D3224">
        <v>29966.386718999998</v>
      </c>
      <c r="E3224">
        <v>30334.068359000001</v>
      </c>
      <c r="F3224">
        <v>30334.068359000001</v>
      </c>
      <c r="G3224">
        <v>20917902660</v>
      </c>
      <c r="H3224">
        <f t="shared" si="50"/>
        <v>-3.6280934600156425E-2</v>
      </c>
    </row>
    <row r="3225" spans="1:8" x14ac:dyDescent="0.2">
      <c r="A3225" s="1">
        <v>45122</v>
      </c>
      <c r="B3225">
        <v>30331.783202999999</v>
      </c>
      <c r="C3225">
        <v>30407.78125</v>
      </c>
      <c r="D3225">
        <v>30263.462890999999</v>
      </c>
      <c r="E3225">
        <v>30295.806640999999</v>
      </c>
      <c r="F3225">
        <v>30295.806640999999</v>
      </c>
      <c r="G3225">
        <v>8011667756</v>
      </c>
      <c r="H3225">
        <f t="shared" si="50"/>
        <v>-1.2613447542604175E-3</v>
      </c>
    </row>
    <row r="3226" spans="1:8" x14ac:dyDescent="0.2">
      <c r="A3226" s="1">
        <v>45123</v>
      </c>
      <c r="B3226">
        <v>30297.472656000002</v>
      </c>
      <c r="C3226">
        <v>30437.560547000001</v>
      </c>
      <c r="D3226">
        <v>30089.669922000001</v>
      </c>
      <c r="E3226">
        <v>30249.132813</v>
      </c>
      <c r="F3226">
        <v>30249.132813</v>
      </c>
      <c r="G3226">
        <v>8516564470</v>
      </c>
      <c r="H3226">
        <f t="shared" si="50"/>
        <v>-1.5406035743849218E-3</v>
      </c>
    </row>
    <row r="3227" spans="1:8" x14ac:dyDescent="0.2">
      <c r="A3227" s="1">
        <v>45124</v>
      </c>
      <c r="B3227">
        <v>30249.626952999999</v>
      </c>
      <c r="C3227">
        <v>30336.400390999999</v>
      </c>
      <c r="D3227">
        <v>29685.783202999999</v>
      </c>
      <c r="E3227">
        <v>30145.888672000001</v>
      </c>
      <c r="F3227">
        <v>30145.888672000001</v>
      </c>
      <c r="G3227">
        <v>13240156074</v>
      </c>
      <c r="H3227">
        <f t="shared" si="50"/>
        <v>-3.4131272998222471E-3</v>
      </c>
    </row>
    <row r="3228" spans="1:8" x14ac:dyDescent="0.2">
      <c r="A3228" s="1">
        <v>45125</v>
      </c>
      <c r="B3228">
        <v>30147.070313</v>
      </c>
      <c r="C3228">
        <v>30233.65625</v>
      </c>
      <c r="D3228">
        <v>29556.427734000001</v>
      </c>
      <c r="E3228">
        <v>29856.5625</v>
      </c>
      <c r="F3228">
        <v>29856.5625</v>
      </c>
      <c r="G3228">
        <v>13138897269</v>
      </c>
      <c r="H3228">
        <f t="shared" si="50"/>
        <v>-9.597533353486171E-3</v>
      </c>
    </row>
    <row r="3229" spans="1:8" x14ac:dyDescent="0.2">
      <c r="A3229" s="1">
        <v>45126</v>
      </c>
      <c r="B3229">
        <v>29862.046875</v>
      </c>
      <c r="C3229">
        <v>30184.181640999999</v>
      </c>
      <c r="D3229">
        <v>29794.269531000002</v>
      </c>
      <c r="E3229">
        <v>29913.923827999999</v>
      </c>
      <c r="F3229">
        <v>29913.923827999999</v>
      </c>
      <c r="G3229">
        <v>12128602812</v>
      </c>
      <c r="H3229">
        <f t="shared" si="50"/>
        <v>1.9212301483132576E-3</v>
      </c>
    </row>
    <row r="3230" spans="1:8" x14ac:dyDescent="0.2">
      <c r="A3230" s="1">
        <v>45127</v>
      </c>
      <c r="B3230">
        <v>29915.25</v>
      </c>
      <c r="C3230">
        <v>30195.53125</v>
      </c>
      <c r="D3230">
        <v>29638.095702999999</v>
      </c>
      <c r="E3230">
        <v>29792.015625</v>
      </c>
      <c r="F3230">
        <v>29792.015625</v>
      </c>
      <c r="G3230">
        <v>14655207121</v>
      </c>
      <c r="H3230">
        <f t="shared" si="50"/>
        <v>-4.07529963975808E-3</v>
      </c>
    </row>
    <row r="3231" spans="1:8" x14ac:dyDescent="0.2">
      <c r="A3231" s="1">
        <v>45128</v>
      </c>
      <c r="B3231">
        <v>29805.111327999999</v>
      </c>
      <c r="C3231">
        <v>30045.998047000001</v>
      </c>
      <c r="D3231">
        <v>29733.851563</v>
      </c>
      <c r="E3231">
        <v>29908.744140999999</v>
      </c>
      <c r="F3231">
        <v>29908.744140999999</v>
      </c>
      <c r="G3231">
        <v>10972789818</v>
      </c>
      <c r="H3231">
        <f t="shared" si="50"/>
        <v>3.9181140836287145E-3</v>
      </c>
    </row>
    <row r="3232" spans="1:8" x14ac:dyDescent="0.2">
      <c r="A3232" s="1">
        <v>45129</v>
      </c>
      <c r="B3232">
        <v>29908.697265999999</v>
      </c>
      <c r="C3232">
        <v>29991.615234000001</v>
      </c>
      <c r="D3232">
        <v>29664.121093999998</v>
      </c>
      <c r="E3232">
        <v>29771.802734000001</v>
      </c>
      <c r="F3232">
        <v>29771.802734000001</v>
      </c>
      <c r="G3232">
        <v>7873300598</v>
      </c>
      <c r="H3232">
        <f t="shared" si="50"/>
        <v>-4.5786411610734988E-3</v>
      </c>
    </row>
    <row r="3233" spans="1:8" x14ac:dyDescent="0.2">
      <c r="A3233" s="1">
        <v>45130</v>
      </c>
      <c r="B3233">
        <v>29790.111327999999</v>
      </c>
      <c r="C3233">
        <v>30330.640625</v>
      </c>
      <c r="D3233">
        <v>29741.527343999998</v>
      </c>
      <c r="E3233">
        <v>30084.539063</v>
      </c>
      <c r="F3233">
        <v>30084.539063</v>
      </c>
      <c r="G3233">
        <v>9220145050</v>
      </c>
      <c r="H3233">
        <f t="shared" si="50"/>
        <v>1.050444717084089E-2</v>
      </c>
    </row>
    <row r="3234" spans="1:8" x14ac:dyDescent="0.2">
      <c r="A3234" s="1">
        <v>45131</v>
      </c>
      <c r="B3234">
        <v>30081.662109000001</v>
      </c>
      <c r="C3234">
        <v>30093.394531000002</v>
      </c>
      <c r="D3234">
        <v>28934.294922000001</v>
      </c>
      <c r="E3234">
        <v>29176.916015999999</v>
      </c>
      <c r="F3234">
        <v>29176.916015999999</v>
      </c>
      <c r="G3234">
        <v>15395817395</v>
      </c>
      <c r="H3234">
        <f t="shared" si="50"/>
        <v>-3.0169086024530691E-2</v>
      </c>
    </row>
    <row r="3235" spans="1:8" x14ac:dyDescent="0.2">
      <c r="A3235" s="1">
        <v>45132</v>
      </c>
      <c r="B3235">
        <v>29178.970702999999</v>
      </c>
      <c r="C3235">
        <v>29353.160156000002</v>
      </c>
      <c r="D3235">
        <v>29062.433593999998</v>
      </c>
      <c r="E3235">
        <v>29227.390625</v>
      </c>
      <c r="F3235">
        <v>29227.390625</v>
      </c>
      <c r="G3235">
        <v>10266772793</v>
      </c>
      <c r="H3235">
        <f t="shared" si="50"/>
        <v>1.7299501075549446E-3</v>
      </c>
    </row>
    <row r="3236" spans="1:8" x14ac:dyDescent="0.2">
      <c r="A3236" s="1">
        <v>45133</v>
      </c>
      <c r="B3236">
        <v>29225.759765999999</v>
      </c>
      <c r="C3236">
        <v>29675.552734000001</v>
      </c>
      <c r="D3236">
        <v>29113.912109000001</v>
      </c>
      <c r="E3236">
        <v>29354.972656000002</v>
      </c>
      <c r="F3236">
        <v>29354.972656000002</v>
      </c>
      <c r="G3236">
        <v>13497554655</v>
      </c>
      <c r="H3236">
        <f t="shared" si="50"/>
        <v>4.3651529702714176E-3</v>
      </c>
    </row>
    <row r="3237" spans="1:8" x14ac:dyDescent="0.2">
      <c r="A3237" s="1">
        <v>45134</v>
      </c>
      <c r="B3237">
        <v>29353.798827999999</v>
      </c>
      <c r="C3237">
        <v>29560.966797000001</v>
      </c>
      <c r="D3237">
        <v>29099.351563</v>
      </c>
      <c r="E3237">
        <v>29210.689452999999</v>
      </c>
      <c r="F3237">
        <v>29210.689452999999</v>
      </c>
      <c r="G3237">
        <v>10770779217</v>
      </c>
      <c r="H3237">
        <f t="shared" si="50"/>
        <v>-4.9151196524964899E-3</v>
      </c>
    </row>
    <row r="3238" spans="1:8" x14ac:dyDescent="0.2">
      <c r="A3238" s="1">
        <v>45135</v>
      </c>
      <c r="B3238">
        <v>29212.164063</v>
      </c>
      <c r="C3238">
        <v>29521.513672000001</v>
      </c>
      <c r="D3238">
        <v>29125.845702999999</v>
      </c>
      <c r="E3238">
        <v>29319.246093999998</v>
      </c>
      <c r="F3238">
        <v>29319.246093999998</v>
      </c>
      <c r="G3238">
        <v>11218474952</v>
      </c>
      <c r="H3238">
        <f t="shared" si="50"/>
        <v>3.71633272041274E-3</v>
      </c>
    </row>
    <row r="3239" spans="1:8" x14ac:dyDescent="0.2">
      <c r="A3239" s="1">
        <v>45136</v>
      </c>
      <c r="B3239">
        <v>29319.445313</v>
      </c>
      <c r="C3239">
        <v>29396.84375</v>
      </c>
      <c r="D3239">
        <v>29264.166015999999</v>
      </c>
      <c r="E3239">
        <v>29356.917968999998</v>
      </c>
      <c r="F3239">
        <v>29356.917968999998</v>
      </c>
      <c r="G3239">
        <v>6481775959</v>
      </c>
      <c r="H3239">
        <f t="shared" si="50"/>
        <v>1.2848855280664709E-3</v>
      </c>
    </row>
    <row r="3240" spans="1:8" x14ac:dyDescent="0.2">
      <c r="A3240" s="1">
        <v>45137</v>
      </c>
      <c r="B3240">
        <v>29357.09375</v>
      </c>
      <c r="C3240">
        <v>29443.169922000001</v>
      </c>
      <c r="D3240">
        <v>29059.501952999999</v>
      </c>
      <c r="E3240">
        <v>29275.308593999998</v>
      </c>
      <c r="F3240">
        <v>29275.308593999998</v>
      </c>
      <c r="G3240">
        <v>8678454527</v>
      </c>
      <c r="H3240">
        <f t="shared" si="50"/>
        <v>-2.779902682092752E-3</v>
      </c>
    </row>
    <row r="3241" spans="1:8" x14ac:dyDescent="0.2">
      <c r="A3241" s="1">
        <v>45138</v>
      </c>
      <c r="B3241">
        <v>29278.314452999999</v>
      </c>
      <c r="C3241">
        <v>29489.873047000001</v>
      </c>
      <c r="D3241">
        <v>29131.578125</v>
      </c>
      <c r="E3241">
        <v>29230.111327999999</v>
      </c>
      <c r="F3241">
        <v>29230.111327999999</v>
      </c>
      <c r="G3241">
        <v>11656781982</v>
      </c>
      <c r="H3241">
        <f t="shared" si="50"/>
        <v>-1.5438698401718108E-3</v>
      </c>
    </row>
    <row r="3242" spans="1:8" x14ac:dyDescent="0.2">
      <c r="A3242" s="1">
        <v>45139</v>
      </c>
      <c r="B3242">
        <v>29230.873047000001</v>
      </c>
      <c r="C3242">
        <v>29675.732422000001</v>
      </c>
      <c r="D3242">
        <v>28657.023438</v>
      </c>
      <c r="E3242">
        <v>29675.732422000001</v>
      </c>
      <c r="F3242">
        <v>29675.732422000001</v>
      </c>
      <c r="G3242">
        <v>18272392391</v>
      </c>
      <c r="H3242">
        <f t="shared" si="50"/>
        <v>1.5245275291618003E-2</v>
      </c>
    </row>
    <row r="3243" spans="1:8" x14ac:dyDescent="0.2">
      <c r="A3243" s="1">
        <v>45140</v>
      </c>
      <c r="B3243">
        <v>29704.146484000001</v>
      </c>
      <c r="C3243">
        <v>29987.998047000001</v>
      </c>
      <c r="D3243">
        <v>28946.509765999999</v>
      </c>
      <c r="E3243">
        <v>29151.958984000001</v>
      </c>
      <c r="F3243">
        <v>29151.958984000001</v>
      </c>
      <c r="G3243">
        <v>19212655598</v>
      </c>
      <c r="H3243">
        <f t="shared" si="50"/>
        <v>-1.7649890845211375E-2</v>
      </c>
    </row>
    <row r="3244" spans="1:8" x14ac:dyDescent="0.2">
      <c r="A3244" s="1">
        <v>45141</v>
      </c>
      <c r="B3244">
        <v>29161.8125</v>
      </c>
      <c r="C3244">
        <v>29375.707031000002</v>
      </c>
      <c r="D3244">
        <v>28959.488281000002</v>
      </c>
      <c r="E3244">
        <v>29178.679688</v>
      </c>
      <c r="F3244">
        <v>29178.679688</v>
      </c>
      <c r="G3244">
        <v>12780357746</v>
      </c>
      <c r="H3244">
        <f t="shared" si="50"/>
        <v>9.1660063101299625E-4</v>
      </c>
    </row>
    <row r="3245" spans="1:8" x14ac:dyDescent="0.2">
      <c r="A3245" s="1">
        <v>45142</v>
      </c>
      <c r="B3245">
        <v>29174.382813</v>
      </c>
      <c r="C3245">
        <v>29302.078125</v>
      </c>
      <c r="D3245">
        <v>28885.335938</v>
      </c>
      <c r="E3245">
        <v>29074.091797000001</v>
      </c>
      <c r="F3245">
        <v>29074.091797000001</v>
      </c>
      <c r="G3245">
        <v>12036639988</v>
      </c>
      <c r="H3245">
        <f t="shared" si="50"/>
        <v>-3.5843942261380643E-3</v>
      </c>
    </row>
    <row r="3246" spans="1:8" x14ac:dyDescent="0.2">
      <c r="A3246" s="1">
        <v>45143</v>
      </c>
      <c r="B3246">
        <v>29075.388672000001</v>
      </c>
      <c r="C3246">
        <v>29102.464843999998</v>
      </c>
      <c r="D3246">
        <v>28957.796875</v>
      </c>
      <c r="E3246">
        <v>29042.126952999999</v>
      </c>
      <c r="F3246">
        <v>29042.126952999999</v>
      </c>
      <c r="G3246">
        <v>6598366353</v>
      </c>
      <c r="H3246">
        <f t="shared" si="50"/>
        <v>-1.0994270852271364E-3</v>
      </c>
    </row>
    <row r="3247" spans="1:8" x14ac:dyDescent="0.2">
      <c r="A3247" s="1">
        <v>45144</v>
      </c>
      <c r="B3247">
        <v>29043.701172000001</v>
      </c>
      <c r="C3247">
        <v>29160.822265999999</v>
      </c>
      <c r="D3247">
        <v>28963.833984000001</v>
      </c>
      <c r="E3247">
        <v>29041.855468999998</v>
      </c>
      <c r="F3247">
        <v>29041.855468999998</v>
      </c>
      <c r="G3247">
        <v>7269806994</v>
      </c>
      <c r="H3247">
        <f t="shared" si="50"/>
        <v>-9.3479379261765382E-6</v>
      </c>
    </row>
    <row r="3248" spans="1:8" x14ac:dyDescent="0.2">
      <c r="A3248" s="1">
        <v>45145</v>
      </c>
      <c r="B3248">
        <v>29038.513672000001</v>
      </c>
      <c r="C3248">
        <v>29244.28125</v>
      </c>
      <c r="D3248">
        <v>28724.140625</v>
      </c>
      <c r="E3248">
        <v>29180.578125</v>
      </c>
      <c r="F3248">
        <v>29180.578125</v>
      </c>
      <c r="G3248">
        <v>13618163710</v>
      </c>
      <c r="H3248">
        <f t="shared" si="50"/>
        <v>4.7766457672815624E-3</v>
      </c>
    </row>
    <row r="3249" spans="1:8" x14ac:dyDescent="0.2">
      <c r="A3249" s="1">
        <v>45146</v>
      </c>
      <c r="B3249">
        <v>29180.019531000002</v>
      </c>
      <c r="C3249">
        <v>30176.796875</v>
      </c>
      <c r="D3249">
        <v>29113.814452999999</v>
      </c>
      <c r="E3249">
        <v>29765.492188</v>
      </c>
      <c r="F3249">
        <v>29765.492188</v>
      </c>
      <c r="G3249">
        <v>17570561357</v>
      </c>
      <c r="H3249">
        <f t="shared" si="50"/>
        <v>2.004463587028402E-2</v>
      </c>
    </row>
    <row r="3250" spans="1:8" x14ac:dyDescent="0.2">
      <c r="A3250" s="1">
        <v>45147</v>
      </c>
      <c r="B3250">
        <v>29766.695313</v>
      </c>
      <c r="C3250">
        <v>30093.435547000001</v>
      </c>
      <c r="D3250">
        <v>29376.800781000002</v>
      </c>
      <c r="E3250">
        <v>29561.494140999999</v>
      </c>
      <c r="F3250">
        <v>29561.494140999999</v>
      </c>
      <c r="G3250">
        <v>18379521213</v>
      </c>
      <c r="H3250">
        <f t="shared" si="50"/>
        <v>-6.8535082743312759E-3</v>
      </c>
    </row>
    <row r="3251" spans="1:8" x14ac:dyDescent="0.2">
      <c r="A3251" s="1">
        <v>45148</v>
      </c>
      <c r="B3251">
        <v>29563.972656000002</v>
      </c>
      <c r="C3251">
        <v>29688.564452999999</v>
      </c>
      <c r="D3251">
        <v>29354.447265999999</v>
      </c>
      <c r="E3251">
        <v>29429.591797000001</v>
      </c>
      <c r="F3251">
        <v>29429.591797000001</v>
      </c>
      <c r="G3251">
        <v>11865344789</v>
      </c>
      <c r="H3251">
        <f t="shared" si="50"/>
        <v>-4.4619647224481028E-3</v>
      </c>
    </row>
    <row r="3252" spans="1:8" x14ac:dyDescent="0.2">
      <c r="A3252" s="1">
        <v>45149</v>
      </c>
      <c r="B3252">
        <v>29424.902343999998</v>
      </c>
      <c r="C3252">
        <v>29517.773438</v>
      </c>
      <c r="D3252">
        <v>29253.517577999999</v>
      </c>
      <c r="E3252">
        <v>29397.714843999998</v>
      </c>
      <c r="F3252">
        <v>29397.714843999998</v>
      </c>
      <c r="G3252">
        <v>10195168197</v>
      </c>
      <c r="H3252">
        <f t="shared" si="50"/>
        <v>-1.0831598759467728E-3</v>
      </c>
    </row>
    <row r="3253" spans="1:8" x14ac:dyDescent="0.2">
      <c r="A3253" s="1">
        <v>45150</v>
      </c>
      <c r="B3253">
        <v>29399.787109000001</v>
      </c>
      <c r="C3253">
        <v>29465.113281000002</v>
      </c>
      <c r="D3253">
        <v>29357.587890999999</v>
      </c>
      <c r="E3253">
        <v>29415.964843999998</v>
      </c>
      <c r="F3253">
        <v>29415.964843999998</v>
      </c>
      <c r="G3253">
        <v>6194358008</v>
      </c>
      <c r="H3253">
        <f t="shared" si="50"/>
        <v>6.207965515974375E-4</v>
      </c>
    </row>
    <row r="3254" spans="1:8" x14ac:dyDescent="0.2">
      <c r="A3254" s="1">
        <v>45151</v>
      </c>
      <c r="B3254">
        <v>29416.59375</v>
      </c>
      <c r="C3254">
        <v>29441.433593999998</v>
      </c>
      <c r="D3254">
        <v>29265.806640999999</v>
      </c>
      <c r="E3254">
        <v>29282.914063</v>
      </c>
      <c r="F3254">
        <v>29282.914063</v>
      </c>
      <c r="G3254">
        <v>7329897180</v>
      </c>
      <c r="H3254">
        <f t="shared" si="50"/>
        <v>-4.5230806368446071E-3</v>
      </c>
    </row>
    <row r="3255" spans="1:8" x14ac:dyDescent="0.2">
      <c r="A3255" s="1">
        <v>45152</v>
      </c>
      <c r="B3255">
        <v>29283.263672000001</v>
      </c>
      <c r="C3255">
        <v>29660.253906000002</v>
      </c>
      <c r="D3255">
        <v>29124.105468999998</v>
      </c>
      <c r="E3255">
        <v>29408.443359000001</v>
      </c>
      <c r="F3255">
        <v>29408.443359000001</v>
      </c>
      <c r="G3255">
        <v>14013695304</v>
      </c>
      <c r="H3255">
        <f t="shared" si="50"/>
        <v>4.286776095095376E-3</v>
      </c>
    </row>
    <row r="3256" spans="1:8" x14ac:dyDescent="0.2">
      <c r="A3256" s="1">
        <v>45153</v>
      </c>
      <c r="B3256">
        <v>29408.048827999999</v>
      </c>
      <c r="C3256">
        <v>29439.121093999998</v>
      </c>
      <c r="D3256">
        <v>29088.853515999999</v>
      </c>
      <c r="E3256">
        <v>29170.347656000002</v>
      </c>
      <c r="F3256">
        <v>29170.347656000002</v>
      </c>
      <c r="G3256">
        <v>12640195779</v>
      </c>
      <c r="H3256">
        <f t="shared" si="50"/>
        <v>-8.096168168218721E-3</v>
      </c>
    </row>
    <row r="3257" spans="1:8" x14ac:dyDescent="0.2">
      <c r="A3257" s="1">
        <v>45154</v>
      </c>
      <c r="B3257">
        <v>29169.074218999998</v>
      </c>
      <c r="C3257">
        <v>29221.976563</v>
      </c>
      <c r="D3257">
        <v>28701.779297000001</v>
      </c>
      <c r="E3257">
        <v>28701.779297000001</v>
      </c>
      <c r="F3257">
        <v>28701.779297000001</v>
      </c>
      <c r="G3257">
        <v>14949271904</v>
      </c>
      <c r="H3257">
        <f t="shared" si="50"/>
        <v>-1.6063173621573952E-2</v>
      </c>
    </row>
    <row r="3258" spans="1:8" x14ac:dyDescent="0.2">
      <c r="A3258" s="1">
        <v>45155</v>
      </c>
      <c r="B3258">
        <v>28699.802734000001</v>
      </c>
      <c r="C3258">
        <v>28745.947265999999</v>
      </c>
      <c r="D3258">
        <v>25409.111327999999</v>
      </c>
      <c r="E3258">
        <v>26664.550781000002</v>
      </c>
      <c r="F3258">
        <v>26664.550781000002</v>
      </c>
      <c r="G3258">
        <v>31120851211</v>
      </c>
      <c r="H3258">
        <f t="shared" si="50"/>
        <v>-7.0979171532161309E-2</v>
      </c>
    </row>
    <row r="3259" spans="1:8" x14ac:dyDescent="0.2">
      <c r="A3259" s="1">
        <v>45156</v>
      </c>
      <c r="B3259">
        <v>26636.078125</v>
      </c>
      <c r="C3259">
        <v>26808.195313</v>
      </c>
      <c r="D3259">
        <v>25668.921875</v>
      </c>
      <c r="E3259">
        <v>26049.556640999999</v>
      </c>
      <c r="F3259">
        <v>26049.556640999999</v>
      </c>
      <c r="G3259">
        <v>24026236529</v>
      </c>
      <c r="H3259">
        <f t="shared" si="50"/>
        <v>-2.3064110288264095E-2</v>
      </c>
    </row>
    <row r="3260" spans="1:8" x14ac:dyDescent="0.2">
      <c r="A3260" s="1">
        <v>45157</v>
      </c>
      <c r="B3260">
        <v>26047.832031000002</v>
      </c>
      <c r="C3260">
        <v>26249.449218999998</v>
      </c>
      <c r="D3260">
        <v>25802.408202999999</v>
      </c>
      <c r="E3260">
        <v>26096.205077999999</v>
      </c>
      <c r="F3260">
        <v>26096.205077999999</v>
      </c>
      <c r="G3260">
        <v>10631443812</v>
      </c>
      <c r="H3260">
        <f t="shared" si="50"/>
        <v>1.7907574260430513E-3</v>
      </c>
    </row>
    <row r="3261" spans="1:8" x14ac:dyDescent="0.2">
      <c r="A3261" s="1">
        <v>45158</v>
      </c>
      <c r="B3261">
        <v>26096.861327999999</v>
      </c>
      <c r="C3261">
        <v>26260.681640999999</v>
      </c>
      <c r="D3261">
        <v>26004.314452999999</v>
      </c>
      <c r="E3261">
        <v>26189.583984000001</v>
      </c>
      <c r="F3261">
        <v>26189.583984000001</v>
      </c>
      <c r="G3261">
        <v>9036580420</v>
      </c>
      <c r="H3261">
        <f t="shared" si="50"/>
        <v>3.5782561380437406E-3</v>
      </c>
    </row>
    <row r="3262" spans="1:8" x14ac:dyDescent="0.2">
      <c r="A3262" s="1">
        <v>45159</v>
      </c>
      <c r="B3262">
        <v>26188.691406000002</v>
      </c>
      <c r="C3262">
        <v>26220.201172000001</v>
      </c>
      <c r="D3262">
        <v>25846.087890999999</v>
      </c>
      <c r="E3262">
        <v>26124.140625</v>
      </c>
      <c r="F3262">
        <v>26124.140625</v>
      </c>
      <c r="G3262">
        <v>13371557893</v>
      </c>
      <c r="H3262">
        <f t="shared" si="50"/>
        <v>-2.4988315599049639E-3</v>
      </c>
    </row>
    <row r="3263" spans="1:8" x14ac:dyDescent="0.2">
      <c r="A3263" s="1">
        <v>45160</v>
      </c>
      <c r="B3263">
        <v>26130.748047000001</v>
      </c>
      <c r="C3263">
        <v>26135.507813</v>
      </c>
      <c r="D3263">
        <v>25520.728515999999</v>
      </c>
      <c r="E3263">
        <v>26031.65625</v>
      </c>
      <c r="F3263">
        <v>26031.65625</v>
      </c>
      <c r="G3263">
        <v>14503820706</v>
      </c>
      <c r="H3263">
        <f t="shared" si="50"/>
        <v>-3.5401882238949248E-3</v>
      </c>
    </row>
    <row r="3264" spans="1:8" x14ac:dyDescent="0.2">
      <c r="A3264" s="1">
        <v>45161</v>
      </c>
      <c r="B3264">
        <v>26040.474609000001</v>
      </c>
      <c r="C3264">
        <v>26786.898438</v>
      </c>
      <c r="D3264">
        <v>25804.998047000001</v>
      </c>
      <c r="E3264">
        <v>26431.640625</v>
      </c>
      <c r="F3264">
        <v>26431.640625</v>
      </c>
      <c r="G3264">
        <v>16985265785</v>
      </c>
      <c r="H3264">
        <f t="shared" si="50"/>
        <v>1.5365306423789304E-2</v>
      </c>
    </row>
    <row r="3265" spans="1:8" x14ac:dyDescent="0.2">
      <c r="A3265" s="1">
        <v>45162</v>
      </c>
      <c r="B3265">
        <v>26431.519531000002</v>
      </c>
      <c r="C3265">
        <v>26554.910156000002</v>
      </c>
      <c r="D3265">
        <v>25914.925781000002</v>
      </c>
      <c r="E3265">
        <v>26162.373047000001</v>
      </c>
      <c r="F3265">
        <v>26162.373047000001</v>
      </c>
      <c r="G3265">
        <v>12871532023</v>
      </c>
      <c r="H3265">
        <f t="shared" si="50"/>
        <v>-1.0187319879997008E-2</v>
      </c>
    </row>
    <row r="3266" spans="1:8" x14ac:dyDescent="0.2">
      <c r="A3266" s="1">
        <v>45163</v>
      </c>
      <c r="B3266">
        <v>26163.679688</v>
      </c>
      <c r="C3266">
        <v>26248.103515999999</v>
      </c>
      <c r="D3266">
        <v>25786.8125</v>
      </c>
      <c r="E3266">
        <v>26047.667968999998</v>
      </c>
      <c r="F3266">
        <v>26047.667968999998</v>
      </c>
      <c r="G3266">
        <v>12406045118</v>
      </c>
      <c r="H3266">
        <f t="shared" si="50"/>
        <v>-4.3843529711138241E-3</v>
      </c>
    </row>
    <row r="3267" spans="1:8" x14ac:dyDescent="0.2">
      <c r="A3267" s="1">
        <v>45164</v>
      </c>
      <c r="B3267">
        <v>26047.234375</v>
      </c>
      <c r="C3267">
        <v>26107.384765999999</v>
      </c>
      <c r="D3267">
        <v>25983.878906000002</v>
      </c>
      <c r="E3267">
        <v>26008.462890999999</v>
      </c>
      <c r="F3267">
        <v>26008.462890999999</v>
      </c>
      <c r="G3267">
        <v>6034817316</v>
      </c>
      <c r="H3267">
        <f t="shared" si="50"/>
        <v>-1.5051281384060187E-3</v>
      </c>
    </row>
    <row r="3268" spans="1:8" x14ac:dyDescent="0.2">
      <c r="A3268" s="1">
        <v>45165</v>
      </c>
      <c r="B3268">
        <v>26008.242188</v>
      </c>
      <c r="C3268">
        <v>26165.373047000001</v>
      </c>
      <c r="D3268">
        <v>25965.097656000002</v>
      </c>
      <c r="E3268">
        <v>26089.693359000001</v>
      </c>
      <c r="F3268">
        <v>26089.693359000001</v>
      </c>
      <c r="G3268">
        <v>6913768611</v>
      </c>
      <c r="H3268">
        <f t="shared" ref="H3268:H3331" si="51">(F3268-F3267)/F3267</f>
        <v>3.1232321702529624E-3</v>
      </c>
    </row>
    <row r="3269" spans="1:8" x14ac:dyDescent="0.2">
      <c r="A3269" s="1">
        <v>45166</v>
      </c>
      <c r="B3269">
        <v>26089.615234000001</v>
      </c>
      <c r="C3269">
        <v>26198.578125</v>
      </c>
      <c r="D3269">
        <v>25880.599609000001</v>
      </c>
      <c r="E3269">
        <v>26106.150390999999</v>
      </c>
      <c r="F3269">
        <v>26106.150390999999</v>
      </c>
      <c r="G3269">
        <v>11002805166</v>
      </c>
      <c r="H3269">
        <f t="shared" si="51"/>
        <v>6.30786716177381E-4</v>
      </c>
    </row>
    <row r="3270" spans="1:8" x14ac:dyDescent="0.2">
      <c r="A3270" s="1">
        <v>45167</v>
      </c>
      <c r="B3270">
        <v>26102.486327999999</v>
      </c>
      <c r="C3270">
        <v>28089.337890999999</v>
      </c>
      <c r="D3270">
        <v>25912.628906000002</v>
      </c>
      <c r="E3270">
        <v>27727.392577999999</v>
      </c>
      <c r="F3270">
        <v>27727.392577999999</v>
      </c>
      <c r="G3270">
        <v>29368391712</v>
      </c>
      <c r="H3270">
        <f t="shared" si="51"/>
        <v>6.2101924746396815E-2</v>
      </c>
    </row>
    <row r="3271" spans="1:8" x14ac:dyDescent="0.2">
      <c r="A3271" s="1">
        <v>45168</v>
      </c>
      <c r="B3271">
        <v>27726.083984000001</v>
      </c>
      <c r="C3271">
        <v>27760.160156000002</v>
      </c>
      <c r="D3271">
        <v>27069.207031000002</v>
      </c>
      <c r="E3271">
        <v>27297.265625</v>
      </c>
      <c r="F3271">
        <v>27297.265625</v>
      </c>
      <c r="G3271">
        <v>16343655235</v>
      </c>
      <c r="H3271">
        <f t="shared" si="51"/>
        <v>-1.5512708300645573E-2</v>
      </c>
    </row>
    <row r="3272" spans="1:8" x14ac:dyDescent="0.2">
      <c r="A3272" s="1">
        <v>45169</v>
      </c>
      <c r="B3272">
        <v>27301.929688</v>
      </c>
      <c r="C3272">
        <v>27456.078125</v>
      </c>
      <c r="D3272">
        <v>25752.929688</v>
      </c>
      <c r="E3272">
        <v>25931.472656000002</v>
      </c>
      <c r="F3272">
        <v>25931.472656000002</v>
      </c>
      <c r="G3272">
        <v>20181001451</v>
      </c>
      <c r="H3272">
        <f t="shared" si="51"/>
        <v>-5.0034057907585687E-2</v>
      </c>
    </row>
    <row r="3273" spans="1:8" x14ac:dyDescent="0.2">
      <c r="A3273" s="1">
        <v>45170</v>
      </c>
      <c r="B3273">
        <v>25934.021484000001</v>
      </c>
      <c r="C3273">
        <v>26125.869140999999</v>
      </c>
      <c r="D3273">
        <v>25362.609375</v>
      </c>
      <c r="E3273">
        <v>25800.724609000001</v>
      </c>
      <c r="F3273">
        <v>25800.724609000001</v>
      </c>
      <c r="G3273">
        <v>17202862221</v>
      </c>
      <c r="H3273">
        <f t="shared" si="51"/>
        <v>-5.0420602306112602E-3</v>
      </c>
    </row>
    <row r="3274" spans="1:8" x14ac:dyDescent="0.2">
      <c r="A3274" s="1">
        <v>45171</v>
      </c>
      <c r="B3274">
        <v>25800.910156000002</v>
      </c>
      <c r="C3274">
        <v>25970.285156000002</v>
      </c>
      <c r="D3274">
        <v>25753.09375</v>
      </c>
      <c r="E3274">
        <v>25868.798827999999</v>
      </c>
      <c r="F3274">
        <v>25868.798827999999</v>
      </c>
      <c r="G3274">
        <v>10100387473</v>
      </c>
      <c r="H3274">
        <f t="shared" si="51"/>
        <v>2.6384615173270019E-3</v>
      </c>
    </row>
    <row r="3275" spans="1:8" x14ac:dyDescent="0.2">
      <c r="A3275" s="1">
        <v>45172</v>
      </c>
      <c r="B3275">
        <v>25869.472656000002</v>
      </c>
      <c r="C3275">
        <v>26087.148438</v>
      </c>
      <c r="D3275">
        <v>25817.03125</v>
      </c>
      <c r="E3275">
        <v>25969.566406000002</v>
      </c>
      <c r="F3275">
        <v>25969.566406000002</v>
      </c>
      <c r="G3275">
        <v>8962524523</v>
      </c>
      <c r="H3275">
        <f t="shared" si="51"/>
        <v>3.8953327006019845E-3</v>
      </c>
    </row>
    <row r="3276" spans="1:8" x14ac:dyDescent="0.2">
      <c r="A3276" s="1">
        <v>45173</v>
      </c>
      <c r="B3276">
        <v>25968.169922000001</v>
      </c>
      <c r="C3276">
        <v>26081.525390999999</v>
      </c>
      <c r="D3276">
        <v>25657.025390999999</v>
      </c>
      <c r="E3276">
        <v>25812.416015999999</v>
      </c>
      <c r="F3276">
        <v>25812.416015999999</v>
      </c>
      <c r="G3276">
        <v>10680635106</v>
      </c>
      <c r="H3276">
        <f t="shared" si="51"/>
        <v>-6.0513289880609836E-3</v>
      </c>
    </row>
    <row r="3277" spans="1:8" x14ac:dyDescent="0.2">
      <c r="A3277" s="1">
        <v>45174</v>
      </c>
      <c r="B3277">
        <v>25814.957031000002</v>
      </c>
      <c r="C3277">
        <v>25858.375</v>
      </c>
      <c r="D3277">
        <v>25589.988281000002</v>
      </c>
      <c r="E3277">
        <v>25779.982422000001</v>
      </c>
      <c r="F3277">
        <v>25779.982422000001</v>
      </c>
      <c r="G3277">
        <v>11094740040</v>
      </c>
      <c r="H3277">
        <f t="shared" si="51"/>
        <v>-1.2565113618149531E-3</v>
      </c>
    </row>
    <row r="3278" spans="1:8" x14ac:dyDescent="0.2">
      <c r="A3278" s="1">
        <v>45175</v>
      </c>
      <c r="B3278">
        <v>25783.931640999999</v>
      </c>
      <c r="C3278">
        <v>25953.015625</v>
      </c>
      <c r="D3278">
        <v>25404.359375</v>
      </c>
      <c r="E3278">
        <v>25753.236327999999</v>
      </c>
      <c r="F3278">
        <v>25753.236327999999</v>
      </c>
      <c r="G3278">
        <v>12752705327</v>
      </c>
      <c r="H3278">
        <f t="shared" si="51"/>
        <v>-1.0374752613166037E-3</v>
      </c>
    </row>
    <row r="3279" spans="1:8" x14ac:dyDescent="0.2">
      <c r="A3279" s="1">
        <v>45176</v>
      </c>
      <c r="B3279">
        <v>25748.3125</v>
      </c>
      <c r="C3279">
        <v>26409.302734000001</v>
      </c>
      <c r="D3279">
        <v>25608.201172000001</v>
      </c>
      <c r="E3279">
        <v>26240.195313</v>
      </c>
      <c r="F3279">
        <v>26240.195313</v>
      </c>
      <c r="G3279">
        <v>11088307100</v>
      </c>
      <c r="H3279">
        <f t="shared" si="51"/>
        <v>1.8908652054365645E-2</v>
      </c>
    </row>
    <row r="3280" spans="1:8" x14ac:dyDescent="0.2">
      <c r="A3280" s="1">
        <v>45177</v>
      </c>
      <c r="B3280">
        <v>26245.208984000001</v>
      </c>
      <c r="C3280">
        <v>26414.005859000001</v>
      </c>
      <c r="D3280">
        <v>25677.480468999998</v>
      </c>
      <c r="E3280">
        <v>25905.654297000001</v>
      </c>
      <c r="F3280">
        <v>25905.654297000001</v>
      </c>
      <c r="G3280">
        <v>10817356400</v>
      </c>
      <c r="H3280">
        <f t="shared" si="51"/>
        <v>-1.2749181628014021E-2</v>
      </c>
    </row>
    <row r="3281" spans="1:8" x14ac:dyDescent="0.2">
      <c r="A3281" s="1">
        <v>45178</v>
      </c>
      <c r="B3281">
        <v>25905.425781000002</v>
      </c>
      <c r="C3281">
        <v>25921.976563</v>
      </c>
      <c r="D3281">
        <v>25810.494140999999</v>
      </c>
      <c r="E3281">
        <v>25895.677734000001</v>
      </c>
      <c r="F3281">
        <v>25895.677734000001</v>
      </c>
      <c r="G3281">
        <v>5481314132</v>
      </c>
      <c r="H3281">
        <f t="shared" si="51"/>
        <v>-3.8511140794291783E-4</v>
      </c>
    </row>
    <row r="3282" spans="1:8" x14ac:dyDescent="0.2">
      <c r="A3282" s="1">
        <v>45179</v>
      </c>
      <c r="B3282">
        <v>25895.210938</v>
      </c>
      <c r="C3282">
        <v>25978.130859000001</v>
      </c>
      <c r="D3282">
        <v>25640.261718999998</v>
      </c>
      <c r="E3282">
        <v>25832.226563</v>
      </c>
      <c r="F3282">
        <v>25832.226563</v>
      </c>
      <c r="G3282">
        <v>7899553047</v>
      </c>
      <c r="H3282">
        <f t="shared" si="51"/>
        <v>-2.4502610687300815E-3</v>
      </c>
    </row>
    <row r="3283" spans="1:8" x14ac:dyDescent="0.2">
      <c r="A3283" s="1">
        <v>45180</v>
      </c>
      <c r="B3283">
        <v>25831.714843999998</v>
      </c>
      <c r="C3283">
        <v>25883.947265999999</v>
      </c>
      <c r="D3283">
        <v>24930.296875</v>
      </c>
      <c r="E3283">
        <v>25162.654297000001</v>
      </c>
      <c r="F3283">
        <v>25162.654297000001</v>
      </c>
      <c r="G3283">
        <v>14600006467</v>
      </c>
      <c r="H3283">
        <f t="shared" si="51"/>
        <v>-2.5920036910757067E-2</v>
      </c>
    </row>
    <row r="3284" spans="1:8" x14ac:dyDescent="0.2">
      <c r="A3284" s="1">
        <v>45181</v>
      </c>
      <c r="B3284">
        <v>25160.658202999999</v>
      </c>
      <c r="C3284">
        <v>26451.939452999999</v>
      </c>
      <c r="D3284">
        <v>25133.078125</v>
      </c>
      <c r="E3284">
        <v>25833.34375</v>
      </c>
      <c r="F3284">
        <v>25833.34375</v>
      </c>
      <c r="G3284">
        <v>18657279324</v>
      </c>
      <c r="H3284">
        <f t="shared" si="51"/>
        <v>2.6654161563550213E-2</v>
      </c>
    </row>
    <row r="3285" spans="1:8" x14ac:dyDescent="0.2">
      <c r="A3285" s="1">
        <v>45182</v>
      </c>
      <c r="B3285">
        <v>25837.554688</v>
      </c>
      <c r="C3285">
        <v>26376.113281000002</v>
      </c>
      <c r="D3285">
        <v>25781.123047000001</v>
      </c>
      <c r="E3285">
        <v>26228.324218999998</v>
      </c>
      <c r="F3285">
        <v>26228.324218999998</v>
      </c>
      <c r="G3285">
        <v>13072077070</v>
      </c>
      <c r="H3285">
        <f t="shared" si="51"/>
        <v>1.5289560376790103E-2</v>
      </c>
    </row>
    <row r="3286" spans="1:8" x14ac:dyDescent="0.2">
      <c r="A3286" s="1">
        <v>45183</v>
      </c>
      <c r="B3286">
        <v>26228.277343999998</v>
      </c>
      <c r="C3286">
        <v>26774.623047000001</v>
      </c>
      <c r="D3286">
        <v>26171.451172000001</v>
      </c>
      <c r="E3286">
        <v>26539.673827999999</v>
      </c>
      <c r="F3286">
        <v>26539.673827999999</v>
      </c>
      <c r="G3286">
        <v>13811359124</v>
      </c>
      <c r="H3286">
        <f t="shared" si="51"/>
        <v>1.1870739678231396E-2</v>
      </c>
    </row>
    <row r="3287" spans="1:8" x14ac:dyDescent="0.2">
      <c r="A3287" s="1">
        <v>45184</v>
      </c>
      <c r="B3287">
        <v>26533.818359000001</v>
      </c>
      <c r="C3287">
        <v>26840.498047000001</v>
      </c>
      <c r="D3287">
        <v>26240.701172000001</v>
      </c>
      <c r="E3287">
        <v>26608.693359000001</v>
      </c>
      <c r="F3287">
        <v>26608.693359000001</v>
      </c>
      <c r="G3287">
        <v>11479735788</v>
      </c>
      <c r="H3287">
        <f t="shared" si="51"/>
        <v>2.6006171532969051E-3</v>
      </c>
    </row>
    <row r="3288" spans="1:8" x14ac:dyDescent="0.2">
      <c r="A3288" s="1">
        <v>45185</v>
      </c>
      <c r="B3288">
        <v>26606.199218999998</v>
      </c>
      <c r="C3288">
        <v>26754.769531000002</v>
      </c>
      <c r="D3288">
        <v>26473.890625</v>
      </c>
      <c r="E3288">
        <v>26568.28125</v>
      </c>
      <c r="F3288">
        <v>26568.28125</v>
      </c>
      <c r="G3288">
        <v>7402031417</v>
      </c>
      <c r="H3288">
        <f t="shared" si="51"/>
        <v>-1.5187558612806509E-3</v>
      </c>
    </row>
    <row r="3289" spans="1:8" x14ac:dyDescent="0.2">
      <c r="A3289" s="1">
        <v>45186</v>
      </c>
      <c r="B3289">
        <v>26567.927734000001</v>
      </c>
      <c r="C3289">
        <v>26617.998047000001</v>
      </c>
      <c r="D3289">
        <v>26445.074218999998</v>
      </c>
      <c r="E3289">
        <v>26534.1875</v>
      </c>
      <c r="F3289">
        <v>26534.1875</v>
      </c>
      <c r="G3289">
        <v>6774210670</v>
      </c>
      <c r="H3289">
        <f t="shared" si="51"/>
        <v>-1.2832501161511905E-3</v>
      </c>
    </row>
    <row r="3290" spans="1:8" x14ac:dyDescent="0.2">
      <c r="A3290" s="1">
        <v>45187</v>
      </c>
      <c r="B3290">
        <v>26532.994140999999</v>
      </c>
      <c r="C3290">
        <v>27414.734375</v>
      </c>
      <c r="D3290">
        <v>26415.515625</v>
      </c>
      <c r="E3290">
        <v>26754.28125</v>
      </c>
      <c r="F3290">
        <v>26754.28125</v>
      </c>
      <c r="G3290">
        <v>15615339655</v>
      </c>
      <c r="H3290">
        <f t="shared" si="51"/>
        <v>8.2947235523982039E-3</v>
      </c>
    </row>
    <row r="3291" spans="1:8" x14ac:dyDescent="0.2">
      <c r="A3291" s="1">
        <v>45188</v>
      </c>
      <c r="B3291">
        <v>26760.851563</v>
      </c>
      <c r="C3291">
        <v>27488.763672000001</v>
      </c>
      <c r="D3291">
        <v>26681.605468999998</v>
      </c>
      <c r="E3291">
        <v>27211.117188</v>
      </c>
      <c r="F3291">
        <v>27211.117188</v>
      </c>
      <c r="G3291">
        <v>13807690550</v>
      </c>
      <c r="H3291">
        <f t="shared" si="51"/>
        <v>1.7075246153360975E-2</v>
      </c>
    </row>
    <row r="3292" spans="1:8" x14ac:dyDescent="0.2">
      <c r="A3292" s="1">
        <v>45189</v>
      </c>
      <c r="B3292">
        <v>27210.228515999999</v>
      </c>
      <c r="C3292">
        <v>27379.505859000001</v>
      </c>
      <c r="D3292">
        <v>26864.082031000002</v>
      </c>
      <c r="E3292">
        <v>27132.007813</v>
      </c>
      <c r="F3292">
        <v>27132.007813</v>
      </c>
      <c r="G3292">
        <v>13281116604</v>
      </c>
      <c r="H3292">
        <f t="shared" si="51"/>
        <v>-2.907244654948858E-3</v>
      </c>
    </row>
    <row r="3293" spans="1:8" x14ac:dyDescent="0.2">
      <c r="A3293" s="1">
        <v>45190</v>
      </c>
      <c r="B3293">
        <v>27129.839843999998</v>
      </c>
      <c r="C3293">
        <v>27152.939452999999</v>
      </c>
      <c r="D3293">
        <v>26389.300781000002</v>
      </c>
      <c r="E3293">
        <v>26567.632813</v>
      </c>
      <c r="F3293">
        <v>26567.632813</v>
      </c>
      <c r="G3293">
        <v>13371443708</v>
      </c>
      <c r="H3293">
        <f t="shared" si="51"/>
        <v>-2.0801077601399848E-2</v>
      </c>
    </row>
    <row r="3294" spans="1:8" x14ac:dyDescent="0.2">
      <c r="A3294" s="1">
        <v>45191</v>
      </c>
      <c r="B3294">
        <v>26564.056640999999</v>
      </c>
      <c r="C3294">
        <v>26726.078125</v>
      </c>
      <c r="D3294">
        <v>26495.533202999999</v>
      </c>
      <c r="E3294">
        <v>26579.568359000001</v>
      </c>
      <c r="F3294">
        <v>26579.568359000001</v>
      </c>
      <c r="G3294">
        <v>10578746709</v>
      </c>
      <c r="H3294">
        <f t="shared" si="51"/>
        <v>4.4925139111981195E-4</v>
      </c>
    </row>
    <row r="3295" spans="1:8" x14ac:dyDescent="0.2">
      <c r="A3295" s="1">
        <v>45192</v>
      </c>
      <c r="B3295">
        <v>26578.556640999999</v>
      </c>
      <c r="C3295">
        <v>26634.185547000001</v>
      </c>
      <c r="D3295">
        <v>26520.519531000002</v>
      </c>
      <c r="E3295">
        <v>26579.390625</v>
      </c>
      <c r="F3295">
        <v>26579.390625</v>
      </c>
      <c r="G3295">
        <v>7404700301</v>
      </c>
      <c r="H3295">
        <f t="shared" si="51"/>
        <v>-6.6868655502677023E-6</v>
      </c>
    </row>
    <row r="3296" spans="1:8" x14ac:dyDescent="0.2">
      <c r="A3296" s="1">
        <v>45193</v>
      </c>
      <c r="B3296">
        <v>26579.373047000001</v>
      </c>
      <c r="C3296">
        <v>26716.058593999998</v>
      </c>
      <c r="D3296">
        <v>26221.050781000002</v>
      </c>
      <c r="E3296">
        <v>26256.826172000001</v>
      </c>
      <c r="F3296">
        <v>26256.826172000001</v>
      </c>
      <c r="G3296">
        <v>8192867686</v>
      </c>
      <c r="H3296">
        <f t="shared" si="51"/>
        <v>-1.2135885940763515E-2</v>
      </c>
    </row>
    <row r="3297" spans="1:8" x14ac:dyDescent="0.2">
      <c r="A3297" s="1">
        <v>45194</v>
      </c>
      <c r="B3297">
        <v>26253.775390999999</v>
      </c>
      <c r="C3297">
        <v>26421.507813</v>
      </c>
      <c r="D3297">
        <v>26011.46875</v>
      </c>
      <c r="E3297">
        <v>26298.480468999998</v>
      </c>
      <c r="F3297">
        <v>26298.480468999998</v>
      </c>
      <c r="G3297">
        <v>11997833257</v>
      </c>
      <c r="H3297">
        <f t="shared" si="51"/>
        <v>1.5864178224410462E-3</v>
      </c>
    </row>
    <row r="3298" spans="1:8" x14ac:dyDescent="0.2">
      <c r="A3298" s="1">
        <v>45195</v>
      </c>
      <c r="B3298">
        <v>26294.757813</v>
      </c>
      <c r="C3298">
        <v>26389.884765999999</v>
      </c>
      <c r="D3298">
        <v>26090.712890999999</v>
      </c>
      <c r="E3298">
        <v>26217.25</v>
      </c>
      <c r="F3298">
        <v>26217.25</v>
      </c>
      <c r="G3298">
        <v>9985498161</v>
      </c>
      <c r="H3298">
        <f t="shared" si="51"/>
        <v>-3.0887894490995685E-3</v>
      </c>
    </row>
    <row r="3299" spans="1:8" x14ac:dyDescent="0.2">
      <c r="A3299" s="1">
        <v>45196</v>
      </c>
      <c r="B3299">
        <v>26209.498047000001</v>
      </c>
      <c r="C3299">
        <v>26817.841797000001</v>
      </c>
      <c r="D3299">
        <v>26111.464843999998</v>
      </c>
      <c r="E3299">
        <v>26352.716797000001</v>
      </c>
      <c r="F3299">
        <v>26352.716797000001</v>
      </c>
      <c r="G3299">
        <v>11718380997</v>
      </c>
      <c r="H3299">
        <f t="shared" si="51"/>
        <v>5.1670864411790312E-3</v>
      </c>
    </row>
    <row r="3300" spans="1:8" x14ac:dyDescent="0.2">
      <c r="A3300" s="1">
        <v>45197</v>
      </c>
      <c r="B3300">
        <v>26355.8125</v>
      </c>
      <c r="C3300">
        <v>27259.5</v>
      </c>
      <c r="D3300">
        <v>26327.322265999999</v>
      </c>
      <c r="E3300">
        <v>27021.546875</v>
      </c>
      <c r="F3300">
        <v>27021.546875</v>
      </c>
      <c r="G3300">
        <v>14079002707</v>
      </c>
      <c r="H3300">
        <f t="shared" si="51"/>
        <v>2.5379928876105056E-2</v>
      </c>
    </row>
    <row r="3301" spans="1:8" x14ac:dyDescent="0.2">
      <c r="A3301" s="1">
        <v>45198</v>
      </c>
      <c r="B3301">
        <v>27024.841797000001</v>
      </c>
      <c r="C3301">
        <v>27225.9375</v>
      </c>
      <c r="D3301">
        <v>26721.763672000001</v>
      </c>
      <c r="E3301">
        <v>26911.720702999999</v>
      </c>
      <c r="F3301">
        <v>26911.720702999999</v>
      </c>
      <c r="G3301">
        <v>10396435377</v>
      </c>
      <c r="H3301">
        <f t="shared" si="51"/>
        <v>-4.0643924830821125E-3</v>
      </c>
    </row>
    <row r="3302" spans="1:8" x14ac:dyDescent="0.2">
      <c r="A3302" s="1">
        <v>45199</v>
      </c>
      <c r="B3302">
        <v>26911.689452999999</v>
      </c>
      <c r="C3302">
        <v>27091.794922000001</v>
      </c>
      <c r="D3302">
        <v>26888.96875</v>
      </c>
      <c r="E3302">
        <v>26967.916015999999</v>
      </c>
      <c r="F3302">
        <v>26967.916015999999</v>
      </c>
      <c r="G3302">
        <v>5331172801</v>
      </c>
      <c r="H3302">
        <f t="shared" si="51"/>
        <v>2.0881352634480842E-3</v>
      </c>
    </row>
    <row r="3303" spans="1:8" x14ac:dyDescent="0.2">
      <c r="A3303" s="1">
        <v>45200</v>
      </c>
      <c r="B3303">
        <v>26967.396484000001</v>
      </c>
      <c r="C3303">
        <v>28047.238281000002</v>
      </c>
      <c r="D3303">
        <v>26965.09375</v>
      </c>
      <c r="E3303">
        <v>27983.75</v>
      </c>
      <c r="F3303">
        <v>27983.75</v>
      </c>
      <c r="G3303">
        <v>9503917434</v>
      </c>
      <c r="H3303">
        <f t="shared" si="51"/>
        <v>3.7668241898903457E-2</v>
      </c>
    </row>
    <row r="3304" spans="1:8" x14ac:dyDescent="0.2">
      <c r="A3304" s="1">
        <v>45201</v>
      </c>
      <c r="B3304">
        <v>27976.798827999999</v>
      </c>
      <c r="C3304">
        <v>28494.458984000001</v>
      </c>
      <c r="D3304">
        <v>27347.787109000001</v>
      </c>
      <c r="E3304">
        <v>27530.785156000002</v>
      </c>
      <c r="F3304">
        <v>27530.785156000002</v>
      </c>
      <c r="G3304">
        <v>19793041322</v>
      </c>
      <c r="H3304">
        <f t="shared" si="51"/>
        <v>-1.6186709929869952E-2</v>
      </c>
    </row>
    <row r="3305" spans="1:8" x14ac:dyDescent="0.2">
      <c r="A3305" s="1">
        <v>45202</v>
      </c>
      <c r="B3305">
        <v>27508.251952999999</v>
      </c>
      <c r="C3305">
        <v>27667.191406000002</v>
      </c>
      <c r="D3305">
        <v>27216.001952999999</v>
      </c>
      <c r="E3305">
        <v>27429.978515999999</v>
      </c>
      <c r="F3305">
        <v>27429.978515999999</v>
      </c>
      <c r="G3305">
        <v>11407814187</v>
      </c>
      <c r="H3305">
        <f t="shared" si="51"/>
        <v>-3.6615969878371932E-3</v>
      </c>
    </row>
    <row r="3306" spans="1:8" x14ac:dyDescent="0.2">
      <c r="A3306" s="1">
        <v>45203</v>
      </c>
      <c r="B3306">
        <v>27429.074218999998</v>
      </c>
      <c r="C3306">
        <v>27826.658202999999</v>
      </c>
      <c r="D3306">
        <v>27248.105468999998</v>
      </c>
      <c r="E3306">
        <v>27799.394531000002</v>
      </c>
      <c r="F3306">
        <v>27799.394531000002</v>
      </c>
      <c r="G3306">
        <v>11143355314</v>
      </c>
      <c r="H3306">
        <f t="shared" si="51"/>
        <v>1.3467601324752073E-2</v>
      </c>
    </row>
    <row r="3307" spans="1:8" x14ac:dyDescent="0.2">
      <c r="A3307" s="1">
        <v>45204</v>
      </c>
      <c r="B3307">
        <v>27798.646484000001</v>
      </c>
      <c r="C3307">
        <v>28091.861327999999</v>
      </c>
      <c r="D3307">
        <v>27375.601563</v>
      </c>
      <c r="E3307">
        <v>27415.912109000001</v>
      </c>
      <c r="F3307">
        <v>27415.912109000001</v>
      </c>
      <c r="G3307">
        <v>11877253670</v>
      </c>
      <c r="H3307">
        <f t="shared" si="51"/>
        <v>-1.3794632166264172E-2</v>
      </c>
    </row>
    <row r="3308" spans="1:8" x14ac:dyDescent="0.2">
      <c r="A3308" s="1">
        <v>45205</v>
      </c>
      <c r="B3308">
        <v>27412.123047000001</v>
      </c>
      <c r="C3308">
        <v>28252.537109000001</v>
      </c>
      <c r="D3308">
        <v>27215.552734000001</v>
      </c>
      <c r="E3308">
        <v>27946.597656000002</v>
      </c>
      <c r="F3308">
        <v>27946.597656000002</v>
      </c>
      <c r="G3308">
        <v>13492391599</v>
      </c>
      <c r="H3308">
        <f t="shared" si="51"/>
        <v>1.9356844481048265E-2</v>
      </c>
    </row>
    <row r="3309" spans="1:8" x14ac:dyDescent="0.2">
      <c r="A3309" s="1">
        <v>45206</v>
      </c>
      <c r="B3309">
        <v>27946.78125</v>
      </c>
      <c r="C3309">
        <v>28028.091797000001</v>
      </c>
      <c r="D3309">
        <v>27870.423827999999</v>
      </c>
      <c r="E3309">
        <v>27968.839843999998</v>
      </c>
      <c r="F3309">
        <v>27968.839843999998</v>
      </c>
      <c r="G3309">
        <v>6553044316</v>
      </c>
      <c r="H3309">
        <f t="shared" si="51"/>
        <v>7.958817840289492E-4</v>
      </c>
    </row>
    <row r="3310" spans="1:8" x14ac:dyDescent="0.2">
      <c r="A3310" s="1">
        <v>45207</v>
      </c>
      <c r="B3310">
        <v>27971.677734000001</v>
      </c>
      <c r="C3310">
        <v>28102.169922000001</v>
      </c>
      <c r="D3310">
        <v>27740.662109000001</v>
      </c>
      <c r="E3310">
        <v>27935.089843999998</v>
      </c>
      <c r="F3310">
        <v>27935.089843999998</v>
      </c>
      <c r="G3310">
        <v>7916875290</v>
      </c>
      <c r="H3310">
        <f t="shared" si="51"/>
        <v>-1.2067000343326791E-3</v>
      </c>
    </row>
    <row r="3311" spans="1:8" x14ac:dyDescent="0.2">
      <c r="A3311" s="1">
        <v>45208</v>
      </c>
      <c r="B3311">
        <v>27934.472656000002</v>
      </c>
      <c r="C3311">
        <v>27989.470702999999</v>
      </c>
      <c r="D3311">
        <v>27302.5625</v>
      </c>
      <c r="E3311">
        <v>27583.677734000001</v>
      </c>
      <c r="F3311">
        <v>27583.677734000001</v>
      </c>
      <c r="G3311">
        <v>12007668568</v>
      </c>
      <c r="H3311">
        <f t="shared" si="51"/>
        <v>-1.2579594766382148E-2</v>
      </c>
    </row>
    <row r="3312" spans="1:8" x14ac:dyDescent="0.2">
      <c r="A3312" s="1">
        <v>45209</v>
      </c>
      <c r="B3312">
        <v>27589.201172000001</v>
      </c>
      <c r="C3312">
        <v>27715.847656000002</v>
      </c>
      <c r="D3312">
        <v>27301.654297000001</v>
      </c>
      <c r="E3312">
        <v>27391.019531000002</v>
      </c>
      <c r="F3312">
        <v>27391.019531000002</v>
      </c>
      <c r="G3312">
        <v>9973350678</v>
      </c>
      <c r="H3312">
        <f t="shared" si="51"/>
        <v>-6.984500212693757E-3</v>
      </c>
    </row>
    <row r="3313" spans="1:8" x14ac:dyDescent="0.2">
      <c r="A3313" s="1">
        <v>45210</v>
      </c>
      <c r="B3313">
        <v>27392.076172000001</v>
      </c>
      <c r="C3313">
        <v>27474.115234000001</v>
      </c>
      <c r="D3313">
        <v>26561.099609000001</v>
      </c>
      <c r="E3313">
        <v>26873.320313</v>
      </c>
      <c r="F3313">
        <v>26873.320313</v>
      </c>
      <c r="G3313">
        <v>13648094333</v>
      </c>
      <c r="H3313">
        <f t="shared" si="51"/>
        <v>-1.8900326707959571E-2</v>
      </c>
    </row>
    <row r="3314" spans="1:8" x14ac:dyDescent="0.2">
      <c r="A3314" s="1">
        <v>45211</v>
      </c>
      <c r="B3314">
        <v>26873.292968999998</v>
      </c>
      <c r="C3314">
        <v>26921.439452999999</v>
      </c>
      <c r="D3314">
        <v>26558.320313</v>
      </c>
      <c r="E3314">
        <v>26756.798827999999</v>
      </c>
      <c r="F3314">
        <v>26756.798827999999</v>
      </c>
      <c r="G3314">
        <v>9392909295</v>
      </c>
      <c r="H3314">
        <f t="shared" si="51"/>
        <v>-4.3359541598450612E-3</v>
      </c>
    </row>
    <row r="3315" spans="1:8" x14ac:dyDescent="0.2">
      <c r="A3315" s="1">
        <v>45212</v>
      </c>
      <c r="B3315">
        <v>26752.878906000002</v>
      </c>
      <c r="C3315">
        <v>27092.697265999999</v>
      </c>
      <c r="D3315">
        <v>26686.322265999999</v>
      </c>
      <c r="E3315">
        <v>26862.375</v>
      </c>
      <c r="F3315">
        <v>26862.375</v>
      </c>
      <c r="G3315">
        <v>15165312851</v>
      </c>
      <c r="H3315">
        <f t="shared" si="51"/>
        <v>3.9457699210833624E-3</v>
      </c>
    </row>
    <row r="3316" spans="1:8" x14ac:dyDescent="0.2">
      <c r="A3316" s="1">
        <v>45213</v>
      </c>
      <c r="B3316">
        <v>26866.203125</v>
      </c>
      <c r="C3316">
        <v>26969</v>
      </c>
      <c r="D3316">
        <v>26814.585938</v>
      </c>
      <c r="E3316">
        <v>26861.707031000002</v>
      </c>
      <c r="F3316">
        <v>26861.707031000002</v>
      </c>
      <c r="G3316">
        <v>5388116782</v>
      </c>
      <c r="H3316">
        <f t="shared" si="51"/>
        <v>-2.4866341862857086E-5</v>
      </c>
    </row>
    <row r="3317" spans="1:8" x14ac:dyDescent="0.2">
      <c r="A3317" s="1">
        <v>45214</v>
      </c>
      <c r="B3317">
        <v>26858.011718999998</v>
      </c>
      <c r="C3317">
        <v>27289.169922000001</v>
      </c>
      <c r="D3317">
        <v>26817.894531000002</v>
      </c>
      <c r="E3317">
        <v>27159.652343999998</v>
      </c>
      <c r="F3317">
        <v>27159.652343999998</v>
      </c>
      <c r="G3317">
        <v>7098201980</v>
      </c>
      <c r="H3317">
        <f t="shared" si="51"/>
        <v>1.109182348895958E-2</v>
      </c>
    </row>
    <row r="3318" spans="1:8" x14ac:dyDescent="0.2">
      <c r="A3318" s="1">
        <v>45215</v>
      </c>
      <c r="B3318">
        <v>27162.628906000002</v>
      </c>
      <c r="C3318">
        <v>29448.138672000001</v>
      </c>
      <c r="D3318">
        <v>27130.472656000002</v>
      </c>
      <c r="E3318">
        <v>28519.466797000001</v>
      </c>
      <c r="F3318">
        <v>28519.466797000001</v>
      </c>
      <c r="G3318">
        <v>27833876539</v>
      </c>
      <c r="H3318">
        <f t="shared" si="51"/>
        <v>5.0067446953178968E-2</v>
      </c>
    </row>
    <row r="3319" spans="1:8" x14ac:dyDescent="0.2">
      <c r="A3319" s="1">
        <v>45216</v>
      </c>
      <c r="B3319">
        <v>28522.097656000002</v>
      </c>
      <c r="C3319">
        <v>28618.751952999999</v>
      </c>
      <c r="D3319">
        <v>28110.185547000001</v>
      </c>
      <c r="E3319">
        <v>28415.748047000001</v>
      </c>
      <c r="F3319">
        <v>28415.748047000001</v>
      </c>
      <c r="G3319">
        <v>14872527508</v>
      </c>
      <c r="H3319">
        <f t="shared" si="51"/>
        <v>-3.6367703063407311E-3</v>
      </c>
    </row>
    <row r="3320" spans="1:8" x14ac:dyDescent="0.2">
      <c r="A3320" s="1">
        <v>45217</v>
      </c>
      <c r="B3320">
        <v>28413.53125</v>
      </c>
      <c r="C3320">
        <v>28889.009765999999</v>
      </c>
      <c r="D3320">
        <v>28174.251952999999</v>
      </c>
      <c r="E3320">
        <v>28328.341797000001</v>
      </c>
      <c r="F3320">
        <v>28328.341797000001</v>
      </c>
      <c r="G3320">
        <v>12724128586</v>
      </c>
      <c r="H3320">
        <f t="shared" si="51"/>
        <v>-3.0759792019351023E-3</v>
      </c>
    </row>
    <row r="3321" spans="1:8" x14ac:dyDescent="0.2">
      <c r="A3321" s="1">
        <v>45218</v>
      </c>
      <c r="B3321">
        <v>28332.416015999999</v>
      </c>
      <c r="C3321">
        <v>28892.474609000001</v>
      </c>
      <c r="D3321">
        <v>28177.988281000002</v>
      </c>
      <c r="E3321">
        <v>28719.806640999999</v>
      </c>
      <c r="F3321">
        <v>28719.806640999999</v>
      </c>
      <c r="G3321">
        <v>14448058195</v>
      </c>
      <c r="H3321">
        <f t="shared" si="51"/>
        <v>1.381884074984773E-2</v>
      </c>
    </row>
    <row r="3322" spans="1:8" x14ac:dyDescent="0.2">
      <c r="A3322" s="1">
        <v>45219</v>
      </c>
      <c r="B3322">
        <v>28732.8125</v>
      </c>
      <c r="C3322">
        <v>30104.085938</v>
      </c>
      <c r="D3322">
        <v>28601.669922000001</v>
      </c>
      <c r="E3322">
        <v>29682.949218999998</v>
      </c>
      <c r="F3322">
        <v>29682.949218999998</v>
      </c>
      <c r="G3322">
        <v>21536125230</v>
      </c>
      <c r="H3322">
        <f t="shared" si="51"/>
        <v>3.353583086541502E-2</v>
      </c>
    </row>
    <row r="3323" spans="1:8" x14ac:dyDescent="0.2">
      <c r="A3323" s="1">
        <v>45220</v>
      </c>
      <c r="B3323">
        <v>29683.380859000001</v>
      </c>
      <c r="C3323">
        <v>30287.482422000001</v>
      </c>
      <c r="D3323">
        <v>29481.751952999999</v>
      </c>
      <c r="E3323">
        <v>29918.412109000001</v>
      </c>
      <c r="F3323">
        <v>29918.412109000001</v>
      </c>
      <c r="G3323">
        <v>11541146996</v>
      </c>
      <c r="H3323">
        <f t="shared" si="51"/>
        <v>7.9325975415301102E-3</v>
      </c>
    </row>
    <row r="3324" spans="1:8" x14ac:dyDescent="0.2">
      <c r="A3324" s="1">
        <v>45221</v>
      </c>
      <c r="B3324">
        <v>29918.654297000001</v>
      </c>
      <c r="C3324">
        <v>30199.433593999998</v>
      </c>
      <c r="D3324">
        <v>29720.3125</v>
      </c>
      <c r="E3324">
        <v>29993.896484000001</v>
      </c>
      <c r="F3324">
        <v>29993.896484000001</v>
      </c>
      <c r="G3324">
        <v>10446520040</v>
      </c>
      <c r="H3324">
        <f t="shared" si="51"/>
        <v>2.5230073950780608E-3</v>
      </c>
    </row>
    <row r="3325" spans="1:8" x14ac:dyDescent="0.2">
      <c r="A3325" s="1">
        <v>45222</v>
      </c>
      <c r="B3325">
        <v>30140.685547000001</v>
      </c>
      <c r="C3325">
        <v>34370.4375</v>
      </c>
      <c r="D3325">
        <v>30097.828125</v>
      </c>
      <c r="E3325">
        <v>33086.234375</v>
      </c>
      <c r="F3325">
        <v>33086.234375</v>
      </c>
      <c r="G3325">
        <v>38363572311</v>
      </c>
      <c r="H3325">
        <f t="shared" si="51"/>
        <v>0.10309890522725454</v>
      </c>
    </row>
    <row r="3326" spans="1:8" x14ac:dyDescent="0.2">
      <c r="A3326" s="1">
        <v>45223</v>
      </c>
      <c r="B3326">
        <v>33077.304687999997</v>
      </c>
      <c r="C3326">
        <v>35150.433594000002</v>
      </c>
      <c r="D3326">
        <v>32880.761719000002</v>
      </c>
      <c r="E3326">
        <v>33901.527344000002</v>
      </c>
      <c r="F3326">
        <v>33901.527344000002</v>
      </c>
      <c r="G3326">
        <v>44934999645</v>
      </c>
      <c r="H3326">
        <f t="shared" si="51"/>
        <v>2.4641455408900757E-2</v>
      </c>
    </row>
    <row r="3327" spans="1:8" x14ac:dyDescent="0.2">
      <c r="A3327" s="1">
        <v>45224</v>
      </c>
      <c r="B3327">
        <v>33916.042969000002</v>
      </c>
      <c r="C3327">
        <v>35133.757812999997</v>
      </c>
      <c r="D3327">
        <v>33709.109375</v>
      </c>
      <c r="E3327">
        <v>34502.820312999997</v>
      </c>
      <c r="F3327">
        <v>34502.820312999997</v>
      </c>
      <c r="G3327">
        <v>25254318008</v>
      </c>
      <c r="H3327">
        <f t="shared" si="51"/>
        <v>1.7736456617386393E-2</v>
      </c>
    </row>
    <row r="3328" spans="1:8" x14ac:dyDescent="0.2">
      <c r="A3328" s="1">
        <v>45225</v>
      </c>
      <c r="B3328">
        <v>34504.289062999997</v>
      </c>
      <c r="C3328">
        <v>34832.910155999998</v>
      </c>
      <c r="D3328">
        <v>33762.324219000002</v>
      </c>
      <c r="E3328">
        <v>34156.648437999997</v>
      </c>
      <c r="F3328">
        <v>34156.648437999997</v>
      </c>
      <c r="G3328">
        <v>19427195376</v>
      </c>
      <c r="H3328">
        <f t="shared" si="51"/>
        <v>-1.0033147199551369E-2</v>
      </c>
    </row>
    <row r="3329" spans="1:8" x14ac:dyDescent="0.2">
      <c r="A3329" s="1">
        <v>45226</v>
      </c>
      <c r="B3329">
        <v>34156.5</v>
      </c>
      <c r="C3329">
        <v>34238.210937999997</v>
      </c>
      <c r="D3329">
        <v>33416.886719000002</v>
      </c>
      <c r="E3329">
        <v>33909.800780999998</v>
      </c>
      <c r="F3329">
        <v>33909.800780999998</v>
      </c>
      <c r="G3329">
        <v>16418032871</v>
      </c>
      <c r="H3329">
        <f t="shared" si="51"/>
        <v>-7.2269285274891076E-3</v>
      </c>
    </row>
    <row r="3330" spans="1:8" x14ac:dyDescent="0.2">
      <c r="A3330" s="1">
        <v>45227</v>
      </c>
      <c r="B3330">
        <v>33907.722655999998</v>
      </c>
      <c r="C3330">
        <v>34399.390625</v>
      </c>
      <c r="D3330">
        <v>33874.804687999997</v>
      </c>
      <c r="E3330">
        <v>34089.574219000002</v>
      </c>
      <c r="F3330">
        <v>34089.574219000002</v>
      </c>
      <c r="G3330">
        <v>10160330825</v>
      </c>
      <c r="H3330">
        <f t="shared" si="51"/>
        <v>5.3015185539141436E-3</v>
      </c>
    </row>
    <row r="3331" spans="1:8" x14ac:dyDescent="0.2">
      <c r="A3331" s="1">
        <v>45228</v>
      </c>
      <c r="B3331">
        <v>34089.371094000002</v>
      </c>
      <c r="C3331">
        <v>34743.261719000002</v>
      </c>
      <c r="D3331">
        <v>33947.566405999998</v>
      </c>
      <c r="E3331">
        <v>34538.480469000002</v>
      </c>
      <c r="F3331">
        <v>34538.480469000002</v>
      </c>
      <c r="G3331">
        <v>11160323986</v>
      </c>
      <c r="H3331">
        <f t="shared" si="51"/>
        <v>1.316843229299707E-2</v>
      </c>
    </row>
    <row r="3332" spans="1:8" x14ac:dyDescent="0.2">
      <c r="A3332" s="1">
        <v>45229</v>
      </c>
      <c r="B3332">
        <v>34531.742187999997</v>
      </c>
      <c r="C3332">
        <v>34843.933594000002</v>
      </c>
      <c r="D3332">
        <v>34110.972655999998</v>
      </c>
      <c r="E3332">
        <v>34502.363280999998</v>
      </c>
      <c r="F3332">
        <v>34502.363280999998</v>
      </c>
      <c r="G3332">
        <v>17184860315</v>
      </c>
      <c r="H3332">
        <f t="shared" ref="H3332:H3395" si="52">(F3332-F3331)/F3331</f>
        <v>-1.0457086562456264E-3</v>
      </c>
    </row>
    <row r="3333" spans="1:8" x14ac:dyDescent="0.2">
      <c r="A3333" s="1">
        <v>45230</v>
      </c>
      <c r="B3333">
        <v>34500.078125</v>
      </c>
      <c r="C3333">
        <v>34719.253905999998</v>
      </c>
      <c r="D3333">
        <v>34083.308594000002</v>
      </c>
      <c r="E3333">
        <v>34667.78125</v>
      </c>
      <c r="F3333">
        <v>34667.78125</v>
      </c>
      <c r="G3333">
        <v>15758270810</v>
      </c>
      <c r="H3333">
        <f t="shared" si="52"/>
        <v>4.794395318743149E-3</v>
      </c>
    </row>
    <row r="3334" spans="1:8" x14ac:dyDescent="0.2">
      <c r="A3334" s="1">
        <v>45231</v>
      </c>
      <c r="B3334">
        <v>34657.273437999997</v>
      </c>
      <c r="C3334">
        <v>35527.929687999997</v>
      </c>
      <c r="D3334">
        <v>34170.691405999998</v>
      </c>
      <c r="E3334">
        <v>35437.253905999998</v>
      </c>
      <c r="F3334">
        <v>35437.253905999998</v>
      </c>
      <c r="G3334">
        <v>22446272005</v>
      </c>
      <c r="H3334">
        <f t="shared" si="52"/>
        <v>2.2195612994413888E-2</v>
      </c>
    </row>
    <row r="3335" spans="1:8" x14ac:dyDescent="0.2">
      <c r="A3335" s="1">
        <v>45232</v>
      </c>
      <c r="B3335">
        <v>35441.578125</v>
      </c>
      <c r="C3335">
        <v>35919.84375</v>
      </c>
      <c r="D3335">
        <v>34401.574219000002</v>
      </c>
      <c r="E3335">
        <v>34938.242187999997</v>
      </c>
      <c r="F3335">
        <v>34938.242187999997</v>
      </c>
      <c r="G3335">
        <v>20998158544</v>
      </c>
      <c r="H3335">
        <f t="shared" si="52"/>
        <v>-1.4081557203153156E-2</v>
      </c>
    </row>
    <row r="3336" spans="1:8" x14ac:dyDescent="0.2">
      <c r="A3336" s="1">
        <v>45233</v>
      </c>
      <c r="B3336">
        <v>34942.472655999998</v>
      </c>
      <c r="C3336">
        <v>34942.472655999998</v>
      </c>
      <c r="D3336">
        <v>34133.441405999998</v>
      </c>
      <c r="E3336">
        <v>34732.324219000002</v>
      </c>
      <c r="F3336">
        <v>34732.324219000002</v>
      </c>
      <c r="G3336">
        <v>17158456701</v>
      </c>
      <c r="H3336">
        <f t="shared" si="52"/>
        <v>-5.8937701528304102E-3</v>
      </c>
    </row>
    <row r="3337" spans="1:8" x14ac:dyDescent="0.2">
      <c r="A3337" s="1">
        <v>45234</v>
      </c>
      <c r="B3337">
        <v>34736.324219000002</v>
      </c>
      <c r="C3337">
        <v>35256.03125</v>
      </c>
      <c r="D3337">
        <v>34616.691405999998</v>
      </c>
      <c r="E3337">
        <v>35082.195312999997</v>
      </c>
      <c r="F3337">
        <v>35082.195312999997</v>
      </c>
      <c r="G3337">
        <v>9561294264</v>
      </c>
      <c r="H3337">
        <f t="shared" si="52"/>
        <v>1.0073356789886259E-2</v>
      </c>
    </row>
    <row r="3338" spans="1:8" x14ac:dyDescent="0.2">
      <c r="A3338" s="1">
        <v>45235</v>
      </c>
      <c r="B3338">
        <v>35090.011719000002</v>
      </c>
      <c r="C3338">
        <v>35340.339844000002</v>
      </c>
      <c r="D3338">
        <v>34594.242187999997</v>
      </c>
      <c r="E3338">
        <v>35049.355469000002</v>
      </c>
      <c r="F3338">
        <v>35049.355469000002</v>
      </c>
      <c r="G3338">
        <v>12412743996</v>
      </c>
      <c r="H3338">
        <f t="shared" si="52"/>
        <v>-9.360829248854205E-4</v>
      </c>
    </row>
    <row r="3339" spans="1:8" x14ac:dyDescent="0.2">
      <c r="A3339" s="1">
        <v>45236</v>
      </c>
      <c r="B3339">
        <v>35044.789062999997</v>
      </c>
      <c r="C3339">
        <v>35286.027344000002</v>
      </c>
      <c r="D3339">
        <v>34765.363280999998</v>
      </c>
      <c r="E3339">
        <v>35037.371094000002</v>
      </c>
      <c r="F3339">
        <v>35037.371094000002</v>
      </c>
      <c r="G3339">
        <v>12693436420</v>
      </c>
      <c r="H3339">
        <f t="shared" si="52"/>
        <v>-3.4192854161326262E-4</v>
      </c>
    </row>
    <row r="3340" spans="1:8" x14ac:dyDescent="0.2">
      <c r="A3340" s="1">
        <v>45237</v>
      </c>
      <c r="B3340">
        <v>35047.792969000002</v>
      </c>
      <c r="C3340">
        <v>35892.417969000002</v>
      </c>
      <c r="D3340">
        <v>34545.816405999998</v>
      </c>
      <c r="E3340">
        <v>35443.5625</v>
      </c>
      <c r="F3340">
        <v>35443.5625</v>
      </c>
      <c r="G3340">
        <v>18834737789</v>
      </c>
      <c r="H3340">
        <f t="shared" si="52"/>
        <v>1.1593090272390801E-2</v>
      </c>
    </row>
    <row r="3341" spans="1:8" x14ac:dyDescent="0.2">
      <c r="A3341" s="1">
        <v>45238</v>
      </c>
      <c r="B3341">
        <v>35419.476562999997</v>
      </c>
      <c r="C3341">
        <v>35994.417969000002</v>
      </c>
      <c r="D3341">
        <v>35147.800780999998</v>
      </c>
      <c r="E3341">
        <v>35655.277344000002</v>
      </c>
      <c r="F3341">
        <v>35655.277344000002</v>
      </c>
      <c r="G3341">
        <v>17295394918</v>
      </c>
      <c r="H3341">
        <f t="shared" si="52"/>
        <v>5.9732946991432334E-3</v>
      </c>
    </row>
    <row r="3342" spans="1:8" x14ac:dyDescent="0.2">
      <c r="A3342" s="1">
        <v>45239</v>
      </c>
      <c r="B3342">
        <v>35633.632812999997</v>
      </c>
      <c r="C3342">
        <v>37926.257812999997</v>
      </c>
      <c r="D3342">
        <v>35592.101562999997</v>
      </c>
      <c r="E3342">
        <v>36693.125</v>
      </c>
      <c r="F3342">
        <v>36693.125</v>
      </c>
      <c r="G3342">
        <v>37762672382</v>
      </c>
      <c r="H3342">
        <f t="shared" si="52"/>
        <v>2.9107827320676977E-2</v>
      </c>
    </row>
    <row r="3343" spans="1:8" x14ac:dyDescent="0.2">
      <c r="A3343" s="1">
        <v>45240</v>
      </c>
      <c r="B3343">
        <v>36702.25</v>
      </c>
      <c r="C3343">
        <v>37493.800780999998</v>
      </c>
      <c r="D3343">
        <v>36362.753905999998</v>
      </c>
      <c r="E3343">
        <v>37313.96875</v>
      </c>
      <c r="F3343">
        <v>37313.96875</v>
      </c>
      <c r="G3343">
        <v>22711265155</v>
      </c>
      <c r="H3343">
        <f t="shared" si="52"/>
        <v>1.6919893031732785E-2</v>
      </c>
    </row>
    <row r="3344" spans="1:8" x14ac:dyDescent="0.2">
      <c r="A3344" s="1">
        <v>45241</v>
      </c>
      <c r="B3344">
        <v>37310.070312999997</v>
      </c>
      <c r="C3344">
        <v>37407.09375</v>
      </c>
      <c r="D3344">
        <v>36773.667969000002</v>
      </c>
      <c r="E3344">
        <v>37138.050780999998</v>
      </c>
      <c r="F3344">
        <v>37138.050780999998</v>
      </c>
      <c r="G3344">
        <v>13924272142</v>
      </c>
      <c r="H3344">
        <f t="shared" si="52"/>
        <v>-4.7145338567075338E-3</v>
      </c>
    </row>
    <row r="3345" spans="1:8" x14ac:dyDescent="0.2">
      <c r="A3345" s="1">
        <v>45242</v>
      </c>
      <c r="B3345">
        <v>37133.992187999997</v>
      </c>
      <c r="C3345">
        <v>37227.691405999998</v>
      </c>
      <c r="D3345">
        <v>36779.117187999997</v>
      </c>
      <c r="E3345">
        <v>37054.519530999998</v>
      </c>
      <c r="F3345">
        <v>37054.519530999998</v>
      </c>
      <c r="G3345">
        <v>11545715999</v>
      </c>
      <c r="H3345">
        <f t="shared" si="52"/>
        <v>-2.2492093215278541E-3</v>
      </c>
    </row>
    <row r="3346" spans="1:8" x14ac:dyDescent="0.2">
      <c r="A3346" s="1">
        <v>45243</v>
      </c>
      <c r="B3346">
        <v>37070.304687999997</v>
      </c>
      <c r="C3346">
        <v>37405.117187999997</v>
      </c>
      <c r="D3346">
        <v>36399.605469000002</v>
      </c>
      <c r="E3346">
        <v>36502.355469000002</v>
      </c>
      <c r="F3346">
        <v>36502.355469000002</v>
      </c>
      <c r="G3346">
        <v>19057712790</v>
      </c>
      <c r="H3346">
        <f t="shared" si="52"/>
        <v>-1.490139580781915E-2</v>
      </c>
    </row>
    <row r="3347" spans="1:8" x14ac:dyDescent="0.2">
      <c r="A3347" s="1">
        <v>45244</v>
      </c>
      <c r="B3347">
        <v>36491.789062999997</v>
      </c>
      <c r="C3347">
        <v>36753.351562999997</v>
      </c>
      <c r="D3347">
        <v>34948.5</v>
      </c>
      <c r="E3347">
        <v>35537.640625</v>
      </c>
      <c r="F3347">
        <v>35537.640625</v>
      </c>
      <c r="G3347">
        <v>23857403554</v>
      </c>
      <c r="H3347">
        <f t="shared" si="52"/>
        <v>-2.6428838128522852E-2</v>
      </c>
    </row>
    <row r="3348" spans="1:8" x14ac:dyDescent="0.2">
      <c r="A3348" s="1">
        <v>45245</v>
      </c>
      <c r="B3348">
        <v>35548.113280999998</v>
      </c>
      <c r="C3348">
        <v>37964.894530999998</v>
      </c>
      <c r="D3348">
        <v>35383.78125</v>
      </c>
      <c r="E3348">
        <v>37880.582030999998</v>
      </c>
      <c r="F3348">
        <v>37880.582030999998</v>
      </c>
      <c r="G3348">
        <v>27365821679</v>
      </c>
      <c r="H3348">
        <f t="shared" si="52"/>
        <v>6.5928445580368297E-2</v>
      </c>
    </row>
    <row r="3349" spans="1:8" x14ac:dyDescent="0.2">
      <c r="A3349" s="1">
        <v>45246</v>
      </c>
      <c r="B3349">
        <v>37879.980469000002</v>
      </c>
      <c r="C3349">
        <v>37934.625</v>
      </c>
      <c r="D3349">
        <v>35545.472655999998</v>
      </c>
      <c r="E3349">
        <v>36154.769530999998</v>
      </c>
      <c r="F3349">
        <v>36154.769530999998</v>
      </c>
      <c r="G3349">
        <v>26007385366</v>
      </c>
      <c r="H3349">
        <f t="shared" si="52"/>
        <v>-4.5559292055957906E-2</v>
      </c>
    </row>
    <row r="3350" spans="1:8" x14ac:dyDescent="0.2">
      <c r="A3350" s="1">
        <v>45247</v>
      </c>
      <c r="B3350">
        <v>36164.824219000002</v>
      </c>
      <c r="C3350">
        <v>36704.484375</v>
      </c>
      <c r="D3350">
        <v>35901.234375</v>
      </c>
      <c r="E3350">
        <v>36596.683594000002</v>
      </c>
      <c r="F3350">
        <v>36596.683594000002</v>
      </c>
      <c r="G3350">
        <v>22445028430</v>
      </c>
      <c r="H3350">
        <f t="shared" si="52"/>
        <v>1.2222842759959947E-2</v>
      </c>
    </row>
    <row r="3351" spans="1:8" x14ac:dyDescent="0.2">
      <c r="A3351" s="1">
        <v>45248</v>
      </c>
      <c r="B3351">
        <v>36625.371094000002</v>
      </c>
      <c r="C3351">
        <v>36839.28125</v>
      </c>
      <c r="D3351">
        <v>36233.3125</v>
      </c>
      <c r="E3351">
        <v>36585.703125</v>
      </c>
      <c r="F3351">
        <v>36585.703125</v>
      </c>
      <c r="G3351">
        <v>11886022717</v>
      </c>
      <c r="H3351">
        <f t="shared" si="52"/>
        <v>-3.0004000148806223E-4</v>
      </c>
    </row>
    <row r="3352" spans="1:8" x14ac:dyDescent="0.2">
      <c r="A3352" s="1">
        <v>45249</v>
      </c>
      <c r="B3352">
        <v>36585.765625</v>
      </c>
      <c r="C3352">
        <v>37509.355469000002</v>
      </c>
      <c r="D3352">
        <v>36414.597655999998</v>
      </c>
      <c r="E3352">
        <v>37386.546875</v>
      </c>
      <c r="F3352">
        <v>37386.546875</v>
      </c>
      <c r="G3352">
        <v>12915986553</v>
      </c>
      <c r="H3352">
        <f t="shared" si="52"/>
        <v>2.18895273725862E-2</v>
      </c>
    </row>
    <row r="3353" spans="1:8" x14ac:dyDescent="0.2">
      <c r="A3353" s="1">
        <v>45250</v>
      </c>
      <c r="B3353">
        <v>37374.074219000002</v>
      </c>
      <c r="C3353">
        <v>37756.820312999997</v>
      </c>
      <c r="D3353">
        <v>36882.53125</v>
      </c>
      <c r="E3353">
        <v>37476.957030999998</v>
      </c>
      <c r="F3353">
        <v>37476.957030999998</v>
      </c>
      <c r="G3353">
        <v>20888209068</v>
      </c>
      <c r="H3353">
        <f t="shared" si="52"/>
        <v>2.4182537184372715E-3</v>
      </c>
    </row>
    <row r="3354" spans="1:8" x14ac:dyDescent="0.2">
      <c r="A3354" s="1">
        <v>45251</v>
      </c>
      <c r="B3354">
        <v>37469.160155999998</v>
      </c>
      <c r="C3354">
        <v>37631.140625</v>
      </c>
      <c r="D3354">
        <v>35813.8125</v>
      </c>
      <c r="E3354">
        <v>35813.8125</v>
      </c>
      <c r="F3354">
        <v>35813.8125</v>
      </c>
      <c r="G3354">
        <v>25172163756</v>
      </c>
      <c r="H3354">
        <f t="shared" si="52"/>
        <v>-4.4377790054413613E-2</v>
      </c>
    </row>
    <row r="3355" spans="1:8" x14ac:dyDescent="0.2">
      <c r="A3355" s="1">
        <v>45252</v>
      </c>
      <c r="B3355">
        <v>35756.554687999997</v>
      </c>
      <c r="C3355">
        <v>37856.980469000002</v>
      </c>
      <c r="D3355">
        <v>35670.972655999998</v>
      </c>
      <c r="E3355">
        <v>37432.339844000002</v>
      </c>
      <c r="F3355">
        <v>37432.339844000002</v>
      </c>
      <c r="G3355">
        <v>24397247860</v>
      </c>
      <c r="H3355">
        <f t="shared" si="52"/>
        <v>4.5192824528245967E-2</v>
      </c>
    </row>
    <row r="3356" spans="1:8" x14ac:dyDescent="0.2">
      <c r="A3356" s="1">
        <v>45253</v>
      </c>
      <c r="B3356">
        <v>37420.433594000002</v>
      </c>
      <c r="C3356">
        <v>37643.917969000002</v>
      </c>
      <c r="D3356">
        <v>36923.863280999998</v>
      </c>
      <c r="E3356">
        <v>37289.621094000002</v>
      </c>
      <c r="F3356">
        <v>37289.621094000002</v>
      </c>
      <c r="G3356">
        <v>14214948217</v>
      </c>
      <c r="H3356">
        <f t="shared" si="52"/>
        <v>-3.8127124992662267E-3</v>
      </c>
    </row>
    <row r="3357" spans="1:8" x14ac:dyDescent="0.2">
      <c r="A3357" s="1">
        <v>45254</v>
      </c>
      <c r="B3357">
        <v>37296.316405999998</v>
      </c>
      <c r="C3357">
        <v>38415.339844000002</v>
      </c>
      <c r="D3357">
        <v>37261.605469000002</v>
      </c>
      <c r="E3357">
        <v>37720.28125</v>
      </c>
      <c r="F3357">
        <v>37720.28125</v>
      </c>
      <c r="G3357">
        <v>22922957823</v>
      </c>
      <c r="H3357">
        <f t="shared" si="52"/>
        <v>1.1549062268945727E-2</v>
      </c>
    </row>
    <row r="3358" spans="1:8" x14ac:dyDescent="0.2">
      <c r="A3358" s="1">
        <v>45255</v>
      </c>
      <c r="B3358">
        <v>37721.414062999997</v>
      </c>
      <c r="C3358">
        <v>37892.429687999997</v>
      </c>
      <c r="D3358">
        <v>37617.417969000002</v>
      </c>
      <c r="E3358">
        <v>37796.792969000002</v>
      </c>
      <c r="F3358">
        <v>37796.792969000002</v>
      </c>
      <c r="G3358">
        <v>9099571165</v>
      </c>
      <c r="H3358">
        <f t="shared" si="52"/>
        <v>2.0283973624932051E-3</v>
      </c>
    </row>
    <row r="3359" spans="1:8" x14ac:dyDescent="0.2">
      <c r="A3359" s="1">
        <v>45256</v>
      </c>
      <c r="B3359">
        <v>37796.828125</v>
      </c>
      <c r="C3359">
        <v>37820.300780999998</v>
      </c>
      <c r="D3359">
        <v>37162.75</v>
      </c>
      <c r="E3359">
        <v>37479.121094000002</v>
      </c>
      <c r="F3359">
        <v>37479.121094000002</v>
      </c>
      <c r="G3359">
        <v>13744796068</v>
      </c>
      <c r="H3359">
        <f t="shared" si="52"/>
        <v>-8.4047309320805768E-3</v>
      </c>
    </row>
    <row r="3360" spans="1:8" x14ac:dyDescent="0.2">
      <c r="A3360" s="1">
        <v>45257</v>
      </c>
      <c r="B3360">
        <v>37454.191405999998</v>
      </c>
      <c r="C3360">
        <v>37559.355469000002</v>
      </c>
      <c r="D3360">
        <v>36750.128905999998</v>
      </c>
      <c r="E3360">
        <v>37254.167969000002</v>
      </c>
      <c r="F3360">
        <v>37254.167969000002</v>
      </c>
      <c r="G3360">
        <v>19002925720</v>
      </c>
      <c r="H3360">
        <f t="shared" si="52"/>
        <v>-6.0020917896074283E-3</v>
      </c>
    </row>
    <row r="3361" spans="1:8" x14ac:dyDescent="0.2">
      <c r="A3361" s="1">
        <v>45258</v>
      </c>
      <c r="B3361">
        <v>37247.992187999997</v>
      </c>
      <c r="C3361">
        <v>38368.480469000002</v>
      </c>
      <c r="D3361">
        <v>36891.089844000002</v>
      </c>
      <c r="E3361">
        <v>37831.085937999997</v>
      </c>
      <c r="F3361">
        <v>37831.085937999997</v>
      </c>
      <c r="G3361">
        <v>21696137014</v>
      </c>
      <c r="H3361">
        <f t="shared" si="52"/>
        <v>1.5485997955451872E-2</v>
      </c>
    </row>
    <row r="3362" spans="1:8" x14ac:dyDescent="0.2">
      <c r="A3362" s="1">
        <v>45259</v>
      </c>
      <c r="B3362">
        <v>37826.105469000002</v>
      </c>
      <c r="C3362">
        <v>38366.113280999998</v>
      </c>
      <c r="D3362">
        <v>37612.632812999997</v>
      </c>
      <c r="E3362">
        <v>37858.492187999997</v>
      </c>
      <c r="F3362">
        <v>37858.492187999997</v>
      </c>
      <c r="G3362">
        <v>20728546658</v>
      </c>
      <c r="H3362">
        <f t="shared" si="52"/>
        <v>7.2443730652921561E-4</v>
      </c>
    </row>
    <row r="3363" spans="1:8" x14ac:dyDescent="0.2">
      <c r="A3363" s="1">
        <v>45260</v>
      </c>
      <c r="B3363">
        <v>37861.117187999997</v>
      </c>
      <c r="C3363">
        <v>38141.753905999998</v>
      </c>
      <c r="D3363">
        <v>37531.140625</v>
      </c>
      <c r="E3363">
        <v>37712.746094000002</v>
      </c>
      <c r="F3363">
        <v>37712.746094000002</v>
      </c>
      <c r="G3363">
        <v>18115982627</v>
      </c>
      <c r="H3363">
        <f t="shared" si="52"/>
        <v>-3.8497596068073664E-3</v>
      </c>
    </row>
    <row r="3364" spans="1:8" x14ac:dyDescent="0.2">
      <c r="A3364" s="1">
        <v>45261</v>
      </c>
      <c r="B3364">
        <v>37718.007812999997</v>
      </c>
      <c r="C3364">
        <v>38954.109375</v>
      </c>
      <c r="D3364">
        <v>37629.359375</v>
      </c>
      <c r="E3364">
        <v>38688.75</v>
      </c>
      <c r="F3364">
        <v>38688.75</v>
      </c>
      <c r="G3364">
        <v>23512784002</v>
      </c>
      <c r="H3364">
        <f t="shared" si="52"/>
        <v>2.5879947950946953E-2</v>
      </c>
    </row>
    <row r="3365" spans="1:8" x14ac:dyDescent="0.2">
      <c r="A3365" s="1">
        <v>45262</v>
      </c>
      <c r="B3365">
        <v>38689.277344000002</v>
      </c>
      <c r="C3365">
        <v>39678.9375</v>
      </c>
      <c r="D3365">
        <v>38652.59375</v>
      </c>
      <c r="E3365">
        <v>39476.332030999998</v>
      </c>
      <c r="F3365">
        <v>39476.332030999998</v>
      </c>
      <c r="G3365">
        <v>15534035612</v>
      </c>
      <c r="H3365">
        <f t="shared" si="52"/>
        <v>2.0356874569480744E-2</v>
      </c>
    </row>
    <row r="3366" spans="1:8" x14ac:dyDescent="0.2">
      <c r="A3366" s="1">
        <v>45263</v>
      </c>
      <c r="B3366">
        <v>39472.207030999998</v>
      </c>
      <c r="C3366">
        <v>40135.605469000002</v>
      </c>
      <c r="D3366">
        <v>39298.164062999997</v>
      </c>
      <c r="E3366">
        <v>39978.390625</v>
      </c>
      <c r="F3366">
        <v>39978.390625</v>
      </c>
      <c r="G3366">
        <v>15769696322</v>
      </c>
      <c r="H3366">
        <f t="shared" si="52"/>
        <v>1.2717964617526903E-2</v>
      </c>
    </row>
    <row r="3367" spans="1:8" x14ac:dyDescent="0.2">
      <c r="A3367" s="1">
        <v>45264</v>
      </c>
      <c r="B3367">
        <v>39978.628905999998</v>
      </c>
      <c r="C3367">
        <v>42371.75</v>
      </c>
      <c r="D3367">
        <v>39978.628905999998</v>
      </c>
      <c r="E3367">
        <v>41980.097655999998</v>
      </c>
      <c r="F3367">
        <v>41980.097655999998</v>
      </c>
      <c r="G3367">
        <v>39856129827</v>
      </c>
      <c r="H3367">
        <f t="shared" si="52"/>
        <v>5.0069725161679096E-2</v>
      </c>
    </row>
    <row r="3368" spans="1:8" x14ac:dyDescent="0.2">
      <c r="A3368" s="1">
        <v>45265</v>
      </c>
      <c r="B3368">
        <v>41986.265625</v>
      </c>
      <c r="C3368">
        <v>44408.664062999997</v>
      </c>
      <c r="D3368">
        <v>41421.148437999997</v>
      </c>
      <c r="E3368">
        <v>44080.648437999997</v>
      </c>
      <c r="F3368">
        <v>44080.648437999997</v>
      </c>
      <c r="G3368">
        <v>36312154535</v>
      </c>
      <c r="H3368">
        <f t="shared" si="52"/>
        <v>5.0036824573698381E-2</v>
      </c>
    </row>
    <row r="3369" spans="1:8" x14ac:dyDescent="0.2">
      <c r="A3369" s="1">
        <v>45266</v>
      </c>
      <c r="B3369">
        <v>44080.023437999997</v>
      </c>
      <c r="C3369">
        <v>44265.769530999998</v>
      </c>
      <c r="D3369">
        <v>43478.082030999998</v>
      </c>
      <c r="E3369">
        <v>43746.445312999997</v>
      </c>
      <c r="F3369">
        <v>43746.445312999997</v>
      </c>
      <c r="G3369">
        <v>29909761586</v>
      </c>
      <c r="H3369">
        <f t="shared" si="52"/>
        <v>-7.5816290558897072E-3</v>
      </c>
    </row>
    <row r="3370" spans="1:8" x14ac:dyDescent="0.2">
      <c r="A3370" s="1">
        <v>45267</v>
      </c>
      <c r="B3370">
        <v>43769.132812999997</v>
      </c>
      <c r="C3370">
        <v>44042.589844000002</v>
      </c>
      <c r="D3370">
        <v>42880.648437999997</v>
      </c>
      <c r="E3370">
        <v>43292.664062999997</v>
      </c>
      <c r="F3370">
        <v>43292.664062999997</v>
      </c>
      <c r="G3370">
        <v>27635760671</v>
      </c>
      <c r="H3370">
        <f t="shared" si="52"/>
        <v>-1.0372985662109356E-2</v>
      </c>
    </row>
    <row r="3371" spans="1:8" x14ac:dyDescent="0.2">
      <c r="A3371" s="1">
        <v>45268</v>
      </c>
      <c r="B3371">
        <v>43293.136719000002</v>
      </c>
      <c r="C3371">
        <v>44705.515625</v>
      </c>
      <c r="D3371">
        <v>43125.296875</v>
      </c>
      <c r="E3371">
        <v>44166.601562999997</v>
      </c>
      <c r="F3371">
        <v>44166.601562999997</v>
      </c>
      <c r="G3371">
        <v>24421116687</v>
      </c>
      <c r="H3371">
        <f t="shared" si="52"/>
        <v>2.01867341480357E-2</v>
      </c>
    </row>
    <row r="3372" spans="1:8" x14ac:dyDescent="0.2">
      <c r="A3372" s="1">
        <v>45269</v>
      </c>
      <c r="B3372">
        <v>44180.019530999998</v>
      </c>
      <c r="C3372">
        <v>44361.257812999997</v>
      </c>
      <c r="D3372">
        <v>43627.597655999998</v>
      </c>
      <c r="E3372">
        <v>43725.984375</v>
      </c>
      <c r="F3372">
        <v>43725.984375</v>
      </c>
      <c r="G3372">
        <v>17368210171</v>
      </c>
      <c r="H3372">
        <f t="shared" si="52"/>
        <v>-9.9762529243164113E-3</v>
      </c>
    </row>
    <row r="3373" spans="1:8" x14ac:dyDescent="0.2">
      <c r="A3373" s="1">
        <v>45270</v>
      </c>
      <c r="B3373">
        <v>43728.382812999997</v>
      </c>
      <c r="C3373">
        <v>44034.625</v>
      </c>
      <c r="D3373">
        <v>43593.285155999998</v>
      </c>
      <c r="E3373">
        <v>43779.699219000002</v>
      </c>
      <c r="F3373">
        <v>43779.699219000002</v>
      </c>
      <c r="G3373">
        <v>13000481418</v>
      </c>
      <c r="H3373">
        <f t="shared" si="52"/>
        <v>1.2284421898735563E-3</v>
      </c>
    </row>
    <row r="3374" spans="1:8" x14ac:dyDescent="0.2">
      <c r="A3374" s="1">
        <v>45271</v>
      </c>
      <c r="B3374">
        <v>43792.019530999998</v>
      </c>
      <c r="C3374">
        <v>43808.375</v>
      </c>
      <c r="D3374">
        <v>40234.578125</v>
      </c>
      <c r="E3374">
        <v>41243.832030999998</v>
      </c>
      <c r="F3374">
        <v>41243.832030999998</v>
      </c>
      <c r="G3374">
        <v>40632672038</v>
      </c>
      <c r="H3374">
        <f t="shared" si="52"/>
        <v>-5.7923357931601777E-2</v>
      </c>
    </row>
    <row r="3375" spans="1:8" x14ac:dyDescent="0.2">
      <c r="A3375" s="1">
        <v>45272</v>
      </c>
      <c r="B3375">
        <v>41238.734375</v>
      </c>
      <c r="C3375">
        <v>42048.304687999997</v>
      </c>
      <c r="D3375">
        <v>40667.5625</v>
      </c>
      <c r="E3375">
        <v>41450.222655999998</v>
      </c>
      <c r="F3375">
        <v>41450.222655999998</v>
      </c>
      <c r="G3375">
        <v>24779520132</v>
      </c>
      <c r="H3375">
        <f t="shared" si="52"/>
        <v>5.0041573451485091E-3</v>
      </c>
    </row>
    <row r="3376" spans="1:8" x14ac:dyDescent="0.2">
      <c r="A3376" s="1">
        <v>45273</v>
      </c>
      <c r="B3376">
        <v>41468.464844000002</v>
      </c>
      <c r="C3376">
        <v>43429.78125</v>
      </c>
      <c r="D3376">
        <v>40676.867187999997</v>
      </c>
      <c r="E3376">
        <v>42890.742187999997</v>
      </c>
      <c r="F3376">
        <v>42890.742187999997</v>
      </c>
      <c r="G3376">
        <v>26797884674</v>
      </c>
      <c r="H3376">
        <f t="shared" si="52"/>
        <v>3.4752998649851173E-2</v>
      </c>
    </row>
    <row r="3377" spans="1:8" x14ac:dyDescent="0.2">
      <c r="A3377" s="1">
        <v>45274</v>
      </c>
      <c r="B3377">
        <v>42884.261719000002</v>
      </c>
      <c r="C3377">
        <v>43390.859375</v>
      </c>
      <c r="D3377">
        <v>41767.089844000002</v>
      </c>
      <c r="E3377">
        <v>43023.972655999998</v>
      </c>
      <c r="F3377">
        <v>43023.972655999998</v>
      </c>
      <c r="G3377">
        <v>25578530178</v>
      </c>
      <c r="H3377">
        <f t="shared" si="52"/>
        <v>3.1062756483910153E-3</v>
      </c>
    </row>
    <row r="3378" spans="1:8" x14ac:dyDescent="0.2">
      <c r="A3378" s="1">
        <v>45275</v>
      </c>
      <c r="B3378">
        <v>43028.25</v>
      </c>
      <c r="C3378">
        <v>43087.824219000002</v>
      </c>
      <c r="D3378">
        <v>41692.96875</v>
      </c>
      <c r="E3378">
        <v>41929.757812999997</v>
      </c>
      <c r="F3378">
        <v>41929.757812999997</v>
      </c>
      <c r="G3378">
        <v>19639442462</v>
      </c>
      <c r="H3378">
        <f t="shared" si="52"/>
        <v>-2.5432678003699073E-2</v>
      </c>
    </row>
    <row r="3379" spans="1:8" x14ac:dyDescent="0.2">
      <c r="A3379" s="1">
        <v>45276</v>
      </c>
      <c r="B3379">
        <v>41937.742187999997</v>
      </c>
      <c r="C3379">
        <v>42664.945312999997</v>
      </c>
      <c r="D3379">
        <v>41723.113280999998</v>
      </c>
      <c r="E3379">
        <v>42240.117187999997</v>
      </c>
      <c r="F3379">
        <v>42240.117187999997</v>
      </c>
      <c r="G3379">
        <v>14386729590</v>
      </c>
      <c r="H3379">
        <f t="shared" si="52"/>
        <v>7.4018880906527793E-3</v>
      </c>
    </row>
    <row r="3380" spans="1:8" x14ac:dyDescent="0.2">
      <c r="A3380" s="1">
        <v>45277</v>
      </c>
      <c r="B3380">
        <v>42236.109375</v>
      </c>
      <c r="C3380">
        <v>42359.496094000002</v>
      </c>
      <c r="D3380">
        <v>41274.542969000002</v>
      </c>
      <c r="E3380">
        <v>41364.664062999997</v>
      </c>
      <c r="F3380">
        <v>41364.664062999997</v>
      </c>
      <c r="G3380">
        <v>16678702876</v>
      </c>
      <c r="H3380">
        <f t="shared" si="52"/>
        <v>-2.0725632012420354E-2</v>
      </c>
    </row>
    <row r="3381" spans="1:8" x14ac:dyDescent="0.2">
      <c r="A3381" s="1">
        <v>45278</v>
      </c>
      <c r="B3381">
        <v>41348.203125</v>
      </c>
      <c r="C3381">
        <v>42720.296875</v>
      </c>
      <c r="D3381">
        <v>40530.257812999997</v>
      </c>
      <c r="E3381">
        <v>42623.539062999997</v>
      </c>
      <c r="F3381">
        <v>42623.539062999997</v>
      </c>
      <c r="G3381">
        <v>25224642008</v>
      </c>
      <c r="H3381">
        <f t="shared" si="52"/>
        <v>3.0433584522351839E-2</v>
      </c>
    </row>
    <row r="3382" spans="1:8" x14ac:dyDescent="0.2">
      <c r="A3382" s="1">
        <v>45279</v>
      </c>
      <c r="B3382">
        <v>42641.511719000002</v>
      </c>
      <c r="C3382">
        <v>43354.296875</v>
      </c>
      <c r="D3382">
        <v>41826.335937999997</v>
      </c>
      <c r="E3382">
        <v>42270.527344000002</v>
      </c>
      <c r="F3382">
        <v>42270.527344000002</v>
      </c>
      <c r="G3382">
        <v>23171001281</v>
      </c>
      <c r="H3382">
        <f t="shared" si="52"/>
        <v>-8.2820837208806945E-3</v>
      </c>
    </row>
    <row r="3383" spans="1:8" x14ac:dyDescent="0.2">
      <c r="A3383" s="1">
        <v>45280</v>
      </c>
      <c r="B3383">
        <v>42261.300780999998</v>
      </c>
      <c r="C3383">
        <v>44275.585937999997</v>
      </c>
      <c r="D3383">
        <v>42223.816405999998</v>
      </c>
      <c r="E3383">
        <v>43652.25</v>
      </c>
      <c r="F3383">
        <v>43652.25</v>
      </c>
      <c r="G3383">
        <v>27868908174</v>
      </c>
      <c r="H3383">
        <f t="shared" si="52"/>
        <v>3.2687613399176668E-2</v>
      </c>
    </row>
    <row r="3384" spans="1:8" x14ac:dyDescent="0.2">
      <c r="A3384" s="1">
        <v>45281</v>
      </c>
      <c r="B3384">
        <v>43648.125</v>
      </c>
      <c r="C3384">
        <v>44240.667969000002</v>
      </c>
      <c r="D3384">
        <v>43330.050780999998</v>
      </c>
      <c r="E3384">
        <v>43869.152344000002</v>
      </c>
      <c r="F3384">
        <v>43869.152344000002</v>
      </c>
      <c r="G3384">
        <v>22452766169</v>
      </c>
      <c r="H3384">
        <f t="shared" si="52"/>
        <v>4.9688697375278919E-3</v>
      </c>
    </row>
    <row r="3385" spans="1:8" x14ac:dyDescent="0.2">
      <c r="A3385" s="1">
        <v>45282</v>
      </c>
      <c r="B3385">
        <v>43868.988280999998</v>
      </c>
      <c r="C3385">
        <v>44367.957030999998</v>
      </c>
      <c r="D3385">
        <v>43441.96875</v>
      </c>
      <c r="E3385">
        <v>43997.902344000002</v>
      </c>
      <c r="F3385">
        <v>43997.902344000002</v>
      </c>
      <c r="G3385">
        <v>21028503216</v>
      </c>
      <c r="H3385">
        <f t="shared" si="52"/>
        <v>2.9348640928916689E-3</v>
      </c>
    </row>
    <row r="3386" spans="1:8" x14ac:dyDescent="0.2">
      <c r="A3386" s="1">
        <v>45283</v>
      </c>
      <c r="B3386">
        <v>44012.199219000002</v>
      </c>
      <c r="C3386">
        <v>44015.699219000002</v>
      </c>
      <c r="D3386">
        <v>43351.355469000002</v>
      </c>
      <c r="E3386">
        <v>43739.542969000002</v>
      </c>
      <c r="F3386">
        <v>43739.542969000002</v>
      </c>
      <c r="G3386">
        <v>13507796558</v>
      </c>
      <c r="H3386">
        <f t="shared" si="52"/>
        <v>-5.8720839230016718E-3</v>
      </c>
    </row>
    <row r="3387" spans="1:8" x14ac:dyDescent="0.2">
      <c r="A3387" s="1">
        <v>45284</v>
      </c>
      <c r="B3387">
        <v>43728.367187999997</v>
      </c>
      <c r="C3387">
        <v>43945.523437999997</v>
      </c>
      <c r="D3387">
        <v>42786.917969000002</v>
      </c>
      <c r="E3387">
        <v>43016.117187999997</v>
      </c>
      <c r="F3387">
        <v>43016.117187999997</v>
      </c>
      <c r="G3387">
        <v>18830554085</v>
      </c>
      <c r="H3387">
        <f t="shared" si="52"/>
        <v>-1.6539399634621851E-2</v>
      </c>
    </row>
    <row r="3388" spans="1:8" x14ac:dyDescent="0.2">
      <c r="A3388" s="1">
        <v>45285</v>
      </c>
      <c r="B3388">
        <v>43010.574219000002</v>
      </c>
      <c r="C3388">
        <v>43765.09375</v>
      </c>
      <c r="D3388">
        <v>42765.769530999998</v>
      </c>
      <c r="E3388">
        <v>43613.140625</v>
      </c>
      <c r="F3388">
        <v>43613.140625</v>
      </c>
      <c r="G3388">
        <v>21115795370</v>
      </c>
      <c r="H3388">
        <f t="shared" si="52"/>
        <v>1.3879063849271647E-2</v>
      </c>
    </row>
    <row r="3389" spans="1:8" x14ac:dyDescent="0.2">
      <c r="A3389" s="1">
        <v>45286</v>
      </c>
      <c r="B3389">
        <v>43599.847655999998</v>
      </c>
      <c r="C3389">
        <v>43603.175780999998</v>
      </c>
      <c r="D3389">
        <v>41676.488280999998</v>
      </c>
      <c r="E3389">
        <v>42520.402344000002</v>
      </c>
      <c r="F3389">
        <v>42520.402344000002</v>
      </c>
      <c r="G3389">
        <v>30026850982</v>
      </c>
      <c r="H3389">
        <f t="shared" si="52"/>
        <v>-2.5055253195263281E-2</v>
      </c>
    </row>
    <row r="3390" spans="1:8" x14ac:dyDescent="0.2">
      <c r="A3390" s="1">
        <v>45287</v>
      </c>
      <c r="B3390">
        <v>42518.46875</v>
      </c>
      <c r="C3390">
        <v>43683.160155999998</v>
      </c>
      <c r="D3390">
        <v>42167.582030999998</v>
      </c>
      <c r="E3390">
        <v>43442.855469000002</v>
      </c>
      <c r="F3390">
        <v>43442.855469000002</v>
      </c>
      <c r="G3390">
        <v>25260941032</v>
      </c>
      <c r="H3390">
        <f t="shared" si="52"/>
        <v>2.1694364920095029E-2</v>
      </c>
    </row>
    <row r="3391" spans="1:8" x14ac:dyDescent="0.2">
      <c r="A3391" s="1">
        <v>45288</v>
      </c>
      <c r="B3391">
        <v>43468.199219000002</v>
      </c>
      <c r="C3391">
        <v>43804.78125</v>
      </c>
      <c r="D3391">
        <v>42318.550780999998</v>
      </c>
      <c r="E3391">
        <v>42627.855469000002</v>
      </c>
      <c r="F3391">
        <v>42627.855469000002</v>
      </c>
      <c r="G3391">
        <v>22992093014</v>
      </c>
      <c r="H3391">
        <f t="shared" si="52"/>
        <v>-1.8760276947761147E-2</v>
      </c>
    </row>
    <row r="3392" spans="1:8" x14ac:dyDescent="0.2">
      <c r="A3392" s="1">
        <v>45289</v>
      </c>
      <c r="B3392">
        <v>42614.644530999998</v>
      </c>
      <c r="C3392">
        <v>43124.324219000002</v>
      </c>
      <c r="D3392">
        <v>41424.0625</v>
      </c>
      <c r="E3392">
        <v>42099.402344000002</v>
      </c>
      <c r="F3392">
        <v>42099.402344000002</v>
      </c>
      <c r="G3392">
        <v>26000021055</v>
      </c>
      <c r="H3392">
        <f t="shared" si="52"/>
        <v>-1.2396896798721291E-2</v>
      </c>
    </row>
    <row r="3393" spans="1:8" x14ac:dyDescent="0.2">
      <c r="A3393" s="1">
        <v>45290</v>
      </c>
      <c r="B3393">
        <v>42091.753905999998</v>
      </c>
      <c r="C3393">
        <v>42584.125</v>
      </c>
      <c r="D3393">
        <v>41556.226562999997</v>
      </c>
      <c r="E3393">
        <v>42156.902344000002</v>
      </c>
      <c r="F3393">
        <v>42156.902344000002</v>
      </c>
      <c r="G3393">
        <v>16013925945</v>
      </c>
      <c r="H3393">
        <f t="shared" si="52"/>
        <v>1.3658151137196581E-3</v>
      </c>
    </row>
    <row r="3394" spans="1:8" x14ac:dyDescent="0.2">
      <c r="A3394" s="1">
        <v>45291</v>
      </c>
      <c r="B3394">
        <v>42152.097655999998</v>
      </c>
      <c r="C3394">
        <v>42860.9375</v>
      </c>
      <c r="D3394">
        <v>41998.253905999998</v>
      </c>
      <c r="E3394">
        <v>42265.1875</v>
      </c>
      <c r="F3394">
        <v>42265.1875</v>
      </c>
      <c r="G3394">
        <v>16397498810</v>
      </c>
      <c r="H3394">
        <f t="shared" si="52"/>
        <v>2.5686222179322391E-3</v>
      </c>
    </row>
    <row r="3395" spans="1:8" x14ac:dyDescent="0.2">
      <c r="A3395" s="1">
        <v>45292</v>
      </c>
      <c r="B3395">
        <v>42280.234375</v>
      </c>
      <c r="C3395">
        <v>44175.4375</v>
      </c>
      <c r="D3395">
        <v>42214.976562999997</v>
      </c>
      <c r="E3395">
        <v>44167.332030999998</v>
      </c>
      <c r="F3395">
        <v>44167.332030999998</v>
      </c>
      <c r="G3395">
        <v>18426978443</v>
      </c>
      <c r="H3395">
        <f t="shared" si="52"/>
        <v>4.500499450049756E-2</v>
      </c>
    </row>
    <row r="3396" spans="1:8" x14ac:dyDescent="0.2">
      <c r="A3396" s="1">
        <v>45293</v>
      </c>
      <c r="B3396">
        <v>44187.140625</v>
      </c>
      <c r="C3396">
        <v>45899.707030999998</v>
      </c>
      <c r="D3396">
        <v>44176.949219000002</v>
      </c>
      <c r="E3396">
        <v>44957.96875</v>
      </c>
      <c r="F3396">
        <v>44957.96875</v>
      </c>
      <c r="G3396">
        <v>39335274536</v>
      </c>
      <c r="H3396">
        <f t="shared" ref="H3396:H3459" si="53">(F3396-F3395)/F3395</f>
        <v>1.7900939057063098E-2</v>
      </c>
    </row>
    <row r="3397" spans="1:8" x14ac:dyDescent="0.2">
      <c r="A3397" s="1">
        <v>45294</v>
      </c>
      <c r="B3397">
        <v>44961.601562999997</v>
      </c>
      <c r="C3397">
        <v>45503.242187999997</v>
      </c>
      <c r="D3397">
        <v>40813.535155999998</v>
      </c>
      <c r="E3397">
        <v>42848.175780999998</v>
      </c>
      <c r="F3397">
        <v>42848.175780999998</v>
      </c>
      <c r="G3397">
        <v>46342323118</v>
      </c>
      <c r="H3397">
        <f t="shared" si="53"/>
        <v>-4.6928120367982634E-2</v>
      </c>
    </row>
    <row r="3398" spans="1:8" x14ac:dyDescent="0.2">
      <c r="A3398" s="1">
        <v>45295</v>
      </c>
      <c r="B3398">
        <v>42855.816405999998</v>
      </c>
      <c r="C3398">
        <v>44770.023437999997</v>
      </c>
      <c r="D3398">
        <v>42675.175780999998</v>
      </c>
      <c r="E3398">
        <v>44179.921875</v>
      </c>
      <c r="F3398">
        <v>44179.921875</v>
      </c>
      <c r="G3398">
        <v>30448091210</v>
      </c>
      <c r="H3398">
        <f t="shared" si="53"/>
        <v>3.1080578571341021E-2</v>
      </c>
    </row>
    <row r="3399" spans="1:8" x14ac:dyDescent="0.2">
      <c r="A3399" s="1">
        <v>45296</v>
      </c>
      <c r="B3399">
        <v>44192.980469000002</v>
      </c>
      <c r="C3399">
        <v>44353.285155999998</v>
      </c>
      <c r="D3399">
        <v>42784.71875</v>
      </c>
      <c r="E3399">
        <v>44162.691405999998</v>
      </c>
      <c r="F3399">
        <v>44162.691405999998</v>
      </c>
      <c r="G3399">
        <v>32336029347</v>
      </c>
      <c r="H3399">
        <f t="shared" si="53"/>
        <v>-3.9000677839025501E-4</v>
      </c>
    </row>
    <row r="3400" spans="1:8" x14ac:dyDescent="0.2">
      <c r="A3400" s="1">
        <v>45297</v>
      </c>
      <c r="B3400">
        <v>44178.953125</v>
      </c>
      <c r="C3400">
        <v>44227.632812999997</v>
      </c>
      <c r="D3400">
        <v>43475.15625</v>
      </c>
      <c r="E3400">
        <v>43989.195312999997</v>
      </c>
      <c r="F3400">
        <v>43989.195312999997</v>
      </c>
      <c r="G3400">
        <v>16092503468</v>
      </c>
      <c r="H3400">
        <f t="shared" si="53"/>
        <v>-3.928567020632945E-3</v>
      </c>
    </row>
    <row r="3401" spans="1:8" x14ac:dyDescent="0.2">
      <c r="A3401" s="1">
        <v>45298</v>
      </c>
      <c r="B3401">
        <v>43998.464844000002</v>
      </c>
      <c r="C3401">
        <v>44495.570312999997</v>
      </c>
      <c r="D3401">
        <v>43662.230469000002</v>
      </c>
      <c r="E3401">
        <v>43943.097655999998</v>
      </c>
      <c r="F3401">
        <v>43943.097655999998</v>
      </c>
      <c r="G3401">
        <v>19330573863</v>
      </c>
      <c r="H3401">
        <f t="shared" si="53"/>
        <v>-1.0479313538698748E-3</v>
      </c>
    </row>
    <row r="3402" spans="1:8" x14ac:dyDescent="0.2">
      <c r="A3402" s="1">
        <v>45299</v>
      </c>
      <c r="B3402">
        <v>43948.707030999998</v>
      </c>
      <c r="C3402">
        <v>47218</v>
      </c>
      <c r="D3402">
        <v>43244.082030999998</v>
      </c>
      <c r="E3402">
        <v>46970.503905999998</v>
      </c>
      <c r="F3402">
        <v>46970.503905999998</v>
      </c>
      <c r="G3402">
        <v>42746192015</v>
      </c>
      <c r="H3402">
        <f t="shared" si="53"/>
        <v>6.8893783358184302E-2</v>
      </c>
    </row>
    <row r="3403" spans="1:8" x14ac:dyDescent="0.2">
      <c r="A3403" s="1">
        <v>45300</v>
      </c>
      <c r="B3403">
        <v>46987.640625</v>
      </c>
      <c r="C3403">
        <v>47893.699219000002</v>
      </c>
      <c r="D3403">
        <v>45244.714844000002</v>
      </c>
      <c r="E3403">
        <v>46139.730469000002</v>
      </c>
      <c r="F3403">
        <v>46139.730469000002</v>
      </c>
      <c r="G3403">
        <v>39821290992</v>
      </c>
      <c r="H3403">
        <f t="shared" si="53"/>
        <v>-1.7687130601421405E-2</v>
      </c>
    </row>
    <row r="3404" spans="1:8" x14ac:dyDescent="0.2">
      <c r="A3404" s="1">
        <v>45301</v>
      </c>
      <c r="B3404">
        <v>46121.539062999997</v>
      </c>
      <c r="C3404">
        <v>47647.222655999998</v>
      </c>
      <c r="D3404">
        <v>44483.152344000002</v>
      </c>
      <c r="E3404">
        <v>46627.777344000002</v>
      </c>
      <c r="F3404">
        <v>46627.777344000002</v>
      </c>
      <c r="G3404">
        <v>50114613298</v>
      </c>
      <c r="H3404">
        <f t="shared" si="53"/>
        <v>1.0577584004915354E-2</v>
      </c>
    </row>
    <row r="3405" spans="1:8" x14ac:dyDescent="0.2">
      <c r="A3405" s="1">
        <v>45302</v>
      </c>
      <c r="B3405">
        <v>46656.074219000002</v>
      </c>
      <c r="C3405">
        <v>48969.371094000002</v>
      </c>
      <c r="D3405">
        <v>45678.644530999998</v>
      </c>
      <c r="E3405">
        <v>46368.585937999997</v>
      </c>
      <c r="F3405">
        <v>46368.585937999997</v>
      </c>
      <c r="G3405">
        <v>45833734549</v>
      </c>
      <c r="H3405">
        <f t="shared" si="53"/>
        <v>-5.5587338870519368E-3</v>
      </c>
    </row>
    <row r="3406" spans="1:8" x14ac:dyDescent="0.2">
      <c r="A3406" s="1">
        <v>45303</v>
      </c>
      <c r="B3406">
        <v>46354.792969000002</v>
      </c>
      <c r="C3406">
        <v>46498.136719000002</v>
      </c>
      <c r="D3406">
        <v>41903.769530999998</v>
      </c>
      <c r="E3406">
        <v>42853.167969000002</v>
      </c>
      <c r="F3406">
        <v>42853.167969000002</v>
      </c>
      <c r="G3406">
        <v>43332698900</v>
      </c>
      <c r="H3406">
        <f t="shared" si="53"/>
        <v>-7.5814646875375993E-2</v>
      </c>
    </row>
    <row r="3407" spans="1:8" x14ac:dyDescent="0.2">
      <c r="A3407" s="1">
        <v>45304</v>
      </c>
      <c r="B3407">
        <v>42799.445312999997</v>
      </c>
      <c r="C3407">
        <v>43234.660155999998</v>
      </c>
      <c r="D3407">
        <v>42464.144530999998</v>
      </c>
      <c r="E3407">
        <v>42842.382812999997</v>
      </c>
      <c r="F3407">
        <v>42842.382812999997</v>
      </c>
      <c r="G3407">
        <v>20601860469</v>
      </c>
      <c r="H3407">
        <f t="shared" si="53"/>
        <v>-2.5167698238336448E-4</v>
      </c>
    </row>
    <row r="3408" spans="1:8" x14ac:dyDescent="0.2">
      <c r="A3408" s="1">
        <v>45305</v>
      </c>
      <c r="B3408">
        <v>42842.261719000002</v>
      </c>
      <c r="C3408">
        <v>43065.597655999998</v>
      </c>
      <c r="D3408">
        <v>41724.613280999998</v>
      </c>
      <c r="E3408">
        <v>41796.269530999998</v>
      </c>
      <c r="F3408">
        <v>41796.269530999998</v>
      </c>
      <c r="G3408">
        <v>17521429522</v>
      </c>
      <c r="H3408">
        <f t="shared" si="53"/>
        <v>-2.4417719401045271E-2</v>
      </c>
    </row>
    <row r="3409" spans="1:8" x14ac:dyDescent="0.2">
      <c r="A3409" s="1">
        <v>45306</v>
      </c>
      <c r="B3409">
        <v>41715.066405999998</v>
      </c>
      <c r="C3409">
        <v>43319.722655999998</v>
      </c>
      <c r="D3409">
        <v>41705.417969000002</v>
      </c>
      <c r="E3409">
        <v>42511.96875</v>
      </c>
      <c r="F3409">
        <v>42511.96875</v>
      </c>
      <c r="G3409">
        <v>22320220558</v>
      </c>
      <c r="H3409">
        <f t="shared" si="53"/>
        <v>1.712351908509856E-2</v>
      </c>
    </row>
    <row r="3410" spans="1:8" x14ac:dyDescent="0.2">
      <c r="A3410" s="1">
        <v>45307</v>
      </c>
      <c r="B3410">
        <v>42499.335937999997</v>
      </c>
      <c r="C3410">
        <v>43566.273437999997</v>
      </c>
      <c r="D3410">
        <v>42085.996094000002</v>
      </c>
      <c r="E3410">
        <v>43154.945312999997</v>
      </c>
      <c r="F3410">
        <v>43154.945312999997</v>
      </c>
      <c r="G3410">
        <v>24062872740</v>
      </c>
      <c r="H3410">
        <f t="shared" si="53"/>
        <v>1.5124600951349649E-2</v>
      </c>
    </row>
    <row r="3411" spans="1:8" x14ac:dyDescent="0.2">
      <c r="A3411" s="1">
        <v>45308</v>
      </c>
      <c r="B3411">
        <v>43132.101562999997</v>
      </c>
      <c r="C3411">
        <v>43189.890625</v>
      </c>
      <c r="D3411">
        <v>42189.308594000002</v>
      </c>
      <c r="E3411">
        <v>42742.652344000002</v>
      </c>
      <c r="F3411">
        <v>42742.652344000002</v>
      </c>
      <c r="G3411">
        <v>20851232595</v>
      </c>
      <c r="H3411">
        <f t="shared" si="53"/>
        <v>-9.5537826779679754E-3</v>
      </c>
    </row>
    <row r="3412" spans="1:8" x14ac:dyDescent="0.2">
      <c r="A3412" s="1">
        <v>45309</v>
      </c>
      <c r="B3412">
        <v>42742.3125</v>
      </c>
      <c r="C3412">
        <v>42876.347655999998</v>
      </c>
      <c r="D3412">
        <v>40631.171875</v>
      </c>
      <c r="E3412">
        <v>41262.058594000002</v>
      </c>
      <c r="F3412">
        <v>41262.058594000002</v>
      </c>
      <c r="G3412">
        <v>25218357242</v>
      </c>
      <c r="H3412">
        <f t="shared" si="53"/>
        <v>-3.463972563246507E-2</v>
      </c>
    </row>
    <row r="3413" spans="1:8" x14ac:dyDescent="0.2">
      <c r="A3413" s="1">
        <v>45310</v>
      </c>
      <c r="B3413">
        <v>41278.460937999997</v>
      </c>
      <c r="C3413">
        <v>42134.160155999998</v>
      </c>
      <c r="D3413">
        <v>40297.457030999998</v>
      </c>
      <c r="E3413">
        <v>41618.40625</v>
      </c>
      <c r="F3413">
        <v>41618.40625</v>
      </c>
      <c r="G3413">
        <v>25752407154</v>
      </c>
      <c r="H3413">
        <f t="shared" si="53"/>
        <v>8.6362064361911236E-3</v>
      </c>
    </row>
    <row r="3414" spans="1:8" x14ac:dyDescent="0.2">
      <c r="A3414" s="1">
        <v>45311</v>
      </c>
      <c r="B3414">
        <v>41624.589844000002</v>
      </c>
      <c r="C3414">
        <v>41877.894530999998</v>
      </c>
      <c r="D3414">
        <v>41446.824219000002</v>
      </c>
      <c r="E3414">
        <v>41665.585937999997</v>
      </c>
      <c r="F3414">
        <v>41665.585937999997</v>
      </c>
      <c r="G3414">
        <v>11586690904</v>
      </c>
      <c r="H3414">
        <f t="shared" si="53"/>
        <v>1.133625533774411E-3</v>
      </c>
    </row>
    <row r="3415" spans="1:8" x14ac:dyDescent="0.2">
      <c r="A3415" s="1">
        <v>45312</v>
      </c>
      <c r="B3415">
        <v>41671.488280999998</v>
      </c>
      <c r="C3415">
        <v>41855.367187999997</v>
      </c>
      <c r="D3415">
        <v>41497.007812999997</v>
      </c>
      <c r="E3415">
        <v>41545.785155999998</v>
      </c>
      <c r="F3415">
        <v>41545.785155999998</v>
      </c>
      <c r="G3415">
        <v>9344043642</v>
      </c>
      <c r="H3415">
        <f t="shared" si="53"/>
        <v>-2.8752933458866181E-3</v>
      </c>
    </row>
    <row r="3416" spans="1:8" x14ac:dyDescent="0.2">
      <c r="A3416" s="1">
        <v>45313</v>
      </c>
      <c r="B3416">
        <v>41553.652344000002</v>
      </c>
      <c r="C3416">
        <v>41651.207030999998</v>
      </c>
      <c r="D3416">
        <v>39450.117187999997</v>
      </c>
      <c r="E3416">
        <v>39507.367187999997</v>
      </c>
      <c r="F3416">
        <v>39507.367187999997</v>
      </c>
      <c r="G3416">
        <v>31338708143</v>
      </c>
      <c r="H3416">
        <f t="shared" si="53"/>
        <v>-4.9064374649461048E-2</v>
      </c>
    </row>
    <row r="3417" spans="1:8" x14ac:dyDescent="0.2">
      <c r="A3417" s="1">
        <v>45314</v>
      </c>
      <c r="B3417">
        <v>39518.714844000002</v>
      </c>
      <c r="C3417">
        <v>40127.351562999997</v>
      </c>
      <c r="D3417">
        <v>38521.894530999998</v>
      </c>
      <c r="E3417">
        <v>39845.550780999998</v>
      </c>
      <c r="F3417">
        <v>39845.550780999998</v>
      </c>
      <c r="G3417">
        <v>29244553045</v>
      </c>
      <c r="H3417">
        <f t="shared" si="53"/>
        <v>8.5600134119471708E-3</v>
      </c>
    </row>
    <row r="3418" spans="1:8" x14ac:dyDescent="0.2">
      <c r="A3418" s="1">
        <v>45315</v>
      </c>
      <c r="B3418">
        <v>39877.59375</v>
      </c>
      <c r="C3418">
        <v>40483.785155999998</v>
      </c>
      <c r="D3418">
        <v>39508.796875</v>
      </c>
      <c r="E3418">
        <v>40077.074219000002</v>
      </c>
      <c r="F3418">
        <v>40077.074219000002</v>
      </c>
      <c r="G3418">
        <v>22359526178</v>
      </c>
      <c r="H3418">
        <f t="shared" si="53"/>
        <v>5.8105217135159728E-3</v>
      </c>
    </row>
    <row r="3419" spans="1:8" x14ac:dyDescent="0.2">
      <c r="A3419" s="1">
        <v>45316</v>
      </c>
      <c r="B3419">
        <v>40075.550780999998</v>
      </c>
      <c r="C3419">
        <v>40254.480469000002</v>
      </c>
      <c r="D3419">
        <v>39545.664062999997</v>
      </c>
      <c r="E3419">
        <v>39933.808594000002</v>
      </c>
      <c r="F3419">
        <v>39933.808594000002</v>
      </c>
      <c r="G3419">
        <v>18491782013</v>
      </c>
      <c r="H3419">
        <f t="shared" si="53"/>
        <v>-3.5747525933936489E-3</v>
      </c>
    </row>
    <row r="3420" spans="1:8" x14ac:dyDescent="0.2">
      <c r="A3420" s="1">
        <v>45317</v>
      </c>
      <c r="B3420">
        <v>39936.816405999998</v>
      </c>
      <c r="C3420">
        <v>42209.386719000002</v>
      </c>
      <c r="D3420">
        <v>39825.691405999998</v>
      </c>
      <c r="E3420">
        <v>41816.871094000002</v>
      </c>
      <c r="F3420">
        <v>41816.871094000002</v>
      </c>
      <c r="G3420">
        <v>25598119893</v>
      </c>
      <c r="H3420">
        <f t="shared" si="53"/>
        <v>4.7154593220615763E-2</v>
      </c>
    </row>
    <row r="3421" spans="1:8" x14ac:dyDescent="0.2">
      <c r="A3421" s="1">
        <v>45318</v>
      </c>
      <c r="B3421">
        <v>41815.625</v>
      </c>
      <c r="C3421">
        <v>42195.632812999997</v>
      </c>
      <c r="D3421">
        <v>41431.28125</v>
      </c>
      <c r="E3421">
        <v>42120.054687999997</v>
      </c>
      <c r="F3421">
        <v>42120.054687999997</v>
      </c>
      <c r="G3421">
        <v>11422941934</v>
      </c>
      <c r="H3421">
        <f t="shared" si="53"/>
        <v>7.2502697133525187E-3</v>
      </c>
    </row>
    <row r="3422" spans="1:8" x14ac:dyDescent="0.2">
      <c r="A3422" s="1">
        <v>45319</v>
      </c>
      <c r="B3422">
        <v>42126.125</v>
      </c>
      <c r="C3422">
        <v>42797.175780999998</v>
      </c>
      <c r="D3422">
        <v>41696.910155999998</v>
      </c>
      <c r="E3422">
        <v>42035.59375</v>
      </c>
      <c r="F3422">
        <v>42035.59375</v>
      </c>
      <c r="G3422">
        <v>16858971687</v>
      </c>
      <c r="H3422">
        <f t="shared" si="53"/>
        <v>-2.0052428380170043E-3</v>
      </c>
    </row>
    <row r="3423" spans="1:8" x14ac:dyDescent="0.2">
      <c r="A3423" s="1">
        <v>45320</v>
      </c>
      <c r="B3423">
        <v>42030.914062999997</v>
      </c>
      <c r="C3423">
        <v>43305.867187999997</v>
      </c>
      <c r="D3423">
        <v>41818.332030999998</v>
      </c>
      <c r="E3423">
        <v>43288.246094000002</v>
      </c>
      <c r="F3423">
        <v>43288.246094000002</v>
      </c>
      <c r="G3423">
        <v>20668476578</v>
      </c>
      <c r="H3423">
        <f t="shared" si="53"/>
        <v>2.9799801364766065E-2</v>
      </c>
    </row>
    <row r="3424" spans="1:8" x14ac:dyDescent="0.2">
      <c r="A3424" s="1">
        <v>45321</v>
      </c>
      <c r="B3424">
        <v>43300.226562999997</v>
      </c>
      <c r="C3424">
        <v>43838.945312999997</v>
      </c>
      <c r="D3424">
        <v>42711.371094000002</v>
      </c>
      <c r="E3424">
        <v>42952.609375</v>
      </c>
      <c r="F3424">
        <v>42952.609375</v>
      </c>
      <c r="G3424">
        <v>23842814518</v>
      </c>
      <c r="H3424">
        <f t="shared" si="53"/>
        <v>-7.7535300984745391E-3</v>
      </c>
    </row>
    <row r="3425" spans="1:8" x14ac:dyDescent="0.2">
      <c r="A3425" s="1">
        <v>45322</v>
      </c>
      <c r="B3425">
        <v>42946.25</v>
      </c>
      <c r="C3425">
        <v>43717.40625</v>
      </c>
      <c r="D3425">
        <v>42298.945312999997</v>
      </c>
      <c r="E3425">
        <v>42582.605469000002</v>
      </c>
      <c r="F3425">
        <v>42582.605469000002</v>
      </c>
      <c r="G3425">
        <v>24673628793</v>
      </c>
      <c r="H3425">
        <f t="shared" si="53"/>
        <v>-8.6142358143986002E-3</v>
      </c>
    </row>
    <row r="3426" spans="1:8" x14ac:dyDescent="0.2">
      <c r="A3426" s="1">
        <v>45323</v>
      </c>
      <c r="B3426">
        <v>42569.761719000002</v>
      </c>
      <c r="C3426">
        <v>43243.167969000002</v>
      </c>
      <c r="D3426">
        <v>41879.191405999998</v>
      </c>
      <c r="E3426">
        <v>43075.773437999997</v>
      </c>
      <c r="F3426">
        <v>43075.773437999997</v>
      </c>
      <c r="G3426">
        <v>21423953779</v>
      </c>
      <c r="H3426">
        <f t="shared" si="53"/>
        <v>1.1581441848574046E-2</v>
      </c>
    </row>
    <row r="3427" spans="1:8" x14ac:dyDescent="0.2">
      <c r="A3427" s="1">
        <v>45324</v>
      </c>
      <c r="B3427">
        <v>43077.640625</v>
      </c>
      <c r="C3427">
        <v>43422.488280999998</v>
      </c>
      <c r="D3427">
        <v>42584.335937999997</v>
      </c>
      <c r="E3427">
        <v>43185.859375</v>
      </c>
      <c r="F3427">
        <v>43185.859375</v>
      </c>
      <c r="G3427">
        <v>18603843039</v>
      </c>
      <c r="H3427">
        <f t="shared" si="53"/>
        <v>2.5556345995377846E-3</v>
      </c>
    </row>
    <row r="3428" spans="1:8" x14ac:dyDescent="0.2">
      <c r="A3428" s="1">
        <v>45325</v>
      </c>
      <c r="B3428">
        <v>43184.964844000002</v>
      </c>
      <c r="C3428">
        <v>43359.941405999998</v>
      </c>
      <c r="D3428">
        <v>42890.808594000002</v>
      </c>
      <c r="E3428">
        <v>42992.25</v>
      </c>
      <c r="F3428">
        <v>42992.25</v>
      </c>
      <c r="G3428">
        <v>11169245236</v>
      </c>
      <c r="H3428">
        <f t="shared" si="53"/>
        <v>-4.4831659668692191E-3</v>
      </c>
    </row>
    <row r="3429" spans="1:8" x14ac:dyDescent="0.2">
      <c r="A3429" s="1">
        <v>45326</v>
      </c>
      <c r="B3429">
        <v>42994.941405999998</v>
      </c>
      <c r="C3429">
        <v>43097.644530999998</v>
      </c>
      <c r="D3429">
        <v>42374.832030999998</v>
      </c>
      <c r="E3429">
        <v>42583.582030999998</v>
      </c>
      <c r="F3429">
        <v>42583.582030999998</v>
      </c>
      <c r="G3429">
        <v>14802225490</v>
      </c>
      <c r="H3429">
        <f t="shared" si="53"/>
        <v>-9.5056194779292065E-3</v>
      </c>
    </row>
    <row r="3430" spans="1:8" x14ac:dyDescent="0.2">
      <c r="A3430" s="1">
        <v>45327</v>
      </c>
      <c r="B3430">
        <v>42577.621094000002</v>
      </c>
      <c r="C3430">
        <v>43494.25</v>
      </c>
      <c r="D3430">
        <v>42264.816405999998</v>
      </c>
      <c r="E3430">
        <v>42658.667969000002</v>
      </c>
      <c r="F3430">
        <v>42658.667969000002</v>
      </c>
      <c r="G3430">
        <v>18715487317</v>
      </c>
      <c r="H3430">
        <f t="shared" si="53"/>
        <v>1.7632602617915689E-3</v>
      </c>
    </row>
    <row r="3431" spans="1:8" x14ac:dyDescent="0.2">
      <c r="A3431" s="1">
        <v>45328</v>
      </c>
      <c r="B3431">
        <v>42657.390625</v>
      </c>
      <c r="C3431">
        <v>43344.148437999997</v>
      </c>
      <c r="D3431">
        <v>42529.019530999998</v>
      </c>
      <c r="E3431">
        <v>43084.671875</v>
      </c>
      <c r="F3431">
        <v>43084.671875</v>
      </c>
      <c r="G3431">
        <v>16798476726</v>
      </c>
      <c r="H3431">
        <f t="shared" si="53"/>
        <v>9.986338680560175E-3</v>
      </c>
    </row>
    <row r="3432" spans="1:8" x14ac:dyDescent="0.2">
      <c r="A3432" s="1">
        <v>45329</v>
      </c>
      <c r="B3432">
        <v>43090.019530999998</v>
      </c>
      <c r="C3432">
        <v>44341.949219000002</v>
      </c>
      <c r="D3432">
        <v>42775.957030999998</v>
      </c>
      <c r="E3432">
        <v>44318.222655999998</v>
      </c>
      <c r="F3432">
        <v>44318.222655999998</v>
      </c>
      <c r="G3432">
        <v>21126587775</v>
      </c>
      <c r="H3432">
        <f t="shared" si="53"/>
        <v>2.8630850075378418E-2</v>
      </c>
    </row>
    <row r="3433" spans="1:8" x14ac:dyDescent="0.2">
      <c r="A3433" s="1">
        <v>45330</v>
      </c>
      <c r="B3433">
        <v>44332.125</v>
      </c>
      <c r="C3433">
        <v>45575.839844000002</v>
      </c>
      <c r="D3433">
        <v>44332.125</v>
      </c>
      <c r="E3433">
        <v>45301.566405999998</v>
      </c>
      <c r="F3433">
        <v>45301.566405999998</v>
      </c>
      <c r="G3433">
        <v>26154524080</v>
      </c>
      <c r="H3433">
        <f t="shared" si="53"/>
        <v>2.2188248784992069E-2</v>
      </c>
    </row>
    <row r="3434" spans="1:8" x14ac:dyDescent="0.2">
      <c r="A3434" s="1">
        <v>45331</v>
      </c>
      <c r="B3434">
        <v>45297.382812999997</v>
      </c>
      <c r="C3434">
        <v>48152.496094000002</v>
      </c>
      <c r="D3434">
        <v>45260.824219000002</v>
      </c>
      <c r="E3434">
        <v>47147.199219000002</v>
      </c>
      <c r="F3434">
        <v>47147.199219000002</v>
      </c>
      <c r="G3434">
        <v>39316770844</v>
      </c>
      <c r="H3434">
        <f t="shared" si="53"/>
        <v>4.074103743917247E-2</v>
      </c>
    </row>
    <row r="3435" spans="1:8" x14ac:dyDescent="0.2">
      <c r="A3435" s="1">
        <v>45332</v>
      </c>
      <c r="B3435">
        <v>47153.527344000002</v>
      </c>
      <c r="C3435">
        <v>48146.171875</v>
      </c>
      <c r="D3435">
        <v>46905.320312999997</v>
      </c>
      <c r="E3435">
        <v>47771.277344000002</v>
      </c>
      <c r="F3435">
        <v>47771.277344000002</v>
      </c>
      <c r="G3435">
        <v>16398681570</v>
      </c>
      <c r="H3435">
        <f t="shared" si="53"/>
        <v>1.3236801662409264E-2</v>
      </c>
    </row>
    <row r="3436" spans="1:8" x14ac:dyDescent="0.2">
      <c r="A3436" s="1">
        <v>45333</v>
      </c>
      <c r="B3436">
        <v>47768.96875</v>
      </c>
      <c r="C3436">
        <v>48535.9375</v>
      </c>
      <c r="D3436">
        <v>47617.40625</v>
      </c>
      <c r="E3436">
        <v>48293.917969000002</v>
      </c>
      <c r="F3436">
        <v>48293.917969000002</v>
      </c>
      <c r="G3436">
        <v>19315867136</v>
      </c>
      <c r="H3436">
        <f t="shared" si="53"/>
        <v>1.0940478338824298E-2</v>
      </c>
    </row>
    <row r="3437" spans="1:8" x14ac:dyDescent="0.2">
      <c r="A3437" s="1">
        <v>45334</v>
      </c>
      <c r="B3437">
        <v>48296.386719000002</v>
      </c>
      <c r="C3437">
        <v>50280.476562999997</v>
      </c>
      <c r="D3437">
        <v>47745.761719000002</v>
      </c>
      <c r="E3437">
        <v>49958.222655999998</v>
      </c>
      <c r="F3437">
        <v>49958.222655999998</v>
      </c>
      <c r="G3437">
        <v>34511985805</v>
      </c>
      <c r="H3437">
        <f t="shared" si="53"/>
        <v>3.4461993497158748E-2</v>
      </c>
    </row>
    <row r="3438" spans="1:8" x14ac:dyDescent="0.2">
      <c r="A3438" s="1">
        <v>45335</v>
      </c>
      <c r="B3438">
        <v>49941.359375</v>
      </c>
      <c r="C3438">
        <v>50358.390625</v>
      </c>
      <c r="D3438">
        <v>48406.496094000002</v>
      </c>
      <c r="E3438">
        <v>49742.441405999998</v>
      </c>
      <c r="F3438">
        <v>49742.441405999998</v>
      </c>
      <c r="G3438">
        <v>35593051468</v>
      </c>
      <c r="H3438">
        <f t="shared" si="53"/>
        <v>-4.319233922427875E-3</v>
      </c>
    </row>
    <row r="3439" spans="1:8" x14ac:dyDescent="0.2">
      <c r="A3439" s="1">
        <v>45336</v>
      </c>
      <c r="B3439">
        <v>49733.445312999997</v>
      </c>
      <c r="C3439">
        <v>52021.371094000002</v>
      </c>
      <c r="D3439">
        <v>49296.832030999998</v>
      </c>
      <c r="E3439">
        <v>51826.695312999997</v>
      </c>
      <c r="F3439">
        <v>51826.695312999997</v>
      </c>
      <c r="G3439">
        <v>39105608050</v>
      </c>
      <c r="H3439">
        <f t="shared" si="53"/>
        <v>4.1900916965217416E-2</v>
      </c>
    </row>
    <row r="3440" spans="1:8" x14ac:dyDescent="0.2">
      <c r="A3440" s="1">
        <v>45337</v>
      </c>
      <c r="B3440">
        <v>51836.785155999998</v>
      </c>
      <c r="C3440">
        <v>52820.066405999998</v>
      </c>
      <c r="D3440">
        <v>51371.628905999998</v>
      </c>
      <c r="E3440">
        <v>51938.554687999997</v>
      </c>
      <c r="F3440">
        <v>51938.554687999997</v>
      </c>
      <c r="G3440">
        <v>38564360533</v>
      </c>
      <c r="H3440">
        <f t="shared" si="53"/>
        <v>2.1583350882096791E-3</v>
      </c>
    </row>
    <row r="3441" spans="1:8" x14ac:dyDescent="0.2">
      <c r="A3441" s="1">
        <v>45338</v>
      </c>
      <c r="B3441">
        <v>51937.726562999997</v>
      </c>
      <c r="C3441">
        <v>52537.96875</v>
      </c>
      <c r="D3441">
        <v>51641.367187999997</v>
      </c>
      <c r="E3441">
        <v>52160.203125</v>
      </c>
      <c r="F3441">
        <v>52160.203125</v>
      </c>
      <c r="G3441">
        <v>28180567298</v>
      </c>
      <c r="H3441">
        <f t="shared" si="53"/>
        <v>4.2675126085326672E-3</v>
      </c>
    </row>
    <row r="3442" spans="1:8" x14ac:dyDescent="0.2">
      <c r="A3442" s="1">
        <v>45339</v>
      </c>
      <c r="B3442">
        <v>52161.675780999998</v>
      </c>
      <c r="C3442">
        <v>52191.914062999997</v>
      </c>
      <c r="D3442">
        <v>50669.667969000002</v>
      </c>
      <c r="E3442">
        <v>51662.996094000002</v>
      </c>
      <c r="F3442">
        <v>51662.996094000002</v>
      </c>
      <c r="G3442">
        <v>20009091006</v>
      </c>
      <c r="H3442">
        <f t="shared" si="53"/>
        <v>-9.532306264384359E-3</v>
      </c>
    </row>
    <row r="3443" spans="1:8" x14ac:dyDescent="0.2">
      <c r="A3443" s="1">
        <v>45340</v>
      </c>
      <c r="B3443">
        <v>51661.96875</v>
      </c>
      <c r="C3443">
        <v>52356.964844000002</v>
      </c>
      <c r="D3443">
        <v>51233.707030999998</v>
      </c>
      <c r="E3443">
        <v>52122.546875</v>
      </c>
      <c r="F3443">
        <v>52122.546875</v>
      </c>
      <c r="G3443">
        <v>17595377311</v>
      </c>
      <c r="H3443">
        <f t="shared" si="53"/>
        <v>8.8951631872811396E-3</v>
      </c>
    </row>
    <row r="3444" spans="1:8" x14ac:dyDescent="0.2">
      <c r="A3444" s="1">
        <v>45341</v>
      </c>
      <c r="B3444">
        <v>52134.8125</v>
      </c>
      <c r="C3444">
        <v>52483.324219000002</v>
      </c>
      <c r="D3444">
        <v>51711.820312999997</v>
      </c>
      <c r="E3444">
        <v>51779.144530999998</v>
      </c>
      <c r="F3444">
        <v>51779.144530999998</v>
      </c>
      <c r="G3444">
        <v>21362184346</v>
      </c>
      <c r="H3444">
        <f t="shared" si="53"/>
        <v>-6.5883646250738184E-3</v>
      </c>
    </row>
    <row r="3445" spans="1:8" x14ac:dyDescent="0.2">
      <c r="A3445" s="1">
        <v>45342</v>
      </c>
      <c r="B3445">
        <v>51777.726562999997</v>
      </c>
      <c r="C3445">
        <v>52945.050780999998</v>
      </c>
      <c r="D3445">
        <v>50792.3125</v>
      </c>
      <c r="E3445">
        <v>52284.875</v>
      </c>
      <c r="F3445">
        <v>52284.875</v>
      </c>
      <c r="G3445">
        <v>33353758256</v>
      </c>
      <c r="H3445">
        <f t="shared" si="53"/>
        <v>9.7670688378643025E-3</v>
      </c>
    </row>
    <row r="3446" spans="1:8" x14ac:dyDescent="0.2">
      <c r="A3446" s="1">
        <v>45343</v>
      </c>
      <c r="B3446">
        <v>52273.535155999998</v>
      </c>
      <c r="C3446">
        <v>52368.816405999998</v>
      </c>
      <c r="D3446">
        <v>50671.757812999997</v>
      </c>
      <c r="E3446">
        <v>51839.179687999997</v>
      </c>
      <c r="F3446">
        <v>51839.179687999997</v>
      </c>
      <c r="G3446">
        <v>28624907020</v>
      </c>
      <c r="H3446">
        <f t="shared" si="53"/>
        <v>-8.5243641110360011E-3</v>
      </c>
    </row>
    <row r="3447" spans="1:8" x14ac:dyDescent="0.2">
      <c r="A3447" s="1">
        <v>45344</v>
      </c>
      <c r="B3447">
        <v>51854.644530999998</v>
      </c>
      <c r="C3447">
        <v>52009.613280999998</v>
      </c>
      <c r="D3447">
        <v>50926.292969000002</v>
      </c>
      <c r="E3447">
        <v>51304.972655999998</v>
      </c>
      <c r="F3447">
        <v>51304.972655999998</v>
      </c>
      <c r="G3447">
        <v>25413900611</v>
      </c>
      <c r="H3447">
        <f t="shared" si="53"/>
        <v>-1.0305082665566552E-2</v>
      </c>
    </row>
    <row r="3448" spans="1:8" x14ac:dyDescent="0.2">
      <c r="A3448" s="1">
        <v>45345</v>
      </c>
      <c r="B3448">
        <v>51283.90625</v>
      </c>
      <c r="C3448">
        <v>51497.933594000002</v>
      </c>
      <c r="D3448">
        <v>50561.777344000002</v>
      </c>
      <c r="E3448">
        <v>50731.949219000002</v>
      </c>
      <c r="F3448">
        <v>50731.949219000002</v>
      </c>
      <c r="G3448">
        <v>21427078270</v>
      </c>
      <c r="H3448">
        <f t="shared" si="53"/>
        <v>-1.116896486510421E-2</v>
      </c>
    </row>
    <row r="3449" spans="1:8" x14ac:dyDescent="0.2">
      <c r="A3449" s="1">
        <v>45346</v>
      </c>
      <c r="B3449">
        <v>50736.371094000002</v>
      </c>
      <c r="C3449">
        <v>51684.195312999997</v>
      </c>
      <c r="D3449">
        <v>50585.445312999997</v>
      </c>
      <c r="E3449">
        <v>51571.101562999997</v>
      </c>
      <c r="F3449">
        <v>51571.101562999997</v>
      </c>
      <c r="G3449">
        <v>15174077879</v>
      </c>
      <c r="H3449">
        <f t="shared" si="53"/>
        <v>1.6540904832525485E-2</v>
      </c>
    </row>
    <row r="3450" spans="1:8" x14ac:dyDescent="0.2">
      <c r="A3450" s="1">
        <v>45347</v>
      </c>
      <c r="B3450">
        <v>51565.214844000002</v>
      </c>
      <c r="C3450">
        <v>51950.027344000002</v>
      </c>
      <c r="D3450">
        <v>51306.171875</v>
      </c>
      <c r="E3450">
        <v>51733.238280999998</v>
      </c>
      <c r="F3450">
        <v>51733.238280999998</v>
      </c>
      <c r="G3450">
        <v>15413239245</v>
      </c>
      <c r="H3450">
        <f t="shared" si="53"/>
        <v>3.1439452151692557E-3</v>
      </c>
    </row>
    <row r="3451" spans="1:8" x14ac:dyDescent="0.2">
      <c r="A3451" s="1">
        <v>45348</v>
      </c>
      <c r="B3451">
        <v>51730.539062999997</v>
      </c>
      <c r="C3451">
        <v>54938.175780999998</v>
      </c>
      <c r="D3451">
        <v>50931.03125</v>
      </c>
      <c r="E3451">
        <v>54522.402344000002</v>
      </c>
      <c r="F3451">
        <v>54522.402344000002</v>
      </c>
      <c r="G3451">
        <v>34074411896</v>
      </c>
      <c r="H3451">
        <f t="shared" si="53"/>
        <v>5.3914352854736655E-2</v>
      </c>
    </row>
    <row r="3452" spans="1:8" x14ac:dyDescent="0.2">
      <c r="A3452" s="1">
        <v>45349</v>
      </c>
      <c r="B3452">
        <v>54519.363280999998</v>
      </c>
      <c r="C3452">
        <v>57537.839844000002</v>
      </c>
      <c r="D3452">
        <v>54484.199219000002</v>
      </c>
      <c r="E3452">
        <v>57085.371094000002</v>
      </c>
      <c r="F3452">
        <v>57085.371094000002</v>
      </c>
      <c r="G3452">
        <v>49756832031</v>
      </c>
      <c r="H3452">
        <f t="shared" si="53"/>
        <v>4.7007626953584625E-2</v>
      </c>
    </row>
    <row r="3453" spans="1:8" x14ac:dyDescent="0.2">
      <c r="A3453" s="1">
        <v>45350</v>
      </c>
      <c r="B3453">
        <v>57071.097655999998</v>
      </c>
      <c r="C3453">
        <v>63913.132812999997</v>
      </c>
      <c r="D3453">
        <v>56738.425780999998</v>
      </c>
      <c r="E3453">
        <v>62504.789062999997</v>
      </c>
      <c r="F3453">
        <v>62504.789062999997</v>
      </c>
      <c r="G3453">
        <v>83239156760</v>
      </c>
      <c r="H3453">
        <f t="shared" si="53"/>
        <v>9.493531994521108E-2</v>
      </c>
    </row>
    <row r="3454" spans="1:8" x14ac:dyDescent="0.2">
      <c r="A3454" s="1">
        <v>45351</v>
      </c>
      <c r="B3454">
        <v>62499.183594000002</v>
      </c>
      <c r="C3454">
        <v>63585.644530999998</v>
      </c>
      <c r="D3454">
        <v>60498.730469000002</v>
      </c>
      <c r="E3454">
        <v>61198.382812999997</v>
      </c>
      <c r="F3454">
        <v>61198.382812999997</v>
      </c>
      <c r="G3454">
        <v>65496611844</v>
      </c>
      <c r="H3454">
        <f t="shared" si="53"/>
        <v>-2.0900898468487646E-2</v>
      </c>
    </row>
    <row r="3455" spans="1:8" x14ac:dyDescent="0.2">
      <c r="A3455" s="1">
        <v>45352</v>
      </c>
      <c r="B3455">
        <v>61168.0625</v>
      </c>
      <c r="C3455">
        <v>63155.101562999997</v>
      </c>
      <c r="D3455">
        <v>60802.527344000002</v>
      </c>
      <c r="E3455">
        <v>62440.632812999997</v>
      </c>
      <c r="F3455">
        <v>62440.632812999997</v>
      </c>
      <c r="G3455">
        <v>40186368423</v>
      </c>
      <c r="H3455">
        <f t="shared" si="53"/>
        <v>2.0298739000928573E-2</v>
      </c>
    </row>
    <row r="3456" spans="1:8" x14ac:dyDescent="0.2">
      <c r="A3456" s="1">
        <v>45353</v>
      </c>
      <c r="B3456">
        <v>62431.652344000002</v>
      </c>
      <c r="C3456">
        <v>62458.699219000002</v>
      </c>
      <c r="D3456">
        <v>61657.289062999997</v>
      </c>
      <c r="E3456">
        <v>62029.847655999998</v>
      </c>
      <c r="F3456">
        <v>62029.847655999998</v>
      </c>
      <c r="G3456">
        <v>23888473685</v>
      </c>
      <c r="H3456">
        <f t="shared" si="53"/>
        <v>-6.5788115605784495E-3</v>
      </c>
    </row>
    <row r="3457" spans="1:8" x14ac:dyDescent="0.2">
      <c r="A3457" s="1">
        <v>45354</v>
      </c>
      <c r="B3457">
        <v>62031.578125</v>
      </c>
      <c r="C3457">
        <v>63230.210937999997</v>
      </c>
      <c r="D3457">
        <v>61435.023437999997</v>
      </c>
      <c r="E3457">
        <v>63167.371094000002</v>
      </c>
      <c r="F3457">
        <v>63167.371094000002</v>
      </c>
      <c r="G3457">
        <v>26253811450</v>
      </c>
      <c r="H3457">
        <f t="shared" si="53"/>
        <v>1.8338323903492191E-2</v>
      </c>
    </row>
    <row r="3458" spans="1:8" x14ac:dyDescent="0.2">
      <c r="A3458" s="1">
        <v>45355</v>
      </c>
      <c r="B3458">
        <v>63137.003905999998</v>
      </c>
      <c r="C3458">
        <v>68537.03125</v>
      </c>
      <c r="D3458">
        <v>62386.519530999998</v>
      </c>
      <c r="E3458">
        <v>68330.414063000004</v>
      </c>
      <c r="F3458">
        <v>68330.414063000004</v>
      </c>
      <c r="G3458">
        <v>70670471105</v>
      </c>
      <c r="H3458">
        <f t="shared" si="53"/>
        <v>8.1735916495825442E-2</v>
      </c>
    </row>
    <row r="3459" spans="1:8" x14ac:dyDescent="0.2">
      <c r="A3459" s="1">
        <v>45356</v>
      </c>
      <c r="B3459">
        <v>68341.054688000004</v>
      </c>
      <c r="C3459">
        <v>69170.625</v>
      </c>
      <c r="D3459">
        <v>59323.910155999998</v>
      </c>
      <c r="E3459">
        <v>63801.199219000002</v>
      </c>
      <c r="F3459">
        <v>63801.199219000002</v>
      </c>
      <c r="G3459">
        <v>102802940877</v>
      </c>
      <c r="H3459">
        <f t="shared" si="53"/>
        <v>-6.6284024560777699E-2</v>
      </c>
    </row>
    <row r="3460" spans="1:8" x14ac:dyDescent="0.2">
      <c r="A3460" s="1">
        <v>45357</v>
      </c>
      <c r="B3460">
        <v>63776.050780999998</v>
      </c>
      <c r="C3460">
        <v>67637.929688000004</v>
      </c>
      <c r="D3460">
        <v>62848.671875</v>
      </c>
      <c r="E3460">
        <v>66106.804688000004</v>
      </c>
      <c r="F3460">
        <v>66106.804688000004</v>
      </c>
      <c r="G3460">
        <v>68750229073</v>
      </c>
      <c r="H3460">
        <f t="shared" ref="H3460:H3523" si="54">(F3460-F3459)/F3459</f>
        <v>3.613733749871887E-2</v>
      </c>
    </row>
    <row r="3461" spans="1:8" x14ac:dyDescent="0.2">
      <c r="A3461" s="1">
        <v>45358</v>
      </c>
      <c r="B3461">
        <v>66099.742188000004</v>
      </c>
      <c r="C3461">
        <v>68029.921875</v>
      </c>
      <c r="D3461">
        <v>65655.53125</v>
      </c>
      <c r="E3461">
        <v>66925.484375</v>
      </c>
      <c r="F3461">
        <v>66925.484375</v>
      </c>
      <c r="G3461">
        <v>46989543159</v>
      </c>
      <c r="H3461">
        <f t="shared" si="54"/>
        <v>1.2384196919876337E-2</v>
      </c>
    </row>
    <row r="3462" spans="1:8" x14ac:dyDescent="0.2">
      <c r="A3462" s="1">
        <v>45359</v>
      </c>
      <c r="B3462">
        <v>66938.09375</v>
      </c>
      <c r="C3462">
        <v>70083.054688000004</v>
      </c>
      <c r="D3462">
        <v>66230.453125</v>
      </c>
      <c r="E3462">
        <v>68300.09375</v>
      </c>
      <c r="F3462">
        <v>68300.09375</v>
      </c>
      <c r="G3462">
        <v>59202881172</v>
      </c>
      <c r="H3462">
        <f t="shared" si="54"/>
        <v>2.053940121370993E-2</v>
      </c>
    </row>
    <row r="3463" spans="1:8" x14ac:dyDescent="0.2">
      <c r="A3463" s="1">
        <v>45360</v>
      </c>
      <c r="B3463">
        <v>68299.257813000004</v>
      </c>
      <c r="C3463">
        <v>68673.054688000004</v>
      </c>
      <c r="D3463">
        <v>68053.125</v>
      </c>
      <c r="E3463">
        <v>68498.882813000004</v>
      </c>
      <c r="F3463">
        <v>68498.882813000004</v>
      </c>
      <c r="G3463">
        <v>21609650379</v>
      </c>
      <c r="H3463">
        <f t="shared" si="54"/>
        <v>2.9105240137390557E-3</v>
      </c>
    </row>
    <row r="3464" spans="1:8" x14ac:dyDescent="0.2">
      <c r="A3464" s="1">
        <v>45361</v>
      </c>
      <c r="B3464">
        <v>68500.257813000004</v>
      </c>
      <c r="C3464">
        <v>70005.203125</v>
      </c>
      <c r="D3464">
        <v>68239.976563000004</v>
      </c>
      <c r="E3464">
        <v>69019.789063000004</v>
      </c>
      <c r="F3464">
        <v>69019.789063000004</v>
      </c>
      <c r="G3464">
        <v>35683977532</v>
      </c>
      <c r="H3464">
        <f t="shared" si="54"/>
        <v>7.6045948285325942E-3</v>
      </c>
    </row>
    <row r="3465" spans="1:8" x14ac:dyDescent="0.2">
      <c r="A3465" s="1">
        <v>45362</v>
      </c>
      <c r="B3465">
        <v>69020.546875</v>
      </c>
      <c r="C3465">
        <v>72850.710938000004</v>
      </c>
      <c r="D3465">
        <v>67194.882813000004</v>
      </c>
      <c r="E3465">
        <v>72123.90625</v>
      </c>
      <c r="F3465">
        <v>72123.90625</v>
      </c>
      <c r="G3465">
        <v>65716656765</v>
      </c>
      <c r="H3465">
        <f t="shared" si="54"/>
        <v>4.4974307066725672E-2</v>
      </c>
    </row>
    <row r="3466" spans="1:8" x14ac:dyDescent="0.2">
      <c r="A3466" s="1">
        <v>45363</v>
      </c>
      <c r="B3466">
        <v>72125.125</v>
      </c>
      <c r="C3466">
        <v>72825.65625</v>
      </c>
      <c r="D3466">
        <v>68728.851563000004</v>
      </c>
      <c r="E3466">
        <v>71481.289063000004</v>
      </c>
      <c r="F3466">
        <v>71481.289063000004</v>
      </c>
      <c r="G3466">
        <v>62554434520</v>
      </c>
      <c r="H3466">
        <f t="shared" si="54"/>
        <v>-8.909905472569939E-3</v>
      </c>
    </row>
    <row r="3467" spans="1:8" x14ac:dyDescent="0.2">
      <c r="A3467" s="1">
        <v>45364</v>
      </c>
      <c r="B3467">
        <v>71482.117188000004</v>
      </c>
      <c r="C3467">
        <v>73637.476563000004</v>
      </c>
      <c r="D3467">
        <v>71334.09375</v>
      </c>
      <c r="E3467">
        <v>73083.5</v>
      </c>
      <c r="F3467">
        <v>73083.5</v>
      </c>
      <c r="G3467">
        <v>48212536929</v>
      </c>
      <c r="H3467">
        <f t="shared" si="54"/>
        <v>2.241441023241604E-2</v>
      </c>
    </row>
    <row r="3468" spans="1:8" x14ac:dyDescent="0.2">
      <c r="A3468" s="1">
        <v>45365</v>
      </c>
      <c r="B3468">
        <v>73079.375</v>
      </c>
      <c r="C3468">
        <v>73750.070313000004</v>
      </c>
      <c r="D3468">
        <v>68563.023438000004</v>
      </c>
      <c r="E3468">
        <v>71396.59375</v>
      </c>
      <c r="F3468">
        <v>71396.59375</v>
      </c>
      <c r="G3468">
        <v>59594605698</v>
      </c>
      <c r="H3468">
        <f t="shared" si="54"/>
        <v>-2.3081902891897623E-2</v>
      </c>
    </row>
    <row r="3469" spans="1:8" x14ac:dyDescent="0.2">
      <c r="A3469" s="1">
        <v>45366</v>
      </c>
      <c r="B3469">
        <v>71387.875</v>
      </c>
      <c r="C3469">
        <v>72357.132813000004</v>
      </c>
      <c r="D3469">
        <v>65630.695313000004</v>
      </c>
      <c r="E3469">
        <v>69403.773438000004</v>
      </c>
      <c r="F3469">
        <v>69403.773438000004</v>
      </c>
      <c r="G3469">
        <v>78320453976</v>
      </c>
      <c r="H3469">
        <f t="shared" si="54"/>
        <v>-2.7911980212641394E-2</v>
      </c>
    </row>
    <row r="3470" spans="1:8" x14ac:dyDescent="0.2">
      <c r="A3470" s="1">
        <v>45367</v>
      </c>
      <c r="B3470">
        <v>69392.484375</v>
      </c>
      <c r="C3470">
        <v>70046.273438000004</v>
      </c>
      <c r="D3470">
        <v>64801.394530999998</v>
      </c>
      <c r="E3470">
        <v>65315.117187999997</v>
      </c>
      <c r="F3470">
        <v>65315.117187999997</v>
      </c>
      <c r="G3470">
        <v>46842198371</v>
      </c>
      <c r="H3470">
        <f t="shared" si="54"/>
        <v>-5.8911152052164691E-2</v>
      </c>
    </row>
    <row r="3471" spans="1:8" x14ac:dyDescent="0.2">
      <c r="A3471" s="1">
        <v>45368</v>
      </c>
      <c r="B3471">
        <v>65316.34375</v>
      </c>
      <c r="C3471">
        <v>68845.71875</v>
      </c>
      <c r="D3471">
        <v>64545.316405999998</v>
      </c>
      <c r="E3471">
        <v>68390.625</v>
      </c>
      <c r="F3471">
        <v>68390.625</v>
      </c>
      <c r="G3471">
        <v>44716864318</v>
      </c>
      <c r="H3471">
        <f t="shared" si="54"/>
        <v>4.7087227955935604E-2</v>
      </c>
    </row>
    <row r="3472" spans="1:8" x14ac:dyDescent="0.2">
      <c r="A3472" s="1">
        <v>45369</v>
      </c>
      <c r="B3472">
        <v>68371.304688000004</v>
      </c>
      <c r="C3472">
        <v>68897.132813000004</v>
      </c>
      <c r="D3472">
        <v>66594.226563000004</v>
      </c>
      <c r="E3472">
        <v>67548.59375</v>
      </c>
      <c r="F3472">
        <v>67548.59375</v>
      </c>
      <c r="G3472">
        <v>49261579492</v>
      </c>
      <c r="H3472">
        <f t="shared" si="54"/>
        <v>-1.2312085903586931E-2</v>
      </c>
    </row>
    <row r="3473" spans="1:8" x14ac:dyDescent="0.2">
      <c r="A3473" s="1">
        <v>45370</v>
      </c>
      <c r="B3473">
        <v>67556.132813000004</v>
      </c>
      <c r="C3473">
        <v>68106.929688000004</v>
      </c>
      <c r="D3473">
        <v>61536.179687999997</v>
      </c>
      <c r="E3473">
        <v>61912.773437999997</v>
      </c>
      <c r="F3473">
        <v>61912.773437999997</v>
      </c>
      <c r="G3473">
        <v>74215844794</v>
      </c>
      <c r="H3473">
        <f t="shared" si="54"/>
        <v>-8.3433569806921459E-2</v>
      </c>
    </row>
    <row r="3474" spans="1:8" x14ac:dyDescent="0.2">
      <c r="A3474" s="1">
        <v>45371</v>
      </c>
      <c r="B3474">
        <v>61930.15625</v>
      </c>
      <c r="C3474">
        <v>68115.257813000004</v>
      </c>
      <c r="D3474">
        <v>60807.785155999998</v>
      </c>
      <c r="E3474">
        <v>67913.671875</v>
      </c>
      <c r="F3474">
        <v>67913.671875</v>
      </c>
      <c r="G3474">
        <v>66792634382</v>
      </c>
      <c r="H3474">
        <f t="shared" si="54"/>
        <v>9.6925046380119881E-2</v>
      </c>
    </row>
    <row r="3475" spans="1:8" x14ac:dyDescent="0.2">
      <c r="A3475" s="1">
        <v>45372</v>
      </c>
      <c r="B3475">
        <v>67911.585938000004</v>
      </c>
      <c r="C3475">
        <v>68199.992188000004</v>
      </c>
      <c r="D3475">
        <v>64580.917969000002</v>
      </c>
      <c r="E3475">
        <v>65491.390625</v>
      </c>
      <c r="F3475">
        <v>65491.390625</v>
      </c>
      <c r="G3475">
        <v>44480350565</v>
      </c>
      <c r="H3475">
        <f t="shared" si="54"/>
        <v>-3.5667063539995054E-2</v>
      </c>
    </row>
    <row r="3476" spans="1:8" x14ac:dyDescent="0.2">
      <c r="A3476" s="1">
        <v>45373</v>
      </c>
      <c r="B3476">
        <v>65489.929687999997</v>
      </c>
      <c r="C3476">
        <v>66623.75</v>
      </c>
      <c r="D3476">
        <v>62355.371094000002</v>
      </c>
      <c r="E3476">
        <v>63778.761719000002</v>
      </c>
      <c r="F3476">
        <v>63778.761719000002</v>
      </c>
      <c r="G3476">
        <v>41401116964</v>
      </c>
      <c r="H3476">
        <f t="shared" si="54"/>
        <v>-2.6150443434716699E-2</v>
      </c>
    </row>
    <row r="3477" spans="1:8" x14ac:dyDescent="0.2">
      <c r="A3477" s="1">
        <v>45374</v>
      </c>
      <c r="B3477">
        <v>63802.722655999998</v>
      </c>
      <c r="C3477">
        <v>65976.398438000004</v>
      </c>
      <c r="D3477">
        <v>63038.492187999997</v>
      </c>
      <c r="E3477">
        <v>64062.203125</v>
      </c>
      <c r="F3477">
        <v>64062.203125</v>
      </c>
      <c r="G3477">
        <v>24738964812</v>
      </c>
      <c r="H3477">
        <f t="shared" si="54"/>
        <v>4.4441346674116994E-3</v>
      </c>
    </row>
    <row r="3478" spans="1:8" x14ac:dyDescent="0.2">
      <c r="A3478" s="1">
        <v>45375</v>
      </c>
      <c r="B3478">
        <v>64070.753905999998</v>
      </c>
      <c r="C3478">
        <v>67622.757813000004</v>
      </c>
      <c r="D3478">
        <v>63825.851562999997</v>
      </c>
      <c r="E3478">
        <v>67234.171875</v>
      </c>
      <c r="F3478">
        <v>67234.171875</v>
      </c>
      <c r="G3478">
        <v>27206630673</v>
      </c>
      <c r="H3478">
        <f t="shared" si="54"/>
        <v>4.9513887991188249E-2</v>
      </c>
    </row>
    <row r="3479" spans="1:8" x14ac:dyDescent="0.2">
      <c r="A3479" s="1">
        <v>45376</v>
      </c>
      <c r="B3479">
        <v>67234.09375</v>
      </c>
      <c r="C3479">
        <v>71162.59375</v>
      </c>
      <c r="D3479">
        <v>66414.835938000004</v>
      </c>
      <c r="E3479">
        <v>69958.8125</v>
      </c>
      <c r="F3479">
        <v>69958.8125</v>
      </c>
      <c r="G3479">
        <v>42700139523</v>
      </c>
      <c r="H3479">
        <f t="shared" si="54"/>
        <v>4.0524640209231404E-2</v>
      </c>
    </row>
    <row r="3480" spans="1:8" x14ac:dyDescent="0.2">
      <c r="A3480" s="1">
        <v>45377</v>
      </c>
      <c r="B3480">
        <v>69931.328125</v>
      </c>
      <c r="C3480">
        <v>71535.742188000004</v>
      </c>
      <c r="D3480">
        <v>69335.609375</v>
      </c>
      <c r="E3480">
        <v>69987.835938000004</v>
      </c>
      <c r="F3480">
        <v>69987.835938000004</v>
      </c>
      <c r="G3480">
        <v>36010437368</v>
      </c>
      <c r="H3480">
        <f t="shared" si="54"/>
        <v>4.1486464625173288E-4</v>
      </c>
    </row>
    <row r="3481" spans="1:8" x14ac:dyDescent="0.2">
      <c r="A3481" s="1">
        <v>45378</v>
      </c>
      <c r="B3481">
        <v>69991.898438000004</v>
      </c>
      <c r="C3481">
        <v>71727.6875</v>
      </c>
      <c r="D3481">
        <v>68381.929688000004</v>
      </c>
      <c r="E3481">
        <v>69455.34375</v>
      </c>
      <c r="F3481">
        <v>69455.34375</v>
      </c>
      <c r="G3481">
        <v>40827113309</v>
      </c>
      <c r="H3481">
        <f t="shared" si="54"/>
        <v>-7.6083533783173653E-3</v>
      </c>
    </row>
    <row r="3482" spans="1:8" x14ac:dyDescent="0.2">
      <c r="A3482" s="1">
        <v>45379</v>
      </c>
      <c r="B3482">
        <v>69452.773438000004</v>
      </c>
      <c r="C3482">
        <v>71546.023438000004</v>
      </c>
      <c r="D3482">
        <v>68895.507813000004</v>
      </c>
      <c r="E3482">
        <v>70744.953125</v>
      </c>
      <c r="F3482">
        <v>70744.953125</v>
      </c>
      <c r="G3482">
        <v>34374900617</v>
      </c>
      <c r="H3482">
        <f t="shared" si="54"/>
        <v>1.856746083702163E-2</v>
      </c>
    </row>
    <row r="3483" spans="1:8" x14ac:dyDescent="0.2">
      <c r="A3483" s="1">
        <v>45380</v>
      </c>
      <c r="B3483">
        <v>70744.796875</v>
      </c>
      <c r="C3483">
        <v>70913.09375</v>
      </c>
      <c r="D3483">
        <v>69076.65625</v>
      </c>
      <c r="E3483">
        <v>69892.828125</v>
      </c>
      <c r="F3483">
        <v>69892.828125</v>
      </c>
      <c r="G3483">
        <v>25230851763</v>
      </c>
      <c r="H3483">
        <f t="shared" si="54"/>
        <v>-1.204502883045765E-2</v>
      </c>
    </row>
    <row r="3484" spans="1:8" x14ac:dyDescent="0.2">
      <c r="A3484" s="1">
        <v>45381</v>
      </c>
      <c r="B3484">
        <v>69893.445313000004</v>
      </c>
      <c r="C3484">
        <v>70355.492188000004</v>
      </c>
      <c r="D3484">
        <v>69601.0625</v>
      </c>
      <c r="E3484">
        <v>69645.304688000004</v>
      </c>
      <c r="F3484">
        <v>69645.304688000004</v>
      </c>
      <c r="G3484">
        <v>17130241883</v>
      </c>
      <c r="H3484">
        <f t="shared" si="54"/>
        <v>-3.5414711872484585E-3</v>
      </c>
    </row>
    <row r="3485" spans="1:8" x14ac:dyDescent="0.2">
      <c r="A3485" s="1">
        <v>45382</v>
      </c>
      <c r="B3485">
        <v>69647.78125</v>
      </c>
      <c r="C3485">
        <v>71377.78125</v>
      </c>
      <c r="D3485">
        <v>69624.867188000004</v>
      </c>
      <c r="E3485">
        <v>71333.648438000004</v>
      </c>
      <c r="F3485">
        <v>71333.648438000004</v>
      </c>
      <c r="G3485">
        <v>20050941373</v>
      </c>
      <c r="H3485">
        <f t="shared" si="54"/>
        <v>2.4242032647620884E-2</v>
      </c>
    </row>
    <row r="3486" spans="1:8" x14ac:dyDescent="0.2">
      <c r="A3486" s="1">
        <v>45383</v>
      </c>
      <c r="B3486">
        <v>71333.484375</v>
      </c>
      <c r="C3486">
        <v>71342.09375</v>
      </c>
      <c r="D3486">
        <v>68110.695313000004</v>
      </c>
      <c r="E3486">
        <v>69702.148438000004</v>
      </c>
      <c r="F3486">
        <v>69702.148438000004</v>
      </c>
      <c r="G3486">
        <v>34873527352</v>
      </c>
      <c r="H3486">
        <f t="shared" si="54"/>
        <v>-2.2871394296031647E-2</v>
      </c>
    </row>
    <row r="3487" spans="1:8" x14ac:dyDescent="0.2">
      <c r="A3487" s="1">
        <v>45384</v>
      </c>
      <c r="B3487">
        <v>69705.023438000004</v>
      </c>
      <c r="C3487">
        <v>69708.382813000004</v>
      </c>
      <c r="D3487">
        <v>64586.59375</v>
      </c>
      <c r="E3487">
        <v>65446.972655999998</v>
      </c>
      <c r="F3487">
        <v>65446.972655999998</v>
      </c>
      <c r="G3487">
        <v>50705240709</v>
      </c>
      <c r="H3487">
        <f t="shared" si="54"/>
        <v>-6.1047985999814348E-2</v>
      </c>
    </row>
    <row r="3488" spans="1:8" x14ac:dyDescent="0.2">
      <c r="A3488" s="1">
        <v>45385</v>
      </c>
      <c r="B3488">
        <v>65446.671875</v>
      </c>
      <c r="C3488">
        <v>66914.320313000004</v>
      </c>
      <c r="D3488">
        <v>64559.898437999997</v>
      </c>
      <c r="E3488">
        <v>65980.8125</v>
      </c>
      <c r="F3488">
        <v>65980.8125</v>
      </c>
      <c r="G3488">
        <v>34488018367</v>
      </c>
      <c r="H3488">
        <f t="shared" si="54"/>
        <v>8.1568302143775473E-3</v>
      </c>
    </row>
    <row r="3489" spans="1:8" x14ac:dyDescent="0.2">
      <c r="A3489" s="1">
        <v>45386</v>
      </c>
      <c r="B3489">
        <v>65975.695313000004</v>
      </c>
      <c r="C3489">
        <v>69291.257813000004</v>
      </c>
      <c r="D3489">
        <v>65113.796875</v>
      </c>
      <c r="E3489">
        <v>68508.84375</v>
      </c>
      <c r="F3489">
        <v>68508.84375</v>
      </c>
      <c r="G3489">
        <v>34439527442</v>
      </c>
      <c r="H3489">
        <f t="shared" si="54"/>
        <v>3.8314642609167629E-2</v>
      </c>
    </row>
    <row r="3490" spans="1:8" x14ac:dyDescent="0.2">
      <c r="A3490" s="1">
        <v>45387</v>
      </c>
      <c r="B3490">
        <v>68515.757813000004</v>
      </c>
      <c r="C3490">
        <v>68725.757813000004</v>
      </c>
      <c r="D3490">
        <v>66011.476563000004</v>
      </c>
      <c r="E3490">
        <v>67837.640625</v>
      </c>
      <c r="F3490">
        <v>67837.640625</v>
      </c>
      <c r="G3490">
        <v>33748230056</v>
      </c>
      <c r="H3490">
        <f t="shared" si="54"/>
        <v>-9.7973208750877505E-3</v>
      </c>
    </row>
    <row r="3491" spans="1:8" x14ac:dyDescent="0.2">
      <c r="A3491" s="1">
        <v>45388</v>
      </c>
      <c r="B3491">
        <v>67840.570313000004</v>
      </c>
      <c r="C3491">
        <v>69629.601563000004</v>
      </c>
      <c r="D3491">
        <v>67491.71875</v>
      </c>
      <c r="E3491">
        <v>68896.109375</v>
      </c>
      <c r="F3491">
        <v>68896.109375</v>
      </c>
      <c r="G3491">
        <v>19967785809</v>
      </c>
      <c r="H3491">
        <f t="shared" si="54"/>
        <v>1.5602971156545879E-2</v>
      </c>
    </row>
    <row r="3492" spans="1:8" x14ac:dyDescent="0.2">
      <c r="A3492" s="1">
        <v>45389</v>
      </c>
      <c r="B3492">
        <v>68897.109375</v>
      </c>
      <c r="C3492">
        <v>70284.429688000004</v>
      </c>
      <c r="D3492">
        <v>68851.632813000004</v>
      </c>
      <c r="E3492">
        <v>69362.554688000004</v>
      </c>
      <c r="F3492">
        <v>69362.554688000004</v>
      </c>
      <c r="G3492">
        <v>21204930369</v>
      </c>
      <c r="H3492">
        <f t="shared" si="54"/>
        <v>6.7702707341738598E-3</v>
      </c>
    </row>
    <row r="3493" spans="1:8" x14ac:dyDescent="0.2">
      <c r="A3493" s="1">
        <v>45390</v>
      </c>
      <c r="B3493">
        <v>69362.554688000004</v>
      </c>
      <c r="C3493">
        <v>72715.359375</v>
      </c>
      <c r="D3493">
        <v>69064.242188000004</v>
      </c>
      <c r="E3493">
        <v>71631.359375</v>
      </c>
      <c r="F3493">
        <v>71631.359375</v>
      </c>
      <c r="G3493">
        <v>37261432669</v>
      </c>
      <c r="H3493">
        <f t="shared" si="54"/>
        <v>3.2709358777301613E-2</v>
      </c>
    </row>
    <row r="3494" spans="1:8" x14ac:dyDescent="0.2">
      <c r="A3494" s="1">
        <v>45391</v>
      </c>
      <c r="B3494">
        <v>71632.5</v>
      </c>
      <c r="C3494">
        <v>71742.507813000004</v>
      </c>
      <c r="D3494">
        <v>68212.921875</v>
      </c>
      <c r="E3494">
        <v>69139.015625</v>
      </c>
      <c r="F3494">
        <v>69139.015625</v>
      </c>
      <c r="G3494">
        <v>36426900409</v>
      </c>
      <c r="H3494">
        <f t="shared" si="54"/>
        <v>-3.4794031158228315E-2</v>
      </c>
    </row>
    <row r="3495" spans="1:8" x14ac:dyDescent="0.2">
      <c r="A3495" s="1">
        <v>45392</v>
      </c>
      <c r="B3495">
        <v>69140.242188000004</v>
      </c>
      <c r="C3495">
        <v>71093.429688000004</v>
      </c>
      <c r="D3495">
        <v>67503.5625</v>
      </c>
      <c r="E3495">
        <v>70587.882813000004</v>
      </c>
      <c r="F3495">
        <v>70587.882813000004</v>
      </c>
      <c r="G3495">
        <v>38318601774</v>
      </c>
      <c r="H3495">
        <f t="shared" si="54"/>
        <v>2.0955855024874081E-2</v>
      </c>
    </row>
    <row r="3496" spans="1:8" x14ac:dyDescent="0.2">
      <c r="A3496" s="1">
        <v>45393</v>
      </c>
      <c r="B3496">
        <v>70575.734375</v>
      </c>
      <c r="C3496">
        <v>71256.234375</v>
      </c>
      <c r="D3496">
        <v>69571.8125</v>
      </c>
      <c r="E3496">
        <v>70060.609375</v>
      </c>
      <c r="F3496">
        <v>70060.609375</v>
      </c>
      <c r="G3496">
        <v>30153382941</v>
      </c>
      <c r="H3496">
        <f t="shared" si="54"/>
        <v>-7.46974433837102E-3</v>
      </c>
    </row>
    <row r="3497" spans="1:8" x14ac:dyDescent="0.2">
      <c r="A3497" s="1">
        <v>45394</v>
      </c>
      <c r="B3497">
        <v>70061.382813000004</v>
      </c>
      <c r="C3497">
        <v>71222.742188000004</v>
      </c>
      <c r="D3497">
        <v>65254.835937999997</v>
      </c>
      <c r="E3497">
        <v>67195.867188000004</v>
      </c>
      <c r="F3497">
        <v>67195.867188000004</v>
      </c>
      <c r="G3497">
        <v>44129299406</v>
      </c>
      <c r="H3497">
        <f t="shared" si="54"/>
        <v>-4.0889484298751097E-2</v>
      </c>
    </row>
    <row r="3498" spans="1:8" x14ac:dyDescent="0.2">
      <c r="A3498" s="1">
        <v>45395</v>
      </c>
      <c r="B3498">
        <v>67188.375</v>
      </c>
      <c r="C3498">
        <v>67931.429688000004</v>
      </c>
      <c r="D3498">
        <v>60919.105469000002</v>
      </c>
      <c r="E3498">
        <v>63821.472655999998</v>
      </c>
      <c r="F3498">
        <v>63821.472655999998</v>
      </c>
      <c r="G3498">
        <v>52869738185</v>
      </c>
      <c r="H3498">
        <f t="shared" si="54"/>
        <v>-5.0217292717707689E-2</v>
      </c>
    </row>
    <row r="3499" spans="1:8" x14ac:dyDescent="0.2">
      <c r="A3499" s="1">
        <v>45396</v>
      </c>
      <c r="B3499">
        <v>63836.230469000002</v>
      </c>
      <c r="C3499">
        <v>65824.429688000004</v>
      </c>
      <c r="D3499">
        <v>62205.851562999997</v>
      </c>
      <c r="E3499">
        <v>65738.726563000004</v>
      </c>
      <c r="F3499">
        <v>65738.726563000004</v>
      </c>
      <c r="G3499">
        <v>49084320047</v>
      </c>
      <c r="H3499">
        <f t="shared" si="54"/>
        <v>3.004089105455263E-2</v>
      </c>
    </row>
    <row r="3500" spans="1:8" x14ac:dyDescent="0.2">
      <c r="A3500" s="1">
        <v>45397</v>
      </c>
      <c r="B3500">
        <v>65739.648438000004</v>
      </c>
      <c r="C3500">
        <v>66878.648438000004</v>
      </c>
      <c r="D3500">
        <v>62332.070312999997</v>
      </c>
      <c r="E3500">
        <v>63426.210937999997</v>
      </c>
      <c r="F3500">
        <v>63426.210937999997</v>
      </c>
      <c r="G3500">
        <v>43595917654</v>
      </c>
      <c r="H3500">
        <f t="shared" si="54"/>
        <v>-3.5177371785317942E-2</v>
      </c>
    </row>
    <row r="3501" spans="1:8" x14ac:dyDescent="0.2">
      <c r="A3501" s="1">
        <v>45398</v>
      </c>
      <c r="B3501">
        <v>63419.296875</v>
      </c>
      <c r="C3501">
        <v>64355.667969000002</v>
      </c>
      <c r="D3501">
        <v>61716.402344000002</v>
      </c>
      <c r="E3501">
        <v>63811.863280999998</v>
      </c>
      <c r="F3501">
        <v>63811.863280999998</v>
      </c>
      <c r="G3501">
        <v>42847528078</v>
      </c>
      <c r="H3501">
        <f t="shared" si="54"/>
        <v>6.0803307859109241E-3</v>
      </c>
    </row>
    <row r="3502" spans="1:8" x14ac:dyDescent="0.2">
      <c r="A3502" s="1">
        <v>45399</v>
      </c>
      <c r="B3502">
        <v>63831.847655999998</v>
      </c>
      <c r="C3502">
        <v>64486.363280999998</v>
      </c>
      <c r="D3502">
        <v>59768.585937999997</v>
      </c>
      <c r="E3502">
        <v>61276.691405999998</v>
      </c>
      <c r="F3502">
        <v>61276.691405999998</v>
      </c>
      <c r="G3502">
        <v>41915247049</v>
      </c>
      <c r="H3502">
        <f t="shared" si="54"/>
        <v>-3.9728848910682853E-2</v>
      </c>
    </row>
    <row r="3503" spans="1:8" x14ac:dyDescent="0.2">
      <c r="A3503" s="1">
        <v>45400</v>
      </c>
      <c r="B3503">
        <v>61275.316405999998</v>
      </c>
      <c r="C3503">
        <v>64125.6875</v>
      </c>
      <c r="D3503">
        <v>60833.480469000002</v>
      </c>
      <c r="E3503">
        <v>63512.753905999998</v>
      </c>
      <c r="F3503">
        <v>63512.753905999998</v>
      </c>
      <c r="G3503">
        <v>36006307335</v>
      </c>
      <c r="H3503">
        <f t="shared" si="54"/>
        <v>3.6491240775135138E-2</v>
      </c>
    </row>
    <row r="3504" spans="1:8" x14ac:dyDescent="0.2">
      <c r="A3504" s="1">
        <v>45401</v>
      </c>
      <c r="B3504">
        <v>63510.75</v>
      </c>
      <c r="C3504">
        <v>65481.597655999998</v>
      </c>
      <c r="D3504">
        <v>59651.390625</v>
      </c>
      <c r="E3504">
        <v>63843.570312999997</v>
      </c>
      <c r="F3504">
        <v>63843.570312999997</v>
      </c>
      <c r="G3504">
        <v>49920425401</v>
      </c>
      <c r="H3504">
        <f t="shared" si="54"/>
        <v>5.2086610429396994E-3</v>
      </c>
    </row>
    <row r="3505" spans="1:8" x14ac:dyDescent="0.2">
      <c r="A3505" s="1">
        <v>45402</v>
      </c>
      <c r="B3505">
        <v>63851.101562999997</v>
      </c>
      <c r="C3505">
        <v>65442.457030999998</v>
      </c>
      <c r="D3505">
        <v>63172.402344000002</v>
      </c>
      <c r="E3505">
        <v>64994.441405999998</v>
      </c>
      <c r="F3505">
        <v>64994.441405999998</v>
      </c>
      <c r="G3505">
        <v>23097485495</v>
      </c>
      <c r="H3505">
        <f t="shared" si="54"/>
        <v>1.8026421256795818E-2</v>
      </c>
    </row>
    <row r="3506" spans="1:8" x14ac:dyDescent="0.2">
      <c r="A3506" s="1">
        <v>45403</v>
      </c>
      <c r="B3506">
        <v>64992.816405999998</v>
      </c>
      <c r="C3506">
        <v>65723.242188000004</v>
      </c>
      <c r="D3506">
        <v>64277.722655999998</v>
      </c>
      <c r="E3506">
        <v>64926.644530999998</v>
      </c>
      <c r="F3506">
        <v>64926.644530999998</v>
      </c>
      <c r="G3506">
        <v>20506644853</v>
      </c>
      <c r="H3506">
        <f t="shared" si="54"/>
        <v>-1.0431180503036263E-3</v>
      </c>
    </row>
    <row r="3507" spans="1:8" x14ac:dyDescent="0.2">
      <c r="A3507" s="1">
        <v>45404</v>
      </c>
      <c r="B3507">
        <v>64935.632812999997</v>
      </c>
      <c r="C3507">
        <v>67233.960938000004</v>
      </c>
      <c r="D3507">
        <v>64548.179687999997</v>
      </c>
      <c r="E3507">
        <v>66837.679688000004</v>
      </c>
      <c r="F3507">
        <v>66837.679688000004</v>
      </c>
      <c r="G3507">
        <v>28282686673</v>
      </c>
      <c r="H3507">
        <f t="shared" si="54"/>
        <v>2.9433758217515142E-2</v>
      </c>
    </row>
    <row r="3508" spans="1:8" x14ac:dyDescent="0.2">
      <c r="A3508" s="1">
        <v>45405</v>
      </c>
      <c r="B3508">
        <v>66839.890625</v>
      </c>
      <c r="C3508">
        <v>67199.242188000004</v>
      </c>
      <c r="D3508">
        <v>65864.867188000004</v>
      </c>
      <c r="E3508">
        <v>66407.273438000004</v>
      </c>
      <c r="F3508">
        <v>66407.273438000004</v>
      </c>
      <c r="G3508">
        <v>24310975583</v>
      </c>
      <c r="H3508">
        <f t="shared" si="54"/>
        <v>-6.4395749823923775E-3</v>
      </c>
    </row>
    <row r="3509" spans="1:8" x14ac:dyDescent="0.2">
      <c r="A3509" s="1">
        <v>45406</v>
      </c>
      <c r="B3509">
        <v>66408.71875</v>
      </c>
      <c r="C3509">
        <v>67075.367188000004</v>
      </c>
      <c r="D3509">
        <v>63589.871094000002</v>
      </c>
      <c r="E3509">
        <v>64276.898437999997</v>
      </c>
      <c r="F3509">
        <v>64276.898437999997</v>
      </c>
      <c r="G3509">
        <v>30276655120</v>
      </c>
      <c r="H3509">
        <f t="shared" si="54"/>
        <v>-3.2080446759932026E-2</v>
      </c>
    </row>
    <row r="3510" spans="1:8" x14ac:dyDescent="0.2">
      <c r="A3510" s="1">
        <v>45407</v>
      </c>
      <c r="B3510">
        <v>64275.019530999998</v>
      </c>
      <c r="C3510">
        <v>65275.207030999998</v>
      </c>
      <c r="D3510">
        <v>62783.632812999997</v>
      </c>
      <c r="E3510">
        <v>64481.707030999998</v>
      </c>
      <c r="F3510">
        <v>64481.707030999998</v>
      </c>
      <c r="G3510">
        <v>32155786816</v>
      </c>
      <c r="H3510">
        <f t="shared" si="54"/>
        <v>3.1863484078584652E-3</v>
      </c>
    </row>
    <row r="3511" spans="1:8" x14ac:dyDescent="0.2">
      <c r="A3511" s="1">
        <v>45408</v>
      </c>
      <c r="B3511">
        <v>64485.371094000002</v>
      </c>
      <c r="C3511">
        <v>64789.65625</v>
      </c>
      <c r="D3511">
        <v>63322.398437999997</v>
      </c>
      <c r="E3511">
        <v>63755.320312999997</v>
      </c>
      <c r="F3511">
        <v>63755.320312999997</v>
      </c>
      <c r="G3511">
        <v>24139372950</v>
      </c>
      <c r="H3511">
        <f t="shared" si="54"/>
        <v>-1.1265004470970138E-2</v>
      </c>
    </row>
    <row r="3512" spans="1:8" x14ac:dyDescent="0.2">
      <c r="A3512" s="1">
        <v>45409</v>
      </c>
      <c r="B3512">
        <v>63750.988280999998</v>
      </c>
      <c r="C3512">
        <v>63898.363280999998</v>
      </c>
      <c r="D3512">
        <v>62424.71875</v>
      </c>
      <c r="E3512">
        <v>63419.140625</v>
      </c>
      <c r="F3512">
        <v>63419.140625</v>
      </c>
      <c r="G3512">
        <v>19530783039</v>
      </c>
      <c r="H3512">
        <f t="shared" si="54"/>
        <v>-5.2729668104490408E-3</v>
      </c>
    </row>
    <row r="3513" spans="1:8" x14ac:dyDescent="0.2">
      <c r="A3513" s="1">
        <v>45410</v>
      </c>
      <c r="B3513">
        <v>63423.515625</v>
      </c>
      <c r="C3513">
        <v>64321.484375</v>
      </c>
      <c r="D3513">
        <v>62793.597655999998</v>
      </c>
      <c r="E3513">
        <v>63113.230469000002</v>
      </c>
      <c r="F3513">
        <v>63113.230469000002</v>
      </c>
      <c r="G3513">
        <v>17334827993</v>
      </c>
      <c r="H3513">
        <f t="shared" si="54"/>
        <v>-4.823625059961905E-3</v>
      </c>
    </row>
    <row r="3514" spans="1:8" x14ac:dyDescent="0.2">
      <c r="A3514" s="1">
        <v>45411</v>
      </c>
      <c r="B3514">
        <v>63106.363280999998</v>
      </c>
      <c r="C3514">
        <v>64174.878905999998</v>
      </c>
      <c r="D3514">
        <v>61795.457030999998</v>
      </c>
      <c r="E3514">
        <v>63841.121094000002</v>
      </c>
      <c r="F3514">
        <v>63841.121094000002</v>
      </c>
      <c r="G3514">
        <v>26635912073</v>
      </c>
      <c r="H3514">
        <f t="shared" si="54"/>
        <v>1.153309091597721E-2</v>
      </c>
    </row>
    <row r="3515" spans="1:8" x14ac:dyDescent="0.2">
      <c r="A3515" s="1">
        <v>45412</v>
      </c>
      <c r="B3515">
        <v>63839.417969000002</v>
      </c>
      <c r="C3515">
        <v>64703.332030999998</v>
      </c>
      <c r="D3515">
        <v>59120.066405999998</v>
      </c>
      <c r="E3515">
        <v>60636.855469000002</v>
      </c>
      <c r="F3515">
        <v>60636.855469000002</v>
      </c>
      <c r="G3515">
        <v>37840840057</v>
      </c>
      <c r="H3515">
        <f t="shared" si="54"/>
        <v>-5.0191249309078118E-2</v>
      </c>
    </row>
    <row r="3516" spans="1:8" x14ac:dyDescent="0.2">
      <c r="A3516" s="1">
        <v>45413</v>
      </c>
      <c r="B3516">
        <v>60609.496094000002</v>
      </c>
      <c r="C3516">
        <v>60780.5</v>
      </c>
      <c r="D3516">
        <v>56555.292969000002</v>
      </c>
      <c r="E3516">
        <v>58254.011719000002</v>
      </c>
      <c r="F3516">
        <v>58254.011719000002</v>
      </c>
      <c r="G3516">
        <v>48439780271</v>
      </c>
      <c r="H3516">
        <f t="shared" si="54"/>
        <v>-3.929695449359516E-2</v>
      </c>
    </row>
    <row r="3517" spans="1:8" x14ac:dyDescent="0.2">
      <c r="A3517" s="1">
        <v>45414</v>
      </c>
      <c r="B3517">
        <v>58253.703125</v>
      </c>
      <c r="C3517">
        <v>59602.296875</v>
      </c>
      <c r="D3517">
        <v>56937.203125</v>
      </c>
      <c r="E3517">
        <v>59123.433594000002</v>
      </c>
      <c r="F3517">
        <v>59123.433594000002</v>
      </c>
      <c r="G3517">
        <v>32711813559</v>
      </c>
      <c r="H3517">
        <f t="shared" si="54"/>
        <v>1.4924669552267612E-2</v>
      </c>
    </row>
    <row r="3518" spans="1:8" x14ac:dyDescent="0.2">
      <c r="A3518" s="1">
        <v>45415</v>
      </c>
      <c r="B3518">
        <v>59122.300780999998</v>
      </c>
      <c r="C3518">
        <v>63320.503905999998</v>
      </c>
      <c r="D3518">
        <v>58848.3125</v>
      </c>
      <c r="E3518">
        <v>62889.835937999997</v>
      </c>
      <c r="F3518">
        <v>62889.835937999997</v>
      </c>
      <c r="G3518">
        <v>33172023048</v>
      </c>
      <c r="H3518">
        <f t="shared" si="54"/>
        <v>6.3704052945636414E-2</v>
      </c>
    </row>
    <row r="3519" spans="1:8" x14ac:dyDescent="0.2">
      <c r="A3519" s="1">
        <v>45416</v>
      </c>
      <c r="B3519">
        <v>62891.03125</v>
      </c>
      <c r="C3519">
        <v>64494.957030999998</v>
      </c>
      <c r="D3519">
        <v>62599.351562999997</v>
      </c>
      <c r="E3519">
        <v>63891.472655999998</v>
      </c>
      <c r="F3519">
        <v>63891.472655999998</v>
      </c>
      <c r="G3519">
        <v>20620477992</v>
      </c>
      <c r="H3519">
        <f t="shared" si="54"/>
        <v>1.5926845778186892E-2</v>
      </c>
    </row>
    <row r="3520" spans="1:8" x14ac:dyDescent="0.2">
      <c r="A3520" s="1">
        <v>45417</v>
      </c>
      <c r="B3520">
        <v>63892.453125</v>
      </c>
      <c r="C3520">
        <v>64610.890625</v>
      </c>
      <c r="D3520">
        <v>62955.304687999997</v>
      </c>
      <c r="E3520">
        <v>64031.132812999997</v>
      </c>
      <c r="F3520">
        <v>64031.132812999997</v>
      </c>
      <c r="G3520">
        <v>18296164805</v>
      </c>
      <c r="H3520">
        <f t="shared" si="54"/>
        <v>2.1858966649891901E-3</v>
      </c>
    </row>
    <row r="3521" spans="1:8" x14ac:dyDescent="0.2">
      <c r="A3521" s="1">
        <v>45418</v>
      </c>
      <c r="B3521">
        <v>64038.3125</v>
      </c>
      <c r="C3521">
        <v>65494.902344000002</v>
      </c>
      <c r="D3521">
        <v>62746.238280999998</v>
      </c>
      <c r="E3521">
        <v>63161.949219000002</v>
      </c>
      <c r="F3521">
        <v>63161.949219000002</v>
      </c>
      <c r="G3521">
        <v>28697928697</v>
      </c>
      <c r="H3521">
        <f t="shared" si="54"/>
        <v>-1.3574390391286778E-2</v>
      </c>
    </row>
    <row r="3522" spans="1:8" x14ac:dyDescent="0.2">
      <c r="A3522" s="1">
        <v>45419</v>
      </c>
      <c r="B3522">
        <v>63162.761719000002</v>
      </c>
      <c r="C3522">
        <v>64390.457030999998</v>
      </c>
      <c r="D3522">
        <v>62285.980469000002</v>
      </c>
      <c r="E3522">
        <v>62334.816405999998</v>
      </c>
      <c r="F3522">
        <v>62334.816405999998</v>
      </c>
      <c r="G3522">
        <v>25930730982</v>
      </c>
      <c r="H3522">
        <f t="shared" si="54"/>
        <v>-1.3095428865440881E-2</v>
      </c>
    </row>
    <row r="3523" spans="1:8" x14ac:dyDescent="0.2">
      <c r="A3523" s="1">
        <v>45420</v>
      </c>
      <c r="B3523">
        <v>62332.640625</v>
      </c>
      <c r="C3523">
        <v>62986.085937999997</v>
      </c>
      <c r="D3523">
        <v>60877.128905999998</v>
      </c>
      <c r="E3523">
        <v>61187.941405999998</v>
      </c>
      <c r="F3523">
        <v>61187.941405999998</v>
      </c>
      <c r="G3523">
        <v>26088172222</v>
      </c>
      <c r="H3523">
        <f t="shared" si="54"/>
        <v>-1.8398626419786939E-2</v>
      </c>
    </row>
    <row r="3524" spans="1:8" x14ac:dyDescent="0.2">
      <c r="A3524" s="1">
        <v>45421</v>
      </c>
      <c r="B3524">
        <v>61191.199219000002</v>
      </c>
      <c r="C3524">
        <v>63404.914062999997</v>
      </c>
      <c r="D3524">
        <v>60648.074219000002</v>
      </c>
      <c r="E3524">
        <v>63049.960937999997</v>
      </c>
      <c r="F3524">
        <v>63049.960937999997</v>
      </c>
      <c r="G3524">
        <v>25453338161</v>
      </c>
      <c r="H3524">
        <f t="shared" ref="H3524:H3587" si="55">(F3524-F3523)/F3523</f>
        <v>3.0431151779481365E-2</v>
      </c>
    </row>
    <row r="3525" spans="1:8" x14ac:dyDescent="0.2">
      <c r="A3525" s="1">
        <v>45422</v>
      </c>
      <c r="B3525">
        <v>63055.191405999998</v>
      </c>
      <c r="C3525">
        <v>63446.742187999997</v>
      </c>
      <c r="D3525">
        <v>60208.78125</v>
      </c>
      <c r="E3525">
        <v>60792.777344000002</v>
      </c>
      <c r="F3525">
        <v>60792.777344000002</v>
      </c>
      <c r="G3525">
        <v>27804954694</v>
      </c>
      <c r="H3525">
        <f t="shared" si="55"/>
        <v>-3.5799920577581162E-2</v>
      </c>
    </row>
    <row r="3526" spans="1:8" x14ac:dyDescent="0.2">
      <c r="A3526" s="1">
        <v>45423</v>
      </c>
      <c r="B3526">
        <v>60793.355469000002</v>
      </c>
      <c r="C3526">
        <v>61451.152344000002</v>
      </c>
      <c r="D3526">
        <v>60492.625</v>
      </c>
      <c r="E3526">
        <v>60793.710937999997</v>
      </c>
      <c r="F3526">
        <v>60793.710937999997</v>
      </c>
      <c r="G3526">
        <v>13842272968</v>
      </c>
      <c r="H3526">
        <f t="shared" si="55"/>
        <v>1.5356988786872221E-5</v>
      </c>
    </row>
    <row r="3527" spans="1:8" x14ac:dyDescent="0.2">
      <c r="A3527" s="1">
        <v>45424</v>
      </c>
      <c r="B3527">
        <v>60793.503905999998</v>
      </c>
      <c r="C3527">
        <v>61818.15625</v>
      </c>
      <c r="D3527">
        <v>60632.601562999997</v>
      </c>
      <c r="E3527">
        <v>61448.394530999998</v>
      </c>
      <c r="F3527">
        <v>61448.394530999998</v>
      </c>
      <c r="G3527">
        <v>13800459405</v>
      </c>
      <c r="H3527">
        <f t="shared" si="55"/>
        <v>1.0768936176106697E-2</v>
      </c>
    </row>
    <row r="3528" spans="1:8" x14ac:dyDescent="0.2">
      <c r="A3528" s="1">
        <v>45425</v>
      </c>
      <c r="B3528">
        <v>61451.21875</v>
      </c>
      <c r="C3528">
        <v>63422.660155999998</v>
      </c>
      <c r="D3528">
        <v>60769.839844000002</v>
      </c>
      <c r="E3528">
        <v>62901.449219000002</v>
      </c>
      <c r="F3528">
        <v>62901.449219000002</v>
      </c>
      <c r="G3528">
        <v>27889181179</v>
      </c>
      <c r="H3528">
        <f t="shared" si="55"/>
        <v>2.3646747796916886E-2</v>
      </c>
    </row>
    <row r="3529" spans="1:8" x14ac:dyDescent="0.2">
      <c r="A3529" s="1">
        <v>45426</v>
      </c>
      <c r="B3529">
        <v>62900.773437999997</v>
      </c>
      <c r="C3529">
        <v>63092.125</v>
      </c>
      <c r="D3529">
        <v>61123.765625</v>
      </c>
      <c r="E3529">
        <v>61552.789062999997</v>
      </c>
      <c r="F3529">
        <v>61552.789062999997</v>
      </c>
      <c r="G3529">
        <v>28186271527</v>
      </c>
      <c r="H3529">
        <f t="shared" si="55"/>
        <v>-2.1440843935160547E-2</v>
      </c>
    </row>
    <row r="3530" spans="1:8" x14ac:dyDescent="0.2">
      <c r="A3530" s="1">
        <v>45427</v>
      </c>
      <c r="B3530">
        <v>61553.988280999998</v>
      </c>
      <c r="C3530">
        <v>66454.453125</v>
      </c>
      <c r="D3530">
        <v>61330.410155999998</v>
      </c>
      <c r="E3530">
        <v>66267.492188000004</v>
      </c>
      <c r="F3530">
        <v>66267.492188000004</v>
      </c>
      <c r="G3530">
        <v>39815167074</v>
      </c>
      <c r="H3530">
        <f t="shared" si="55"/>
        <v>7.6596092504832777E-2</v>
      </c>
    </row>
    <row r="3531" spans="1:8" x14ac:dyDescent="0.2">
      <c r="A3531" s="1">
        <v>45428</v>
      </c>
      <c r="B3531">
        <v>66256.109375</v>
      </c>
      <c r="C3531">
        <v>66712.429688000004</v>
      </c>
      <c r="D3531">
        <v>64613.054687999997</v>
      </c>
      <c r="E3531">
        <v>65231.582030999998</v>
      </c>
      <c r="F3531">
        <v>65231.582030999998</v>
      </c>
      <c r="G3531">
        <v>31573077994</v>
      </c>
      <c r="H3531">
        <f t="shared" si="55"/>
        <v>-1.56322522974182E-2</v>
      </c>
    </row>
    <row r="3532" spans="1:8" x14ac:dyDescent="0.2">
      <c r="A3532" s="1">
        <v>45429</v>
      </c>
      <c r="B3532">
        <v>65231.296875</v>
      </c>
      <c r="C3532">
        <v>67459.460938000004</v>
      </c>
      <c r="D3532">
        <v>65119.316405999998</v>
      </c>
      <c r="E3532">
        <v>67051.875</v>
      </c>
      <c r="F3532">
        <v>67051.875</v>
      </c>
      <c r="G3532">
        <v>28031279310</v>
      </c>
      <c r="H3532">
        <f t="shared" si="55"/>
        <v>2.7905086958261174E-2</v>
      </c>
    </row>
    <row r="3533" spans="1:8" x14ac:dyDescent="0.2">
      <c r="A3533" s="1">
        <v>45430</v>
      </c>
      <c r="B3533">
        <v>67066.210938000004</v>
      </c>
      <c r="C3533">
        <v>67387.328125</v>
      </c>
      <c r="D3533">
        <v>66663.5</v>
      </c>
      <c r="E3533">
        <v>66940.804688000004</v>
      </c>
      <c r="F3533">
        <v>66940.804688000004</v>
      </c>
      <c r="G3533">
        <v>16712277406</v>
      </c>
      <c r="H3533">
        <f t="shared" si="55"/>
        <v>-1.6564833123607087E-3</v>
      </c>
    </row>
    <row r="3534" spans="1:8" x14ac:dyDescent="0.2">
      <c r="A3534" s="1">
        <v>45431</v>
      </c>
      <c r="B3534">
        <v>66937.929688000004</v>
      </c>
      <c r="C3534">
        <v>67694.296875</v>
      </c>
      <c r="D3534">
        <v>65937.179688000004</v>
      </c>
      <c r="E3534">
        <v>66278.367188000004</v>
      </c>
      <c r="F3534">
        <v>66278.367188000004</v>
      </c>
      <c r="G3534">
        <v>19249094538</v>
      </c>
      <c r="H3534">
        <f t="shared" si="55"/>
        <v>-9.8958699867369593E-3</v>
      </c>
    </row>
    <row r="3535" spans="1:8" x14ac:dyDescent="0.2">
      <c r="A3535" s="1">
        <v>45432</v>
      </c>
      <c r="B3535">
        <v>66278.742188000004</v>
      </c>
      <c r="C3535">
        <v>71483.5625</v>
      </c>
      <c r="D3535">
        <v>66086.171875</v>
      </c>
      <c r="E3535">
        <v>71448.195313000004</v>
      </c>
      <c r="F3535">
        <v>71448.195313000004</v>
      </c>
      <c r="G3535">
        <v>43850655717</v>
      </c>
      <c r="H3535">
        <f t="shared" si="55"/>
        <v>7.8001742413715047E-2</v>
      </c>
    </row>
    <row r="3536" spans="1:8" x14ac:dyDescent="0.2">
      <c r="A3536" s="1">
        <v>45433</v>
      </c>
      <c r="B3536">
        <v>71443.0625</v>
      </c>
      <c r="C3536">
        <v>71946.460938000004</v>
      </c>
      <c r="D3536">
        <v>69191.125</v>
      </c>
      <c r="E3536">
        <v>70136.53125</v>
      </c>
      <c r="F3536">
        <v>70136.53125</v>
      </c>
      <c r="G3536">
        <v>46932005990</v>
      </c>
      <c r="H3536">
        <f t="shared" si="55"/>
        <v>-1.8358253238641934E-2</v>
      </c>
    </row>
    <row r="3537" spans="1:8" x14ac:dyDescent="0.2">
      <c r="A3537" s="1">
        <v>45434</v>
      </c>
      <c r="B3537">
        <v>70135.320313000004</v>
      </c>
      <c r="C3537">
        <v>70623.695313000004</v>
      </c>
      <c r="D3537">
        <v>68977.695313000004</v>
      </c>
      <c r="E3537">
        <v>69122.335938000004</v>
      </c>
      <c r="F3537">
        <v>69122.335938000004</v>
      </c>
      <c r="G3537">
        <v>32802561717</v>
      </c>
      <c r="H3537">
        <f t="shared" si="55"/>
        <v>-1.4460300415840656E-2</v>
      </c>
    </row>
    <row r="3538" spans="1:8" x14ac:dyDescent="0.2">
      <c r="A3538" s="1">
        <v>45435</v>
      </c>
      <c r="B3538">
        <v>69121.304688000004</v>
      </c>
      <c r="C3538">
        <v>70041.273438000004</v>
      </c>
      <c r="D3538">
        <v>66356.953125</v>
      </c>
      <c r="E3538">
        <v>67929.5625</v>
      </c>
      <c r="F3538">
        <v>67929.5625</v>
      </c>
      <c r="G3538">
        <v>41895680979</v>
      </c>
      <c r="H3538">
        <f t="shared" si="55"/>
        <v>-1.7255976983617485E-2</v>
      </c>
    </row>
    <row r="3539" spans="1:8" x14ac:dyDescent="0.2">
      <c r="A3539" s="1">
        <v>45436</v>
      </c>
      <c r="B3539">
        <v>67928.132813000004</v>
      </c>
      <c r="C3539">
        <v>69220.296875</v>
      </c>
      <c r="D3539">
        <v>66622.671875</v>
      </c>
      <c r="E3539">
        <v>68526.101563000004</v>
      </c>
      <c r="F3539">
        <v>68526.101563000004</v>
      </c>
      <c r="G3539">
        <v>29197308153</v>
      </c>
      <c r="H3539">
        <f t="shared" si="55"/>
        <v>8.78172979547754E-3</v>
      </c>
    </row>
    <row r="3540" spans="1:8" x14ac:dyDescent="0.2">
      <c r="A3540" s="1">
        <v>45437</v>
      </c>
      <c r="B3540">
        <v>68526.921875</v>
      </c>
      <c r="C3540">
        <v>69579.320313000004</v>
      </c>
      <c r="D3540">
        <v>68515.820313000004</v>
      </c>
      <c r="E3540">
        <v>69265.945313000004</v>
      </c>
      <c r="F3540">
        <v>69265.945313000004</v>
      </c>
      <c r="G3540">
        <v>15473071741</v>
      </c>
      <c r="H3540">
        <f t="shared" si="55"/>
        <v>1.0796524727440082E-2</v>
      </c>
    </row>
    <row r="3541" spans="1:8" x14ac:dyDescent="0.2">
      <c r="A3541" s="1">
        <v>45438</v>
      </c>
      <c r="B3541">
        <v>69264.289063000004</v>
      </c>
      <c r="C3541">
        <v>69506.226563000004</v>
      </c>
      <c r="D3541">
        <v>68183.890625</v>
      </c>
      <c r="E3541">
        <v>68518.09375</v>
      </c>
      <c r="F3541">
        <v>68518.09375</v>
      </c>
      <c r="G3541">
        <v>15628433737</v>
      </c>
      <c r="H3541">
        <f t="shared" si="55"/>
        <v>-1.0796814504163638E-2</v>
      </c>
    </row>
    <row r="3542" spans="1:8" x14ac:dyDescent="0.2">
      <c r="A3542" s="1">
        <v>45439</v>
      </c>
      <c r="B3542">
        <v>68512.179688000004</v>
      </c>
      <c r="C3542">
        <v>70597.882813000004</v>
      </c>
      <c r="D3542">
        <v>68232.5</v>
      </c>
      <c r="E3542">
        <v>69394.554688000004</v>
      </c>
      <c r="F3542">
        <v>69394.554688000004</v>
      </c>
      <c r="G3542">
        <v>25870990717</v>
      </c>
      <c r="H3542">
        <f t="shared" si="55"/>
        <v>1.2791671367827624E-2</v>
      </c>
    </row>
    <row r="3543" spans="1:8" x14ac:dyDescent="0.2">
      <c r="A3543" s="1">
        <v>45440</v>
      </c>
      <c r="B3543">
        <v>69392.195313000004</v>
      </c>
      <c r="C3543">
        <v>69514.640625</v>
      </c>
      <c r="D3543">
        <v>67227.15625</v>
      </c>
      <c r="E3543">
        <v>68296.21875</v>
      </c>
      <c r="F3543">
        <v>68296.21875</v>
      </c>
      <c r="G3543">
        <v>32722265965</v>
      </c>
      <c r="H3543">
        <f t="shared" si="55"/>
        <v>-1.5827408114918454E-2</v>
      </c>
    </row>
    <row r="3544" spans="1:8" x14ac:dyDescent="0.2">
      <c r="A3544" s="1">
        <v>45441</v>
      </c>
      <c r="B3544">
        <v>68296.351563000004</v>
      </c>
      <c r="C3544">
        <v>68852.460938000004</v>
      </c>
      <c r="D3544">
        <v>67101.492188000004</v>
      </c>
      <c r="E3544">
        <v>67578.09375</v>
      </c>
      <c r="F3544">
        <v>67578.09375</v>
      </c>
      <c r="G3544">
        <v>26707072906</v>
      </c>
      <c r="H3544">
        <f t="shared" si="55"/>
        <v>-1.051485738366738E-2</v>
      </c>
    </row>
    <row r="3545" spans="1:8" x14ac:dyDescent="0.2">
      <c r="A3545" s="1">
        <v>45442</v>
      </c>
      <c r="B3545">
        <v>67576.085938000004</v>
      </c>
      <c r="C3545">
        <v>69500.539063000004</v>
      </c>
      <c r="D3545">
        <v>67118.078125</v>
      </c>
      <c r="E3545">
        <v>68364.992188000004</v>
      </c>
      <c r="F3545">
        <v>68364.992188000004</v>
      </c>
      <c r="G3545">
        <v>29509712534</v>
      </c>
      <c r="H3545">
        <f t="shared" si="55"/>
        <v>1.1644282848685766E-2</v>
      </c>
    </row>
    <row r="3546" spans="1:8" x14ac:dyDescent="0.2">
      <c r="A3546" s="1">
        <v>45443</v>
      </c>
      <c r="B3546">
        <v>68362.515625</v>
      </c>
      <c r="C3546">
        <v>68999.5625</v>
      </c>
      <c r="D3546">
        <v>66633.421875</v>
      </c>
      <c r="E3546">
        <v>67491.414063000004</v>
      </c>
      <c r="F3546">
        <v>67491.414063000004</v>
      </c>
      <c r="G3546">
        <v>27387283769</v>
      </c>
      <c r="H3546">
        <f t="shared" si="55"/>
        <v>-1.2778150001066449E-2</v>
      </c>
    </row>
    <row r="3547" spans="1:8" x14ac:dyDescent="0.2">
      <c r="A3547" s="1">
        <v>45444</v>
      </c>
      <c r="B3547">
        <v>67489.609375</v>
      </c>
      <c r="C3547">
        <v>67839.765625</v>
      </c>
      <c r="D3547">
        <v>67386.195313000004</v>
      </c>
      <c r="E3547">
        <v>67706.9375</v>
      </c>
      <c r="F3547">
        <v>67706.9375</v>
      </c>
      <c r="G3547">
        <v>11641495604</v>
      </c>
      <c r="H3547">
        <f t="shared" si="55"/>
        <v>3.1933459980378449E-3</v>
      </c>
    </row>
    <row r="3548" spans="1:8" x14ac:dyDescent="0.2">
      <c r="A3548" s="1">
        <v>45445</v>
      </c>
      <c r="B3548">
        <v>67710.273438000004</v>
      </c>
      <c r="C3548">
        <v>68409.164063000004</v>
      </c>
      <c r="D3548">
        <v>67315.523438000004</v>
      </c>
      <c r="E3548">
        <v>67751.601563000004</v>
      </c>
      <c r="F3548">
        <v>67751.601563000004</v>
      </c>
      <c r="G3548">
        <v>17110588415</v>
      </c>
      <c r="H3548">
        <f t="shared" si="55"/>
        <v>6.5966745283677628E-4</v>
      </c>
    </row>
    <row r="3549" spans="1:8" x14ac:dyDescent="0.2">
      <c r="A3549" s="1">
        <v>45446</v>
      </c>
      <c r="B3549">
        <v>67753.898438000004</v>
      </c>
      <c r="C3549">
        <v>70230.820313000004</v>
      </c>
      <c r="D3549">
        <v>67589.835938000004</v>
      </c>
      <c r="E3549">
        <v>68804.78125</v>
      </c>
      <c r="F3549">
        <v>68804.78125</v>
      </c>
      <c r="G3549">
        <v>32401285324</v>
      </c>
      <c r="H3549">
        <f t="shared" si="55"/>
        <v>1.5544720164595353E-2</v>
      </c>
    </row>
    <row r="3550" spans="1:8" x14ac:dyDescent="0.2">
      <c r="A3550" s="1">
        <v>45447</v>
      </c>
      <c r="B3550">
        <v>68804.570313000004</v>
      </c>
      <c r="C3550">
        <v>71047.40625</v>
      </c>
      <c r="D3550">
        <v>68564.640625</v>
      </c>
      <c r="E3550">
        <v>70567.765625</v>
      </c>
      <c r="F3550">
        <v>70567.765625</v>
      </c>
      <c r="G3550">
        <v>33149696545</v>
      </c>
      <c r="H3550">
        <f t="shared" si="55"/>
        <v>2.5622992224831758E-2</v>
      </c>
    </row>
    <row r="3551" spans="1:8" x14ac:dyDescent="0.2">
      <c r="A3551" s="1">
        <v>45448</v>
      </c>
      <c r="B3551">
        <v>70568.351563000004</v>
      </c>
      <c r="C3551">
        <v>71735.414063000004</v>
      </c>
      <c r="D3551">
        <v>70390.710938000004</v>
      </c>
      <c r="E3551">
        <v>71082.820313000004</v>
      </c>
      <c r="F3551">
        <v>71082.820313000004</v>
      </c>
      <c r="G3551">
        <v>32810771409</v>
      </c>
      <c r="H3551">
        <f t="shared" si="55"/>
        <v>7.2987246151029568E-3</v>
      </c>
    </row>
    <row r="3552" spans="1:8" x14ac:dyDescent="0.2">
      <c r="A3552" s="1">
        <v>45449</v>
      </c>
      <c r="B3552">
        <v>71082.84375</v>
      </c>
      <c r="C3552">
        <v>71625.734375</v>
      </c>
      <c r="D3552">
        <v>70119.125</v>
      </c>
      <c r="E3552">
        <v>70757.164063000004</v>
      </c>
      <c r="F3552">
        <v>70757.164063000004</v>
      </c>
      <c r="G3552">
        <v>25223152007</v>
      </c>
      <c r="H3552">
        <f t="shared" si="55"/>
        <v>-4.5813636623593884E-3</v>
      </c>
    </row>
    <row r="3553" spans="1:8" x14ac:dyDescent="0.2">
      <c r="A3553" s="1">
        <v>45450</v>
      </c>
      <c r="B3553">
        <v>70759.1875</v>
      </c>
      <c r="C3553">
        <v>71907.851563000004</v>
      </c>
      <c r="D3553">
        <v>68507.257813000004</v>
      </c>
      <c r="E3553">
        <v>69342.585938000004</v>
      </c>
      <c r="F3553">
        <v>69342.585938000004</v>
      </c>
      <c r="G3553">
        <v>36188381096</v>
      </c>
      <c r="H3553">
        <f t="shared" si="55"/>
        <v>-1.9992012734434964E-2</v>
      </c>
    </row>
    <row r="3554" spans="1:8" x14ac:dyDescent="0.2">
      <c r="A3554" s="1">
        <v>45451</v>
      </c>
      <c r="B3554">
        <v>69324.179688000004</v>
      </c>
      <c r="C3554">
        <v>69533.320313000004</v>
      </c>
      <c r="D3554">
        <v>69210.742188000004</v>
      </c>
      <c r="E3554">
        <v>69305.773438000004</v>
      </c>
      <c r="F3554">
        <v>69305.773438000004</v>
      </c>
      <c r="G3554">
        <v>14262185861</v>
      </c>
      <c r="H3554">
        <f t="shared" si="55"/>
        <v>-5.3087867292567475E-4</v>
      </c>
    </row>
    <row r="3555" spans="1:8" x14ac:dyDescent="0.2">
      <c r="A3555" s="1">
        <v>45452</v>
      </c>
      <c r="B3555">
        <v>69297.492188000004</v>
      </c>
      <c r="C3555">
        <v>69817.523438000004</v>
      </c>
      <c r="D3555">
        <v>69160.84375</v>
      </c>
      <c r="E3555">
        <v>69647.992188000004</v>
      </c>
      <c r="F3555">
        <v>69647.992188000004</v>
      </c>
      <c r="G3555">
        <v>13534028500</v>
      </c>
      <c r="H3555">
        <f t="shared" si="55"/>
        <v>4.9378101278408533E-3</v>
      </c>
    </row>
    <row r="3556" spans="1:8" x14ac:dyDescent="0.2">
      <c r="A3556" s="1">
        <v>45453</v>
      </c>
      <c r="B3556">
        <v>69644.3125</v>
      </c>
      <c r="C3556">
        <v>70146.070313000004</v>
      </c>
      <c r="D3556">
        <v>69232.421875</v>
      </c>
      <c r="E3556">
        <v>69512.28125</v>
      </c>
      <c r="F3556">
        <v>69512.28125</v>
      </c>
      <c r="G3556">
        <v>20597699541</v>
      </c>
      <c r="H3556">
        <f t="shared" si="55"/>
        <v>-1.9485262063790852E-3</v>
      </c>
    </row>
    <row r="3557" spans="1:8" x14ac:dyDescent="0.2">
      <c r="A3557" s="1">
        <v>45454</v>
      </c>
      <c r="B3557">
        <v>69508.078125</v>
      </c>
      <c r="C3557">
        <v>69549.414063000004</v>
      </c>
      <c r="D3557">
        <v>66123.601563000004</v>
      </c>
      <c r="E3557">
        <v>67332.03125</v>
      </c>
      <c r="F3557">
        <v>67332.03125</v>
      </c>
      <c r="G3557">
        <v>37116136345</v>
      </c>
      <c r="H3557">
        <f t="shared" si="55"/>
        <v>-3.1364961137712623E-2</v>
      </c>
    </row>
    <row r="3558" spans="1:8" x14ac:dyDescent="0.2">
      <c r="A3558" s="1">
        <v>45455</v>
      </c>
      <c r="B3558">
        <v>67321.375</v>
      </c>
      <c r="C3558">
        <v>69977.890625</v>
      </c>
      <c r="D3558">
        <v>66902.453125</v>
      </c>
      <c r="E3558">
        <v>68241.1875</v>
      </c>
      <c r="F3558">
        <v>68241.1875</v>
      </c>
      <c r="G3558">
        <v>34497940694</v>
      </c>
      <c r="H3558">
        <f t="shared" si="55"/>
        <v>1.3502581655740559E-2</v>
      </c>
    </row>
    <row r="3559" spans="1:8" x14ac:dyDescent="0.2">
      <c r="A3559" s="1">
        <v>45456</v>
      </c>
      <c r="B3559">
        <v>68243.101563000004</v>
      </c>
      <c r="C3559">
        <v>68365.78125</v>
      </c>
      <c r="D3559">
        <v>66304.5625</v>
      </c>
      <c r="E3559">
        <v>66756.398438000004</v>
      </c>
      <c r="F3559">
        <v>66756.398438000004</v>
      </c>
      <c r="G3559">
        <v>28955204146</v>
      </c>
      <c r="H3559">
        <f t="shared" si="55"/>
        <v>-2.1757960498562486E-2</v>
      </c>
    </row>
    <row r="3560" spans="1:8" x14ac:dyDescent="0.2">
      <c r="A3560" s="1">
        <v>45457</v>
      </c>
      <c r="B3560">
        <v>66747.570313000004</v>
      </c>
      <c r="C3560">
        <v>67294.648438000004</v>
      </c>
      <c r="D3560">
        <v>65056.894530999998</v>
      </c>
      <c r="E3560">
        <v>66011.09375</v>
      </c>
      <c r="F3560">
        <v>66011.09375</v>
      </c>
      <c r="G3560">
        <v>27403884779</v>
      </c>
      <c r="H3560">
        <f t="shared" si="55"/>
        <v>-1.1164543106563866E-2</v>
      </c>
    </row>
    <row r="3561" spans="1:8" x14ac:dyDescent="0.2">
      <c r="A3561" s="1">
        <v>45458</v>
      </c>
      <c r="B3561">
        <v>66006.742188000004</v>
      </c>
      <c r="C3561">
        <v>66402.1875</v>
      </c>
      <c r="D3561">
        <v>65871.773438000004</v>
      </c>
      <c r="E3561">
        <v>66191</v>
      </c>
      <c r="F3561">
        <v>66191</v>
      </c>
      <c r="G3561">
        <v>14121265576</v>
      </c>
      <c r="H3561">
        <f t="shared" si="55"/>
        <v>2.7253941690672258E-3</v>
      </c>
    </row>
    <row r="3562" spans="1:8" x14ac:dyDescent="0.2">
      <c r="A3562" s="1">
        <v>45459</v>
      </c>
      <c r="B3562">
        <v>66189.359375</v>
      </c>
      <c r="C3562">
        <v>66894.84375</v>
      </c>
      <c r="D3562">
        <v>66018.25</v>
      </c>
      <c r="E3562">
        <v>66639.046875</v>
      </c>
      <c r="F3562">
        <v>66639.046875</v>
      </c>
      <c r="G3562">
        <v>13281140541</v>
      </c>
      <c r="H3562">
        <f t="shared" si="55"/>
        <v>6.7689999395688233E-3</v>
      </c>
    </row>
    <row r="3563" spans="1:8" x14ac:dyDescent="0.2">
      <c r="A3563" s="1">
        <v>45460</v>
      </c>
      <c r="B3563">
        <v>66636.515625</v>
      </c>
      <c r="C3563">
        <v>67188.320313000004</v>
      </c>
      <c r="D3563">
        <v>65094.964844000002</v>
      </c>
      <c r="E3563">
        <v>66490.296875</v>
      </c>
      <c r="F3563">
        <v>66490.296875</v>
      </c>
      <c r="G3563">
        <v>30006354476</v>
      </c>
      <c r="H3563">
        <f t="shared" si="55"/>
        <v>-2.2321747830370661E-3</v>
      </c>
    </row>
    <row r="3564" spans="1:8" x14ac:dyDescent="0.2">
      <c r="A3564" s="1">
        <v>45461</v>
      </c>
      <c r="B3564">
        <v>66490.976563000004</v>
      </c>
      <c r="C3564">
        <v>66556.703125</v>
      </c>
      <c r="D3564">
        <v>64066.957030999998</v>
      </c>
      <c r="E3564">
        <v>65140.746094000002</v>
      </c>
      <c r="F3564">
        <v>65140.746094000002</v>
      </c>
      <c r="G3564">
        <v>39481285950</v>
      </c>
      <c r="H3564">
        <f t="shared" si="55"/>
        <v>-2.0296958269521912E-2</v>
      </c>
    </row>
    <row r="3565" spans="1:8" x14ac:dyDescent="0.2">
      <c r="A3565" s="1">
        <v>45462</v>
      </c>
      <c r="B3565">
        <v>65146.660155999998</v>
      </c>
      <c r="C3565">
        <v>65695.351563000004</v>
      </c>
      <c r="D3565">
        <v>64693.300780999998</v>
      </c>
      <c r="E3565">
        <v>64960.296875</v>
      </c>
      <c r="F3565">
        <v>64960.296875</v>
      </c>
      <c r="G3565">
        <v>21103423504</v>
      </c>
      <c r="H3565">
        <f t="shared" si="55"/>
        <v>-2.7701435709626106E-3</v>
      </c>
    </row>
    <row r="3566" spans="1:8" x14ac:dyDescent="0.2">
      <c r="A3566" s="1">
        <v>45463</v>
      </c>
      <c r="B3566">
        <v>64960.296875</v>
      </c>
      <c r="C3566">
        <v>66438.960938000004</v>
      </c>
      <c r="D3566">
        <v>64547.847655999998</v>
      </c>
      <c r="E3566">
        <v>64828.65625</v>
      </c>
      <c r="F3566">
        <v>64828.65625</v>
      </c>
      <c r="G3566">
        <v>25641109124</v>
      </c>
      <c r="H3566">
        <f t="shared" si="55"/>
        <v>-2.026478192569067E-3</v>
      </c>
    </row>
    <row r="3567" spans="1:8" x14ac:dyDescent="0.2">
      <c r="A3567" s="1">
        <v>45464</v>
      </c>
      <c r="B3567">
        <v>64837.988280999998</v>
      </c>
      <c r="C3567">
        <v>65007.546875</v>
      </c>
      <c r="D3567">
        <v>63378.894530999998</v>
      </c>
      <c r="E3567">
        <v>64096.199219000002</v>
      </c>
      <c r="F3567">
        <v>64096.199219000002</v>
      </c>
      <c r="G3567">
        <v>26188171739</v>
      </c>
      <c r="H3567">
        <f t="shared" si="55"/>
        <v>-1.129835281754738E-2</v>
      </c>
    </row>
    <row r="3568" spans="1:8" x14ac:dyDescent="0.2">
      <c r="A3568" s="1">
        <v>45465</v>
      </c>
      <c r="B3568">
        <v>64113.863280999998</v>
      </c>
      <c r="C3568">
        <v>64475.46875</v>
      </c>
      <c r="D3568">
        <v>63929.757812999997</v>
      </c>
      <c r="E3568">
        <v>64252.578125</v>
      </c>
      <c r="F3568">
        <v>64252.578125</v>
      </c>
      <c r="G3568">
        <v>9858198793</v>
      </c>
      <c r="H3568">
        <f t="shared" si="55"/>
        <v>2.4397531820208583E-3</v>
      </c>
    </row>
    <row r="3569" spans="1:8" x14ac:dyDescent="0.2">
      <c r="A3569" s="1">
        <v>45466</v>
      </c>
      <c r="B3569">
        <v>64248.964844000002</v>
      </c>
      <c r="C3569">
        <v>64491.703125</v>
      </c>
      <c r="D3569">
        <v>63180.796875</v>
      </c>
      <c r="E3569">
        <v>63180.796875</v>
      </c>
      <c r="F3569">
        <v>63180.796875</v>
      </c>
      <c r="G3569">
        <v>11170471802</v>
      </c>
      <c r="H3569">
        <f t="shared" si="55"/>
        <v>-1.6680750893993797E-2</v>
      </c>
    </row>
    <row r="3570" spans="1:8" x14ac:dyDescent="0.2">
      <c r="A3570" s="1">
        <v>45467</v>
      </c>
      <c r="B3570">
        <v>63173.351562999997</v>
      </c>
      <c r="C3570">
        <v>63292.527344000002</v>
      </c>
      <c r="D3570">
        <v>58601.699219000002</v>
      </c>
      <c r="E3570">
        <v>60277.414062999997</v>
      </c>
      <c r="F3570">
        <v>60277.414062999997</v>
      </c>
      <c r="G3570">
        <v>43152133651</v>
      </c>
      <c r="H3570">
        <f t="shared" si="55"/>
        <v>-4.5953564304423052E-2</v>
      </c>
    </row>
    <row r="3571" spans="1:8" x14ac:dyDescent="0.2">
      <c r="A3571" s="1">
        <v>45468</v>
      </c>
      <c r="B3571">
        <v>60266.28125</v>
      </c>
      <c r="C3571">
        <v>62258.261719000002</v>
      </c>
      <c r="D3571">
        <v>60239.75</v>
      </c>
      <c r="E3571">
        <v>61804.640625</v>
      </c>
      <c r="F3571">
        <v>61804.640625</v>
      </c>
      <c r="G3571">
        <v>29201215431</v>
      </c>
      <c r="H3571">
        <f t="shared" si="55"/>
        <v>2.5336630406934773E-2</v>
      </c>
    </row>
    <row r="3572" spans="1:8" x14ac:dyDescent="0.2">
      <c r="A3572" s="1">
        <v>45469</v>
      </c>
      <c r="B3572">
        <v>61789.675780999998</v>
      </c>
      <c r="C3572">
        <v>62434.136719000002</v>
      </c>
      <c r="D3572">
        <v>60695.1875</v>
      </c>
      <c r="E3572">
        <v>60811.277344000002</v>
      </c>
      <c r="F3572">
        <v>60811.277344000002</v>
      </c>
      <c r="G3572">
        <v>22506003064</v>
      </c>
      <c r="H3572">
        <f t="shared" si="55"/>
        <v>-1.6072632588016091E-2</v>
      </c>
    </row>
    <row r="3573" spans="1:8" x14ac:dyDescent="0.2">
      <c r="A3573" s="1">
        <v>45470</v>
      </c>
      <c r="B3573">
        <v>60811.226562999997</v>
      </c>
      <c r="C3573">
        <v>62293.863280999998</v>
      </c>
      <c r="D3573">
        <v>60585.332030999998</v>
      </c>
      <c r="E3573">
        <v>61604.800780999998</v>
      </c>
      <c r="F3573">
        <v>61604.800780999998</v>
      </c>
      <c r="G3573">
        <v>21231745045</v>
      </c>
      <c r="H3573">
        <f t="shared" si="55"/>
        <v>1.3048951965129046E-2</v>
      </c>
    </row>
    <row r="3574" spans="1:8" x14ac:dyDescent="0.2">
      <c r="A3574" s="1">
        <v>45471</v>
      </c>
      <c r="B3574">
        <v>61612.804687999997</v>
      </c>
      <c r="C3574">
        <v>62126.097655999998</v>
      </c>
      <c r="D3574">
        <v>59985.402344000002</v>
      </c>
      <c r="E3574">
        <v>60320.136719000002</v>
      </c>
      <c r="F3574">
        <v>60320.136719000002</v>
      </c>
      <c r="G3574">
        <v>24952866877</v>
      </c>
      <c r="H3574">
        <f t="shared" si="55"/>
        <v>-2.0853310873723482E-2</v>
      </c>
    </row>
    <row r="3575" spans="1:8" x14ac:dyDescent="0.2">
      <c r="A3575" s="1">
        <v>45472</v>
      </c>
      <c r="B3575">
        <v>60319.875</v>
      </c>
      <c r="C3575">
        <v>61097.621094000002</v>
      </c>
      <c r="D3575">
        <v>60300.964844000002</v>
      </c>
      <c r="E3575">
        <v>60887.378905999998</v>
      </c>
      <c r="F3575">
        <v>60887.378905999998</v>
      </c>
      <c r="G3575">
        <v>12652903396</v>
      </c>
      <c r="H3575">
        <f t="shared" si="55"/>
        <v>9.4038610960462694E-3</v>
      </c>
    </row>
    <row r="3576" spans="1:8" x14ac:dyDescent="0.2">
      <c r="A3576" s="1">
        <v>45473</v>
      </c>
      <c r="B3576">
        <v>60888.445312999997</v>
      </c>
      <c r="C3576">
        <v>62892.828125</v>
      </c>
      <c r="D3576">
        <v>60632.949219000002</v>
      </c>
      <c r="E3576">
        <v>62678.292969000002</v>
      </c>
      <c r="F3576">
        <v>62678.292969000002</v>
      </c>
      <c r="G3576">
        <v>17333226409</v>
      </c>
      <c r="H3576">
        <f t="shared" si="55"/>
        <v>2.9413551628899606E-2</v>
      </c>
    </row>
    <row r="3577" spans="1:8" x14ac:dyDescent="0.2">
      <c r="A3577" s="1">
        <v>45474</v>
      </c>
      <c r="B3577">
        <v>62673.605469000002</v>
      </c>
      <c r="C3577">
        <v>63777.226562999997</v>
      </c>
      <c r="D3577">
        <v>62495.511719000002</v>
      </c>
      <c r="E3577">
        <v>62851.980469000002</v>
      </c>
      <c r="F3577">
        <v>62851.980469000002</v>
      </c>
      <c r="G3577">
        <v>25468379421</v>
      </c>
      <c r="H3577">
        <f t="shared" si="55"/>
        <v>2.7710949321147586E-3</v>
      </c>
    </row>
    <row r="3578" spans="1:8" x14ac:dyDescent="0.2">
      <c r="A3578" s="1">
        <v>45475</v>
      </c>
      <c r="B3578">
        <v>62844.410155999998</v>
      </c>
      <c r="C3578">
        <v>63203.359375</v>
      </c>
      <c r="D3578">
        <v>61752.746094000002</v>
      </c>
      <c r="E3578">
        <v>62029.015625</v>
      </c>
      <c r="F3578">
        <v>62029.015625</v>
      </c>
      <c r="G3578">
        <v>20151616992</v>
      </c>
      <c r="H3578">
        <f t="shared" si="55"/>
        <v>-1.3093697889216179E-2</v>
      </c>
    </row>
    <row r="3579" spans="1:8" x14ac:dyDescent="0.2">
      <c r="A3579" s="1">
        <v>45476</v>
      </c>
      <c r="B3579">
        <v>62034.332030999998</v>
      </c>
      <c r="C3579">
        <v>62187.703125</v>
      </c>
      <c r="D3579">
        <v>59419.386719000002</v>
      </c>
      <c r="E3579">
        <v>60173.921875</v>
      </c>
      <c r="F3579">
        <v>60173.921875</v>
      </c>
      <c r="G3579">
        <v>29756701685</v>
      </c>
      <c r="H3579">
        <f t="shared" si="55"/>
        <v>-2.990687070088419E-2</v>
      </c>
    </row>
    <row r="3580" spans="1:8" x14ac:dyDescent="0.2">
      <c r="A3580" s="1">
        <v>45477</v>
      </c>
      <c r="B3580">
        <v>60147.136719000002</v>
      </c>
      <c r="C3580">
        <v>60399.675780999998</v>
      </c>
      <c r="D3580">
        <v>56777.804687999997</v>
      </c>
      <c r="E3580">
        <v>56977.703125</v>
      </c>
      <c r="F3580">
        <v>56977.703125</v>
      </c>
      <c r="G3580">
        <v>41149609230</v>
      </c>
      <c r="H3580">
        <f t="shared" si="55"/>
        <v>-5.3116344263542323E-2</v>
      </c>
    </row>
    <row r="3581" spans="1:8" x14ac:dyDescent="0.2">
      <c r="A3581" s="1">
        <v>45478</v>
      </c>
      <c r="B3581">
        <v>57022.808594000002</v>
      </c>
      <c r="C3581">
        <v>57497.152344000002</v>
      </c>
      <c r="D3581">
        <v>53717.375</v>
      </c>
      <c r="E3581">
        <v>56662.375</v>
      </c>
      <c r="F3581">
        <v>56662.375</v>
      </c>
      <c r="G3581">
        <v>55417544033</v>
      </c>
      <c r="H3581">
        <f t="shared" si="55"/>
        <v>-5.5342372139540333E-3</v>
      </c>
    </row>
    <row r="3582" spans="1:8" x14ac:dyDescent="0.2">
      <c r="A3582" s="1">
        <v>45479</v>
      </c>
      <c r="B3582">
        <v>56659.074219000002</v>
      </c>
      <c r="C3582">
        <v>58472.546875</v>
      </c>
      <c r="D3582">
        <v>56038.960937999997</v>
      </c>
      <c r="E3582">
        <v>58303.539062999997</v>
      </c>
      <c r="F3582">
        <v>58303.539062999997</v>
      </c>
      <c r="G3582">
        <v>20610320577</v>
      </c>
      <c r="H3582">
        <f t="shared" si="55"/>
        <v>2.8963912349244034E-2</v>
      </c>
    </row>
    <row r="3583" spans="1:8" x14ac:dyDescent="0.2">
      <c r="A3583" s="1">
        <v>45480</v>
      </c>
      <c r="B3583">
        <v>58239.429687999997</v>
      </c>
      <c r="C3583">
        <v>58371.121094000002</v>
      </c>
      <c r="D3583">
        <v>55793.324219000002</v>
      </c>
      <c r="E3583">
        <v>55849.109375</v>
      </c>
      <c r="F3583">
        <v>55849.109375</v>
      </c>
      <c r="G3583">
        <v>20553359505</v>
      </c>
      <c r="H3583">
        <f t="shared" si="55"/>
        <v>-4.2097439151126965E-2</v>
      </c>
    </row>
    <row r="3584" spans="1:8" x14ac:dyDescent="0.2">
      <c r="A3584" s="1">
        <v>45481</v>
      </c>
      <c r="B3584">
        <v>55849.574219000002</v>
      </c>
      <c r="C3584">
        <v>58131.335937999997</v>
      </c>
      <c r="D3584">
        <v>54321.019530999998</v>
      </c>
      <c r="E3584">
        <v>56705.097655999998</v>
      </c>
      <c r="F3584">
        <v>56705.097655999998</v>
      </c>
      <c r="G3584">
        <v>39766159899</v>
      </c>
      <c r="H3584">
        <f t="shared" si="55"/>
        <v>1.5326802711435326E-2</v>
      </c>
    </row>
    <row r="3585" spans="1:8" x14ac:dyDescent="0.2">
      <c r="A3585" s="1">
        <v>45482</v>
      </c>
      <c r="B3585">
        <v>56704.597655999998</v>
      </c>
      <c r="C3585">
        <v>58239.195312999997</v>
      </c>
      <c r="D3585">
        <v>56316.875</v>
      </c>
      <c r="E3585">
        <v>58009.226562999997</v>
      </c>
      <c r="F3585">
        <v>58009.226562999997</v>
      </c>
      <c r="G3585">
        <v>27849512607</v>
      </c>
      <c r="H3585">
        <f t="shared" si="55"/>
        <v>2.2998442131454612E-2</v>
      </c>
    </row>
    <row r="3586" spans="1:8" x14ac:dyDescent="0.2">
      <c r="A3586" s="1">
        <v>45483</v>
      </c>
      <c r="B3586">
        <v>58033.882812999997</v>
      </c>
      <c r="C3586">
        <v>59359.433594000002</v>
      </c>
      <c r="D3586">
        <v>57178.414062999997</v>
      </c>
      <c r="E3586">
        <v>57742.496094000002</v>
      </c>
      <c r="F3586">
        <v>57742.496094000002</v>
      </c>
      <c r="G3586">
        <v>26175260526</v>
      </c>
      <c r="H3586">
        <f t="shared" si="55"/>
        <v>-4.5980697348259976E-3</v>
      </c>
    </row>
    <row r="3587" spans="1:8" x14ac:dyDescent="0.2">
      <c r="A3587" s="1">
        <v>45484</v>
      </c>
      <c r="B3587">
        <v>57729.890625</v>
      </c>
      <c r="C3587">
        <v>59299.433594000002</v>
      </c>
      <c r="D3587">
        <v>57120.378905999998</v>
      </c>
      <c r="E3587">
        <v>57344.914062999997</v>
      </c>
      <c r="F3587">
        <v>57344.914062999997</v>
      </c>
      <c r="G3587">
        <v>28707803842</v>
      </c>
      <c r="H3587">
        <f t="shared" si="55"/>
        <v>-6.8854320109884883E-3</v>
      </c>
    </row>
    <row r="3588" spans="1:8" x14ac:dyDescent="0.2">
      <c r="A3588" s="1">
        <v>45485</v>
      </c>
      <c r="B3588">
        <v>57341.195312999997</v>
      </c>
      <c r="C3588">
        <v>58532.554687999997</v>
      </c>
      <c r="D3588">
        <v>56590.175780999998</v>
      </c>
      <c r="E3588">
        <v>57899.464844000002</v>
      </c>
      <c r="F3588">
        <v>57899.464844000002</v>
      </c>
      <c r="G3588">
        <v>25604805221</v>
      </c>
      <c r="H3588">
        <f t="shared" ref="H3588:H3621" si="56">(F3588-F3587)/F3587</f>
        <v>9.6704440151530683E-3</v>
      </c>
    </row>
    <row r="3589" spans="1:8" x14ac:dyDescent="0.2">
      <c r="A3589" s="1">
        <v>45486</v>
      </c>
      <c r="B3589">
        <v>57908.738280999998</v>
      </c>
      <c r="C3589">
        <v>59787.078125</v>
      </c>
      <c r="D3589">
        <v>57796.441405999998</v>
      </c>
      <c r="E3589">
        <v>59231.953125</v>
      </c>
      <c r="F3589">
        <v>59231.953125</v>
      </c>
      <c r="G3589">
        <v>17080061806</v>
      </c>
      <c r="H3589">
        <f t="shared" si="56"/>
        <v>2.3013827236402877E-2</v>
      </c>
    </row>
    <row r="3590" spans="1:8" x14ac:dyDescent="0.2">
      <c r="A3590" s="1">
        <v>45487</v>
      </c>
      <c r="B3590">
        <v>59225.25</v>
      </c>
      <c r="C3590">
        <v>61329.527344000002</v>
      </c>
      <c r="D3590">
        <v>59225.25</v>
      </c>
      <c r="E3590">
        <v>60787.792969000002</v>
      </c>
      <c r="F3590">
        <v>60787.792969000002</v>
      </c>
      <c r="G3590">
        <v>22223416061</v>
      </c>
      <c r="H3590">
        <f t="shared" si="56"/>
        <v>2.6266900919452028E-2</v>
      </c>
    </row>
    <row r="3591" spans="1:8" x14ac:dyDescent="0.2">
      <c r="A3591" s="1">
        <v>45488</v>
      </c>
      <c r="B3591">
        <v>60815.457030999998</v>
      </c>
      <c r="C3591">
        <v>64870.152344000002</v>
      </c>
      <c r="D3591">
        <v>60704.929687999997</v>
      </c>
      <c r="E3591">
        <v>64870.152344000002</v>
      </c>
      <c r="F3591">
        <v>64870.152344000002</v>
      </c>
      <c r="G3591">
        <v>38094526099</v>
      </c>
      <c r="H3591">
        <f t="shared" si="56"/>
        <v>6.7157552126985168E-2</v>
      </c>
    </row>
    <row r="3592" spans="1:8" x14ac:dyDescent="0.2">
      <c r="A3592" s="1">
        <v>45489</v>
      </c>
      <c r="B3592">
        <v>64784.417969000002</v>
      </c>
      <c r="C3592">
        <v>65354.339844000002</v>
      </c>
      <c r="D3592">
        <v>62487.96875</v>
      </c>
      <c r="E3592">
        <v>65097.148437999997</v>
      </c>
      <c r="F3592">
        <v>65097.148437999997</v>
      </c>
      <c r="G3592">
        <v>41617346768</v>
      </c>
      <c r="H3592">
        <f t="shared" si="56"/>
        <v>3.4992378743964837E-3</v>
      </c>
    </row>
    <row r="3593" spans="1:8" x14ac:dyDescent="0.2">
      <c r="A3593" s="1">
        <v>45490</v>
      </c>
      <c r="B3593">
        <v>65091.832030999998</v>
      </c>
      <c r="C3593">
        <v>66066.734375</v>
      </c>
      <c r="D3593">
        <v>63896.085937999997</v>
      </c>
      <c r="E3593">
        <v>64118.792969000002</v>
      </c>
      <c r="F3593">
        <v>64118.792969000002</v>
      </c>
      <c r="G3593">
        <v>32525071311</v>
      </c>
      <c r="H3593">
        <f t="shared" si="56"/>
        <v>-1.5029160147188362E-2</v>
      </c>
    </row>
    <row r="3594" spans="1:8" x14ac:dyDescent="0.2">
      <c r="A3594" s="1">
        <v>45491</v>
      </c>
      <c r="B3594">
        <v>64104.738280999998</v>
      </c>
      <c r="C3594">
        <v>65104.660155999998</v>
      </c>
      <c r="D3594">
        <v>63246.164062999997</v>
      </c>
      <c r="E3594">
        <v>63974.066405999998</v>
      </c>
      <c r="F3594">
        <v>63974.066405999998</v>
      </c>
      <c r="G3594">
        <v>27239305337</v>
      </c>
      <c r="H3594">
        <f t="shared" si="56"/>
        <v>-2.2571629361453492E-3</v>
      </c>
    </row>
    <row r="3595" spans="1:8" x14ac:dyDescent="0.2">
      <c r="A3595" s="1">
        <v>45492</v>
      </c>
      <c r="B3595">
        <v>63972.324219000002</v>
      </c>
      <c r="C3595">
        <v>67442.640625</v>
      </c>
      <c r="D3595">
        <v>63329.34375</v>
      </c>
      <c r="E3595">
        <v>66710.15625</v>
      </c>
      <c r="F3595">
        <v>66710.15625</v>
      </c>
      <c r="G3595">
        <v>37003855410</v>
      </c>
      <c r="H3595">
        <f t="shared" si="56"/>
        <v>4.2768734234211341E-2</v>
      </c>
    </row>
    <row r="3596" spans="1:8" x14ac:dyDescent="0.2">
      <c r="A3596" s="1">
        <v>45493</v>
      </c>
      <c r="B3596">
        <v>66709.921875</v>
      </c>
      <c r="C3596">
        <v>67610.734375</v>
      </c>
      <c r="D3596">
        <v>66299.617188000004</v>
      </c>
      <c r="E3596">
        <v>67163.648438000004</v>
      </c>
      <c r="F3596">
        <v>67163.648438000004</v>
      </c>
      <c r="G3596">
        <v>19029581250</v>
      </c>
      <c r="H3596">
        <f t="shared" si="56"/>
        <v>6.7979482209652867E-3</v>
      </c>
    </row>
    <row r="3597" spans="1:8" x14ac:dyDescent="0.2">
      <c r="A3597" s="1">
        <v>45494</v>
      </c>
      <c r="B3597">
        <v>67164.914063000004</v>
      </c>
      <c r="C3597">
        <v>68372.90625</v>
      </c>
      <c r="D3597">
        <v>65842.296875</v>
      </c>
      <c r="E3597">
        <v>68154.523438000004</v>
      </c>
      <c r="F3597">
        <v>68154.523438000004</v>
      </c>
      <c r="G3597">
        <v>26652190004</v>
      </c>
      <c r="H3597">
        <f t="shared" si="56"/>
        <v>1.4753144342876116E-2</v>
      </c>
    </row>
    <row r="3598" spans="1:8" x14ac:dyDescent="0.2">
      <c r="A3598" s="1">
        <v>45495</v>
      </c>
      <c r="B3598">
        <v>68152.976563000004</v>
      </c>
      <c r="C3598">
        <v>68480.0625</v>
      </c>
      <c r="D3598">
        <v>66611.296875</v>
      </c>
      <c r="E3598">
        <v>67585.25</v>
      </c>
      <c r="F3598">
        <v>67585.25</v>
      </c>
      <c r="G3598">
        <v>42649109453</v>
      </c>
      <c r="H3598">
        <f t="shared" si="56"/>
        <v>-8.3526875295059522E-3</v>
      </c>
    </row>
    <row r="3599" spans="1:8" x14ac:dyDescent="0.2">
      <c r="A3599" s="1">
        <v>45496</v>
      </c>
      <c r="B3599">
        <v>67584.804688000004</v>
      </c>
      <c r="C3599">
        <v>67779.015625</v>
      </c>
      <c r="D3599">
        <v>65484.460937999997</v>
      </c>
      <c r="E3599">
        <v>65927.671875</v>
      </c>
      <c r="F3599">
        <v>65927.671875</v>
      </c>
      <c r="G3599">
        <v>35605668666</v>
      </c>
      <c r="H3599">
        <f t="shared" si="56"/>
        <v>-2.4525737864400887E-2</v>
      </c>
    </row>
    <row r="3600" spans="1:8" x14ac:dyDescent="0.2">
      <c r="A3600" s="1">
        <v>45497</v>
      </c>
      <c r="B3600">
        <v>65927.859375</v>
      </c>
      <c r="C3600">
        <v>67113.984375</v>
      </c>
      <c r="D3600">
        <v>65146.996094000002</v>
      </c>
      <c r="E3600">
        <v>65372.132812999997</v>
      </c>
      <c r="F3600">
        <v>65372.132812999997</v>
      </c>
      <c r="G3600">
        <v>27470942309</v>
      </c>
      <c r="H3600">
        <f t="shared" si="56"/>
        <v>-8.4264929459865519E-3</v>
      </c>
    </row>
    <row r="3601" spans="1:8" x14ac:dyDescent="0.2">
      <c r="A3601" s="1">
        <v>45498</v>
      </c>
      <c r="B3601">
        <v>65375.875</v>
      </c>
      <c r="C3601">
        <v>66112.421875</v>
      </c>
      <c r="D3601">
        <v>63473.472655999998</v>
      </c>
      <c r="E3601">
        <v>65777.226563000004</v>
      </c>
      <c r="F3601">
        <v>65777.226563000004</v>
      </c>
      <c r="G3601">
        <v>38315761670</v>
      </c>
      <c r="H3601">
        <f t="shared" si="56"/>
        <v>6.1967344886665488E-3</v>
      </c>
    </row>
    <row r="3602" spans="1:8" x14ac:dyDescent="0.2">
      <c r="A3602" s="1">
        <v>45499</v>
      </c>
      <c r="B3602">
        <v>65771.8125</v>
      </c>
      <c r="C3602">
        <v>68207.601563000004</v>
      </c>
      <c r="D3602">
        <v>65743.765625</v>
      </c>
      <c r="E3602">
        <v>67912.0625</v>
      </c>
      <c r="F3602">
        <v>67912.0625</v>
      </c>
      <c r="G3602">
        <v>30488630457</v>
      </c>
      <c r="H3602">
        <f t="shared" si="56"/>
        <v>3.2455548045269081E-2</v>
      </c>
    </row>
    <row r="3603" spans="1:8" x14ac:dyDescent="0.2">
      <c r="A3603" s="1">
        <v>45500</v>
      </c>
      <c r="B3603">
        <v>67911.8125</v>
      </c>
      <c r="C3603">
        <v>69398.507813000004</v>
      </c>
      <c r="D3603">
        <v>66705.21875</v>
      </c>
      <c r="E3603">
        <v>67813.335938000004</v>
      </c>
      <c r="F3603">
        <v>67813.335938000004</v>
      </c>
      <c r="G3603">
        <v>34691905492</v>
      </c>
      <c r="H3603">
        <f t="shared" si="56"/>
        <v>-1.4537411818407989E-3</v>
      </c>
    </row>
    <row r="3604" spans="1:8" x14ac:dyDescent="0.2">
      <c r="A3604" s="1">
        <v>45501</v>
      </c>
      <c r="B3604">
        <v>67808.65625</v>
      </c>
      <c r="C3604">
        <v>68301.851563000004</v>
      </c>
      <c r="D3604">
        <v>67085.828125</v>
      </c>
      <c r="E3604">
        <v>68255.867188000004</v>
      </c>
      <c r="F3604">
        <v>68255.867188000004</v>
      </c>
      <c r="G3604">
        <v>18043166945</v>
      </c>
      <c r="H3604">
        <f t="shared" si="56"/>
        <v>6.5257260077073182E-3</v>
      </c>
    </row>
    <row r="3605" spans="1:8" x14ac:dyDescent="0.2">
      <c r="A3605" s="1">
        <v>45502</v>
      </c>
      <c r="B3605">
        <v>68259.054688000004</v>
      </c>
      <c r="C3605">
        <v>69987.539063000004</v>
      </c>
      <c r="D3605">
        <v>66532.59375</v>
      </c>
      <c r="E3605">
        <v>66819.914063000004</v>
      </c>
      <c r="F3605">
        <v>66819.914063000004</v>
      </c>
      <c r="G3605">
        <v>40780682628</v>
      </c>
      <c r="H3605">
        <f t="shared" si="56"/>
        <v>-2.1037797689169985E-2</v>
      </c>
    </row>
    <row r="3606" spans="1:8" x14ac:dyDescent="0.2">
      <c r="A3606" s="1">
        <v>45503</v>
      </c>
      <c r="B3606">
        <v>66819.054688000004</v>
      </c>
      <c r="C3606">
        <v>66987.671875</v>
      </c>
      <c r="D3606">
        <v>65323.191405999998</v>
      </c>
      <c r="E3606">
        <v>66201.015625</v>
      </c>
      <c r="F3606">
        <v>66201.015625</v>
      </c>
      <c r="G3606">
        <v>31380492109</v>
      </c>
      <c r="H3606">
        <f t="shared" si="56"/>
        <v>-9.2621854828559957E-3</v>
      </c>
    </row>
    <row r="3607" spans="1:8" x14ac:dyDescent="0.2">
      <c r="A3607" s="1">
        <v>45504</v>
      </c>
      <c r="B3607">
        <v>66201.273438000004</v>
      </c>
      <c r="C3607">
        <v>66810.210938000004</v>
      </c>
      <c r="D3607">
        <v>64532.046875</v>
      </c>
      <c r="E3607">
        <v>64619.25</v>
      </c>
      <c r="F3607">
        <v>64619.25</v>
      </c>
      <c r="G3607">
        <v>31292785994</v>
      </c>
      <c r="H3607">
        <f t="shared" si="56"/>
        <v>-2.3893373992326872E-2</v>
      </c>
    </row>
    <row r="3608" spans="1:8" x14ac:dyDescent="0.2">
      <c r="A3608" s="1">
        <v>45505</v>
      </c>
      <c r="B3608">
        <v>64625.839844000002</v>
      </c>
      <c r="C3608">
        <v>65593.242188000004</v>
      </c>
      <c r="D3608">
        <v>62248.941405999998</v>
      </c>
      <c r="E3608">
        <v>65357.5</v>
      </c>
      <c r="F3608">
        <v>65357.5</v>
      </c>
      <c r="G3608">
        <v>40975554494</v>
      </c>
      <c r="H3608">
        <f t="shared" si="56"/>
        <v>1.1424614182306355E-2</v>
      </c>
    </row>
    <row r="3609" spans="1:8" x14ac:dyDescent="0.2">
      <c r="A3609" s="1">
        <v>45506</v>
      </c>
      <c r="B3609">
        <v>65353.5</v>
      </c>
      <c r="C3609">
        <v>65523.222655999998</v>
      </c>
      <c r="D3609">
        <v>61184.894530999998</v>
      </c>
      <c r="E3609">
        <v>61415.066405999998</v>
      </c>
      <c r="F3609">
        <v>61415.066405999998</v>
      </c>
      <c r="G3609">
        <v>43060875727</v>
      </c>
      <c r="H3609">
        <f t="shared" si="56"/>
        <v>-6.0321058700225708E-2</v>
      </c>
    </row>
    <row r="3610" spans="1:8" x14ac:dyDescent="0.2">
      <c r="A3610" s="1">
        <v>45507</v>
      </c>
      <c r="B3610">
        <v>61414.808594000002</v>
      </c>
      <c r="C3610">
        <v>62148.371094000002</v>
      </c>
      <c r="D3610">
        <v>59836.527344000002</v>
      </c>
      <c r="E3610">
        <v>60680.09375</v>
      </c>
      <c r="F3610">
        <v>60680.09375</v>
      </c>
      <c r="G3610">
        <v>31753030589</v>
      </c>
      <c r="H3610">
        <f t="shared" si="56"/>
        <v>-1.1967302146044644E-2</v>
      </c>
    </row>
    <row r="3611" spans="1:8" x14ac:dyDescent="0.2">
      <c r="A3611" s="1">
        <v>45508</v>
      </c>
      <c r="B3611">
        <v>60676.09375</v>
      </c>
      <c r="C3611">
        <v>61062.988280999998</v>
      </c>
      <c r="D3611">
        <v>57210.804687999997</v>
      </c>
      <c r="E3611">
        <v>58116.976562999997</v>
      </c>
      <c r="F3611">
        <v>58116.976562999997</v>
      </c>
      <c r="G3611">
        <v>31758917219</v>
      </c>
      <c r="H3611">
        <f t="shared" si="56"/>
        <v>-4.223983564626585E-2</v>
      </c>
    </row>
    <row r="3612" spans="1:8" x14ac:dyDescent="0.2">
      <c r="A3612" s="1">
        <v>45509</v>
      </c>
      <c r="B3612">
        <v>58110.296875</v>
      </c>
      <c r="C3612">
        <v>58268.828125</v>
      </c>
      <c r="D3612">
        <v>49121.238280999998</v>
      </c>
      <c r="E3612">
        <v>53991.457030999998</v>
      </c>
      <c r="F3612">
        <v>53991.457030999998</v>
      </c>
      <c r="G3612">
        <v>108991085584</v>
      </c>
      <c r="H3612">
        <f t="shared" si="56"/>
        <v>-7.0986478925445309E-2</v>
      </c>
    </row>
    <row r="3613" spans="1:8" x14ac:dyDescent="0.2">
      <c r="A3613" s="1">
        <v>45510</v>
      </c>
      <c r="B3613">
        <v>53991.347655999998</v>
      </c>
      <c r="C3613">
        <v>57059.917969000002</v>
      </c>
      <c r="D3613">
        <v>53973.273437999997</v>
      </c>
      <c r="E3613">
        <v>56034.316405999998</v>
      </c>
      <c r="F3613">
        <v>56034.316405999998</v>
      </c>
      <c r="G3613">
        <v>49300484106</v>
      </c>
      <c r="H3613">
        <f t="shared" si="56"/>
        <v>3.7836715053403018E-2</v>
      </c>
    </row>
    <row r="3614" spans="1:8" x14ac:dyDescent="0.2">
      <c r="A3614" s="1">
        <v>45511</v>
      </c>
      <c r="B3614">
        <v>56040.632812999997</v>
      </c>
      <c r="C3614">
        <v>57726.882812999997</v>
      </c>
      <c r="D3614">
        <v>54620.507812999997</v>
      </c>
      <c r="E3614">
        <v>55027.460937999997</v>
      </c>
      <c r="F3614">
        <v>55027.460937999997</v>
      </c>
      <c r="G3614">
        <v>41637562185</v>
      </c>
      <c r="H3614">
        <f t="shared" si="56"/>
        <v>-1.7968550926984992E-2</v>
      </c>
    </row>
    <row r="3615" spans="1:8" x14ac:dyDescent="0.2">
      <c r="A3615" s="1">
        <v>45512</v>
      </c>
      <c r="B3615">
        <v>55030.027344000002</v>
      </c>
      <c r="C3615">
        <v>62673.765625</v>
      </c>
      <c r="D3615">
        <v>54766.726562999997</v>
      </c>
      <c r="E3615">
        <v>61710.136719000002</v>
      </c>
      <c r="F3615">
        <v>61710.136719000002</v>
      </c>
      <c r="G3615">
        <v>45298472567</v>
      </c>
      <c r="H3615">
        <f t="shared" si="56"/>
        <v>0.12144256098840259</v>
      </c>
    </row>
    <row r="3616" spans="1:8" x14ac:dyDescent="0.2">
      <c r="A3616" s="1">
        <v>45513</v>
      </c>
      <c r="B3616">
        <v>61728.207030999998</v>
      </c>
      <c r="C3616">
        <v>61751.863280999998</v>
      </c>
      <c r="D3616">
        <v>59587.859375</v>
      </c>
      <c r="E3616">
        <v>60880.113280999998</v>
      </c>
      <c r="F3616">
        <v>60880.113280999998</v>
      </c>
      <c r="G3616">
        <v>33425553115</v>
      </c>
      <c r="H3616">
        <f t="shared" si="56"/>
        <v>-1.3450358111821312E-2</v>
      </c>
    </row>
    <row r="3617" spans="1:8" x14ac:dyDescent="0.2">
      <c r="A3617" s="1">
        <v>45514</v>
      </c>
      <c r="B3617">
        <v>60881.230469000002</v>
      </c>
      <c r="C3617">
        <v>61464.511719000002</v>
      </c>
      <c r="D3617">
        <v>60287.566405999998</v>
      </c>
      <c r="E3617">
        <v>60945.8125</v>
      </c>
      <c r="F3617">
        <v>60945.8125</v>
      </c>
      <c r="G3617">
        <v>15745822278</v>
      </c>
      <c r="H3617">
        <f t="shared" si="56"/>
        <v>1.0791573053873717E-3</v>
      </c>
    </row>
    <row r="3618" spans="1:8" x14ac:dyDescent="0.2">
      <c r="A3618" s="1">
        <v>45515</v>
      </c>
      <c r="B3618">
        <v>60944.890625</v>
      </c>
      <c r="C3618">
        <v>61778.660155999998</v>
      </c>
      <c r="D3618">
        <v>58348.824219000002</v>
      </c>
      <c r="E3618">
        <v>58719.484375</v>
      </c>
      <c r="F3618">
        <v>58719.484375</v>
      </c>
      <c r="G3618">
        <v>22759754812</v>
      </c>
      <c r="H3618">
        <f t="shared" si="56"/>
        <v>-3.6529632368097482E-2</v>
      </c>
    </row>
    <row r="3619" spans="1:8" x14ac:dyDescent="0.2">
      <c r="A3619" s="1">
        <v>45516</v>
      </c>
      <c r="B3619">
        <v>58719.394530999998</v>
      </c>
      <c r="C3619">
        <v>60680.332030999998</v>
      </c>
      <c r="D3619">
        <v>57688.898437999997</v>
      </c>
      <c r="E3619">
        <v>59354.515625</v>
      </c>
      <c r="F3619">
        <v>59354.515625</v>
      </c>
      <c r="G3619">
        <v>37078637820</v>
      </c>
      <c r="H3619">
        <f t="shared" si="56"/>
        <v>1.0814659848586247E-2</v>
      </c>
    </row>
    <row r="3620" spans="1:8" x14ac:dyDescent="0.2">
      <c r="A3620" s="1">
        <v>45517</v>
      </c>
      <c r="B3620">
        <v>59356.207030999998</v>
      </c>
      <c r="C3620">
        <v>61572.398437999997</v>
      </c>
      <c r="D3620">
        <v>58506.253905999998</v>
      </c>
      <c r="E3620">
        <v>60609.566405999998</v>
      </c>
      <c r="F3620">
        <v>60609.566405999998</v>
      </c>
      <c r="G3620">
        <v>30327698167</v>
      </c>
      <c r="H3620">
        <f t="shared" si="56"/>
        <v>2.1144992386583867E-2</v>
      </c>
    </row>
    <row r="3621" spans="1:8" x14ac:dyDescent="0.2">
      <c r="A3621" s="1">
        <v>45518</v>
      </c>
      <c r="B3621">
        <v>60603.265625</v>
      </c>
      <c r="C3621">
        <v>61679.027344000002</v>
      </c>
      <c r="D3621">
        <v>58753.003905999998</v>
      </c>
      <c r="E3621">
        <v>58926.746094000002</v>
      </c>
      <c r="F3621">
        <v>58926.746094000002</v>
      </c>
      <c r="G3621">
        <v>30392403968</v>
      </c>
      <c r="H3621">
        <f t="shared" si="56"/>
        <v>-2.7764929066270413E-2</v>
      </c>
    </row>
  </sheetData>
  <autoFilter ref="A1:H3621" xr:uid="{00000000-0001-0000-0200-000000000000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month="11" day="10" dateTimeGrouping="day"/>
        <dateGroupItem year="2017" month="11" day="11" dateTimeGrouping="day"/>
        <dateGroupItem year="2017" month="11" day="12" dateTimeGrouping="day"/>
        <dateGroupItem year="2017" month="11" day="13" dateTimeGrouping="day"/>
        <dateGroupItem year="2017" month="11" day="14" dateTimeGrouping="day"/>
        <dateGroupItem year="2017" month="11" day="15" dateTimeGrouping="day"/>
        <dateGroupItem year="2017" month="11" day="16" dateTimeGrouping="day"/>
        <dateGroupItem year="2017" month="11" day="17" dateTimeGrouping="day"/>
        <dateGroupItem year="2017" month="11" day="18" dateTimeGrouping="day"/>
        <dateGroupItem year="2017" month="11" day="19" dateTimeGrouping="day"/>
        <dateGroupItem year="2017" month="11" day="20" dateTimeGrouping="day"/>
        <dateGroupItem year="2017" month="11" day="21" dateTimeGrouping="day"/>
        <dateGroupItem year="2017" month="11" day="22" dateTimeGrouping="day"/>
        <dateGroupItem year="2017" month="11" day="23" dateTimeGrouping="day"/>
        <dateGroupItem year="2017" month="11" day="24" dateTimeGrouping="day"/>
        <dateGroupItem year="2017" month="11" day="25" dateTimeGrouping="day"/>
        <dateGroupItem year="2017" month="11" day="26" dateTimeGrouping="day"/>
        <dateGroupItem year="2017" month="11" day="27" dateTimeGrouping="day"/>
        <dateGroupItem year="2017" month="11" day="28" dateTimeGrouping="day"/>
        <dateGroupItem year="2017" month="11" day="29" dateTimeGrouping="day"/>
        <dateGroupItem year="2017" month="11" day="30" dateTimeGrouping="day"/>
        <dateGroupItem year="2017" month="12" dateTimeGrouping="month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472"/>
  <sheetViews>
    <sheetView zoomScale="150" zoomScaleNormal="150" workbookViewId="0">
      <selection activeCell="L46" sqref="L4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43048</v>
      </c>
      <c r="B2">
        <v>308.64498900000001</v>
      </c>
      <c r="C2">
        <v>329.45199600000001</v>
      </c>
      <c r="D2">
        <v>307.05599999999998</v>
      </c>
      <c r="E2">
        <v>320.88400300000001</v>
      </c>
      <c r="F2">
        <v>320.88400300000001</v>
      </c>
      <c r="G2">
        <v>893249984</v>
      </c>
    </row>
    <row r="3" spans="1:8" x14ac:dyDescent="0.2">
      <c r="A3" s="1">
        <v>43049</v>
      </c>
      <c r="B3">
        <v>320.67099000000002</v>
      </c>
      <c r="C3">
        <v>324.71798699999999</v>
      </c>
      <c r="D3">
        <v>294.54199199999999</v>
      </c>
      <c r="E3">
        <v>299.25299100000001</v>
      </c>
      <c r="F3">
        <v>299.25299100000001</v>
      </c>
      <c r="G3">
        <v>885985984</v>
      </c>
      <c r="H3">
        <f>(F3-F2)/F2</f>
        <v>-6.7410689837349103E-2</v>
      </c>
    </row>
    <row r="4" spans="1:8" x14ac:dyDescent="0.2">
      <c r="A4" s="1">
        <v>43050</v>
      </c>
      <c r="B4">
        <v>298.58599900000002</v>
      </c>
      <c r="C4">
        <v>319.45300300000002</v>
      </c>
      <c r="D4">
        <v>298.19198599999999</v>
      </c>
      <c r="E4">
        <v>314.68099999999998</v>
      </c>
      <c r="F4">
        <v>314.68099999999998</v>
      </c>
      <c r="G4">
        <v>842300992</v>
      </c>
      <c r="H4">
        <f t="shared" ref="H4:H67" si="0">(F4-F3)/F3</f>
        <v>5.1555070338461462E-2</v>
      </c>
    </row>
    <row r="5" spans="1:8" x14ac:dyDescent="0.2">
      <c r="A5" s="1">
        <v>43051</v>
      </c>
      <c r="B5">
        <v>314.69000199999999</v>
      </c>
      <c r="C5">
        <v>319.15301499999998</v>
      </c>
      <c r="D5">
        <v>298.51299999999998</v>
      </c>
      <c r="E5">
        <v>307.90798999999998</v>
      </c>
      <c r="F5">
        <v>307.90798999999998</v>
      </c>
      <c r="G5">
        <v>1613479936</v>
      </c>
      <c r="H5">
        <f t="shared" si="0"/>
        <v>-2.1523415776611869E-2</v>
      </c>
    </row>
    <row r="6" spans="1:8" x14ac:dyDescent="0.2">
      <c r="A6" s="1">
        <v>43052</v>
      </c>
      <c r="B6">
        <v>307.02499399999999</v>
      </c>
      <c r="C6">
        <v>328.415009</v>
      </c>
      <c r="D6">
        <v>307.02499399999999</v>
      </c>
      <c r="E6">
        <v>316.716003</v>
      </c>
      <c r="F6">
        <v>316.716003</v>
      </c>
      <c r="G6">
        <v>1041889984</v>
      </c>
      <c r="H6">
        <f t="shared" si="0"/>
        <v>2.8605990380438057E-2</v>
      </c>
    </row>
    <row r="7" spans="1:8" x14ac:dyDescent="0.2">
      <c r="A7" s="1">
        <v>43053</v>
      </c>
      <c r="B7">
        <v>316.76299999999998</v>
      </c>
      <c r="C7">
        <v>340.17700200000002</v>
      </c>
      <c r="D7">
        <v>316.76299999999998</v>
      </c>
      <c r="E7">
        <v>337.631012</v>
      </c>
      <c r="F7">
        <v>337.631012</v>
      </c>
      <c r="G7">
        <v>1069680000</v>
      </c>
      <c r="H7">
        <f t="shared" si="0"/>
        <v>6.6037108330140162E-2</v>
      </c>
    </row>
    <row r="8" spans="1:8" x14ac:dyDescent="0.2">
      <c r="A8" s="1">
        <v>43054</v>
      </c>
      <c r="B8">
        <v>337.96398900000003</v>
      </c>
      <c r="C8">
        <v>340.91198700000001</v>
      </c>
      <c r="D8">
        <v>329.81298800000002</v>
      </c>
      <c r="E8">
        <v>333.35699499999998</v>
      </c>
      <c r="F8">
        <v>333.35699499999998</v>
      </c>
      <c r="G8">
        <v>722665984</v>
      </c>
      <c r="H8">
        <f t="shared" si="0"/>
        <v>-1.2658840118632275E-2</v>
      </c>
    </row>
    <row r="9" spans="1:8" x14ac:dyDescent="0.2">
      <c r="A9" s="1">
        <v>43055</v>
      </c>
      <c r="B9">
        <v>333.442993</v>
      </c>
      <c r="C9">
        <v>336.158997</v>
      </c>
      <c r="D9">
        <v>323.60598800000002</v>
      </c>
      <c r="E9">
        <v>330.92401100000001</v>
      </c>
      <c r="F9">
        <v>330.92401100000001</v>
      </c>
      <c r="G9">
        <v>797254016</v>
      </c>
      <c r="H9">
        <f t="shared" si="0"/>
        <v>-7.2984339206680704E-3</v>
      </c>
    </row>
    <row r="10" spans="1:8" x14ac:dyDescent="0.2">
      <c r="A10" s="1">
        <v>43056</v>
      </c>
      <c r="B10">
        <v>330.16699199999999</v>
      </c>
      <c r="C10">
        <v>334.96398900000003</v>
      </c>
      <c r="D10">
        <v>327.52301</v>
      </c>
      <c r="E10">
        <v>332.39401199999998</v>
      </c>
      <c r="F10">
        <v>332.39401199999998</v>
      </c>
      <c r="G10">
        <v>621732992</v>
      </c>
      <c r="H10">
        <f t="shared" si="0"/>
        <v>4.4421104275808136E-3</v>
      </c>
    </row>
    <row r="11" spans="1:8" x14ac:dyDescent="0.2">
      <c r="A11" s="1">
        <v>43057</v>
      </c>
      <c r="B11">
        <v>331.98001099999999</v>
      </c>
      <c r="C11">
        <v>349.61599699999999</v>
      </c>
      <c r="D11">
        <v>327.68701199999998</v>
      </c>
      <c r="E11">
        <v>347.61200000000002</v>
      </c>
      <c r="F11">
        <v>347.61200000000002</v>
      </c>
      <c r="G11">
        <v>649638976</v>
      </c>
      <c r="H11">
        <f t="shared" si="0"/>
        <v>4.578297878603195E-2</v>
      </c>
    </row>
    <row r="12" spans="1:8" x14ac:dyDescent="0.2">
      <c r="A12" s="1">
        <v>43058</v>
      </c>
      <c r="B12">
        <v>347.40100100000001</v>
      </c>
      <c r="C12">
        <v>371.29098499999998</v>
      </c>
      <c r="D12">
        <v>344.73998999999998</v>
      </c>
      <c r="E12">
        <v>354.385986</v>
      </c>
      <c r="F12">
        <v>354.385986</v>
      </c>
      <c r="G12">
        <v>1181529984</v>
      </c>
      <c r="H12">
        <f t="shared" si="0"/>
        <v>1.9487204124138346E-2</v>
      </c>
    </row>
    <row r="13" spans="1:8" x14ac:dyDescent="0.2">
      <c r="A13" s="1">
        <v>43059</v>
      </c>
      <c r="B13">
        <v>354.09399400000001</v>
      </c>
      <c r="C13">
        <v>372.13699300000002</v>
      </c>
      <c r="D13">
        <v>353.28900099999998</v>
      </c>
      <c r="E13">
        <v>366.73001099999999</v>
      </c>
      <c r="F13">
        <v>366.73001099999999</v>
      </c>
      <c r="G13">
        <v>807027008</v>
      </c>
      <c r="H13">
        <f t="shared" si="0"/>
        <v>3.4832147679789989E-2</v>
      </c>
    </row>
    <row r="14" spans="1:8" x14ac:dyDescent="0.2">
      <c r="A14" s="1">
        <v>43060</v>
      </c>
      <c r="B14">
        <v>367.442993</v>
      </c>
      <c r="C14">
        <v>372.47000100000002</v>
      </c>
      <c r="D14">
        <v>350.692993</v>
      </c>
      <c r="E14">
        <v>360.40100100000001</v>
      </c>
      <c r="F14">
        <v>360.40100100000001</v>
      </c>
      <c r="G14">
        <v>949912000</v>
      </c>
      <c r="H14">
        <f t="shared" si="0"/>
        <v>-1.7257954926410378E-2</v>
      </c>
    </row>
    <row r="15" spans="1:8" x14ac:dyDescent="0.2">
      <c r="A15" s="1">
        <v>43061</v>
      </c>
      <c r="B15">
        <v>360.31201199999998</v>
      </c>
      <c r="C15">
        <v>381.42001299999998</v>
      </c>
      <c r="D15">
        <v>360.14700299999998</v>
      </c>
      <c r="E15">
        <v>380.65200800000002</v>
      </c>
      <c r="F15">
        <v>380.65200800000002</v>
      </c>
      <c r="G15">
        <v>800819008</v>
      </c>
      <c r="H15">
        <f t="shared" si="0"/>
        <v>5.6190207418430602E-2</v>
      </c>
    </row>
    <row r="16" spans="1:8" x14ac:dyDescent="0.2">
      <c r="A16" s="1">
        <v>43062</v>
      </c>
      <c r="B16">
        <v>381.43899499999998</v>
      </c>
      <c r="C16">
        <v>425.54800399999999</v>
      </c>
      <c r="D16">
        <v>376.08801299999999</v>
      </c>
      <c r="E16">
        <v>410.16598499999998</v>
      </c>
      <c r="F16">
        <v>410.16598499999998</v>
      </c>
      <c r="G16">
        <v>1845680000</v>
      </c>
      <c r="H16">
        <f t="shared" si="0"/>
        <v>7.7535324600205319E-2</v>
      </c>
    </row>
    <row r="17" spans="1:8" x14ac:dyDescent="0.2">
      <c r="A17" s="1">
        <v>43063</v>
      </c>
      <c r="B17">
        <v>412.50100700000002</v>
      </c>
      <c r="C17">
        <v>480.97299199999998</v>
      </c>
      <c r="D17">
        <v>402.75799599999999</v>
      </c>
      <c r="E17">
        <v>474.91101099999997</v>
      </c>
      <c r="F17">
        <v>474.91101099999997</v>
      </c>
      <c r="G17">
        <v>2292829952</v>
      </c>
      <c r="H17">
        <f t="shared" si="0"/>
        <v>0.1578507930149303</v>
      </c>
    </row>
    <row r="18" spans="1:8" x14ac:dyDescent="0.2">
      <c r="A18" s="1">
        <v>43064</v>
      </c>
      <c r="B18">
        <v>475.675995</v>
      </c>
      <c r="C18">
        <v>485.19198599999999</v>
      </c>
      <c r="D18">
        <v>461.05300899999997</v>
      </c>
      <c r="E18">
        <v>466.27600100000001</v>
      </c>
      <c r="F18">
        <v>466.27600100000001</v>
      </c>
      <c r="G18">
        <v>1422080000</v>
      </c>
      <c r="H18">
        <f t="shared" si="0"/>
        <v>-1.8182374802844833E-2</v>
      </c>
    </row>
    <row r="19" spans="1:8" x14ac:dyDescent="0.2">
      <c r="A19" s="1">
        <v>43065</v>
      </c>
      <c r="B19">
        <v>465.97399899999999</v>
      </c>
      <c r="C19">
        <v>472.72299199999998</v>
      </c>
      <c r="D19">
        <v>451.60598800000002</v>
      </c>
      <c r="E19">
        <v>471.32998700000002</v>
      </c>
      <c r="F19">
        <v>471.32998700000002</v>
      </c>
      <c r="G19">
        <v>1197779968</v>
      </c>
      <c r="H19">
        <f t="shared" si="0"/>
        <v>1.0839043804873005E-2</v>
      </c>
    </row>
    <row r="20" spans="1:8" x14ac:dyDescent="0.2">
      <c r="A20" s="1">
        <v>43066</v>
      </c>
      <c r="B20">
        <v>471.53100599999999</v>
      </c>
      <c r="C20">
        <v>493.40499899999998</v>
      </c>
      <c r="D20">
        <v>468.48498499999999</v>
      </c>
      <c r="E20">
        <v>480.35501099999999</v>
      </c>
      <c r="F20">
        <v>480.35501099999999</v>
      </c>
      <c r="G20">
        <v>1396480000</v>
      </c>
      <c r="H20">
        <f t="shared" si="0"/>
        <v>1.9147994502628524E-2</v>
      </c>
    </row>
    <row r="21" spans="1:8" x14ac:dyDescent="0.2">
      <c r="A21" s="1">
        <v>43067</v>
      </c>
      <c r="B21">
        <v>480.51800500000002</v>
      </c>
      <c r="C21">
        <v>482.48001099999999</v>
      </c>
      <c r="D21">
        <v>466.34698500000002</v>
      </c>
      <c r="E21">
        <v>472.90200800000002</v>
      </c>
      <c r="F21">
        <v>472.90200800000002</v>
      </c>
      <c r="G21">
        <v>1346499968</v>
      </c>
      <c r="H21">
        <f t="shared" si="0"/>
        <v>-1.5515614138144104E-2</v>
      </c>
    </row>
    <row r="22" spans="1:8" x14ac:dyDescent="0.2">
      <c r="A22" s="1">
        <v>43068</v>
      </c>
      <c r="B22">
        <v>473.28100599999999</v>
      </c>
      <c r="C22">
        <v>522.307007</v>
      </c>
      <c r="D22">
        <v>425.07101399999999</v>
      </c>
      <c r="E22">
        <v>427.52301</v>
      </c>
      <c r="F22">
        <v>427.52301</v>
      </c>
      <c r="G22">
        <v>2675940096</v>
      </c>
      <c r="H22">
        <f t="shared" si="0"/>
        <v>-9.5958564845002772E-2</v>
      </c>
    </row>
    <row r="23" spans="1:8" x14ac:dyDescent="0.2">
      <c r="A23" s="1">
        <v>43069</v>
      </c>
      <c r="B23">
        <v>431.21499599999999</v>
      </c>
      <c r="C23">
        <v>465.49700899999999</v>
      </c>
      <c r="D23">
        <v>401.24301100000002</v>
      </c>
      <c r="E23">
        <v>447.114014</v>
      </c>
      <c r="F23">
        <v>447.114014</v>
      </c>
      <c r="G23">
        <v>1903040000</v>
      </c>
      <c r="H23">
        <f t="shared" si="0"/>
        <v>4.5824443460949618E-2</v>
      </c>
    </row>
    <row r="24" spans="1:8" x14ac:dyDescent="0.2">
      <c r="A24" s="1">
        <v>43070</v>
      </c>
      <c r="B24">
        <v>445.20901500000002</v>
      </c>
      <c r="C24">
        <v>472.60900900000001</v>
      </c>
      <c r="D24">
        <v>428.31201199999998</v>
      </c>
      <c r="E24">
        <v>466.540009</v>
      </c>
      <c r="F24">
        <v>466.540009</v>
      </c>
      <c r="G24">
        <v>1247879936</v>
      </c>
      <c r="H24">
        <f t="shared" si="0"/>
        <v>4.3447519853403657E-2</v>
      </c>
    </row>
    <row r="25" spans="1:8" x14ac:dyDescent="0.2">
      <c r="A25" s="1">
        <v>43071</v>
      </c>
      <c r="B25">
        <v>466.85101300000002</v>
      </c>
      <c r="C25">
        <v>476.239014</v>
      </c>
      <c r="D25">
        <v>456.65301499999998</v>
      </c>
      <c r="E25">
        <v>463.449005</v>
      </c>
      <c r="F25">
        <v>463.449005</v>
      </c>
      <c r="G25">
        <v>943649984</v>
      </c>
      <c r="H25">
        <f t="shared" si="0"/>
        <v>-6.6253781891619035E-3</v>
      </c>
    </row>
    <row r="26" spans="1:8" x14ac:dyDescent="0.2">
      <c r="A26" s="1">
        <v>43072</v>
      </c>
      <c r="B26">
        <v>463.70498700000002</v>
      </c>
      <c r="C26">
        <v>482.81399499999998</v>
      </c>
      <c r="D26">
        <v>451.85199</v>
      </c>
      <c r="E26">
        <v>465.85299700000002</v>
      </c>
      <c r="F26">
        <v>465.85299700000002</v>
      </c>
      <c r="G26">
        <v>990556992</v>
      </c>
      <c r="H26">
        <f t="shared" si="0"/>
        <v>5.1871769581208109E-3</v>
      </c>
    </row>
    <row r="27" spans="1:8" x14ac:dyDescent="0.2">
      <c r="A27" s="1">
        <v>43073</v>
      </c>
      <c r="B27">
        <v>466.05398600000001</v>
      </c>
      <c r="C27">
        <v>474.77700800000002</v>
      </c>
      <c r="D27">
        <v>453.31201199999998</v>
      </c>
      <c r="E27">
        <v>470.20400999999998</v>
      </c>
      <c r="F27">
        <v>470.20400999999998</v>
      </c>
      <c r="G27">
        <v>1005550016</v>
      </c>
      <c r="H27">
        <f t="shared" si="0"/>
        <v>9.3398841008206848E-3</v>
      </c>
    </row>
    <row r="28" spans="1:8" x14ac:dyDescent="0.2">
      <c r="A28" s="1">
        <v>43074</v>
      </c>
      <c r="B28">
        <v>470.29400600000002</v>
      </c>
      <c r="C28">
        <v>473.55801400000001</v>
      </c>
      <c r="D28">
        <v>457.66000400000001</v>
      </c>
      <c r="E28">
        <v>463.28100599999999</v>
      </c>
      <c r="F28">
        <v>463.28100599999999</v>
      </c>
      <c r="G28">
        <v>1216720000</v>
      </c>
      <c r="H28">
        <f t="shared" si="0"/>
        <v>-1.4723404847185357E-2</v>
      </c>
    </row>
    <row r="29" spans="1:8" x14ac:dyDescent="0.2">
      <c r="A29" s="1">
        <v>43075</v>
      </c>
      <c r="B29">
        <v>462.60400399999997</v>
      </c>
      <c r="C29">
        <v>462.70800800000001</v>
      </c>
      <c r="D29">
        <v>420.209991</v>
      </c>
      <c r="E29">
        <v>428.58801299999999</v>
      </c>
      <c r="F29">
        <v>428.58801299999999</v>
      </c>
      <c r="G29">
        <v>1998259968</v>
      </c>
      <c r="H29">
        <f t="shared" si="0"/>
        <v>-7.48854206209352E-2</v>
      </c>
    </row>
    <row r="30" spans="1:8" x14ac:dyDescent="0.2">
      <c r="A30" s="1">
        <v>43076</v>
      </c>
      <c r="B30">
        <v>426.368988</v>
      </c>
      <c r="C30">
        <v>441.39700299999998</v>
      </c>
      <c r="D30">
        <v>414.41101099999997</v>
      </c>
      <c r="E30">
        <v>434.40798999999998</v>
      </c>
      <c r="F30">
        <v>434.40798999999998</v>
      </c>
      <c r="G30">
        <v>2129570048</v>
      </c>
      <c r="H30">
        <f t="shared" si="0"/>
        <v>1.3579420850484669E-2</v>
      </c>
    </row>
    <row r="31" spans="1:8" x14ac:dyDescent="0.2">
      <c r="A31" s="1">
        <v>43077</v>
      </c>
      <c r="B31">
        <v>434.989014</v>
      </c>
      <c r="C31">
        <v>466.06201199999998</v>
      </c>
      <c r="D31">
        <v>422.36700400000001</v>
      </c>
      <c r="E31">
        <v>456.03100599999999</v>
      </c>
      <c r="F31">
        <v>456.03100599999999</v>
      </c>
      <c r="G31">
        <v>2336379904</v>
      </c>
      <c r="H31">
        <f t="shared" si="0"/>
        <v>4.9775824795487783E-2</v>
      </c>
    </row>
    <row r="32" spans="1:8" x14ac:dyDescent="0.2">
      <c r="A32" s="1">
        <v>43078</v>
      </c>
      <c r="B32">
        <v>457.34399400000001</v>
      </c>
      <c r="C32">
        <v>504.14700299999998</v>
      </c>
      <c r="D32">
        <v>456.25299100000001</v>
      </c>
      <c r="E32">
        <v>473.50201399999997</v>
      </c>
      <c r="F32">
        <v>473.50201399999997</v>
      </c>
      <c r="G32">
        <v>2003849984</v>
      </c>
      <c r="H32">
        <f t="shared" si="0"/>
        <v>3.8311009054502722E-2</v>
      </c>
    </row>
    <row r="33" spans="1:8" x14ac:dyDescent="0.2">
      <c r="A33" s="1">
        <v>43079</v>
      </c>
      <c r="B33">
        <v>472.78900099999998</v>
      </c>
      <c r="C33">
        <v>472.78900099999998</v>
      </c>
      <c r="D33">
        <v>429.51400799999999</v>
      </c>
      <c r="E33">
        <v>441.72100799999998</v>
      </c>
      <c r="F33">
        <v>441.72100799999998</v>
      </c>
      <c r="G33">
        <v>1404179968</v>
      </c>
      <c r="H33">
        <f t="shared" si="0"/>
        <v>-6.7119051366907156E-2</v>
      </c>
    </row>
    <row r="34" spans="1:8" x14ac:dyDescent="0.2">
      <c r="A34" s="1">
        <v>43080</v>
      </c>
      <c r="B34">
        <v>440.358002</v>
      </c>
      <c r="C34">
        <v>516.96899399999995</v>
      </c>
      <c r="D34">
        <v>439.10400399999997</v>
      </c>
      <c r="E34">
        <v>515.135986</v>
      </c>
      <c r="F34">
        <v>515.135986</v>
      </c>
      <c r="G34">
        <v>1771440000</v>
      </c>
      <c r="H34">
        <f t="shared" si="0"/>
        <v>0.16620214268821923</v>
      </c>
    </row>
    <row r="35" spans="1:8" x14ac:dyDescent="0.2">
      <c r="A35" s="1">
        <v>43081</v>
      </c>
      <c r="B35">
        <v>522.28601100000003</v>
      </c>
      <c r="C35">
        <v>657.317993</v>
      </c>
      <c r="D35">
        <v>504.493988</v>
      </c>
      <c r="E35">
        <v>651.43102999999996</v>
      </c>
      <c r="F35">
        <v>651.43102999999996</v>
      </c>
      <c r="G35">
        <v>5179829760</v>
      </c>
      <c r="H35">
        <f t="shared" si="0"/>
        <v>0.26458070820934643</v>
      </c>
    </row>
    <row r="36" spans="1:8" x14ac:dyDescent="0.2">
      <c r="A36" s="1">
        <v>43082</v>
      </c>
      <c r="B36">
        <v>644.90600600000005</v>
      </c>
      <c r="C36">
        <v>747.99298099999999</v>
      </c>
      <c r="D36">
        <v>597.79797399999995</v>
      </c>
      <c r="E36">
        <v>702.76702899999998</v>
      </c>
      <c r="F36">
        <v>702.76702899999998</v>
      </c>
      <c r="G36">
        <v>4524539904</v>
      </c>
      <c r="H36">
        <f t="shared" si="0"/>
        <v>7.8804964203194341E-2</v>
      </c>
    </row>
    <row r="37" spans="1:8" x14ac:dyDescent="0.2">
      <c r="A37" s="1">
        <v>43083</v>
      </c>
      <c r="B37">
        <v>700.59399399999995</v>
      </c>
      <c r="C37">
        <v>753.12097200000005</v>
      </c>
      <c r="D37">
        <v>664.989014</v>
      </c>
      <c r="E37">
        <v>695.81597899999997</v>
      </c>
      <c r="F37">
        <v>695.81597899999997</v>
      </c>
      <c r="G37">
        <v>3821580032</v>
      </c>
      <c r="H37">
        <f t="shared" si="0"/>
        <v>-9.8909734138936233E-3</v>
      </c>
    </row>
    <row r="38" spans="1:8" x14ac:dyDescent="0.2">
      <c r="A38" s="1">
        <v>43084</v>
      </c>
      <c r="B38">
        <v>696.37597700000003</v>
      </c>
      <c r="C38">
        <v>697.13201900000001</v>
      </c>
      <c r="D38">
        <v>621.06097399999999</v>
      </c>
      <c r="E38">
        <v>684.44799799999998</v>
      </c>
      <c r="F38">
        <v>684.44799799999998</v>
      </c>
      <c r="G38">
        <v>2758710016</v>
      </c>
      <c r="H38">
        <f t="shared" si="0"/>
        <v>-1.6337625669846808E-2</v>
      </c>
    </row>
    <row r="39" spans="1:8" x14ac:dyDescent="0.2">
      <c r="A39" s="1">
        <v>43085</v>
      </c>
      <c r="B39">
        <v>686.19201699999996</v>
      </c>
      <c r="C39">
        <v>718.38500999999997</v>
      </c>
      <c r="D39">
        <v>680.78601100000003</v>
      </c>
      <c r="E39">
        <v>696.20898399999999</v>
      </c>
      <c r="F39">
        <v>696.20898399999999</v>
      </c>
      <c r="G39">
        <v>2165690112</v>
      </c>
      <c r="H39">
        <f t="shared" si="0"/>
        <v>1.7183169553225873E-2</v>
      </c>
    </row>
    <row r="40" spans="1:8" x14ac:dyDescent="0.2">
      <c r="A40" s="1">
        <v>43086</v>
      </c>
      <c r="B40">
        <v>696.23699999999997</v>
      </c>
      <c r="C40">
        <v>735.82501200000002</v>
      </c>
      <c r="D40">
        <v>696.23699999999997</v>
      </c>
      <c r="E40">
        <v>719.97497599999997</v>
      </c>
      <c r="F40">
        <v>719.97497599999997</v>
      </c>
      <c r="G40">
        <v>2147389952</v>
      </c>
      <c r="H40">
        <f t="shared" si="0"/>
        <v>3.4136290318253035E-2</v>
      </c>
    </row>
    <row r="41" spans="1:8" x14ac:dyDescent="0.2">
      <c r="A41" s="1">
        <v>43087</v>
      </c>
      <c r="B41">
        <v>721.73199499999998</v>
      </c>
      <c r="C41">
        <v>803.92797900000005</v>
      </c>
      <c r="D41">
        <v>689.23101799999995</v>
      </c>
      <c r="E41">
        <v>794.64502000000005</v>
      </c>
      <c r="F41">
        <v>794.64502000000005</v>
      </c>
      <c r="G41">
        <v>3249230080</v>
      </c>
      <c r="H41">
        <f t="shared" si="0"/>
        <v>0.10371199901258801</v>
      </c>
    </row>
    <row r="42" spans="1:8" x14ac:dyDescent="0.2">
      <c r="A42" s="1">
        <v>43088</v>
      </c>
      <c r="B42">
        <v>793.90100099999995</v>
      </c>
      <c r="C42">
        <v>881.94397000000004</v>
      </c>
      <c r="D42">
        <v>785.34198000000004</v>
      </c>
      <c r="E42">
        <v>826.82299799999998</v>
      </c>
      <c r="F42">
        <v>826.82299799999998</v>
      </c>
      <c r="G42">
        <v>4096549888</v>
      </c>
      <c r="H42">
        <f t="shared" si="0"/>
        <v>4.0493525020769569E-2</v>
      </c>
    </row>
    <row r="43" spans="1:8" x14ac:dyDescent="0.2">
      <c r="A43" s="1">
        <v>43089</v>
      </c>
      <c r="B43">
        <v>827.51599099999999</v>
      </c>
      <c r="C43">
        <v>845.06201199999998</v>
      </c>
      <c r="D43">
        <v>756.00402799999995</v>
      </c>
      <c r="E43">
        <v>819.08599900000002</v>
      </c>
      <c r="F43">
        <v>819.08599900000002</v>
      </c>
      <c r="G43">
        <v>3969939968</v>
      </c>
      <c r="H43">
        <f t="shared" si="0"/>
        <v>-9.3575033818785597E-3</v>
      </c>
    </row>
    <row r="44" spans="1:8" x14ac:dyDescent="0.2">
      <c r="A44" s="1">
        <v>43090</v>
      </c>
      <c r="B44">
        <v>820.23602300000005</v>
      </c>
      <c r="C44">
        <v>880.54303000000004</v>
      </c>
      <c r="D44">
        <v>792.68902600000001</v>
      </c>
      <c r="E44">
        <v>821.06298800000002</v>
      </c>
      <c r="F44">
        <v>821.06298800000002</v>
      </c>
      <c r="G44">
        <v>3569060096</v>
      </c>
      <c r="H44">
        <f t="shared" si="0"/>
        <v>2.4136525376012479E-3</v>
      </c>
    </row>
    <row r="45" spans="1:8" x14ac:dyDescent="0.2">
      <c r="A45" s="1">
        <v>43091</v>
      </c>
      <c r="B45">
        <v>822.64300500000002</v>
      </c>
      <c r="C45">
        <v>827.68298300000004</v>
      </c>
      <c r="D45">
        <v>543.762024</v>
      </c>
      <c r="E45">
        <v>674.85998500000005</v>
      </c>
      <c r="F45">
        <v>674.85998500000005</v>
      </c>
      <c r="G45">
        <v>4977710080</v>
      </c>
      <c r="H45">
        <f t="shared" si="0"/>
        <v>-0.1780655140187612</v>
      </c>
    </row>
    <row r="46" spans="1:8" x14ac:dyDescent="0.2">
      <c r="A46" s="1">
        <v>43092</v>
      </c>
      <c r="B46">
        <v>681.31597899999997</v>
      </c>
      <c r="C46">
        <v>763.89502000000005</v>
      </c>
      <c r="D46">
        <v>679.73101799999995</v>
      </c>
      <c r="E46">
        <v>719.387024</v>
      </c>
      <c r="F46">
        <v>719.387024</v>
      </c>
      <c r="G46">
        <v>2480339968</v>
      </c>
      <c r="H46">
        <f t="shared" si="0"/>
        <v>6.5979669842182065E-2</v>
      </c>
    </row>
    <row r="47" spans="1:8" x14ac:dyDescent="0.2">
      <c r="A47" s="1">
        <v>43093</v>
      </c>
      <c r="B47">
        <v>721.76898200000005</v>
      </c>
      <c r="C47">
        <v>721.76898200000005</v>
      </c>
      <c r="D47">
        <v>614.92199700000003</v>
      </c>
      <c r="E47">
        <v>694.14801</v>
      </c>
      <c r="F47">
        <v>694.14801</v>
      </c>
      <c r="G47">
        <v>2300549888</v>
      </c>
      <c r="H47">
        <f t="shared" si="0"/>
        <v>-3.5084055116345825E-2</v>
      </c>
    </row>
    <row r="48" spans="1:8" x14ac:dyDescent="0.2">
      <c r="A48" s="1">
        <v>43094</v>
      </c>
      <c r="B48">
        <v>698.86999500000002</v>
      </c>
      <c r="C48">
        <v>782.52099599999997</v>
      </c>
      <c r="D48">
        <v>698.86999500000002</v>
      </c>
      <c r="E48">
        <v>765.83398399999999</v>
      </c>
      <c r="F48">
        <v>765.83398399999999</v>
      </c>
      <c r="G48">
        <v>2491760128</v>
      </c>
      <c r="H48">
        <f t="shared" si="0"/>
        <v>0.10327188577548467</v>
      </c>
    </row>
    <row r="49" spans="1:8" x14ac:dyDescent="0.2">
      <c r="A49" s="1">
        <v>43095</v>
      </c>
      <c r="B49">
        <v>763.36999500000002</v>
      </c>
      <c r="C49">
        <v>786.78997800000002</v>
      </c>
      <c r="D49">
        <v>760.93499799999995</v>
      </c>
      <c r="E49">
        <v>773.83599900000002</v>
      </c>
      <c r="F49">
        <v>773.83599900000002</v>
      </c>
      <c r="G49">
        <v>2201159936</v>
      </c>
      <c r="H49">
        <f t="shared" si="0"/>
        <v>1.0448759348866958E-2</v>
      </c>
    </row>
    <row r="50" spans="1:8" x14ac:dyDescent="0.2">
      <c r="A50" s="1">
        <v>43096</v>
      </c>
      <c r="B50">
        <v>774.96997099999999</v>
      </c>
      <c r="C50">
        <v>789.25299099999995</v>
      </c>
      <c r="D50">
        <v>738.41302499999995</v>
      </c>
      <c r="E50">
        <v>762.84198000000004</v>
      </c>
      <c r="F50">
        <v>762.84198000000004</v>
      </c>
      <c r="G50">
        <v>2100029952</v>
      </c>
      <c r="H50">
        <f t="shared" si="0"/>
        <v>-1.4207169237677168E-2</v>
      </c>
    </row>
    <row r="51" spans="1:8" x14ac:dyDescent="0.2">
      <c r="A51" s="1">
        <v>43097</v>
      </c>
      <c r="B51">
        <v>762.20800799999995</v>
      </c>
      <c r="C51">
        <v>763.31897000000004</v>
      </c>
      <c r="D51">
        <v>701.18701199999998</v>
      </c>
      <c r="E51">
        <v>737.02301</v>
      </c>
      <c r="F51">
        <v>737.02301</v>
      </c>
      <c r="G51">
        <v>2389149952</v>
      </c>
      <c r="H51">
        <f t="shared" si="0"/>
        <v>-3.3845764492405145E-2</v>
      </c>
    </row>
    <row r="52" spans="1:8" x14ac:dyDescent="0.2">
      <c r="A52" s="1">
        <v>43098</v>
      </c>
      <c r="B52">
        <v>740.38897699999995</v>
      </c>
      <c r="C52">
        <v>770.11700399999995</v>
      </c>
      <c r="D52">
        <v>729.60797100000002</v>
      </c>
      <c r="E52">
        <v>753.59198000000004</v>
      </c>
      <c r="F52">
        <v>753.59198000000004</v>
      </c>
      <c r="G52">
        <v>2648969984</v>
      </c>
      <c r="H52">
        <f t="shared" si="0"/>
        <v>2.2480939909867992E-2</v>
      </c>
    </row>
    <row r="53" spans="1:8" x14ac:dyDescent="0.2">
      <c r="A53" s="1">
        <v>43099</v>
      </c>
      <c r="B53">
        <v>753.81500200000005</v>
      </c>
      <c r="C53">
        <v>753.81500200000005</v>
      </c>
      <c r="D53">
        <v>685.23101799999995</v>
      </c>
      <c r="E53">
        <v>717.25701900000001</v>
      </c>
      <c r="F53">
        <v>717.25701900000001</v>
      </c>
      <c r="G53">
        <v>3187780096</v>
      </c>
      <c r="H53">
        <f t="shared" si="0"/>
        <v>-4.8215694917560059E-2</v>
      </c>
    </row>
    <row r="54" spans="1:8" x14ac:dyDescent="0.2">
      <c r="A54" s="1">
        <v>43100</v>
      </c>
      <c r="B54">
        <v>712.21197500000005</v>
      </c>
      <c r="C54">
        <v>760.34802200000001</v>
      </c>
      <c r="D54">
        <v>710.11901899999998</v>
      </c>
      <c r="E54">
        <v>756.73297100000002</v>
      </c>
      <c r="F54">
        <v>756.73297100000002</v>
      </c>
      <c r="G54">
        <v>2554269952</v>
      </c>
      <c r="H54">
        <f t="shared" si="0"/>
        <v>5.5037386814335246E-2</v>
      </c>
    </row>
    <row r="55" spans="1:8" x14ac:dyDescent="0.2">
      <c r="A55" s="1">
        <v>43101</v>
      </c>
      <c r="B55">
        <v>755.75701900000001</v>
      </c>
      <c r="C55">
        <v>782.53002900000001</v>
      </c>
      <c r="D55">
        <v>742.00402799999995</v>
      </c>
      <c r="E55">
        <v>772.64099099999999</v>
      </c>
      <c r="F55">
        <v>772.64099099999999</v>
      </c>
      <c r="G55">
        <v>2595760128</v>
      </c>
      <c r="H55">
        <f t="shared" si="0"/>
        <v>2.102197288824087E-2</v>
      </c>
    </row>
    <row r="56" spans="1:8" x14ac:dyDescent="0.2">
      <c r="A56" s="1">
        <v>43102</v>
      </c>
      <c r="B56">
        <v>772.34600799999998</v>
      </c>
      <c r="C56">
        <v>914.830017</v>
      </c>
      <c r="D56">
        <v>772.34600799999998</v>
      </c>
      <c r="E56">
        <v>884.44397000000004</v>
      </c>
      <c r="F56">
        <v>884.44397000000004</v>
      </c>
      <c r="G56">
        <v>5783349760</v>
      </c>
      <c r="H56">
        <f t="shared" si="0"/>
        <v>0.14470236539650541</v>
      </c>
    </row>
    <row r="57" spans="1:8" x14ac:dyDescent="0.2">
      <c r="A57" s="1">
        <v>43103</v>
      </c>
      <c r="B57">
        <v>886</v>
      </c>
      <c r="C57">
        <v>974.47100799999998</v>
      </c>
      <c r="D57">
        <v>868.45098900000005</v>
      </c>
      <c r="E57">
        <v>962.71997099999999</v>
      </c>
      <c r="F57">
        <v>962.71997099999999</v>
      </c>
      <c r="G57">
        <v>5093159936</v>
      </c>
      <c r="H57">
        <f t="shared" si="0"/>
        <v>8.8503063681919777E-2</v>
      </c>
    </row>
    <row r="58" spans="1:8" x14ac:dyDescent="0.2">
      <c r="A58" s="1">
        <v>43104</v>
      </c>
      <c r="B58">
        <v>961.71301300000005</v>
      </c>
      <c r="C58">
        <v>1045.079956</v>
      </c>
      <c r="D58">
        <v>946.08599900000002</v>
      </c>
      <c r="E58">
        <v>980.92199700000003</v>
      </c>
      <c r="F58">
        <v>980.92199700000003</v>
      </c>
      <c r="G58">
        <v>6502859776</v>
      </c>
      <c r="H58">
        <f t="shared" si="0"/>
        <v>1.8906874842425023E-2</v>
      </c>
    </row>
    <row r="59" spans="1:8" x14ac:dyDescent="0.2">
      <c r="A59" s="1">
        <v>43105</v>
      </c>
      <c r="B59">
        <v>975.75</v>
      </c>
      <c r="C59">
        <v>1075.3900149999999</v>
      </c>
      <c r="D59">
        <v>956.32501200000002</v>
      </c>
      <c r="E59">
        <v>997.71997099999999</v>
      </c>
      <c r="F59">
        <v>997.71997099999999</v>
      </c>
      <c r="G59">
        <v>6683149824</v>
      </c>
      <c r="H59">
        <f t="shared" si="0"/>
        <v>1.7124678671060482E-2</v>
      </c>
    </row>
    <row r="60" spans="1:8" x14ac:dyDescent="0.2">
      <c r="A60" s="1">
        <v>43106</v>
      </c>
      <c r="B60">
        <v>995.15399200000002</v>
      </c>
      <c r="C60">
        <v>1060.709961</v>
      </c>
      <c r="D60">
        <v>994.62200900000005</v>
      </c>
      <c r="E60">
        <v>1041.6800539999999</v>
      </c>
      <c r="F60">
        <v>1041.6800539999999</v>
      </c>
      <c r="G60">
        <v>4662219776</v>
      </c>
      <c r="H60">
        <f t="shared" si="0"/>
        <v>4.4060542314232121E-2</v>
      </c>
    </row>
    <row r="61" spans="1:8" x14ac:dyDescent="0.2">
      <c r="A61" s="1">
        <v>43107</v>
      </c>
      <c r="B61">
        <v>1043.01001</v>
      </c>
      <c r="C61">
        <v>1153.170044</v>
      </c>
      <c r="D61">
        <v>1043.01001</v>
      </c>
      <c r="E61">
        <v>1153.170044</v>
      </c>
      <c r="F61">
        <v>1153.170044</v>
      </c>
      <c r="G61">
        <v>5569880064</v>
      </c>
      <c r="H61">
        <f t="shared" si="0"/>
        <v>0.10702901488022544</v>
      </c>
    </row>
    <row r="62" spans="1:8" x14ac:dyDescent="0.2">
      <c r="A62" s="1">
        <v>43108</v>
      </c>
      <c r="B62">
        <v>1158.26001</v>
      </c>
      <c r="C62">
        <v>1266.9300539999999</v>
      </c>
      <c r="D62">
        <v>1016.049988</v>
      </c>
      <c r="E62">
        <v>1148.530029</v>
      </c>
      <c r="F62">
        <v>1148.530029</v>
      </c>
      <c r="G62">
        <v>8450970112</v>
      </c>
      <c r="H62">
        <f t="shared" si="0"/>
        <v>-4.0237040704813425E-3</v>
      </c>
    </row>
    <row r="63" spans="1:8" x14ac:dyDescent="0.2">
      <c r="A63" s="1">
        <v>43109</v>
      </c>
      <c r="B63">
        <v>1146</v>
      </c>
      <c r="C63">
        <v>1320.9799800000001</v>
      </c>
      <c r="D63">
        <v>1145.48999</v>
      </c>
      <c r="E63">
        <v>1299.73999</v>
      </c>
      <c r="F63">
        <v>1299.73999</v>
      </c>
      <c r="G63">
        <v>7965459968</v>
      </c>
      <c r="H63">
        <f t="shared" si="0"/>
        <v>0.13165520899062189</v>
      </c>
    </row>
    <row r="64" spans="1:8" x14ac:dyDescent="0.2">
      <c r="A64" s="1">
        <v>43110</v>
      </c>
      <c r="B64">
        <v>1300.339966</v>
      </c>
      <c r="C64">
        <v>1417.380005</v>
      </c>
      <c r="D64">
        <v>1226.599976</v>
      </c>
      <c r="E64">
        <v>1255.8199460000001</v>
      </c>
      <c r="F64">
        <v>1255.8199460000001</v>
      </c>
      <c r="G64">
        <v>9214950400</v>
      </c>
      <c r="H64">
        <f t="shared" si="0"/>
        <v>-3.3791407772257559E-2</v>
      </c>
    </row>
    <row r="65" spans="1:8" x14ac:dyDescent="0.2">
      <c r="A65" s="1">
        <v>43111</v>
      </c>
      <c r="B65">
        <v>1268.089966</v>
      </c>
      <c r="C65">
        <v>1337.3000489999999</v>
      </c>
      <c r="D65">
        <v>1135.170044</v>
      </c>
      <c r="E65">
        <v>1154.9300539999999</v>
      </c>
      <c r="F65">
        <v>1154.9300539999999</v>
      </c>
      <c r="G65">
        <v>7235899904</v>
      </c>
      <c r="H65">
        <f t="shared" si="0"/>
        <v>-8.0337863975923934E-2</v>
      </c>
    </row>
    <row r="66" spans="1:8" x14ac:dyDescent="0.2">
      <c r="A66" s="1">
        <v>43112</v>
      </c>
      <c r="B66">
        <v>1158.290039</v>
      </c>
      <c r="C66">
        <v>1296.040039</v>
      </c>
      <c r="D66">
        <v>1120.089966</v>
      </c>
      <c r="E66">
        <v>1273.1999510000001</v>
      </c>
      <c r="F66">
        <v>1273.1999510000001</v>
      </c>
      <c r="G66">
        <v>5222300160</v>
      </c>
      <c r="H66">
        <f t="shared" si="0"/>
        <v>0.10240438075914868</v>
      </c>
    </row>
    <row r="67" spans="1:8" x14ac:dyDescent="0.2">
      <c r="A67" s="1">
        <v>43113</v>
      </c>
      <c r="B67">
        <v>1270.469971</v>
      </c>
      <c r="C67">
        <v>1432.880005</v>
      </c>
      <c r="D67">
        <v>1270.469971</v>
      </c>
      <c r="E67">
        <v>1396.420044</v>
      </c>
      <c r="F67">
        <v>1396.420044</v>
      </c>
      <c r="G67">
        <v>5746760192</v>
      </c>
      <c r="H67">
        <f t="shared" si="0"/>
        <v>9.6779844283861355E-2</v>
      </c>
    </row>
    <row r="68" spans="1:8" x14ac:dyDescent="0.2">
      <c r="A68" s="1">
        <v>43114</v>
      </c>
      <c r="B68">
        <v>1397.4799800000001</v>
      </c>
      <c r="C68">
        <v>1400.5600589999999</v>
      </c>
      <c r="D68">
        <v>1286.209961</v>
      </c>
      <c r="E68">
        <v>1366.7700199999999</v>
      </c>
      <c r="F68">
        <v>1366.7700199999999</v>
      </c>
      <c r="G68">
        <v>4841630208</v>
      </c>
      <c r="H68">
        <f t="shared" ref="H68:H131" si="1">(F68-F67)/F67</f>
        <v>-2.1232883420284128E-2</v>
      </c>
    </row>
    <row r="69" spans="1:8" x14ac:dyDescent="0.2">
      <c r="A69" s="1">
        <v>43115</v>
      </c>
      <c r="B69">
        <v>1365.209961</v>
      </c>
      <c r="C69">
        <v>1390.589966</v>
      </c>
      <c r="D69">
        <v>1290.599976</v>
      </c>
      <c r="E69">
        <v>1291.920044</v>
      </c>
      <c r="F69">
        <v>1291.920044</v>
      </c>
      <c r="G69">
        <v>4781100032</v>
      </c>
      <c r="H69">
        <f t="shared" si="1"/>
        <v>-5.4764133617739123E-2</v>
      </c>
    </row>
    <row r="70" spans="1:8" x14ac:dyDescent="0.2">
      <c r="A70" s="1">
        <v>43116</v>
      </c>
      <c r="B70">
        <v>1292.630005</v>
      </c>
      <c r="C70">
        <v>1292.630005</v>
      </c>
      <c r="D70">
        <v>875.544983</v>
      </c>
      <c r="E70">
        <v>1053.6899410000001</v>
      </c>
      <c r="F70">
        <v>1053.6899410000001</v>
      </c>
      <c r="G70">
        <v>8405139968</v>
      </c>
      <c r="H70">
        <f t="shared" si="1"/>
        <v>-0.18440003629202914</v>
      </c>
    </row>
    <row r="71" spans="1:8" x14ac:dyDescent="0.2">
      <c r="A71" s="1">
        <v>43117</v>
      </c>
      <c r="B71">
        <v>1061.339966</v>
      </c>
      <c r="C71">
        <v>1090.2299800000001</v>
      </c>
      <c r="D71">
        <v>780.92199700000003</v>
      </c>
      <c r="E71">
        <v>1014.25</v>
      </c>
      <c r="F71">
        <v>1014.25</v>
      </c>
      <c r="G71">
        <v>8545160192</v>
      </c>
      <c r="H71">
        <f t="shared" si="1"/>
        <v>-3.7430309871393265E-2</v>
      </c>
    </row>
    <row r="72" spans="1:8" x14ac:dyDescent="0.2">
      <c r="A72" s="1">
        <v>43118</v>
      </c>
      <c r="B72">
        <v>1016.440002</v>
      </c>
      <c r="C72">
        <v>1100.3100589999999</v>
      </c>
      <c r="D72">
        <v>967.75897199999997</v>
      </c>
      <c r="E72">
        <v>1036.280029</v>
      </c>
      <c r="F72">
        <v>1036.280029</v>
      </c>
      <c r="G72">
        <v>5938319872</v>
      </c>
      <c r="H72">
        <f t="shared" si="1"/>
        <v>2.1720511708158752E-2</v>
      </c>
    </row>
    <row r="73" spans="1:8" x14ac:dyDescent="0.2">
      <c r="A73" s="1">
        <v>43119</v>
      </c>
      <c r="B73">
        <v>1028.8199460000001</v>
      </c>
      <c r="C73">
        <v>1093.219971</v>
      </c>
      <c r="D73">
        <v>1003.710022</v>
      </c>
      <c r="E73">
        <v>1039.099976</v>
      </c>
      <c r="F73">
        <v>1039.099976</v>
      </c>
      <c r="G73">
        <v>4084450048</v>
      </c>
      <c r="H73">
        <f t="shared" si="1"/>
        <v>2.7212210223921591E-3</v>
      </c>
    </row>
    <row r="74" spans="1:8" x14ac:dyDescent="0.2">
      <c r="A74" s="1">
        <v>43120</v>
      </c>
      <c r="B74">
        <v>1044.9499510000001</v>
      </c>
      <c r="C74">
        <v>1167.1099850000001</v>
      </c>
      <c r="D74">
        <v>1044.9499510000001</v>
      </c>
      <c r="E74">
        <v>1155.150024</v>
      </c>
      <c r="F74">
        <v>1155.150024</v>
      </c>
      <c r="G74">
        <v>3975190016</v>
      </c>
      <c r="H74">
        <f t="shared" si="1"/>
        <v>0.11168323614704814</v>
      </c>
    </row>
    <row r="75" spans="1:8" x14ac:dyDescent="0.2">
      <c r="A75" s="1">
        <v>43121</v>
      </c>
      <c r="B75">
        <v>1155.6800539999999</v>
      </c>
      <c r="C75">
        <v>1155.6800539999999</v>
      </c>
      <c r="D75">
        <v>1021.5</v>
      </c>
      <c r="E75">
        <v>1049.579956</v>
      </c>
      <c r="F75">
        <v>1049.579956</v>
      </c>
      <c r="G75">
        <v>3378089984</v>
      </c>
      <c r="H75">
        <f t="shared" si="1"/>
        <v>-9.139078544485231E-2</v>
      </c>
    </row>
    <row r="76" spans="1:8" x14ac:dyDescent="0.2">
      <c r="A76" s="1">
        <v>43122</v>
      </c>
      <c r="B76">
        <v>1055.349976</v>
      </c>
      <c r="C76">
        <v>1089.099976</v>
      </c>
      <c r="D76">
        <v>930.74102800000003</v>
      </c>
      <c r="E76">
        <v>1003.26001</v>
      </c>
      <c r="F76">
        <v>1003.26001</v>
      </c>
      <c r="G76">
        <v>3810099968</v>
      </c>
      <c r="H76">
        <f t="shared" si="1"/>
        <v>-4.4131888890606895E-2</v>
      </c>
    </row>
    <row r="77" spans="1:8" x14ac:dyDescent="0.2">
      <c r="A77" s="1">
        <v>43123</v>
      </c>
      <c r="B77">
        <v>1004.169983</v>
      </c>
      <c r="C77">
        <v>1023.22998</v>
      </c>
      <c r="D77">
        <v>920.53997800000002</v>
      </c>
      <c r="E77">
        <v>986.22900400000003</v>
      </c>
      <c r="F77">
        <v>986.22900400000003</v>
      </c>
      <c r="G77">
        <v>3556699904</v>
      </c>
      <c r="H77">
        <f t="shared" si="1"/>
        <v>-1.6975665161815763E-2</v>
      </c>
    </row>
    <row r="78" spans="1:8" x14ac:dyDescent="0.2">
      <c r="A78" s="1">
        <v>43124</v>
      </c>
      <c r="B78">
        <v>987.47699</v>
      </c>
      <c r="C78">
        <v>1062.4399410000001</v>
      </c>
      <c r="D78">
        <v>965.80798300000004</v>
      </c>
      <c r="E78">
        <v>1058.780029</v>
      </c>
      <c r="F78">
        <v>1058.780029</v>
      </c>
      <c r="G78">
        <v>3944039936</v>
      </c>
      <c r="H78">
        <f t="shared" si="1"/>
        <v>7.3564075590703257E-2</v>
      </c>
    </row>
    <row r="79" spans="1:8" x14ac:dyDescent="0.2">
      <c r="A79" s="1">
        <v>43125</v>
      </c>
      <c r="B79">
        <v>1063.219971</v>
      </c>
      <c r="C79">
        <v>1104.660034</v>
      </c>
      <c r="D79">
        <v>1034.73999</v>
      </c>
      <c r="E79">
        <v>1056.030029</v>
      </c>
      <c r="F79">
        <v>1056.030029</v>
      </c>
      <c r="G79">
        <v>4050190080</v>
      </c>
      <c r="H79">
        <f t="shared" si="1"/>
        <v>-2.5973289301625085E-3</v>
      </c>
    </row>
    <row r="80" spans="1:8" x14ac:dyDescent="0.2">
      <c r="A80" s="1">
        <v>43126</v>
      </c>
      <c r="B80">
        <v>1052.6999510000001</v>
      </c>
      <c r="C80">
        <v>1080.599976</v>
      </c>
      <c r="D80">
        <v>996.783997</v>
      </c>
      <c r="E80">
        <v>1055.170044</v>
      </c>
      <c r="F80">
        <v>1055.170044</v>
      </c>
      <c r="G80">
        <v>3617690112</v>
      </c>
      <c r="H80">
        <f t="shared" si="1"/>
        <v>-8.1435657735453605E-4</v>
      </c>
    </row>
    <row r="81" spans="1:8" x14ac:dyDescent="0.2">
      <c r="A81" s="1">
        <v>43127</v>
      </c>
      <c r="B81">
        <v>1055.75</v>
      </c>
      <c r="C81">
        <v>1121.9799800000001</v>
      </c>
      <c r="D81">
        <v>1042.119995</v>
      </c>
      <c r="E81">
        <v>1107.0699460000001</v>
      </c>
      <c r="F81">
        <v>1107.0699460000001</v>
      </c>
      <c r="G81">
        <v>3002870016</v>
      </c>
      <c r="H81">
        <f t="shared" si="1"/>
        <v>4.9186292100612469E-2</v>
      </c>
    </row>
    <row r="82" spans="1:8" x14ac:dyDescent="0.2">
      <c r="A82" s="1">
        <v>43128</v>
      </c>
      <c r="B82">
        <v>1111.780029</v>
      </c>
      <c r="C82">
        <v>1257.7700199999999</v>
      </c>
      <c r="D82">
        <v>1111.780029</v>
      </c>
      <c r="E82">
        <v>1246.01001</v>
      </c>
      <c r="F82">
        <v>1246.01001</v>
      </c>
      <c r="G82">
        <v>5372329984</v>
      </c>
      <c r="H82">
        <f t="shared" si="1"/>
        <v>0.1255025163513922</v>
      </c>
    </row>
    <row r="83" spans="1:8" x14ac:dyDescent="0.2">
      <c r="A83" s="1">
        <v>43129</v>
      </c>
      <c r="B83">
        <v>1246.6999510000001</v>
      </c>
      <c r="C83">
        <v>1256.6999510000001</v>
      </c>
      <c r="D83">
        <v>1169.079956</v>
      </c>
      <c r="E83">
        <v>1182.3599850000001</v>
      </c>
      <c r="F83">
        <v>1182.3599850000001</v>
      </c>
      <c r="G83">
        <v>3715079936</v>
      </c>
      <c r="H83">
        <f t="shared" si="1"/>
        <v>-5.1083076772392794E-2</v>
      </c>
    </row>
    <row r="84" spans="1:8" x14ac:dyDescent="0.2">
      <c r="A84" s="1">
        <v>43130</v>
      </c>
      <c r="B84">
        <v>1184.130005</v>
      </c>
      <c r="C84">
        <v>1184.630005</v>
      </c>
      <c r="D84">
        <v>1058.969971</v>
      </c>
      <c r="E84">
        <v>1071.130005</v>
      </c>
      <c r="F84">
        <v>1071.130005</v>
      </c>
      <c r="G84">
        <v>4107859968</v>
      </c>
      <c r="H84">
        <f t="shared" si="1"/>
        <v>-9.407454701708301E-2</v>
      </c>
    </row>
    <row r="85" spans="1:8" x14ac:dyDescent="0.2">
      <c r="A85" s="1">
        <v>43131</v>
      </c>
      <c r="B85">
        <v>1071.089966</v>
      </c>
      <c r="C85">
        <v>1128.660034</v>
      </c>
      <c r="D85">
        <v>1034.5</v>
      </c>
      <c r="E85">
        <v>1118.3100589999999</v>
      </c>
      <c r="F85">
        <v>1118.3100589999999</v>
      </c>
      <c r="G85">
        <v>3757560064</v>
      </c>
      <c r="H85">
        <f t="shared" si="1"/>
        <v>4.4046991289353271E-2</v>
      </c>
    </row>
    <row r="86" spans="1:8" x14ac:dyDescent="0.2">
      <c r="A86" s="1">
        <v>43132</v>
      </c>
      <c r="B86">
        <v>1119.369995</v>
      </c>
      <c r="C86">
        <v>1161.349976</v>
      </c>
      <c r="D86">
        <v>984.81897000000004</v>
      </c>
      <c r="E86">
        <v>1036.790039</v>
      </c>
      <c r="F86">
        <v>1036.790039</v>
      </c>
      <c r="G86">
        <v>5261680128</v>
      </c>
      <c r="H86">
        <f t="shared" si="1"/>
        <v>-7.2895722741594282E-2</v>
      </c>
    </row>
    <row r="87" spans="1:8" x14ac:dyDescent="0.2">
      <c r="A87" s="1">
        <v>43133</v>
      </c>
      <c r="B87">
        <v>1035.7700199999999</v>
      </c>
      <c r="C87">
        <v>1035.7700199999999</v>
      </c>
      <c r="D87">
        <v>757.97997999999995</v>
      </c>
      <c r="E87">
        <v>915.78497300000004</v>
      </c>
      <c r="F87">
        <v>915.78497300000004</v>
      </c>
      <c r="G87">
        <v>6713290240</v>
      </c>
      <c r="H87">
        <f t="shared" si="1"/>
        <v>-0.11671125439892459</v>
      </c>
    </row>
    <row r="88" spans="1:8" x14ac:dyDescent="0.2">
      <c r="A88" s="1">
        <v>43134</v>
      </c>
      <c r="B88">
        <v>919.21099900000002</v>
      </c>
      <c r="C88">
        <v>991.942993</v>
      </c>
      <c r="D88">
        <v>847.69000200000005</v>
      </c>
      <c r="E88">
        <v>964.01898200000005</v>
      </c>
      <c r="F88">
        <v>964.01898200000005</v>
      </c>
      <c r="G88">
        <v>3243480064</v>
      </c>
      <c r="H88">
        <f t="shared" si="1"/>
        <v>5.2669579019178785E-2</v>
      </c>
    </row>
    <row r="89" spans="1:8" x14ac:dyDescent="0.2">
      <c r="A89" s="1">
        <v>43135</v>
      </c>
      <c r="B89">
        <v>964.66699200000005</v>
      </c>
      <c r="C89">
        <v>969.03198199999997</v>
      </c>
      <c r="D89">
        <v>805.06402600000001</v>
      </c>
      <c r="E89">
        <v>834.682007</v>
      </c>
      <c r="F89">
        <v>834.682007</v>
      </c>
      <c r="G89">
        <v>2997090048</v>
      </c>
      <c r="H89">
        <f t="shared" si="1"/>
        <v>-0.13416434470166899</v>
      </c>
    </row>
    <row r="90" spans="1:8" x14ac:dyDescent="0.2">
      <c r="A90" s="1">
        <v>43136</v>
      </c>
      <c r="B90">
        <v>834.95800799999995</v>
      </c>
      <c r="C90">
        <v>856.64599599999997</v>
      </c>
      <c r="D90">
        <v>644.59899900000005</v>
      </c>
      <c r="E90">
        <v>697.95098900000005</v>
      </c>
      <c r="F90">
        <v>697.95098900000005</v>
      </c>
      <c r="G90">
        <v>4269530112</v>
      </c>
      <c r="H90">
        <f t="shared" si="1"/>
        <v>-0.16381210671047799</v>
      </c>
    </row>
    <row r="91" spans="1:8" x14ac:dyDescent="0.2">
      <c r="A91" s="1">
        <v>43137</v>
      </c>
      <c r="B91">
        <v>707.73699999999997</v>
      </c>
      <c r="C91">
        <v>796.43902600000001</v>
      </c>
      <c r="D91">
        <v>574.41900599999997</v>
      </c>
      <c r="E91">
        <v>793.12200900000005</v>
      </c>
      <c r="F91">
        <v>793.12200900000005</v>
      </c>
      <c r="G91">
        <v>6518269952</v>
      </c>
      <c r="H91">
        <f t="shared" si="1"/>
        <v>0.13635774072955714</v>
      </c>
    </row>
    <row r="92" spans="1:8" x14ac:dyDescent="0.2">
      <c r="A92" s="1">
        <v>43138</v>
      </c>
      <c r="B92">
        <v>790.42797900000005</v>
      </c>
      <c r="C92">
        <v>851.20001200000002</v>
      </c>
      <c r="D92">
        <v>723.43298300000004</v>
      </c>
      <c r="E92">
        <v>757.067993</v>
      </c>
      <c r="F92">
        <v>757.067993</v>
      </c>
      <c r="G92">
        <v>3896179968</v>
      </c>
      <c r="H92">
        <f t="shared" si="1"/>
        <v>-4.5458347632362887E-2</v>
      </c>
    </row>
    <row r="93" spans="1:8" x14ac:dyDescent="0.2">
      <c r="A93" s="1">
        <v>43139</v>
      </c>
      <c r="B93">
        <v>755.84301800000003</v>
      </c>
      <c r="C93">
        <v>845.08599900000002</v>
      </c>
      <c r="D93">
        <v>755.84301800000003</v>
      </c>
      <c r="E93">
        <v>817.807007</v>
      </c>
      <c r="F93">
        <v>817.807007</v>
      </c>
      <c r="G93">
        <v>3708189952</v>
      </c>
      <c r="H93">
        <f t="shared" si="1"/>
        <v>8.0229272088643167E-2</v>
      </c>
    </row>
    <row r="94" spans="1:8" x14ac:dyDescent="0.2">
      <c r="A94" s="1">
        <v>43140</v>
      </c>
      <c r="B94">
        <v>818.47997999999995</v>
      </c>
      <c r="C94">
        <v>884.00402799999995</v>
      </c>
      <c r="D94">
        <v>788.83398399999999</v>
      </c>
      <c r="E94">
        <v>883.86499000000003</v>
      </c>
      <c r="F94">
        <v>883.86499000000003</v>
      </c>
      <c r="G94">
        <v>2495820032</v>
      </c>
      <c r="H94">
        <f t="shared" si="1"/>
        <v>8.0774537799967808E-2</v>
      </c>
    </row>
    <row r="95" spans="1:8" x14ac:dyDescent="0.2">
      <c r="A95" s="1">
        <v>43141</v>
      </c>
      <c r="B95">
        <v>882.46698000000004</v>
      </c>
      <c r="C95">
        <v>917.40002400000003</v>
      </c>
      <c r="D95">
        <v>825.57702600000005</v>
      </c>
      <c r="E95">
        <v>860.41497800000002</v>
      </c>
      <c r="F95">
        <v>860.41497800000002</v>
      </c>
      <c r="G95">
        <v>2930530048</v>
      </c>
      <c r="H95">
        <f t="shared" si="1"/>
        <v>-2.6531214908738509E-2</v>
      </c>
    </row>
    <row r="96" spans="1:8" x14ac:dyDescent="0.2">
      <c r="A96" s="1">
        <v>43142</v>
      </c>
      <c r="B96">
        <v>859.28802499999995</v>
      </c>
      <c r="C96">
        <v>859.28802499999995</v>
      </c>
      <c r="D96">
        <v>788.22198500000002</v>
      </c>
      <c r="E96">
        <v>814.65997300000004</v>
      </c>
      <c r="F96">
        <v>814.65997300000004</v>
      </c>
      <c r="G96">
        <v>2486650112</v>
      </c>
      <c r="H96">
        <f t="shared" si="1"/>
        <v>-5.3177834149697914E-2</v>
      </c>
    </row>
    <row r="97" spans="1:8" x14ac:dyDescent="0.2">
      <c r="A97" s="1">
        <v>43143</v>
      </c>
      <c r="B97">
        <v>817.50799600000005</v>
      </c>
      <c r="C97">
        <v>875.93701199999998</v>
      </c>
      <c r="D97">
        <v>817.50799600000005</v>
      </c>
      <c r="E97">
        <v>868.70696999999996</v>
      </c>
      <c r="F97">
        <v>868.70696999999996</v>
      </c>
      <c r="G97">
        <v>2243450112</v>
      </c>
      <c r="H97">
        <f t="shared" si="1"/>
        <v>6.6343012779885177E-2</v>
      </c>
    </row>
    <row r="98" spans="1:8" x14ac:dyDescent="0.2">
      <c r="A98" s="1">
        <v>43144</v>
      </c>
      <c r="B98">
        <v>869.29303000000004</v>
      </c>
      <c r="C98">
        <v>870.70898399999999</v>
      </c>
      <c r="D98">
        <v>828.83697500000005</v>
      </c>
      <c r="E98">
        <v>845.25799600000005</v>
      </c>
      <c r="F98">
        <v>845.25799600000005</v>
      </c>
      <c r="G98">
        <v>2081170048</v>
      </c>
      <c r="H98">
        <f t="shared" si="1"/>
        <v>-2.6992961734841277E-2</v>
      </c>
    </row>
    <row r="99" spans="1:8" x14ac:dyDescent="0.2">
      <c r="A99" s="1">
        <v>43145</v>
      </c>
      <c r="B99">
        <v>844.27899200000002</v>
      </c>
      <c r="C99">
        <v>926.42901600000005</v>
      </c>
      <c r="D99">
        <v>844.27899200000002</v>
      </c>
      <c r="E99">
        <v>923.56097399999999</v>
      </c>
      <c r="F99">
        <v>923.56097399999999</v>
      </c>
      <c r="G99">
        <v>2818370048</v>
      </c>
      <c r="H99">
        <f t="shared" si="1"/>
        <v>9.2637961865550858E-2</v>
      </c>
    </row>
    <row r="100" spans="1:8" x14ac:dyDescent="0.2">
      <c r="A100" s="1">
        <v>43146</v>
      </c>
      <c r="B100">
        <v>923.728027</v>
      </c>
      <c r="C100">
        <v>951.94799799999998</v>
      </c>
      <c r="D100">
        <v>911.11102300000005</v>
      </c>
      <c r="E100">
        <v>936.97601299999997</v>
      </c>
      <c r="F100">
        <v>936.97601299999997</v>
      </c>
      <c r="G100">
        <v>2900100096</v>
      </c>
      <c r="H100">
        <f t="shared" si="1"/>
        <v>1.4525341994366231E-2</v>
      </c>
    </row>
    <row r="101" spans="1:8" x14ac:dyDescent="0.2">
      <c r="A101" s="1">
        <v>43147</v>
      </c>
      <c r="B101">
        <v>934.78601100000003</v>
      </c>
      <c r="C101">
        <v>950.00500499999998</v>
      </c>
      <c r="D101">
        <v>917.84802200000001</v>
      </c>
      <c r="E101">
        <v>944.21002199999998</v>
      </c>
      <c r="F101">
        <v>944.21002199999998</v>
      </c>
      <c r="G101">
        <v>2369449984</v>
      </c>
      <c r="H101">
        <f t="shared" si="1"/>
        <v>7.7205914555253559E-3</v>
      </c>
    </row>
    <row r="102" spans="1:8" x14ac:dyDescent="0.2">
      <c r="A102" s="1">
        <v>43148</v>
      </c>
      <c r="B102">
        <v>944.74798599999997</v>
      </c>
      <c r="C102">
        <v>976.59497099999999</v>
      </c>
      <c r="D102">
        <v>940.75402799999995</v>
      </c>
      <c r="E102">
        <v>974.11499000000003</v>
      </c>
      <c r="F102">
        <v>974.11499000000003</v>
      </c>
      <c r="G102">
        <v>2525720064</v>
      </c>
      <c r="H102">
        <f t="shared" si="1"/>
        <v>3.1671945121548452E-2</v>
      </c>
    </row>
    <row r="103" spans="1:8" x14ac:dyDescent="0.2">
      <c r="A103" s="1">
        <v>43149</v>
      </c>
      <c r="B103">
        <v>973.34899900000005</v>
      </c>
      <c r="C103">
        <v>982.93298300000004</v>
      </c>
      <c r="D103">
        <v>915.44500700000003</v>
      </c>
      <c r="E103">
        <v>923.921021</v>
      </c>
      <c r="F103">
        <v>923.921021</v>
      </c>
      <c r="G103">
        <v>2567290112</v>
      </c>
      <c r="H103">
        <f t="shared" si="1"/>
        <v>-5.15277657312306E-2</v>
      </c>
    </row>
    <row r="104" spans="1:8" x14ac:dyDescent="0.2">
      <c r="A104" s="1">
        <v>43150</v>
      </c>
      <c r="B104">
        <v>921.66803000000004</v>
      </c>
      <c r="C104">
        <v>957.77697799999999</v>
      </c>
      <c r="D104">
        <v>921.55401600000005</v>
      </c>
      <c r="E104">
        <v>943.86499000000003</v>
      </c>
      <c r="F104">
        <v>943.86499000000003</v>
      </c>
      <c r="G104">
        <v>2169019904</v>
      </c>
      <c r="H104">
        <f t="shared" si="1"/>
        <v>2.1586227119731308E-2</v>
      </c>
    </row>
    <row r="105" spans="1:8" x14ac:dyDescent="0.2">
      <c r="A105" s="1">
        <v>43151</v>
      </c>
      <c r="B105">
        <v>943.56701699999996</v>
      </c>
      <c r="C105">
        <v>965.26501499999995</v>
      </c>
      <c r="D105">
        <v>892.953979</v>
      </c>
      <c r="E105">
        <v>895.37097200000005</v>
      </c>
      <c r="F105">
        <v>895.37097200000005</v>
      </c>
      <c r="G105">
        <v>2545260032</v>
      </c>
      <c r="H105">
        <f t="shared" si="1"/>
        <v>-5.1378129831894687E-2</v>
      </c>
    </row>
    <row r="106" spans="1:8" x14ac:dyDescent="0.2">
      <c r="A106" s="1">
        <v>43152</v>
      </c>
      <c r="B106">
        <v>894.13500999999997</v>
      </c>
      <c r="C106">
        <v>912.375</v>
      </c>
      <c r="D106">
        <v>830.56298800000002</v>
      </c>
      <c r="E106">
        <v>849.97100799999998</v>
      </c>
      <c r="F106">
        <v>849.97100799999998</v>
      </c>
      <c r="G106">
        <v>2531729920</v>
      </c>
      <c r="H106">
        <f t="shared" si="1"/>
        <v>-5.0705199766069776E-2</v>
      </c>
    </row>
    <row r="107" spans="1:8" x14ac:dyDescent="0.2">
      <c r="A107" s="1">
        <v>43153</v>
      </c>
      <c r="B107">
        <v>849.262024</v>
      </c>
      <c r="C107">
        <v>875.92602499999998</v>
      </c>
      <c r="D107">
        <v>802.66803000000004</v>
      </c>
      <c r="E107">
        <v>812.84497099999999</v>
      </c>
      <c r="F107">
        <v>812.84497099999999</v>
      </c>
      <c r="G107">
        <v>2150370048</v>
      </c>
      <c r="H107">
        <f t="shared" si="1"/>
        <v>-4.3679180407998099E-2</v>
      </c>
    </row>
    <row r="108" spans="1:8" x14ac:dyDescent="0.2">
      <c r="A108" s="1">
        <v>43154</v>
      </c>
      <c r="B108">
        <v>811.58502199999998</v>
      </c>
      <c r="C108">
        <v>886.317993</v>
      </c>
      <c r="D108">
        <v>794.79101600000001</v>
      </c>
      <c r="E108">
        <v>864.18902600000001</v>
      </c>
      <c r="F108">
        <v>864.18902600000001</v>
      </c>
      <c r="G108">
        <v>2334820096</v>
      </c>
      <c r="H108">
        <f t="shared" si="1"/>
        <v>6.3165864133764849E-2</v>
      </c>
    </row>
    <row r="109" spans="1:8" x14ac:dyDescent="0.2">
      <c r="A109" s="1">
        <v>43155</v>
      </c>
      <c r="B109">
        <v>861.59301800000003</v>
      </c>
      <c r="C109">
        <v>879.53100600000005</v>
      </c>
      <c r="D109">
        <v>818.54998799999998</v>
      </c>
      <c r="E109">
        <v>840.51501499999995</v>
      </c>
      <c r="F109">
        <v>840.51501499999995</v>
      </c>
      <c r="G109">
        <v>1926579968</v>
      </c>
      <c r="H109">
        <f t="shared" si="1"/>
        <v>-2.7394482327064477E-2</v>
      </c>
    </row>
    <row r="110" spans="1:8" x14ac:dyDescent="0.2">
      <c r="A110" s="1">
        <v>43156</v>
      </c>
      <c r="B110">
        <v>839.45898399999999</v>
      </c>
      <c r="C110">
        <v>853.14599599999997</v>
      </c>
      <c r="D110">
        <v>822.38098100000002</v>
      </c>
      <c r="E110">
        <v>844.80999799999995</v>
      </c>
      <c r="F110">
        <v>844.80999799999995</v>
      </c>
      <c r="G110">
        <v>1646960000</v>
      </c>
      <c r="H110">
        <f t="shared" si="1"/>
        <v>5.1099420276269573E-3</v>
      </c>
    </row>
    <row r="111" spans="1:8" x14ac:dyDescent="0.2">
      <c r="A111" s="1">
        <v>43157</v>
      </c>
      <c r="B111">
        <v>845.27801499999998</v>
      </c>
      <c r="C111">
        <v>880.39202899999998</v>
      </c>
      <c r="D111">
        <v>842.31897000000004</v>
      </c>
      <c r="E111">
        <v>869.31500200000005</v>
      </c>
      <c r="F111">
        <v>869.31500200000005</v>
      </c>
      <c r="G111">
        <v>2044480000</v>
      </c>
      <c r="H111">
        <f t="shared" si="1"/>
        <v>2.9006526980046583E-2</v>
      </c>
    </row>
    <row r="112" spans="1:8" x14ac:dyDescent="0.2">
      <c r="A112" s="1">
        <v>43158</v>
      </c>
      <c r="B112">
        <v>870.36499000000003</v>
      </c>
      <c r="C112">
        <v>896.25897199999997</v>
      </c>
      <c r="D112">
        <v>867.09698500000002</v>
      </c>
      <c r="E112">
        <v>878.26501499999995</v>
      </c>
      <c r="F112">
        <v>878.26501499999995</v>
      </c>
      <c r="G112">
        <v>2053980032</v>
      </c>
      <c r="H112">
        <f t="shared" si="1"/>
        <v>1.029547744995651E-2</v>
      </c>
    </row>
    <row r="113" spans="1:8" x14ac:dyDescent="0.2">
      <c r="A113" s="1">
        <v>43159</v>
      </c>
      <c r="B113">
        <v>877.93402100000003</v>
      </c>
      <c r="C113">
        <v>890.10797100000002</v>
      </c>
      <c r="D113">
        <v>855.12402299999997</v>
      </c>
      <c r="E113">
        <v>855.19897500000002</v>
      </c>
      <c r="F113">
        <v>855.19897500000002</v>
      </c>
      <c r="G113">
        <v>1963980032</v>
      </c>
      <c r="H113">
        <f t="shared" si="1"/>
        <v>-2.6263188907735248E-2</v>
      </c>
    </row>
    <row r="114" spans="1:8" x14ac:dyDescent="0.2">
      <c r="A114" s="1">
        <v>43160</v>
      </c>
      <c r="B114">
        <v>856.012024</v>
      </c>
      <c r="C114">
        <v>880.30200200000002</v>
      </c>
      <c r="D114">
        <v>851.919983</v>
      </c>
      <c r="E114">
        <v>872.20001200000002</v>
      </c>
      <c r="F114">
        <v>872.20001200000002</v>
      </c>
      <c r="G114">
        <v>1868519936</v>
      </c>
      <c r="H114">
        <f t="shared" si="1"/>
        <v>1.9879627428225105E-2</v>
      </c>
    </row>
    <row r="115" spans="1:8" x14ac:dyDescent="0.2">
      <c r="A115" s="1">
        <v>43161</v>
      </c>
      <c r="B115">
        <v>871.76397699999995</v>
      </c>
      <c r="C115">
        <v>876.37799099999995</v>
      </c>
      <c r="D115">
        <v>852.42199700000003</v>
      </c>
      <c r="E115">
        <v>856.853027</v>
      </c>
      <c r="F115">
        <v>856.853027</v>
      </c>
      <c r="G115">
        <v>1894419968</v>
      </c>
      <c r="H115">
        <f t="shared" si="1"/>
        <v>-1.7595717483205008E-2</v>
      </c>
    </row>
    <row r="116" spans="1:8" x14ac:dyDescent="0.2">
      <c r="A116" s="1">
        <v>43162</v>
      </c>
      <c r="B116">
        <v>856.71099900000002</v>
      </c>
      <c r="C116">
        <v>868.453979</v>
      </c>
      <c r="D116">
        <v>855.20696999999996</v>
      </c>
      <c r="E116">
        <v>857.22497599999997</v>
      </c>
      <c r="F116">
        <v>857.22497599999997</v>
      </c>
      <c r="G116">
        <v>1699369984</v>
      </c>
      <c r="H116">
        <f t="shared" si="1"/>
        <v>4.3408728017479753E-4</v>
      </c>
    </row>
    <row r="117" spans="1:8" x14ac:dyDescent="0.2">
      <c r="A117" s="1">
        <v>43163</v>
      </c>
      <c r="B117">
        <v>856.18597399999999</v>
      </c>
      <c r="C117">
        <v>867.95001200000002</v>
      </c>
      <c r="D117">
        <v>840.28002900000001</v>
      </c>
      <c r="E117">
        <v>866.67797900000005</v>
      </c>
      <c r="F117">
        <v>866.67797900000005</v>
      </c>
      <c r="G117">
        <v>1697939968</v>
      </c>
      <c r="H117">
        <f t="shared" si="1"/>
        <v>1.1027447011763317E-2</v>
      </c>
    </row>
    <row r="118" spans="1:8" x14ac:dyDescent="0.2">
      <c r="A118" s="1">
        <v>43164</v>
      </c>
      <c r="B118">
        <v>866.84600799999998</v>
      </c>
      <c r="C118">
        <v>869.919983</v>
      </c>
      <c r="D118">
        <v>853.52002000000005</v>
      </c>
      <c r="E118">
        <v>853.68402100000003</v>
      </c>
      <c r="F118">
        <v>853.68402100000003</v>
      </c>
      <c r="G118">
        <v>1898489984</v>
      </c>
      <c r="H118">
        <f t="shared" si="1"/>
        <v>-1.4992832764705586E-2</v>
      </c>
    </row>
    <row r="119" spans="1:8" x14ac:dyDescent="0.2">
      <c r="A119" s="1">
        <v>43165</v>
      </c>
      <c r="B119">
        <v>853.81701699999996</v>
      </c>
      <c r="C119">
        <v>853.81701699999996</v>
      </c>
      <c r="D119">
        <v>809.93102999999996</v>
      </c>
      <c r="E119">
        <v>816.95098900000005</v>
      </c>
      <c r="F119">
        <v>816.95098900000005</v>
      </c>
      <c r="G119">
        <v>1943069952</v>
      </c>
      <c r="H119">
        <f t="shared" si="1"/>
        <v>-4.3028838652703301E-2</v>
      </c>
    </row>
    <row r="120" spans="1:8" x14ac:dyDescent="0.2">
      <c r="A120" s="1">
        <v>43166</v>
      </c>
      <c r="B120">
        <v>816.27099599999997</v>
      </c>
      <c r="C120">
        <v>825.60699499999998</v>
      </c>
      <c r="D120">
        <v>726.54699700000003</v>
      </c>
      <c r="E120">
        <v>752.83099400000003</v>
      </c>
      <c r="F120">
        <v>752.83099400000003</v>
      </c>
      <c r="G120">
        <v>2175419904</v>
      </c>
      <c r="H120">
        <f t="shared" si="1"/>
        <v>-7.8486954374688944E-2</v>
      </c>
    </row>
    <row r="121" spans="1:8" x14ac:dyDescent="0.2">
      <c r="A121" s="1">
        <v>43167</v>
      </c>
      <c r="B121">
        <v>752.57000700000003</v>
      </c>
      <c r="C121">
        <v>773.76702899999998</v>
      </c>
      <c r="D121">
        <v>696.16900599999997</v>
      </c>
      <c r="E121">
        <v>704.59600799999998</v>
      </c>
      <c r="F121">
        <v>704.59600799999998</v>
      </c>
      <c r="G121">
        <v>1891640064</v>
      </c>
      <c r="H121">
        <f t="shared" si="1"/>
        <v>-6.407146674941501E-2</v>
      </c>
    </row>
    <row r="122" spans="1:8" x14ac:dyDescent="0.2">
      <c r="A122" s="1">
        <v>43168</v>
      </c>
      <c r="B122">
        <v>702.19702099999995</v>
      </c>
      <c r="C122">
        <v>729.15600600000005</v>
      </c>
      <c r="D122">
        <v>648.10699499999998</v>
      </c>
      <c r="E122">
        <v>728.91601600000001</v>
      </c>
      <c r="F122">
        <v>728.91601600000001</v>
      </c>
      <c r="G122">
        <v>2233019904</v>
      </c>
      <c r="H122">
        <f t="shared" si="1"/>
        <v>3.4516244378154398E-2</v>
      </c>
    </row>
    <row r="123" spans="1:8" x14ac:dyDescent="0.2">
      <c r="A123" s="1">
        <v>43169</v>
      </c>
      <c r="B123">
        <v>730.15997300000004</v>
      </c>
      <c r="C123">
        <v>748.03100600000005</v>
      </c>
      <c r="D123">
        <v>682.69500700000003</v>
      </c>
      <c r="E123">
        <v>686.89001499999995</v>
      </c>
      <c r="F123">
        <v>686.89001499999995</v>
      </c>
      <c r="G123">
        <v>1532960000</v>
      </c>
      <c r="H123">
        <f t="shared" si="1"/>
        <v>-5.7655477555043959E-2</v>
      </c>
    </row>
    <row r="124" spans="1:8" x14ac:dyDescent="0.2">
      <c r="A124" s="1">
        <v>43170</v>
      </c>
      <c r="B124">
        <v>685.31201199999998</v>
      </c>
      <c r="C124">
        <v>735.83099400000003</v>
      </c>
      <c r="D124">
        <v>668.12298599999997</v>
      </c>
      <c r="E124">
        <v>723.33898899999997</v>
      </c>
      <c r="F124">
        <v>723.33898899999997</v>
      </c>
      <c r="G124">
        <v>1562680064</v>
      </c>
      <c r="H124">
        <f t="shared" si="1"/>
        <v>5.3063770333013245E-2</v>
      </c>
    </row>
    <row r="125" spans="1:8" x14ac:dyDescent="0.2">
      <c r="A125" s="1">
        <v>43171</v>
      </c>
      <c r="B125">
        <v>724.40600600000005</v>
      </c>
      <c r="C125">
        <v>742.51397699999995</v>
      </c>
      <c r="D125">
        <v>683.26800500000002</v>
      </c>
      <c r="E125">
        <v>699.83099400000003</v>
      </c>
      <c r="F125">
        <v>699.83099400000003</v>
      </c>
      <c r="G125">
        <v>1764999936</v>
      </c>
      <c r="H125">
        <f t="shared" si="1"/>
        <v>-3.2499278149653199E-2</v>
      </c>
    </row>
    <row r="126" spans="1:8" x14ac:dyDescent="0.2">
      <c r="A126" s="1">
        <v>43172</v>
      </c>
      <c r="B126">
        <v>698.15301499999998</v>
      </c>
      <c r="C126">
        <v>713.73498500000005</v>
      </c>
      <c r="D126">
        <v>682.34997599999997</v>
      </c>
      <c r="E126">
        <v>690.82702600000005</v>
      </c>
      <c r="F126">
        <v>690.82702600000005</v>
      </c>
      <c r="G126">
        <v>1425959936</v>
      </c>
      <c r="H126">
        <f t="shared" si="1"/>
        <v>-1.2865917738990545E-2</v>
      </c>
    </row>
    <row r="127" spans="1:8" x14ac:dyDescent="0.2">
      <c r="A127" s="1">
        <v>43173</v>
      </c>
      <c r="B127">
        <v>691.21899399999995</v>
      </c>
      <c r="C127">
        <v>702.783997</v>
      </c>
      <c r="D127">
        <v>594.09997599999997</v>
      </c>
      <c r="E127">
        <v>614.29101600000001</v>
      </c>
      <c r="F127">
        <v>614.29101600000001</v>
      </c>
      <c r="G127">
        <v>1810560000</v>
      </c>
      <c r="H127">
        <f t="shared" si="1"/>
        <v>-0.11078896325633912</v>
      </c>
    </row>
    <row r="128" spans="1:8" x14ac:dyDescent="0.2">
      <c r="A128" s="1">
        <v>43174</v>
      </c>
      <c r="B128">
        <v>614.83898899999997</v>
      </c>
      <c r="C128">
        <v>620.61602800000003</v>
      </c>
      <c r="D128">
        <v>579.50500499999998</v>
      </c>
      <c r="E128">
        <v>611.30401600000005</v>
      </c>
      <c r="F128">
        <v>611.30401600000005</v>
      </c>
      <c r="G128">
        <v>1770460032</v>
      </c>
      <c r="H128">
        <f t="shared" si="1"/>
        <v>-4.862516172627806E-3</v>
      </c>
    </row>
    <row r="129" spans="1:8" x14ac:dyDescent="0.2">
      <c r="A129" s="1">
        <v>43175</v>
      </c>
      <c r="B129">
        <v>611.77801499999998</v>
      </c>
      <c r="C129">
        <v>623.16803000000004</v>
      </c>
      <c r="D129">
        <v>587.86199999999997</v>
      </c>
      <c r="E129">
        <v>601.66601600000001</v>
      </c>
      <c r="F129">
        <v>601.66601600000001</v>
      </c>
      <c r="G129">
        <v>1417350016</v>
      </c>
      <c r="H129">
        <f t="shared" si="1"/>
        <v>-1.5766295898177175E-2</v>
      </c>
    </row>
    <row r="130" spans="1:8" x14ac:dyDescent="0.2">
      <c r="A130" s="1">
        <v>43176</v>
      </c>
      <c r="B130">
        <v>601.67797900000005</v>
      </c>
      <c r="C130">
        <v>609.15100099999995</v>
      </c>
      <c r="D130">
        <v>549.09600799999998</v>
      </c>
      <c r="E130">
        <v>552.77899200000002</v>
      </c>
      <c r="F130">
        <v>552.77899200000002</v>
      </c>
      <c r="G130">
        <v>1267810048</v>
      </c>
      <c r="H130">
        <f t="shared" si="1"/>
        <v>-8.1252759338164102E-2</v>
      </c>
    </row>
    <row r="131" spans="1:8" x14ac:dyDescent="0.2">
      <c r="A131" s="1">
        <v>43177</v>
      </c>
      <c r="B131">
        <v>551.64001499999995</v>
      </c>
      <c r="C131">
        <v>551.64001499999995</v>
      </c>
      <c r="D131">
        <v>460.08801299999999</v>
      </c>
      <c r="E131">
        <v>538.64398200000005</v>
      </c>
      <c r="F131">
        <v>538.64398200000005</v>
      </c>
      <c r="G131">
        <v>2685499904</v>
      </c>
      <c r="H131">
        <f t="shared" si="1"/>
        <v>-2.5570816193391022E-2</v>
      </c>
    </row>
    <row r="132" spans="1:8" x14ac:dyDescent="0.2">
      <c r="A132" s="1">
        <v>43178</v>
      </c>
      <c r="B132">
        <v>546.62597700000003</v>
      </c>
      <c r="C132">
        <v>558.09997599999997</v>
      </c>
      <c r="D132">
        <v>519.12298599999997</v>
      </c>
      <c r="E132">
        <v>556.72601299999997</v>
      </c>
      <c r="F132">
        <v>556.72601299999997</v>
      </c>
      <c r="G132">
        <v>2046790016</v>
      </c>
      <c r="H132">
        <f t="shared" ref="H132:H195" si="2">(F132-F131)/F131</f>
        <v>3.3569540557866873E-2</v>
      </c>
    </row>
    <row r="133" spans="1:8" x14ac:dyDescent="0.2">
      <c r="A133" s="1">
        <v>43179</v>
      </c>
      <c r="B133">
        <v>556.72198500000002</v>
      </c>
      <c r="C133">
        <v>567.09002699999996</v>
      </c>
      <c r="D133">
        <v>521.203979</v>
      </c>
      <c r="E133">
        <v>557.17498799999998</v>
      </c>
      <c r="F133">
        <v>557.17498799999998</v>
      </c>
      <c r="G133">
        <v>1833680000</v>
      </c>
      <c r="H133">
        <f t="shared" si="2"/>
        <v>8.0645593975508839E-4</v>
      </c>
    </row>
    <row r="134" spans="1:8" x14ac:dyDescent="0.2">
      <c r="A134" s="1">
        <v>43180</v>
      </c>
      <c r="B134">
        <v>559.09997599999997</v>
      </c>
      <c r="C134">
        <v>589.60699499999998</v>
      </c>
      <c r="D134">
        <v>550.57202099999995</v>
      </c>
      <c r="E134">
        <v>561.73199499999998</v>
      </c>
      <c r="F134">
        <v>561.73199499999998</v>
      </c>
      <c r="G134">
        <v>1781270016</v>
      </c>
      <c r="H134">
        <f t="shared" si="2"/>
        <v>8.1787716572804935E-3</v>
      </c>
    </row>
    <row r="135" spans="1:8" x14ac:dyDescent="0.2">
      <c r="A135" s="1">
        <v>43181</v>
      </c>
      <c r="B135">
        <v>562.103027</v>
      </c>
      <c r="C135">
        <v>577.56597899999997</v>
      </c>
      <c r="D135">
        <v>523.08898899999997</v>
      </c>
      <c r="E135">
        <v>539.70202600000005</v>
      </c>
      <c r="F135">
        <v>539.70202600000005</v>
      </c>
      <c r="G135">
        <v>1523459968</v>
      </c>
      <c r="H135">
        <f t="shared" si="2"/>
        <v>-3.9217935236179557E-2</v>
      </c>
    </row>
    <row r="136" spans="1:8" x14ac:dyDescent="0.2">
      <c r="A136" s="1">
        <v>43182</v>
      </c>
      <c r="B136">
        <v>539.864014</v>
      </c>
      <c r="C136">
        <v>540.48699999999997</v>
      </c>
      <c r="D136">
        <v>512.12701400000003</v>
      </c>
      <c r="E136">
        <v>539.61901899999998</v>
      </c>
      <c r="F136">
        <v>539.61901899999998</v>
      </c>
      <c r="G136">
        <v>1596349952</v>
      </c>
      <c r="H136">
        <f t="shared" si="2"/>
        <v>-1.5380153492339493E-4</v>
      </c>
    </row>
    <row r="137" spans="1:8" x14ac:dyDescent="0.2">
      <c r="A137" s="1">
        <v>43183</v>
      </c>
      <c r="B137">
        <v>542.57202099999995</v>
      </c>
      <c r="C137">
        <v>545.38201900000001</v>
      </c>
      <c r="D137">
        <v>526.080017</v>
      </c>
      <c r="E137">
        <v>526.43902600000001</v>
      </c>
      <c r="F137">
        <v>526.43902600000001</v>
      </c>
      <c r="G137">
        <v>1300009984</v>
      </c>
      <c r="H137">
        <f t="shared" si="2"/>
        <v>-2.4424626515990106E-2</v>
      </c>
    </row>
    <row r="138" spans="1:8" x14ac:dyDescent="0.2">
      <c r="A138" s="1">
        <v>43184</v>
      </c>
      <c r="B138">
        <v>522.70300299999997</v>
      </c>
      <c r="C138">
        <v>535.82098399999995</v>
      </c>
      <c r="D138">
        <v>515.658997</v>
      </c>
      <c r="E138">
        <v>524.28698699999995</v>
      </c>
      <c r="F138">
        <v>524.28698699999995</v>
      </c>
      <c r="G138">
        <v>1151170048</v>
      </c>
      <c r="H138">
        <f t="shared" si="2"/>
        <v>-4.0879169167068151E-3</v>
      </c>
    </row>
    <row r="139" spans="1:8" x14ac:dyDescent="0.2">
      <c r="A139" s="1">
        <v>43185</v>
      </c>
      <c r="B139">
        <v>524.28698699999995</v>
      </c>
      <c r="C139">
        <v>526.37902799999995</v>
      </c>
      <c r="D139">
        <v>470.44000199999999</v>
      </c>
      <c r="E139">
        <v>489.95098899999999</v>
      </c>
      <c r="F139">
        <v>489.95098899999999</v>
      </c>
      <c r="G139">
        <v>1638880000</v>
      </c>
      <c r="H139">
        <f t="shared" si="2"/>
        <v>-6.5490845379307425E-2</v>
      </c>
    </row>
    <row r="140" spans="1:8" x14ac:dyDescent="0.2">
      <c r="A140" s="1">
        <v>43186</v>
      </c>
      <c r="B140">
        <v>489.58999599999999</v>
      </c>
      <c r="C140">
        <v>491.45901500000002</v>
      </c>
      <c r="D140">
        <v>449.97100799999998</v>
      </c>
      <c r="E140">
        <v>450.11599699999999</v>
      </c>
      <c r="F140">
        <v>450.11599699999999</v>
      </c>
      <c r="G140">
        <v>1617939968</v>
      </c>
      <c r="H140">
        <f t="shared" si="2"/>
        <v>-8.1304034269435874E-2</v>
      </c>
    </row>
    <row r="141" spans="1:8" x14ac:dyDescent="0.2">
      <c r="A141" s="1">
        <v>43187</v>
      </c>
      <c r="B141">
        <v>450.29098499999998</v>
      </c>
      <c r="C141">
        <v>466.21099900000002</v>
      </c>
      <c r="D141">
        <v>444.86099200000001</v>
      </c>
      <c r="E141">
        <v>446.27899200000002</v>
      </c>
      <c r="F141">
        <v>446.27899200000002</v>
      </c>
      <c r="G141">
        <v>1514179968</v>
      </c>
      <c r="H141">
        <f t="shared" si="2"/>
        <v>-8.5244804129900251E-3</v>
      </c>
    </row>
    <row r="142" spans="1:8" x14ac:dyDescent="0.2">
      <c r="A142" s="1">
        <v>43188</v>
      </c>
      <c r="B142">
        <v>448.07501200000002</v>
      </c>
      <c r="C142">
        <v>450.81298800000002</v>
      </c>
      <c r="D142">
        <v>385.81298800000002</v>
      </c>
      <c r="E142">
        <v>385.96798699999999</v>
      </c>
      <c r="F142">
        <v>385.96798699999999</v>
      </c>
      <c r="G142">
        <v>1970230016</v>
      </c>
      <c r="H142">
        <f t="shared" si="2"/>
        <v>-0.13514193157449819</v>
      </c>
    </row>
    <row r="143" spans="1:8" x14ac:dyDescent="0.2">
      <c r="A143" s="1">
        <v>43189</v>
      </c>
      <c r="B143">
        <v>385.90499899999998</v>
      </c>
      <c r="C143">
        <v>409.92898600000001</v>
      </c>
      <c r="D143">
        <v>368.63299599999999</v>
      </c>
      <c r="E143">
        <v>394.64498900000001</v>
      </c>
      <c r="F143">
        <v>394.64498900000001</v>
      </c>
      <c r="G143">
        <v>1878130048</v>
      </c>
      <c r="H143">
        <f t="shared" si="2"/>
        <v>2.2481144271688045E-2</v>
      </c>
    </row>
    <row r="144" spans="1:8" x14ac:dyDescent="0.2">
      <c r="A144" s="1">
        <v>43190</v>
      </c>
      <c r="B144">
        <v>395.00399800000002</v>
      </c>
      <c r="C144">
        <v>418.46798699999999</v>
      </c>
      <c r="D144">
        <v>392.95300300000002</v>
      </c>
      <c r="E144">
        <v>396.45700099999999</v>
      </c>
      <c r="F144">
        <v>396.45700099999999</v>
      </c>
      <c r="G144">
        <v>1323920000</v>
      </c>
      <c r="H144">
        <f t="shared" si="2"/>
        <v>4.5914988166743994E-3</v>
      </c>
    </row>
    <row r="145" spans="1:8" x14ac:dyDescent="0.2">
      <c r="A145" s="1">
        <v>43191</v>
      </c>
      <c r="B145">
        <v>397.25399800000002</v>
      </c>
      <c r="C145">
        <v>400.52801499999998</v>
      </c>
      <c r="D145">
        <v>363.80499300000002</v>
      </c>
      <c r="E145">
        <v>379.60699499999998</v>
      </c>
      <c r="F145">
        <v>379.60699499999998</v>
      </c>
      <c r="G145">
        <v>1256930048</v>
      </c>
      <c r="H145">
        <f t="shared" si="2"/>
        <v>-4.2501471679144365E-2</v>
      </c>
    </row>
    <row r="146" spans="1:8" x14ac:dyDescent="0.2">
      <c r="A146" s="1">
        <v>43192</v>
      </c>
      <c r="B146">
        <v>379.699005</v>
      </c>
      <c r="C146">
        <v>395.17099000000002</v>
      </c>
      <c r="D146">
        <v>377.59298699999999</v>
      </c>
      <c r="E146">
        <v>386.42498799999998</v>
      </c>
      <c r="F146">
        <v>386.42498799999998</v>
      </c>
      <c r="G146">
        <v>1102259968</v>
      </c>
      <c r="H146">
        <f t="shared" si="2"/>
        <v>1.7960662184320395E-2</v>
      </c>
    </row>
    <row r="147" spans="1:8" x14ac:dyDescent="0.2">
      <c r="A147" s="1">
        <v>43193</v>
      </c>
      <c r="B147">
        <v>387.31201199999998</v>
      </c>
      <c r="C147">
        <v>418.96798699999999</v>
      </c>
      <c r="D147">
        <v>383.53201300000001</v>
      </c>
      <c r="E147">
        <v>416.89300500000002</v>
      </c>
      <c r="F147">
        <v>416.89300500000002</v>
      </c>
      <c r="G147">
        <v>1363399936</v>
      </c>
      <c r="H147">
        <f t="shared" si="2"/>
        <v>7.8845876809602269E-2</v>
      </c>
    </row>
    <row r="148" spans="1:8" x14ac:dyDescent="0.2">
      <c r="A148" s="1">
        <v>43194</v>
      </c>
      <c r="B148">
        <v>416.48498499999999</v>
      </c>
      <c r="C148">
        <v>417.47198500000002</v>
      </c>
      <c r="D148">
        <v>375.30999800000001</v>
      </c>
      <c r="E148">
        <v>380.54299900000001</v>
      </c>
      <c r="F148">
        <v>380.54299900000001</v>
      </c>
      <c r="G148">
        <v>1287730048</v>
      </c>
      <c r="H148">
        <f t="shared" si="2"/>
        <v>-8.7192650306041966E-2</v>
      </c>
    </row>
    <row r="149" spans="1:8" x14ac:dyDescent="0.2">
      <c r="A149" s="1">
        <v>43195</v>
      </c>
      <c r="B149">
        <v>379.94699100000003</v>
      </c>
      <c r="C149">
        <v>387.716003</v>
      </c>
      <c r="D149">
        <v>369.81601000000001</v>
      </c>
      <c r="E149">
        <v>383.23199499999998</v>
      </c>
      <c r="F149">
        <v>383.23199499999998</v>
      </c>
      <c r="G149">
        <v>1210680064</v>
      </c>
      <c r="H149">
        <f t="shared" si="2"/>
        <v>7.0662080423662572E-3</v>
      </c>
    </row>
    <row r="150" spans="1:8" x14ac:dyDescent="0.2">
      <c r="A150" s="1">
        <v>43196</v>
      </c>
      <c r="B150">
        <v>382.73098800000002</v>
      </c>
      <c r="C150">
        <v>385.19500699999998</v>
      </c>
      <c r="D150">
        <v>366.91101099999997</v>
      </c>
      <c r="E150">
        <v>370.28500400000001</v>
      </c>
      <c r="F150">
        <v>370.28500400000001</v>
      </c>
      <c r="G150">
        <v>967105984</v>
      </c>
      <c r="H150">
        <f t="shared" si="2"/>
        <v>-3.3783690216157368E-2</v>
      </c>
    </row>
    <row r="151" spans="1:8" x14ac:dyDescent="0.2">
      <c r="A151" s="1">
        <v>43197</v>
      </c>
      <c r="B151">
        <v>370.38000499999998</v>
      </c>
      <c r="C151">
        <v>393.05898999999999</v>
      </c>
      <c r="D151">
        <v>369.93600500000002</v>
      </c>
      <c r="E151">
        <v>385.31399499999998</v>
      </c>
      <c r="F151">
        <v>385.31399499999998</v>
      </c>
      <c r="G151">
        <v>951475008</v>
      </c>
      <c r="H151">
        <f t="shared" si="2"/>
        <v>4.0587630710532265E-2</v>
      </c>
    </row>
    <row r="152" spans="1:8" x14ac:dyDescent="0.2">
      <c r="A152" s="1">
        <v>43198</v>
      </c>
      <c r="B152">
        <v>385.74301100000002</v>
      </c>
      <c r="C152">
        <v>402.58999599999999</v>
      </c>
      <c r="D152">
        <v>385.60199</v>
      </c>
      <c r="E152">
        <v>400.50799599999999</v>
      </c>
      <c r="F152">
        <v>400.50799599999999</v>
      </c>
      <c r="G152">
        <v>948488000</v>
      </c>
      <c r="H152">
        <f t="shared" si="2"/>
        <v>3.9432777415728218E-2</v>
      </c>
    </row>
    <row r="153" spans="1:8" x14ac:dyDescent="0.2">
      <c r="A153" s="1">
        <v>43199</v>
      </c>
      <c r="B153">
        <v>400.85699499999998</v>
      </c>
      <c r="C153">
        <v>429.25100700000002</v>
      </c>
      <c r="D153">
        <v>390.60998499999999</v>
      </c>
      <c r="E153">
        <v>398.52600100000001</v>
      </c>
      <c r="F153">
        <v>398.52600100000001</v>
      </c>
      <c r="G153">
        <v>1478390016</v>
      </c>
      <c r="H153">
        <f t="shared" si="2"/>
        <v>-4.9487026970617175E-3</v>
      </c>
    </row>
    <row r="154" spans="1:8" x14ac:dyDescent="0.2">
      <c r="A154" s="1">
        <v>43200</v>
      </c>
      <c r="B154">
        <v>399.41101099999997</v>
      </c>
      <c r="C154">
        <v>415.88799999999998</v>
      </c>
      <c r="D154">
        <v>393.87899800000002</v>
      </c>
      <c r="E154">
        <v>414.24301100000002</v>
      </c>
      <c r="F154">
        <v>414.24301100000002</v>
      </c>
      <c r="G154">
        <v>1196000000</v>
      </c>
      <c r="H154">
        <f t="shared" si="2"/>
        <v>3.94378533911518E-2</v>
      </c>
    </row>
    <row r="155" spans="1:8" x14ac:dyDescent="0.2">
      <c r="A155" s="1">
        <v>43201</v>
      </c>
      <c r="B155">
        <v>415.02398699999998</v>
      </c>
      <c r="C155">
        <v>430.540009</v>
      </c>
      <c r="D155">
        <v>412.47100799999998</v>
      </c>
      <c r="E155">
        <v>430.540009</v>
      </c>
      <c r="F155">
        <v>430.540009</v>
      </c>
      <c r="G155">
        <v>1439040000</v>
      </c>
      <c r="H155">
        <f t="shared" si="2"/>
        <v>3.9341636593115563E-2</v>
      </c>
    </row>
    <row r="156" spans="1:8" x14ac:dyDescent="0.2">
      <c r="A156" s="1">
        <v>43202</v>
      </c>
      <c r="B156">
        <v>430.16101099999997</v>
      </c>
      <c r="C156">
        <v>493.05801400000001</v>
      </c>
      <c r="D156">
        <v>417.41299400000003</v>
      </c>
      <c r="E156">
        <v>492.94101000000001</v>
      </c>
      <c r="F156">
        <v>492.94101000000001</v>
      </c>
      <c r="G156">
        <v>2519360000</v>
      </c>
      <c r="H156">
        <f t="shared" si="2"/>
        <v>0.14493659055040342</v>
      </c>
    </row>
    <row r="157" spans="1:8" x14ac:dyDescent="0.2">
      <c r="A157" s="1">
        <v>43203</v>
      </c>
      <c r="B157">
        <v>493.16000400000001</v>
      </c>
      <c r="C157">
        <v>526.46997099999999</v>
      </c>
      <c r="D157">
        <v>482.658997</v>
      </c>
      <c r="E157">
        <v>492.73498499999999</v>
      </c>
      <c r="F157">
        <v>492.73498499999999</v>
      </c>
      <c r="G157">
        <v>2419249920</v>
      </c>
      <c r="H157">
        <f t="shared" si="2"/>
        <v>-4.1795061847260586E-4</v>
      </c>
    </row>
    <row r="158" spans="1:8" x14ac:dyDescent="0.2">
      <c r="A158" s="1">
        <v>43204</v>
      </c>
      <c r="B158">
        <v>492.57998700000002</v>
      </c>
      <c r="C158">
        <v>512.02398700000003</v>
      </c>
      <c r="D158">
        <v>488.27899200000002</v>
      </c>
      <c r="E158">
        <v>501.47799700000002</v>
      </c>
      <c r="F158">
        <v>501.47799700000002</v>
      </c>
      <c r="G158">
        <v>1519079936</v>
      </c>
      <c r="H158">
        <f t="shared" si="2"/>
        <v>1.7743842564781596E-2</v>
      </c>
    </row>
    <row r="159" spans="1:8" x14ac:dyDescent="0.2">
      <c r="A159" s="1">
        <v>43205</v>
      </c>
      <c r="B159">
        <v>502.88000499999998</v>
      </c>
      <c r="C159">
        <v>531.70202600000005</v>
      </c>
      <c r="D159">
        <v>502.88000499999998</v>
      </c>
      <c r="E159">
        <v>531.70202600000005</v>
      </c>
      <c r="F159">
        <v>531.70202600000005</v>
      </c>
      <c r="G159">
        <v>1726089984</v>
      </c>
      <c r="H159">
        <f t="shared" si="2"/>
        <v>6.026990053563612E-2</v>
      </c>
    </row>
    <row r="160" spans="1:8" x14ac:dyDescent="0.2">
      <c r="A160" s="1">
        <v>43206</v>
      </c>
      <c r="B160">
        <v>532.07397500000002</v>
      </c>
      <c r="C160">
        <v>534.19702099999995</v>
      </c>
      <c r="D160">
        <v>500.25</v>
      </c>
      <c r="E160">
        <v>511.14700299999998</v>
      </c>
      <c r="F160">
        <v>511.14700299999998</v>
      </c>
      <c r="G160">
        <v>1758979968</v>
      </c>
      <c r="H160">
        <f t="shared" si="2"/>
        <v>-3.8658914194169461E-2</v>
      </c>
    </row>
    <row r="161" spans="1:8" x14ac:dyDescent="0.2">
      <c r="A161" s="1">
        <v>43207</v>
      </c>
      <c r="B161">
        <v>511.14498900000001</v>
      </c>
      <c r="C161">
        <v>518.03100600000005</v>
      </c>
      <c r="D161">
        <v>502.56399499999998</v>
      </c>
      <c r="E161">
        <v>502.89401199999998</v>
      </c>
      <c r="F161">
        <v>502.89401199999998</v>
      </c>
      <c r="G161">
        <v>1760359936</v>
      </c>
      <c r="H161">
        <f t="shared" si="2"/>
        <v>-1.6146022477999365E-2</v>
      </c>
    </row>
    <row r="162" spans="1:8" x14ac:dyDescent="0.2">
      <c r="A162" s="1">
        <v>43208</v>
      </c>
      <c r="B162">
        <v>503.30898999999999</v>
      </c>
      <c r="C162">
        <v>525.09198000000004</v>
      </c>
      <c r="D162">
        <v>503.04501299999998</v>
      </c>
      <c r="E162">
        <v>524.78900099999998</v>
      </c>
      <c r="F162">
        <v>524.78900099999998</v>
      </c>
      <c r="G162">
        <v>1762940032</v>
      </c>
      <c r="H162">
        <f t="shared" si="2"/>
        <v>4.3537979131873239E-2</v>
      </c>
    </row>
    <row r="163" spans="1:8" x14ac:dyDescent="0.2">
      <c r="A163" s="1">
        <v>43209</v>
      </c>
      <c r="B163">
        <v>524.03802499999995</v>
      </c>
      <c r="C163">
        <v>567.88897699999995</v>
      </c>
      <c r="D163">
        <v>523.262024</v>
      </c>
      <c r="E163">
        <v>567.88897699999995</v>
      </c>
      <c r="F163">
        <v>567.88897699999995</v>
      </c>
      <c r="G163">
        <v>2256869888</v>
      </c>
      <c r="H163">
        <f t="shared" si="2"/>
        <v>8.2128199939159874E-2</v>
      </c>
    </row>
    <row r="164" spans="1:8" x14ac:dyDescent="0.2">
      <c r="A164" s="1">
        <v>43210</v>
      </c>
      <c r="B164">
        <v>567.989014</v>
      </c>
      <c r="C164">
        <v>618.71502699999996</v>
      </c>
      <c r="D164">
        <v>560.28301999999996</v>
      </c>
      <c r="E164">
        <v>615.71801800000003</v>
      </c>
      <c r="F164">
        <v>615.71801800000003</v>
      </c>
      <c r="G164">
        <v>2849469952</v>
      </c>
      <c r="H164">
        <f t="shared" si="2"/>
        <v>8.4222520487486199E-2</v>
      </c>
    </row>
    <row r="165" spans="1:8" x14ac:dyDescent="0.2">
      <c r="A165" s="1">
        <v>43211</v>
      </c>
      <c r="B165">
        <v>616.00402799999995</v>
      </c>
      <c r="C165">
        <v>621.88800000000003</v>
      </c>
      <c r="D165">
        <v>578.54998799999998</v>
      </c>
      <c r="E165">
        <v>605.39502000000005</v>
      </c>
      <c r="F165">
        <v>605.39502000000005</v>
      </c>
      <c r="G165">
        <v>2612460032</v>
      </c>
      <c r="H165">
        <f t="shared" si="2"/>
        <v>-1.6765788393738355E-2</v>
      </c>
    </row>
    <row r="166" spans="1:8" x14ac:dyDescent="0.2">
      <c r="A166" s="1">
        <v>43212</v>
      </c>
      <c r="B166">
        <v>606.11901899999998</v>
      </c>
      <c r="C166">
        <v>640.76702899999998</v>
      </c>
      <c r="D166">
        <v>593.86901899999998</v>
      </c>
      <c r="E166">
        <v>621.85998500000005</v>
      </c>
      <c r="F166">
        <v>621.85998500000005</v>
      </c>
      <c r="G166">
        <v>2426269952</v>
      </c>
      <c r="H166">
        <f t="shared" si="2"/>
        <v>2.7197060524217734E-2</v>
      </c>
    </row>
    <row r="167" spans="1:8" x14ac:dyDescent="0.2">
      <c r="A167" s="1">
        <v>43213</v>
      </c>
      <c r="B167">
        <v>621.19897500000002</v>
      </c>
      <c r="C167">
        <v>646.70001200000002</v>
      </c>
      <c r="D167">
        <v>621.03497300000004</v>
      </c>
      <c r="E167">
        <v>642.54797399999995</v>
      </c>
      <c r="F167">
        <v>642.54797399999995</v>
      </c>
      <c r="G167">
        <v>2386830080</v>
      </c>
      <c r="H167">
        <f t="shared" si="2"/>
        <v>3.3267921234713151E-2</v>
      </c>
    </row>
    <row r="168" spans="1:8" x14ac:dyDescent="0.2">
      <c r="A168" s="1">
        <v>43214</v>
      </c>
      <c r="B168">
        <v>643.39801</v>
      </c>
      <c r="C168">
        <v>708.875</v>
      </c>
      <c r="D168">
        <v>643.39801</v>
      </c>
      <c r="E168">
        <v>708.15801999999996</v>
      </c>
      <c r="F168">
        <v>708.15801999999996</v>
      </c>
      <c r="G168">
        <v>3581860096</v>
      </c>
      <c r="H168">
        <f t="shared" si="2"/>
        <v>0.10210917885486946</v>
      </c>
    </row>
    <row r="169" spans="1:8" x14ac:dyDescent="0.2">
      <c r="A169" s="1">
        <v>43215</v>
      </c>
      <c r="B169">
        <v>707.06201199999998</v>
      </c>
      <c r="C169">
        <v>707.06201199999998</v>
      </c>
      <c r="D169">
        <v>600.21197500000005</v>
      </c>
      <c r="E169">
        <v>615.41601600000001</v>
      </c>
      <c r="F169">
        <v>615.41601600000001</v>
      </c>
      <c r="G169">
        <v>4216140032</v>
      </c>
      <c r="H169">
        <f t="shared" si="2"/>
        <v>-0.13096230132365083</v>
      </c>
    </row>
    <row r="170" spans="1:8" x14ac:dyDescent="0.2">
      <c r="A170" s="1">
        <v>43216</v>
      </c>
      <c r="B170">
        <v>618.078979</v>
      </c>
      <c r="C170">
        <v>663.18102999999996</v>
      </c>
      <c r="D170">
        <v>604.00701900000001</v>
      </c>
      <c r="E170">
        <v>662.80902100000003</v>
      </c>
      <c r="F170">
        <v>662.80902100000003</v>
      </c>
      <c r="G170">
        <v>2984009984</v>
      </c>
      <c r="H170">
        <f t="shared" si="2"/>
        <v>7.7009703627862705E-2</v>
      </c>
    </row>
    <row r="171" spans="1:8" x14ac:dyDescent="0.2">
      <c r="A171" s="1">
        <v>43217</v>
      </c>
      <c r="B171">
        <v>662.10900900000001</v>
      </c>
      <c r="C171">
        <v>684.86798099999999</v>
      </c>
      <c r="D171">
        <v>647.03198199999997</v>
      </c>
      <c r="E171">
        <v>647.03198199999997</v>
      </c>
      <c r="F171">
        <v>647.03198199999997</v>
      </c>
      <c r="G171">
        <v>2598129920</v>
      </c>
      <c r="H171">
        <f t="shared" si="2"/>
        <v>-2.3803295519721143E-2</v>
      </c>
    </row>
    <row r="172" spans="1:8" x14ac:dyDescent="0.2">
      <c r="A172" s="1">
        <v>43218</v>
      </c>
      <c r="B172">
        <v>644.64599599999997</v>
      </c>
      <c r="C172">
        <v>691.44201699999996</v>
      </c>
      <c r="D172">
        <v>644.64599599999997</v>
      </c>
      <c r="E172">
        <v>683.67797900000005</v>
      </c>
      <c r="F172">
        <v>683.67797900000005</v>
      </c>
      <c r="G172">
        <v>2496659968</v>
      </c>
      <c r="H172">
        <f t="shared" si="2"/>
        <v>5.6637072075982918E-2</v>
      </c>
    </row>
    <row r="173" spans="1:8" x14ac:dyDescent="0.2">
      <c r="A173" s="1">
        <v>43219</v>
      </c>
      <c r="B173">
        <v>683.91198699999995</v>
      </c>
      <c r="C173">
        <v>697.75598100000002</v>
      </c>
      <c r="D173">
        <v>670.51300000000003</v>
      </c>
      <c r="E173">
        <v>688.88098100000002</v>
      </c>
      <c r="F173">
        <v>688.88098100000002</v>
      </c>
      <c r="G173">
        <v>2740559872</v>
      </c>
      <c r="H173">
        <f t="shared" si="2"/>
        <v>7.6103109355815145E-3</v>
      </c>
    </row>
    <row r="174" spans="1:8" x14ac:dyDescent="0.2">
      <c r="A174" s="1">
        <v>43220</v>
      </c>
      <c r="B174">
        <v>689.760986</v>
      </c>
      <c r="C174">
        <v>694.43902600000001</v>
      </c>
      <c r="D174">
        <v>666.11700399999995</v>
      </c>
      <c r="E174">
        <v>669.92401099999995</v>
      </c>
      <c r="F174">
        <v>669.92401099999995</v>
      </c>
      <c r="G174">
        <v>2853100032</v>
      </c>
      <c r="H174">
        <f t="shared" si="2"/>
        <v>-2.751849814823102E-2</v>
      </c>
    </row>
    <row r="175" spans="1:8" x14ac:dyDescent="0.2">
      <c r="A175" s="1">
        <v>43221</v>
      </c>
      <c r="B175">
        <v>670.46301300000005</v>
      </c>
      <c r="C175">
        <v>674.40301499999998</v>
      </c>
      <c r="D175">
        <v>637.53997800000002</v>
      </c>
      <c r="E175">
        <v>673.612976</v>
      </c>
      <c r="F175">
        <v>673.612976</v>
      </c>
      <c r="G175">
        <v>2678960128</v>
      </c>
      <c r="H175">
        <f t="shared" si="2"/>
        <v>5.5065424427667709E-3</v>
      </c>
    </row>
    <row r="176" spans="1:8" x14ac:dyDescent="0.2">
      <c r="A176" s="1">
        <v>43222</v>
      </c>
      <c r="B176">
        <v>674.07501200000002</v>
      </c>
      <c r="C176">
        <v>688.84198000000004</v>
      </c>
      <c r="D176">
        <v>667.419983</v>
      </c>
      <c r="E176">
        <v>687.14898700000003</v>
      </c>
      <c r="F176">
        <v>687.14898700000003</v>
      </c>
      <c r="G176">
        <v>2822269952</v>
      </c>
      <c r="H176">
        <f t="shared" si="2"/>
        <v>2.0094641110357754E-2</v>
      </c>
    </row>
    <row r="177" spans="1:8" x14ac:dyDescent="0.2">
      <c r="A177" s="1">
        <v>43223</v>
      </c>
      <c r="B177">
        <v>686.591003</v>
      </c>
      <c r="C177">
        <v>784.341003</v>
      </c>
      <c r="D177">
        <v>686.591003</v>
      </c>
      <c r="E177">
        <v>779.54303000000004</v>
      </c>
      <c r="F177">
        <v>779.54303000000004</v>
      </c>
      <c r="G177">
        <v>4210939904</v>
      </c>
      <c r="H177">
        <f t="shared" si="2"/>
        <v>0.13445998574978618</v>
      </c>
    </row>
    <row r="178" spans="1:8" x14ac:dyDescent="0.2">
      <c r="A178" s="1">
        <v>43224</v>
      </c>
      <c r="B178">
        <v>776.77502400000003</v>
      </c>
      <c r="C178">
        <v>803.74597200000005</v>
      </c>
      <c r="D178">
        <v>762.63201900000001</v>
      </c>
      <c r="E178">
        <v>785.62402299999997</v>
      </c>
      <c r="F178">
        <v>785.62402299999997</v>
      </c>
      <c r="G178">
        <v>3533410048</v>
      </c>
      <c r="H178">
        <f t="shared" si="2"/>
        <v>7.8007149906784761E-3</v>
      </c>
    </row>
    <row r="179" spans="1:8" x14ac:dyDescent="0.2">
      <c r="A179" s="1">
        <v>43225</v>
      </c>
      <c r="B179">
        <v>784.58300799999995</v>
      </c>
      <c r="C179">
        <v>827.455017</v>
      </c>
      <c r="D179">
        <v>784.23699999999997</v>
      </c>
      <c r="E179">
        <v>816.11999500000002</v>
      </c>
      <c r="F179">
        <v>816.11999500000002</v>
      </c>
      <c r="G179">
        <v>3035040000</v>
      </c>
      <c r="H179">
        <f t="shared" si="2"/>
        <v>3.8817514621749358E-2</v>
      </c>
    </row>
    <row r="180" spans="1:8" x14ac:dyDescent="0.2">
      <c r="A180" s="1">
        <v>43226</v>
      </c>
      <c r="B180">
        <v>816.08801300000005</v>
      </c>
      <c r="C180">
        <v>835.057007</v>
      </c>
      <c r="D180">
        <v>764.88299600000005</v>
      </c>
      <c r="E180">
        <v>792.31097399999999</v>
      </c>
      <c r="F180">
        <v>792.31097399999999</v>
      </c>
      <c r="G180">
        <v>3105570048</v>
      </c>
      <c r="H180">
        <f t="shared" si="2"/>
        <v>-2.9173431781928133E-2</v>
      </c>
    </row>
    <row r="181" spans="1:8" x14ac:dyDescent="0.2">
      <c r="A181" s="1">
        <v>43227</v>
      </c>
      <c r="B181">
        <v>793.33898899999997</v>
      </c>
      <c r="C181">
        <v>795.75799600000005</v>
      </c>
      <c r="D181">
        <v>710.17797900000005</v>
      </c>
      <c r="E181">
        <v>753.72497599999997</v>
      </c>
      <c r="F181">
        <v>753.72497599999997</v>
      </c>
      <c r="G181">
        <v>4316120064</v>
      </c>
      <c r="H181">
        <f t="shared" si="2"/>
        <v>-4.8700572459823101E-2</v>
      </c>
    </row>
    <row r="182" spans="1:8" x14ac:dyDescent="0.2">
      <c r="A182" s="1">
        <v>43228</v>
      </c>
      <c r="B182">
        <v>755.00897199999997</v>
      </c>
      <c r="C182">
        <v>774.24902299999997</v>
      </c>
      <c r="D182">
        <v>728.12902799999995</v>
      </c>
      <c r="E182">
        <v>752.85699499999998</v>
      </c>
      <c r="F182">
        <v>752.85699499999998</v>
      </c>
      <c r="G182">
        <v>2920489984</v>
      </c>
      <c r="H182">
        <f t="shared" si="2"/>
        <v>-1.1515884807298546E-3</v>
      </c>
    </row>
    <row r="183" spans="1:8" x14ac:dyDescent="0.2">
      <c r="A183" s="1">
        <v>43229</v>
      </c>
      <c r="B183">
        <v>752.90197799999999</v>
      </c>
      <c r="C183">
        <v>759.52899200000002</v>
      </c>
      <c r="D183">
        <v>718.47198500000002</v>
      </c>
      <c r="E183">
        <v>752.27502400000003</v>
      </c>
      <c r="F183">
        <v>752.27502400000003</v>
      </c>
      <c r="G183">
        <v>2877870080</v>
      </c>
      <c r="H183">
        <f t="shared" si="2"/>
        <v>-7.7301666035520223E-4</v>
      </c>
    </row>
    <row r="184" spans="1:8" x14ac:dyDescent="0.2">
      <c r="A184" s="1">
        <v>43230</v>
      </c>
      <c r="B184">
        <v>752.578979</v>
      </c>
      <c r="C184">
        <v>766.74798599999997</v>
      </c>
      <c r="D184">
        <v>726.66400099999998</v>
      </c>
      <c r="E184">
        <v>727.27697799999999</v>
      </c>
      <c r="F184">
        <v>727.27697799999999</v>
      </c>
      <c r="G184">
        <v>2748950016</v>
      </c>
      <c r="H184">
        <f t="shared" si="2"/>
        <v>-3.3229929483874564E-2</v>
      </c>
    </row>
    <row r="185" spans="1:8" x14ac:dyDescent="0.2">
      <c r="A185" s="1">
        <v>43231</v>
      </c>
      <c r="B185">
        <v>727.01300000000003</v>
      </c>
      <c r="C185">
        <v>736.97699</v>
      </c>
      <c r="D185">
        <v>669.82501200000002</v>
      </c>
      <c r="E185">
        <v>679.58599900000002</v>
      </c>
      <c r="F185">
        <v>679.58599900000002</v>
      </c>
      <c r="G185">
        <v>3290080000</v>
      </c>
      <c r="H185">
        <f t="shared" si="2"/>
        <v>-6.5574712857196987E-2</v>
      </c>
    </row>
    <row r="186" spans="1:8" x14ac:dyDescent="0.2">
      <c r="A186" s="1">
        <v>43232</v>
      </c>
      <c r="B186">
        <v>679.87701400000003</v>
      </c>
      <c r="C186">
        <v>691.41101100000003</v>
      </c>
      <c r="D186">
        <v>644.06597899999997</v>
      </c>
      <c r="E186">
        <v>686.04797399999995</v>
      </c>
      <c r="F186">
        <v>686.04797399999995</v>
      </c>
      <c r="G186">
        <v>2668480000</v>
      </c>
      <c r="H186">
        <f t="shared" si="2"/>
        <v>9.5086935421103899E-3</v>
      </c>
    </row>
    <row r="187" spans="1:8" x14ac:dyDescent="0.2">
      <c r="A187" s="1">
        <v>43233</v>
      </c>
      <c r="B187">
        <v>687.17498799999998</v>
      </c>
      <c r="C187">
        <v>741.31201199999998</v>
      </c>
      <c r="D187">
        <v>675.31897000000004</v>
      </c>
      <c r="E187">
        <v>733.49597200000005</v>
      </c>
      <c r="F187">
        <v>733.49597200000005</v>
      </c>
      <c r="G187">
        <v>2362500096</v>
      </c>
      <c r="H187">
        <f t="shared" si="2"/>
        <v>6.9161341186323652E-2</v>
      </c>
    </row>
    <row r="188" spans="1:8" x14ac:dyDescent="0.2">
      <c r="A188" s="1">
        <v>43234</v>
      </c>
      <c r="B188">
        <v>732.73297100000002</v>
      </c>
      <c r="C188">
        <v>742.169983</v>
      </c>
      <c r="D188">
        <v>695.79199200000005</v>
      </c>
      <c r="E188">
        <v>730.54901099999995</v>
      </c>
      <c r="F188">
        <v>730.54901099999995</v>
      </c>
      <c r="G188">
        <v>3005110016</v>
      </c>
      <c r="H188">
        <f t="shared" si="2"/>
        <v>-4.0176921380559415E-3</v>
      </c>
    </row>
    <row r="189" spans="1:8" x14ac:dyDescent="0.2">
      <c r="A189" s="1">
        <v>43235</v>
      </c>
      <c r="B189">
        <v>731.14300500000002</v>
      </c>
      <c r="C189">
        <v>739.05200200000002</v>
      </c>
      <c r="D189">
        <v>700.99499500000002</v>
      </c>
      <c r="E189">
        <v>708.87097200000005</v>
      </c>
      <c r="F189">
        <v>708.87097200000005</v>
      </c>
      <c r="G189">
        <v>2523069952</v>
      </c>
      <c r="H189">
        <f t="shared" si="2"/>
        <v>-2.967362719487673E-2</v>
      </c>
    </row>
    <row r="190" spans="1:8" x14ac:dyDescent="0.2">
      <c r="A190" s="1">
        <v>43236</v>
      </c>
      <c r="B190">
        <v>708.08697500000005</v>
      </c>
      <c r="C190">
        <v>710.20001200000002</v>
      </c>
      <c r="D190">
        <v>682.54101600000001</v>
      </c>
      <c r="E190">
        <v>707.04998799999998</v>
      </c>
      <c r="F190">
        <v>707.04998799999998</v>
      </c>
      <c r="G190">
        <v>2476130048</v>
      </c>
      <c r="H190">
        <f t="shared" si="2"/>
        <v>-2.5688511336024442E-3</v>
      </c>
    </row>
    <row r="191" spans="1:8" x14ac:dyDescent="0.2">
      <c r="A191" s="1">
        <v>43237</v>
      </c>
      <c r="B191">
        <v>708.71801800000003</v>
      </c>
      <c r="C191">
        <v>718.83300799999995</v>
      </c>
      <c r="D191">
        <v>668.83398399999999</v>
      </c>
      <c r="E191">
        <v>672.65698199999997</v>
      </c>
      <c r="F191">
        <v>672.65698199999997</v>
      </c>
      <c r="G191">
        <v>2350619904</v>
      </c>
      <c r="H191">
        <f t="shared" si="2"/>
        <v>-4.8642962426583079E-2</v>
      </c>
    </row>
    <row r="192" spans="1:8" x14ac:dyDescent="0.2">
      <c r="A192" s="1">
        <v>43238</v>
      </c>
      <c r="B192">
        <v>672.10199</v>
      </c>
      <c r="C192">
        <v>695.03100600000005</v>
      </c>
      <c r="D192">
        <v>663.80902100000003</v>
      </c>
      <c r="E192">
        <v>694.36700399999995</v>
      </c>
      <c r="F192">
        <v>694.36700399999995</v>
      </c>
      <c r="G192">
        <v>2305740032</v>
      </c>
      <c r="H192">
        <f t="shared" si="2"/>
        <v>3.2275026619734068E-2</v>
      </c>
    </row>
    <row r="193" spans="1:8" x14ac:dyDescent="0.2">
      <c r="A193" s="1">
        <v>43239</v>
      </c>
      <c r="B193">
        <v>695.07202099999995</v>
      </c>
      <c r="C193">
        <v>715.57800299999997</v>
      </c>
      <c r="D193">
        <v>686.79101600000001</v>
      </c>
      <c r="E193">
        <v>696.53002900000001</v>
      </c>
      <c r="F193">
        <v>696.53002900000001</v>
      </c>
      <c r="G193">
        <v>2021549952</v>
      </c>
      <c r="H193">
        <f t="shared" si="2"/>
        <v>3.115103378385851E-3</v>
      </c>
    </row>
    <row r="194" spans="1:8" x14ac:dyDescent="0.2">
      <c r="A194" s="1">
        <v>43240</v>
      </c>
      <c r="B194">
        <v>697.92297399999995</v>
      </c>
      <c r="C194">
        <v>723.75299099999995</v>
      </c>
      <c r="D194">
        <v>692.66900599999997</v>
      </c>
      <c r="E194">
        <v>715.36901899999998</v>
      </c>
      <c r="F194">
        <v>715.36901899999998</v>
      </c>
      <c r="G194">
        <v>2156910080</v>
      </c>
      <c r="H194">
        <f t="shared" si="2"/>
        <v>2.7046917168879112E-2</v>
      </c>
    </row>
    <row r="195" spans="1:8" x14ac:dyDescent="0.2">
      <c r="A195" s="1">
        <v>43241</v>
      </c>
      <c r="B195">
        <v>717.192993</v>
      </c>
      <c r="C195">
        <v>719.27801499999998</v>
      </c>
      <c r="D195">
        <v>692.49401899999998</v>
      </c>
      <c r="E195">
        <v>699.22198500000002</v>
      </c>
      <c r="F195">
        <v>699.22198500000002</v>
      </c>
      <c r="G195">
        <v>2005170048</v>
      </c>
      <c r="H195">
        <f t="shared" si="2"/>
        <v>-2.257161488845516E-2</v>
      </c>
    </row>
    <row r="196" spans="1:8" x14ac:dyDescent="0.2">
      <c r="A196" s="1">
        <v>43242</v>
      </c>
      <c r="B196">
        <v>700.17797900000005</v>
      </c>
      <c r="C196">
        <v>700.97601299999997</v>
      </c>
      <c r="D196">
        <v>644.02600099999995</v>
      </c>
      <c r="E196">
        <v>647.74102800000003</v>
      </c>
      <c r="F196">
        <v>647.74102800000003</v>
      </c>
      <c r="G196">
        <v>2230469888</v>
      </c>
      <c r="H196">
        <f t="shared" ref="H196:H259" si="3">(F196-F195)/F195</f>
        <v>-7.3626055965617249E-2</v>
      </c>
    </row>
    <row r="197" spans="1:8" x14ac:dyDescent="0.2">
      <c r="A197" s="1">
        <v>43243</v>
      </c>
      <c r="B197">
        <v>646.669983</v>
      </c>
      <c r="C197">
        <v>651.635986</v>
      </c>
      <c r="D197">
        <v>572.95202600000005</v>
      </c>
      <c r="E197">
        <v>583.58502199999998</v>
      </c>
      <c r="F197">
        <v>583.58502199999998</v>
      </c>
      <c r="G197">
        <v>2995429888</v>
      </c>
      <c r="H197">
        <f t="shared" si="3"/>
        <v>-9.9045765555551696E-2</v>
      </c>
    </row>
    <row r="198" spans="1:8" x14ac:dyDescent="0.2">
      <c r="A198" s="1">
        <v>43244</v>
      </c>
      <c r="B198">
        <v>584.53601100000003</v>
      </c>
      <c r="C198">
        <v>610.817993</v>
      </c>
      <c r="D198">
        <v>557.20599400000003</v>
      </c>
      <c r="E198">
        <v>601.75500499999998</v>
      </c>
      <c r="F198">
        <v>601.75500499999998</v>
      </c>
      <c r="G198">
        <v>2791099904</v>
      </c>
      <c r="H198">
        <f t="shared" si="3"/>
        <v>3.1135108536078916E-2</v>
      </c>
    </row>
    <row r="199" spans="1:8" x14ac:dyDescent="0.2">
      <c r="A199" s="1">
        <v>43245</v>
      </c>
      <c r="B199">
        <v>602.14001499999995</v>
      </c>
      <c r="C199">
        <v>617.18597399999999</v>
      </c>
      <c r="D199">
        <v>575.62402299999997</v>
      </c>
      <c r="E199">
        <v>586.73400900000001</v>
      </c>
      <c r="F199">
        <v>586.73400900000001</v>
      </c>
      <c r="G199">
        <v>2110919936</v>
      </c>
      <c r="H199">
        <f t="shared" si="3"/>
        <v>-2.496197933575969E-2</v>
      </c>
    </row>
    <row r="200" spans="1:8" x14ac:dyDescent="0.2">
      <c r="A200" s="1">
        <v>43246</v>
      </c>
      <c r="B200">
        <v>587.42602499999998</v>
      </c>
      <c r="C200">
        <v>606.17498799999998</v>
      </c>
      <c r="D200">
        <v>583.512024</v>
      </c>
      <c r="E200">
        <v>587.28002900000001</v>
      </c>
      <c r="F200">
        <v>587.28002900000001</v>
      </c>
      <c r="G200">
        <v>1694300032</v>
      </c>
      <c r="H200">
        <f t="shared" si="3"/>
        <v>9.3060908627166114E-4</v>
      </c>
    </row>
    <row r="201" spans="1:8" x14ac:dyDescent="0.2">
      <c r="A201" s="1">
        <v>43247</v>
      </c>
      <c r="B201">
        <v>588.52002000000005</v>
      </c>
      <c r="C201">
        <v>590.32800299999997</v>
      </c>
      <c r="D201">
        <v>562.86602800000003</v>
      </c>
      <c r="E201">
        <v>572.66803000000004</v>
      </c>
      <c r="F201">
        <v>572.66803000000004</v>
      </c>
      <c r="G201">
        <v>1788790016</v>
      </c>
      <c r="H201">
        <f t="shared" si="3"/>
        <v>-2.4880803498257505E-2</v>
      </c>
    </row>
    <row r="202" spans="1:8" x14ac:dyDescent="0.2">
      <c r="A202" s="1">
        <v>43248</v>
      </c>
      <c r="B202">
        <v>573.044983</v>
      </c>
      <c r="C202">
        <v>576.04901099999995</v>
      </c>
      <c r="D202">
        <v>512.55200200000002</v>
      </c>
      <c r="E202">
        <v>516.03601100000003</v>
      </c>
      <c r="F202">
        <v>516.03601100000003</v>
      </c>
      <c r="G202">
        <v>2356900096</v>
      </c>
      <c r="H202">
        <f t="shared" si="3"/>
        <v>-9.8891532324582546E-2</v>
      </c>
    </row>
    <row r="203" spans="1:8" x14ac:dyDescent="0.2">
      <c r="A203" s="1">
        <v>43249</v>
      </c>
      <c r="B203">
        <v>516.14801</v>
      </c>
      <c r="C203">
        <v>572.26397699999995</v>
      </c>
      <c r="D203">
        <v>516.14801</v>
      </c>
      <c r="E203">
        <v>565.38800000000003</v>
      </c>
      <c r="F203">
        <v>565.38800000000003</v>
      </c>
      <c r="G203">
        <v>2330820096</v>
      </c>
      <c r="H203">
        <f t="shared" si="3"/>
        <v>9.5636715167151387E-2</v>
      </c>
    </row>
    <row r="204" spans="1:8" x14ac:dyDescent="0.2">
      <c r="A204" s="1">
        <v>43250</v>
      </c>
      <c r="B204">
        <v>566.830017</v>
      </c>
      <c r="C204">
        <v>583.135986</v>
      </c>
      <c r="D204">
        <v>545.43102999999996</v>
      </c>
      <c r="E204">
        <v>559.59002699999996</v>
      </c>
      <c r="F204">
        <v>559.59002699999996</v>
      </c>
      <c r="G204">
        <v>2053970048</v>
      </c>
      <c r="H204">
        <f t="shared" si="3"/>
        <v>-1.0254856841673451E-2</v>
      </c>
    </row>
    <row r="205" spans="1:8" x14ac:dyDescent="0.2">
      <c r="A205" s="1">
        <v>43251</v>
      </c>
      <c r="B205">
        <v>558.49700900000005</v>
      </c>
      <c r="C205">
        <v>585.53802499999995</v>
      </c>
      <c r="D205">
        <v>557.06597899999997</v>
      </c>
      <c r="E205">
        <v>577.64502000000005</v>
      </c>
      <c r="F205">
        <v>577.64502000000005</v>
      </c>
      <c r="G205">
        <v>1985040000</v>
      </c>
      <c r="H205">
        <f t="shared" si="3"/>
        <v>3.2264679727753764E-2</v>
      </c>
    </row>
    <row r="206" spans="1:8" x14ac:dyDescent="0.2">
      <c r="A206" s="1">
        <v>43252</v>
      </c>
      <c r="B206">
        <v>578.67199700000003</v>
      </c>
      <c r="C206">
        <v>589.09301800000003</v>
      </c>
      <c r="D206">
        <v>567.66497800000002</v>
      </c>
      <c r="E206">
        <v>580.04303000000004</v>
      </c>
      <c r="F206">
        <v>580.04303000000004</v>
      </c>
      <c r="G206">
        <v>1945890048</v>
      </c>
      <c r="H206">
        <f t="shared" si="3"/>
        <v>4.1513557928708521E-3</v>
      </c>
    </row>
    <row r="207" spans="1:8" x14ac:dyDescent="0.2">
      <c r="A207" s="1">
        <v>43253</v>
      </c>
      <c r="B207">
        <v>580.42901600000005</v>
      </c>
      <c r="C207">
        <v>597.07702600000005</v>
      </c>
      <c r="D207">
        <v>577.32202099999995</v>
      </c>
      <c r="E207">
        <v>591.80798300000004</v>
      </c>
      <c r="F207">
        <v>591.80798300000004</v>
      </c>
      <c r="G207">
        <v>1880390016</v>
      </c>
      <c r="H207">
        <f t="shared" si="3"/>
        <v>2.0282896943007816E-2</v>
      </c>
    </row>
    <row r="208" spans="1:8" x14ac:dyDescent="0.2">
      <c r="A208" s="1">
        <v>43254</v>
      </c>
      <c r="B208">
        <v>591.25897199999997</v>
      </c>
      <c r="C208">
        <v>624.51300000000003</v>
      </c>
      <c r="D208">
        <v>591.25897199999997</v>
      </c>
      <c r="E208">
        <v>618.328979</v>
      </c>
      <c r="F208">
        <v>618.328979</v>
      </c>
      <c r="G208">
        <v>1832550016</v>
      </c>
      <c r="H208">
        <f t="shared" si="3"/>
        <v>4.4813515129619272E-2</v>
      </c>
    </row>
    <row r="209" spans="1:8" x14ac:dyDescent="0.2">
      <c r="A209" s="1">
        <v>43255</v>
      </c>
      <c r="B209">
        <v>619.43701199999998</v>
      </c>
      <c r="C209">
        <v>623.42901600000005</v>
      </c>
      <c r="D209">
        <v>583.74700900000005</v>
      </c>
      <c r="E209">
        <v>592.98498500000005</v>
      </c>
      <c r="F209">
        <v>592.98498500000005</v>
      </c>
      <c r="G209">
        <v>1903430016</v>
      </c>
      <c r="H209">
        <f t="shared" si="3"/>
        <v>-4.0987880013302683E-2</v>
      </c>
    </row>
    <row r="210" spans="1:8" x14ac:dyDescent="0.2">
      <c r="A210" s="1">
        <v>43256</v>
      </c>
      <c r="B210">
        <v>593.40600600000005</v>
      </c>
      <c r="C210">
        <v>611.330017</v>
      </c>
      <c r="D210">
        <v>580.98199499999998</v>
      </c>
      <c r="E210">
        <v>609.30297900000005</v>
      </c>
      <c r="F210">
        <v>609.30297900000005</v>
      </c>
      <c r="G210">
        <v>1844269952</v>
      </c>
      <c r="H210">
        <f t="shared" si="3"/>
        <v>2.7518393235538667E-2</v>
      </c>
    </row>
    <row r="211" spans="1:8" x14ac:dyDescent="0.2">
      <c r="A211" s="1">
        <v>43257</v>
      </c>
      <c r="B211">
        <v>610.262024</v>
      </c>
      <c r="C211">
        <v>611.64300500000002</v>
      </c>
      <c r="D211">
        <v>596.39599599999997</v>
      </c>
      <c r="E211">
        <v>607.12402299999997</v>
      </c>
      <c r="F211">
        <v>607.12402299999997</v>
      </c>
      <c r="G211">
        <v>1756530048</v>
      </c>
      <c r="H211">
        <f t="shared" si="3"/>
        <v>-3.5761453252308563E-3</v>
      </c>
    </row>
    <row r="212" spans="1:8" x14ac:dyDescent="0.2">
      <c r="A212" s="1">
        <v>43258</v>
      </c>
      <c r="B212">
        <v>607.68701199999998</v>
      </c>
      <c r="C212">
        <v>616.14398200000005</v>
      </c>
      <c r="D212">
        <v>601.692993</v>
      </c>
      <c r="E212">
        <v>605.18701199999998</v>
      </c>
      <c r="F212">
        <v>605.18701199999998</v>
      </c>
      <c r="G212">
        <v>1880140032</v>
      </c>
      <c r="H212">
        <f t="shared" si="3"/>
        <v>-3.1904700302066357E-3</v>
      </c>
    </row>
    <row r="213" spans="1:8" x14ac:dyDescent="0.2">
      <c r="A213" s="1">
        <v>43259</v>
      </c>
      <c r="B213">
        <v>605.442993</v>
      </c>
      <c r="C213">
        <v>608.81097399999999</v>
      </c>
      <c r="D213">
        <v>595.59301800000003</v>
      </c>
      <c r="E213">
        <v>601.07702600000005</v>
      </c>
      <c r="F213">
        <v>601.07702600000005</v>
      </c>
      <c r="G213">
        <v>1637779968</v>
      </c>
      <c r="H213">
        <f t="shared" si="3"/>
        <v>-6.7912660359603612E-3</v>
      </c>
    </row>
    <row r="214" spans="1:8" x14ac:dyDescent="0.2">
      <c r="A214" s="1">
        <v>43260</v>
      </c>
      <c r="B214">
        <v>600.90502900000001</v>
      </c>
      <c r="C214">
        <v>608.58300799999995</v>
      </c>
      <c r="D214">
        <v>597.56201199999998</v>
      </c>
      <c r="E214">
        <v>597.56201199999998</v>
      </c>
      <c r="F214">
        <v>597.56201199999998</v>
      </c>
      <c r="G214">
        <v>1519309952</v>
      </c>
      <c r="H214">
        <f t="shared" si="3"/>
        <v>-5.8478595054472513E-3</v>
      </c>
    </row>
    <row r="215" spans="1:8" x14ac:dyDescent="0.2">
      <c r="A215" s="1">
        <v>43261</v>
      </c>
      <c r="B215">
        <v>594.34497099999999</v>
      </c>
      <c r="C215">
        <v>594.34497099999999</v>
      </c>
      <c r="D215">
        <v>511.88900799999999</v>
      </c>
      <c r="E215">
        <v>526.47900400000003</v>
      </c>
      <c r="F215">
        <v>526.47900400000003</v>
      </c>
      <c r="G215">
        <v>2234880000</v>
      </c>
      <c r="H215">
        <f t="shared" si="3"/>
        <v>-0.11895503156582844</v>
      </c>
    </row>
    <row r="216" spans="1:8" x14ac:dyDescent="0.2">
      <c r="A216" s="1">
        <v>43262</v>
      </c>
      <c r="B216">
        <v>524.85699499999998</v>
      </c>
      <c r="C216">
        <v>536.85797100000002</v>
      </c>
      <c r="D216">
        <v>515.26898200000005</v>
      </c>
      <c r="E216">
        <v>533.283997</v>
      </c>
      <c r="F216">
        <v>533.283997</v>
      </c>
      <c r="G216">
        <v>1982119936</v>
      </c>
      <c r="H216">
        <f t="shared" si="3"/>
        <v>1.2925478410911078E-2</v>
      </c>
    </row>
    <row r="217" spans="1:8" x14ac:dyDescent="0.2">
      <c r="A217" s="1">
        <v>43263</v>
      </c>
      <c r="B217">
        <v>532.71002199999998</v>
      </c>
      <c r="C217">
        <v>538.955017</v>
      </c>
      <c r="D217">
        <v>491.23498499999999</v>
      </c>
      <c r="E217">
        <v>496.84298699999999</v>
      </c>
      <c r="F217">
        <v>496.84298699999999</v>
      </c>
      <c r="G217">
        <v>1932760064</v>
      </c>
      <c r="H217">
        <f t="shared" si="3"/>
        <v>-6.8333214956757843E-2</v>
      </c>
    </row>
    <row r="218" spans="1:8" x14ac:dyDescent="0.2">
      <c r="A218" s="1">
        <v>43264</v>
      </c>
      <c r="B218">
        <v>498.01800500000002</v>
      </c>
      <c r="C218">
        <v>501.90499899999998</v>
      </c>
      <c r="D218">
        <v>459.00399800000002</v>
      </c>
      <c r="E218">
        <v>477.493988</v>
      </c>
      <c r="F218">
        <v>477.493988</v>
      </c>
      <c r="G218">
        <v>2080130048</v>
      </c>
      <c r="H218">
        <f t="shared" si="3"/>
        <v>-3.8943890738665075E-2</v>
      </c>
    </row>
    <row r="219" spans="1:8" x14ac:dyDescent="0.2">
      <c r="A219" s="1">
        <v>43265</v>
      </c>
      <c r="B219">
        <v>478.381012</v>
      </c>
      <c r="C219">
        <v>523.544983</v>
      </c>
      <c r="D219">
        <v>467.466003</v>
      </c>
      <c r="E219">
        <v>519.74200399999995</v>
      </c>
      <c r="F219">
        <v>519.74200399999995</v>
      </c>
      <c r="G219">
        <v>2458650112</v>
      </c>
      <c r="H219">
        <f t="shared" si="3"/>
        <v>8.8478634415811636E-2</v>
      </c>
    </row>
    <row r="220" spans="1:8" x14ac:dyDescent="0.2">
      <c r="A220" s="1">
        <v>43266</v>
      </c>
      <c r="B220">
        <v>520.47997999999995</v>
      </c>
      <c r="C220">
        <v>521.30499299999997</v>
      </c>
      <c r="D220">
        <v>487.46899400000001</v>
      </c>
      <c r="E220">
        <v>491.00399800000002</v>
      </c>
      <c r="F220">
        <v>491.00399800000002</v>
      </c>
      <c r="G220">
        <v>1808269952</v>
      </c>
      <c r="H220">
        <f t="shared" si="3"/>
        <v>-5.529282947852706E-2</v>
      </c>
    </row>
    <row r="221" spans="1:8" x14ac:dyDescent="0.2">
      <c r="A221" s="1">
        <v>43267</v>
      </c>
      <c r="B221">
        <v>490.41400099999998</v>
      </c>
      <c r="C221">
        <v>503.22299199999998</v>
      </c>
      <c r="D221">
        <v>488.85101300000002</v>
      </c>
      <c r="E221">
        <v>499.641998</v>
      </c>
      <c r="F221">
        <v>499.641998</v>
      </c>
      <c r="G221">
        <v>1314109952</v>
      </c>
      <c r="H221">
        <f t="shared" si="3"/>
        <v>1.7592524776142406E-2</v>
      </c>
    </row>
    <row r="222" spans="1:8" x14ac:dyDescent="0.2">
      <c r="A222" s="1">
        <v>43268</v>
      </c>
      <c r="B222">
        <v>499.459991</v>
      </c>
      <c r="C222">
        <v>507.64099099999999</v>
      </c>
      <c r="D222">
        <v>498.64801</v>
      </c>
      <c r="E222">
        <v>500.44799799999998</v>
      </c>
      <c r="F222">
        <v>500.44799799999998</v>
      </c>
      <c r="G222">
        <v>1264870016</v>
      </c>
      <c r="H222">
        <f t="shared" si="3"/>
        <v>1.6131550254508092E-3</v>
      </c>
    </row>
    <row r="223" spans="1:8" x14ac:dyDescent="0.2">
      <c r="A223" s="1">
        <v>43269</v>
      </c>
      <c r="B223">
        <v>499.38299599999999</v>
      </c>
      <c r="C223">
        <v>521.796021</v>
      </c>
      <c r="D223">
        <v>494.06601000000001</v>
      </c>
      <c r="E223">
        <v>518.89099099999999</v>
      </c>
      <c r="F223">
        <v>518.89099099999999</v>
      </c>
      <c r="G223">
        <v>1513869952</v>
      </c>
      <c r="H223">
        <f t="shared" si="3"/>
        <v>3.685296588997445E-2</v>
      </c>
    </row>
    <row r="224" spans="1:8" x14ac:dyDescent="0.2">
      <c r="A224" s="1">
        <v>43270</v>
      </c>
      <c r="B224">
        <v>519.02301</v>
      </c>
      <c r="C224">
        <v>542.353027</v>
      </c>
      <c r="D224">
        <v>516.31201199999998</v>
      </c>
      <c r="E224">
        <v>537.95696999999996</v>
      </c>
      <c r="F224">
        <v>537.95696999999996</v>
      </c>
      <c r="G224">
        <v>1726569984</v>
      </c>
      <c r="H224">
        <f t="shared" si="3"/>
        <v>3.6743707889890828E-2</v>
      </c>
    </row>
    <row r="225" spans="1:8" x14ac:dyDescent="0.2">
      <c r="A225" s="1">
        <v>43271</v>
      </c>
      <c r="B225">
        <v>538.50598100000002</v>
      </c>
      <c r="C225">
        <v>541.01501499999995</v>
      </c>
      <c r="D225">
        <v>519.36901899999998</v>
      </c>
      <c r="E225">
        <v>536.26800500000002</v>
      </c>
      <c r="F225">
        <v>536.26800500000002</v>
      </c>
      <c r="G225">
        <v>1596290048</v>
      </c>
      <c r="H225">
        <f t="shared" si="3"/>
        <v>-3.1395912576426687E-3</v>
      </c>
    </row>
    <row r="226" spans="1:8" x14ac:dyDescent="0.2">
      <c r="A226" s="1">
        <v>43272</v>
      </c>
      <c r="B226">
        <v>536.44702099999995</v>
      </c>
      <c r="C226">
        <v>543.71698000000004</v>
      </c>
      <c r="D226">
        <v>524.25897199999997</v>
      </c>
      <c r="E226">
        <v>527.36700399999995</v>
      </c>
      <c r="F226">
        <v>527.36700399999995</v>
      </c>
      <c r="G226">
        <v>1462070016</v>
      </c>
      <c r="H226">
        <f t="shared" si="3"/>
        <v>-1.6598045971435615E-2</v>
      </c>
    </row>
    <row r="227" spans="1:8" x14ac:dyDescent="0.2">
      <c r="A227" s="1">
        <v>43273</v>
      </c>
      <c r="B227">
        <v>527.19397000000004</v>
      </c>
      <c r="C227">
        <v>527.19397000000004</v>
      </c>
      <c r="D227">
        <v>456.87701399999997</v>
      </c>
      <c r="E227">
        <v>465.81698599999999</v>
      </c>
      <c r="F227">
        <v>465.81698599999999</v>
      </c>
      <c r="G227">
        <v>2226030080</v>
      </c>
      <c r="H227">
        <f t="shared" si="3"/>
        <v>-0.11671192458601368</v>
      </c>
    </row>
    <row r="228" spans="1:8" x14ac:dyDescent="0.2">
      <c r="A228" s="1">
        <v>43274</v>
      </c>
      <c r="B228">
        <v>466.27398699999998</v>
      </c>
      <c r="C228">
        <v>479.12899800000002</v>
      </c>
      <c r="D228">
        <v>462.39300500000002</v>
      </c>
      <c r="E228">
        <v>474.51998900000001</v>
      </c>
      <c r="F228">
        <v>474.51998900000001</v>
      </c>
      <c r="G228">
        <v>1651379968</v>
      </c>
      <c r="H228">
        <f t="shared" si="3"/>
        <v>1.8683309672181049E-2</v>
      </c>
    </row>
    <row r="229" spans="1:8" x14ac:dyDescent="0.2">
      <c r="A229" s="1">
        <v>43275</v>
      </c>
      <c r="B229">
        <v>474.76800500000002</v>
      </c>
      <c r="C229">
        <v>475.35900900000001</v>
      </c>
      <c r="D229">
        <v>426.46899400000001</v>
      </c>
      <c r="E229">
        <v>457.67199699999998</v>
      </c>
      <c r="F229">
        <v>457.67199699999998</v>
      </c>
      <c r="G229">
        <v>2490579968</v>
      </c>
      <c r="H229">
        <f t="shared" si="3"/>
        <v>-3.5505336741462397E-2</v>
      </c>
    </row>
    <row r="230" spans="1:8" x14ac:dyDescent="0.2">
      <c r="A230" s="1">
        <v>43276</v>
      </c>
      <c r="B230">
        <v>455.93600500000002</v>
      </c>
      <c r="C230">
        <v>470.34399400000001</v>
      </c>
      <c r="D230">
        <v>448.89599600000003</v>
      </c>
      <c r="E230">
        <v>460.30999800000001</v>
      </c>
      <c r="F230">
        <v>460.30999800000001</v>
      </c>
      <c r="G230">
        <v>4007950080</v>
      </c>
      <c r="H230">
        <f t="shared" si="3"/>
        <v>5.7639554468962434E-3</v>
      </c>
    </row>
    <row r="231" spans="1:8" x14ac:dyDescent="0.2">
      <c r="A231" s="1">
        <v>43277</v>
      </c>
      <c r="B231">
        <v>460.733002</v>
      </c>
      <c r="C231">
        <v>461.21301299999999</v>
      </c>
      <c r="D231">
        <v>432.77200299999998</v>
      </c>
      <c r="E231">
        <v>432.77200299999998</v>
      </c>
      <c r="F231">
        <v>432.77200299999998</v>
      </c>
      <c r="G231">
        <v>1356560000</v>
      </c>
      <c r="H231">
        <f t="shared" si="3"/>
        <v>-5.9824890008146253E-2</v>
      </c>
    </row>
    <row r="232" spans="1:8" x14ac:dyDescent="0.2">
      <c r="A232" s="1">
        <v>43278</v>
      </c>
      <c r="B232">
        <v>432.243988</v>
      </c>
      <c r="C232">
        <v>444.24301100000002</v>
      </c>
      <c r="D232">
        <v>424.83898900000003</v>
      </c>
      <c r="E232">
        <v>442.36498999999998</v>
      </c>
      <c r="F232">
        <v>442.36498999999998</v>
      </c>
      <c r="G232">
        <v>1368940032</v>
      </c>
      <c r="H232">
        <f t="shared" si="3"/>
        <v>2.2166376136859282E-2</v>
      </c>
    </row>
    <row r="233" spans="1:8" x14ac:dyDescent="0.2">
      <c r="A233" s="1">
        <v>43279</v>
      </c>
      <c r="B233">
        <v>442.290009</v>
      </c>
      <c r="C233">
        <v>443.61801100000002</v>
      </c>
      <c r="D233">
        <v>419.68301400000001</v>
      </c>
      <c r="E233">
        <v>422.36498999999998</v>
      </c>
      <c r="F233">
        <v>422.36498999999998</v>
      </c>
      <c r="G233">
        <v>1360790016</v>
      </c>
      <c r="H233">
        <f t="shared" si="3"/>
        <v>-4.5211534484227607E-2</v>
      </c>
    </row>
    <row r="234" spans="1:8" x14ac:dyDescent="0.2">
      <c r="A234" s="1">
        <v>43280</v>
      </c>
      <c r="B234">
        <v>422.58700599999997</v>
      </c>
      <c r="C234">
        <v>441.79299900000001</v>
      </c>
      <c r="D234">
        <v>407.94699100000003</v>
      </c>
      <c r="E234">
        <v>436.00900300000001</v>
      </c>
      <c r="F234">
        <v>436.00900300000001</v>
      </c>
      <c r="G234">
        <v>1564499968</v>
      </c>
      <c r="H234">
        <f t="shared" si="3"/>
        <v>3.2303844596589387E-2</v>
      </c>
    </row>
    <row r="235" spans="1:8" x14ac:dyDescent="0.2">
      <c r="A235" s="1">
        <v>43281</v>
      </c>
      <c r="B235">
        <v>436.20901500000002</v>
      </c>
      <c r="C235">
        <v>458.79699699999998</v>
      </c>
      <c r="D235">
        <v>436.20901500000002</v>
      </c>
      <c r="E235">
        <v>455.17999300000002</v>
      </c>
      <c r="F235">
        <v>455.17999300000002</v>
      </c>
      <c r="G235">
        <v>1475939968</v>
      </c>
      <c r="H235">
        <f t="shared" si="3"/>
        <v>4.3969252625730801E-2</v>
      </c>
    </row>
    <row r="236" spans="1:8" x14ac:dyDescent="0.2">
      <c r="A236" s="1">
        <v>43282</v>
      </c>
      <c r="B236">
        <v>455.24200400000001</v>
      </c>
      <c r="C236">
        <v>457.13900799999999</v>
      </c>
      <c r="D236">
        <v>446.38501000000002</v>
      </c>
      <c r="E236">
        <v>453.91799900000001</v>
      </c>
      <c r="F236">
        <v>453.91799900000001</v>
      </c>
      <c r="G236">
        <v>1511730048</v>
      </c>
      <c r="H236">
        <f t="shared" si="3"/>
        <v>-2.7725164097887217E-3</v>
      </c>
    </row>
    <row r="237" spans="1:8" x14ac:dyDescent="0.2">
      <c r="A237" s="1">
        <v>43283</v>
      </c>
      <c r="B237">
        <v>453.824005</v>
      </c>
      <c r="C237">
        <v>479.13000499999998</v>
      </c>
      <c r="D237">
        <v>447.11099200000001</v>
      </c>
      <c r="E237">
        <v>475.34698500000002</v>
      </c>
      <c r="F237">
        <v>475.34698500000002</v>
      </c>
      <c r="G237">
        <v>1625789952</v>
      </c>
      <c r="H237">
        <f t="shared" si="3"/>
        <v>4.7208936519831657E-2</v>
      </c>
    </row>
    <row r="238" spans="1:8" x14ac:dyDescent="0.2">
      <c r="A238" s="1">
        <v>43284</v>
      </c>
      <c r="B238">
        <v>475.385986</v>
      </c>
      <c r="C238">
        <v>483.85400399999997</v>
      </c>
      <c r="D238">
        <v>462.58200099999999</v>
      </c>
      <c r="E238">
        <v>464.19500699999998</v>
      </c>
      <c r="F238">
        <v>464.19500699999998</v>
      </c>
      <c r="G238">
        <v>1683939968</v>
      </c>
      <c r="H238">
        <f t="shared" si="3"/>
        <v>-2.3460710495513171E-2</v>
      </c>
    </row>
    <row r="239" spans="1:8" x14ac:dyDescent="0.2">
      <c r="A239" s="1">
        <v>43285</v>
      </c>
      <c r="B239">
        <v>464.15100100000001</v>
      </c>
      <c r="C239">
        <v>481.43600500000002</v>
      </c>
      <c r="D239">
        <v>455.18499800000001</v>
      </c>
      <c r="E239">
        <v>467.317993</v>
      </c>
      <c r="F239">
        <v>467.317993</v>
      </c>
      <c r="G239">
        <v>1549769984</v>
      </c>
      <c r="H239">
        <f t="shared" si="3"/>
        <v>6.7277457812036012E-3</v>
      </c>
    </row>
    <row r="240" spans="1:8" x14ac:dyDescent="0.2">
      <c r="A240" s="1">
        <v>43286</v>
      </c>
      <c r="B240">
        <v>467.28698700000001</v>
      </c>
      <c r="C240">
        <v>483.22500600000001</v>
      </c>
      <c r="D240">
        <v>464.62899800000002</v>
      </c>
      <c r="E240">
        <v>474.41198700000001</v>
      </c>
      <c r="F240">
        <v>474.41198700000001</v>
      </c>
      <c r="G240">
        <v>1828610048</v>
      </c>
      <c r="H240">
        <f t="shared" si="3"/>
        <v>1.5180228679960134E-2</v>
      </c>
    </row>
    <row r="241" spans="1:8" x14ac:dyDescent="0.2">
      <c r="A241" s="1">
        <v>43287</v>
      </c>
      <c r="B241">
        <v>474.35699499999998</v>
      </c>
      <c r="C241">
        <v>479.65200800000002</v>
      </c>
      <c r="D241">
        <v>457.61498999999998</v>
      </c>
      <c r="E241">
        <v>474.01199300000002</v>
      </c>
      <c r="F241">
        <v>474.01199300000002</v>
      </c>
      <c r="G241">
        <v>1627609984</v>
      </c>
      <c r="H241">
        <f t="shared" si="3"/>
        <v>-8.4313636872753047E-4</v>
      </c>
    </row>
    <row r="242" spans="1:8" x14ac:dyDescent="0.2">
      <c r="A242" s="1">
        <v>43288</v>
      </c>
      <c r="B242">
        <v>474.057007</v>
      </c>
      <c r="C242">
        <v>491.66000400000001</v>
      </c>
      <c r="D242">
        <v>466.83599900000002</v>
      </c>
      <c r="E242">
        <v>491.66000400000001</v>
      </c>
      <c r="F242">
        <v>491.66000400000001</v>
      </c>
      <c r="G242">
        <v>1358360064</v>
      </c>
      <c r="H242">
        <f t="shared" si="3"/>
        <v>3.7231148706399916E-2</v>
      </c>
    </row>
    <row r="243" spans="1:8" x14ac:dyDescent="0.2">
      <c r="A243" s="1">
        <v>43289</v>
      </c>
      <c r="B243">
        <v>492.067993</v>
      </c>
      <c r="C243">
        <v>503.199005</v>
      </c>
      <c r="D243">
        <v>488.41699199999999</v>
      </c>
      <c r="E243">
        <v>489.118988</v>
      </c>
      <c r="F243">
        <v>489.118988</v>
      </c>
      <c r="G243">
        <v>1344560000</v>
      </c>
      <c r="H243">
        <f t="shared" si="3"/>
        <v>-5.1682381713522773E-3</v>
      </c>
    </row>
    <row r="244" spans="1:8" x14ac:dyDescent="0.2">
      <c r="A244" s="1">
        <v>43290</v>
      </c>
      <c r="B244">
        <v>488.87799100000001</v>
      </c>
      <c r="C244">
        <v>490.85199</v>
      </c>
      <c r="D244">
        <v>475.17498799999998</v>
      </c>
      <c r="E244">
        <v>476.682007</v>
      </c>
      <c r="F244">
        <v>476.682007</v>
      </c>
      <c r="G244">
        <v>1533799936</v>
      </c>
      <c r="H244">
        <f t="shared" si="3"/>
        <v>-2.5427311768971853E-2</v>
      </c>
    </row>
    <row r="245" spans="1:8" x14ac:dyDescent="0.2">
      <c r="A245" s="1">
        <v>43291</v>
      </c>
      <c r="B245">
        <v>476.16198700000001</v>
      </c>
      <c r="C245">
        <v>478.317993</v>
      </c>
      <c r="D245">
        <v>433.959991</v>
      </c>
      <c r="E245">
        <v>434.42401100000001</v>
      </c>
      <c r="F245">
        <v>434.42401100000001</v>
      </c>
      <c r="G245">
        <v>1789069952</v>
      </c>
      <c r="H245">
        <f t="shared" si="3"/>
        <v>-8.8650285472176404E-2</v>
      </c>
    </row>
    <row r="246" spans="1:8" x14ac:dyDescent="0.2">
      <c r="A246" s="1">
        <v>43292</v>
      </c>
      <c r="B246">
        <v>434.51501500000001</v>
      </c>
      <c r="C246">
        <v>447.31601000000001</v>
      </c>
      <c r="D246">
        <v>429.50698899999998</v>
      </c>
      <c r="E246">
        <v>446.51800500000002</v>
      </c>
      <c r="F246">
        <v>446.51800500000002</v>
      </c>
      <c r="G246">
        <v>1422470016</v>
      </c>
      <c r="H246">
        <f t="shared" si="3"/>
        <v>2.7839147224300198E-2</v>
      </c>
    </row>
    <row r="247" spans="1:8" x14ac:dyDescent="0.2">
      <c r="A247" s="1">
        <v>43293</v>
      </c>
      <c r="B247">
        <v>446.50201399999997</v>
      </c>
      <c r="C247">
        <v>446.50201399999997</v>
      </c>
      <c r="D247">
        <v>422.80999800000001</v>
      </c>
      <c r="E247">
        <v>430.074005</v>
      </c>
      <c r="F247">
        <v>430.074005</v>
      </c>
      <c r="G247">
        <v>1495440000</v>
      </c>
      <c r="H247">
        <f t="shared" si="3"/>
        <v>-3.6827182366363967E-2</v>
      </c>
    </row>
    <row r="248" spans="1:8" x14ac:dyDescent="0.2">
      <c r="A248" s="1">
        <v>43294</v>
      </c>
      <c r="B248">
        <v>430.74099699999999</v>
      </c>
      <c r="C248">
        <v>442.36300699999998</v>
      </c>
      <c r="D248">
        <v>430.74099699999999</v>
      </c>
      <c r="E248">
        <v>434.02700800000002</v>
      </c>
      <c r="F248">
        <v>434.02700800000002</v>
      </c>
      <c r="G248">
        <v>1489670016</v>
      </c>
      <c r="H248">
        <f t="shared" si="3"/>
        <v>9.1914483415476925E-3</v>
      </c>
    </row>
    <row r="249" spans="1:8" x14ac:dyDescent="0.2">
      <c r="A249" s="1">
        <v>43295</v>
      </c>
      <c r="B249">
        <v>434.510986</v>
      </c>
      <c r="C249">
        <v>439.43398999999999</v>
      </c>
      <c r="D249">
        <v>431.47399899999999</v>
      </c>
      <c r="E249">
        <v>436.08599900000002</v>
      </c>
      <c r="F249">
        <v>436.08599900000002</v>
      </c>
      <c r="G249">
        <v>1235820032</v>
      </c>
      <c r="H249">
        <f t="shared" si="3"/>
        <v>4.7439236776712097E-3</v>
      </c>
    </row>
    <row r="250" spans="1:8" x14ac:dyDescent="0.2">
      <c r="A250" s="1">
        <v>43296</v>
      </c>
      <c r="B250">
        <v>435.88299599999999</v>
      </c>
      <c r="C250">
        <v>454.00100700000002</v>
      </c>
      <c r="D250">
        <v>433.92099000000002</v>
      </c>
      <c r="E250">
        <v>449.85000600000001</v>
      </c>
      <c r="F250">
        <v>449.85000600000001</v>
      </c>
      <c r="G250">
        <v>1350160000</v>
      </c>
      <c r="H250">
        <f t="shared" si="3"/>
        <v>3.1562597816858579E-2</v>
      </c>
    </row>
    <row r="251" spans="1:8" x14ac:dyDescent="0.2">
      <c r="A251" s="1">
        <v>43297</v>
      </c>
      <c r="B251">
        <v>450.42498799999998</v>
      </c>
      <c r="C251">
        <v>480.65798999999998</v>
      </c>
      <c r="D251">
        <v>446.79800399999999</v>
      </c>
      <c r="E251">
        <v>480.65798999999998</v>
      </c>
      <c r="F251">
        <v>480.65798999999998</v>
      </c>
      <c r="G251">
        <v>1858680064</v>
      </c>
      <c r="H251">
        <f t="shared" si="3"/>
        <v>6.8485014091563615E-2</v>
      </c>
    </row>
    <row r="252" spans="1:8" x14ac:dyDescent="0.2">
      <c r="A252" s="1">
        <v>43298</v>
      </c>
      <c r="B252">
        <v>480.07699600000001</v>
      </c>
      <c r="C252">
        <v>508.77999899999998</v>
      </c>
      <c r="D252">
        <v>468.915009</v>
      </c>
      <c r="E252">
        <v>501.00201399999997</v>
      </c>
      <c r="F252">
        <v>501.00201399999997</v>
      </c>
      <c r="G252">
        <v>2288100096</v>
      </c>
      <c r="H252">
        <f t="shared" si="3"/>
        <v>4.2325363196396654E-2</v>
      </c>
    </row>
    <row r="253" spans="1:8" x14ac:dyDescent="0.2">
      <c r="A253" s="1">
        <v>43299</v>
      </c>
      <c r="B253">
        <v>500.83801299999999</v>
      </c>
      <c r="C253">
        <v>513.43298300000004</v>
      </c>
      <c r="D253">
        <v>474.35900900000001</v>
      </c>
      <c r="E253">
        <v>480.51299999999998</v>
      </c>
      <c r="F253">
        <v>480.51299999999998</v>
      </c>
      <c r="G253">
        <v>2371559936</v>
      </c>
      <c r="H253">
        <f t="shared" si="3"/>
        <v>-4.0896071128368752E-2</v>
      </c>
    </row>
    <row r="254" spans="1:8" x14ac:dyDescent="0.2">
      <c r="A254" s="1">
        <v>43300</v>
      </c>
      <c r="B254">
        <v>480.62799100000001</v>
      </c>
      <c r="C254">
        <v>483.23998999999998</v>
      </c>
      <c r="D254">
        <v>465.141998</v>
      </c>
      <c r="E254">
        <v>469.618988</v>
      </c>
      <c r="F254">
        <v>469.618988</v>
      </c>
      <c r="G254">
        <v>2068739968</v>
      </c>
      <c r="H254">
        <f t="shared" si="3"/>
        <v>-2.2671628030875284E-2</v>
      </c>
    </row>
    <row r="255" spans="1:8" x14ac:dyDescent="0.2">
      <c r="A255" s="1">
        <v>43301</v>
      </c>
      <c r="B255">
        <v>469.307007</v>
      </c>
      <c r="C255">
        <v>469.307007</v>
      </c>
      <c r="D255">
        <v>443.692993</v>
      </c>
      <c r="E255">
        <v>450.69799799999998</v>
      </c>
      <c r="F255">
        <v>450.69799799999998</v>
      </c>
      <c r="G255">
        <v>1821350016</v>
      </c>
      <c r="H255">
        <f t="shared" si="3"/>
        <v>-4.0290087248346138E-2</v>
      </c>
    </row>
    <row r="256" spans="1:8" x14ac:dyDescent="0.2">
      <c r="A256" s="1">
        <v>43302</v>
      </c>
      <c r="B256">
        <v>450.67898600000001</v>
      </c>
      <c r="C256">
        <v>468.08300800000001</v>
      </c>
      <c r="D256">
        <v>445.77600100000001</v>
      </c>
      <c r="E256">
        <v>462.43600500000002</v>
      </c>
      <c r="F256">
        <v>462.43600500000002</v>
      </c>
      <c r="G256">
        <v>1504310016</v>
      </c>
      <c r="H256">
        <f t="shared" si="3"/>
        <v>2.6044062880439152E-2</v>
      </c>
    </row>
    <row r="257" spans="1:8" x14ac:dyDescent="0.2">
      <c r="A257" s="1">
        <v>43303</v>
      </c>
      <c r="B257">
        <v>462.43798800000002</v>
      </c>
      <c r="C257">
        <v>470.89801</v>
      </c>
      <c r="D257">
        <v>458.118988</v>
      </c>
      <c r="E257">
        <v>459.65701300000001</v>
      </c>
      <c r="F257">
        <v>459.65701300000001</v>
      </c>
      <c r="G257">
        <v>1338589952</v>
      </c>
      <c r="H257">
        <f t="shared" si="3"/>
        <v>-6.0094628661105584E-3</v>
      </c>
    </row>
    <row r="258" spans="1:8" x14ac:dyDescent="0.2">
      <c r="A258" s="1">
        <v>43304</v>
      </c>
      <c r="B258">
        <v>459.43899499999998</v>
      </c>
      <c r="C258">
        <v>469.76599099999999</v>
      </c>
      <c r="D258">
        <v>449.72799700000002</v>
      </c>
      <c r="E258">
        <v>450.85299700000002</v>
      </c>
      <c r="F258">
        <v>450.85299700000002</v>
      </c>
      <c r="G258">
        <v>1596999936</v>
      </c>
      <c r="H258">
        <f t="shared" si="3"/>
        <v>-1.9153446485107778E-2</v>
      </c>
    </row>
    <row r="259" spans="1:8" x14ac:dyDescent="0.2">
      <c r="A259" s="1">
        <v>43305</v>
      </c>
      <c r="B259">
        <v>451.135986</v>
      </c>
      <c r="C259">
        <v>481.141998</v>
      </c>
      <c r="D259">
        <v>450.56500199999999</v>
      </c>
      <c r="E259">
        <v>479.37298600000003</v>
      </c>
      <c r="F259">
        <v>479.37298600000003</v>
      </c>
      <c r="G259">
        <v>2287520000</v>
      </c>
      <c r="H259">
        <f t="shared" si="3"/>
        <v>6.3257844995538548E-2</v>
      </c>
    </row>
    <row r="260" spans="1:8" x14ac:dyDescent="0.2">
      <c r="A260" s="1">
        <v>43306</v>
      </c>
      <c r="B260">
        <v>479.90600599999999</v>
      </c>
      <c r="C260">
        <v>482.86801100000002</v>
      </c>
      <c r="D260">
        <v>466.47399899999999</v>
      </c>
      <c r="E260">
        <v>472.49301100000002</v>
      </c>
      <c r="F260">
        <v>472.49301100000002</v>
      </c>
      <c r="G260">
        <v>1930780032</v>
      </c>
      <c r="H260">
        <f t="shared" ref="H260:H323" si="4">(F260-F259)/F259</f>
        <v>-1.4352029006490578E-2</v>
      </c>
    </row>
    <row r="261" spans="1:8" x14ac:dyDescent="0.2">
      <c r="A261" s="1">
        <v>43307</v>
      </c>
      <c r="B261">
        <v>472.33099399999998</v>
      </c>
      <c r="C261">
        <v>483.69601399999999</v>
      </c>
      <c r="D261">
        <v>461.42401100000001</v>
      </c>
      <c r="E261">
        <v>464.03698700000001</v>
      </c>
      <c r="F261">
        <v>464.03698700000001</v>
      </c>
      <c r="G261">
        <v>1621560064</v>
      </c>
      <c r="H261">
        <f t="shared" si="4"/>
        <v>-1.7896611808296173E-2</v>
      </c>
    </row>
    <row r="262" spans="1:8" x14ac:dyDescent="0.2">
      <c r="A262" s="1">
        <v>43308</v>
      </c>
      <c r="B262">
        <v>464.00900300000001</v>
      </c>
      <c r="C262">
        <v>473.22198500000002</v>
      </c>
      <c r="D262">
        <v>458.29098499999998</v>
      </c>
      <c r="E262">
        <v>469.66598499999998</v>
      </c>
      <c r="F262">
        <v>469.66598499999998</v>
      </c>
      <c r="G262">
        <v>1734259968</v>
      </c>
      <c r="H262">
        <f t="shared" si="4"/>
        <v>1.2130494244416701E-2</v>
      </c>
    </row>
    <row r="263" spans="1:8" x14ac:dyDescent="0.2">
      <c r="A263" s="1">
        <v>43309</v>
      </c>
      <c r="B263">
        <v>469.67800899999997</v>
      </c>
      <c r="C263">
        <v>471.59399400000001</v>
      </c>
      <c r="D263">
        <v>462.989014</v>
      </c>
      <c r="E263">
        <v>466.89801</v>
      </c>
      <c r="F263">
        <v>466.89801</v>
      </c>
      <c r="G263">
        <v>1531890048</v>
      </c>
      <c r="H263">
        <f t="shared" si="4"/>
        <v>-5.8934968432938113E-3</v>
      </c>
    </row>
    <row r="264" spans="1:8" x14ac:dyDescent="0.2">
      <c r="A264" s="1">
        <v>43310</v>
      </c>
      <c r="B264">
        <v>466.915009</v>
      </c>
      <c r="C264">
        <v>470.35598800000002</v>
      </c>
      <c r="D264">
        <v>462.71200599999997</v>
      </c>
      <c r="E264">
        <v>466.665009</v>
      </c>
      <c r="F264">
        <v>466.665009</v>
      </c>
      <c r="G264">
        <v>1631910016</v>
      </c>
      <c r="H264">
        <f t="shared" si="4"/>
        <v>-4.9904046496150535E-4</v>
      </c>
    </row>
    <row r="265" spans="1:8" x14ac:dyDescent="0.2">
      <c r="A265" s="1">
        <v>43311</v>
      </c>
      <c r="B265">
        <v>466.82699600000001</v>
      </c>
      <c r="C265">
        <v>467.95199600000001</v>
      </c>
      <c r="D265">
        <v>448.64099099999999</v>
      </c>
      <c r="E265">
        <v>457.08099399999998</v>
      </c>
      <c r="F265">
        <v>457.08099399999998</v>
      </c>
      <c r="G265">
        <v>2141590000</v>
      </c>
      <c r="H265">
        <f t="shared" si="4"/>
        <v>-2.0537247951238662E-2</v>
      </c>
    </row>
    <row r="266" spans="1:8" x14ac:dyDescent="0.2">
      <c r="A266" s="1">
        <v>43312</v>
      </c>
      <c r="B266">
        <v>457.24499500000002</v>
      </c>
      <c r="C266">
        <v>457.24499500000002</v>
      </c>
      <c r="D266">
        <v>430.44400000000002</v>
      </c>
      <c r="E266">
        <v>433.86700400000001</v>
      </c>
      <c r="F266">
        <v>433.86700400000001</v>
      </c>
      <c r="G266">
        <v>1820680000</v>
      </c>
      <c r="H266">
        <f t="shared" si="4"/>
        <v>-5.0787475971928002E-2</v>
      </c>
    </row>
    <row r="267" spans="1:8" x14ac:dyDescent="0.2">
      <c r="A267" s="1">
        <v>43313</v>
      </c>
      <c r="B267">
        <v>433.868988</v>
      </c>
      <c r="C267">
        <v>435.45700099999999</v>
      </c>
      <c r="D267">
        <v>410.46398900000003</v>
      </c>
      <c r="E267">
        <v>420.74700899999999</v>
      </c>
      <c r="F267">
        <v>420.74700899999999</v>
      </c>
      <c r="G267">
        <v>1888060000</v>
      </c>
      <c r="H267">
        <f t="shared" si="4"/>
        <v>-3.0239669942727466E-2</v>
      </c>
    </row>
    <row r="268" spans="1:8" x14ac:dyDescent="0.2">
      <c r="A268" s="1">
        <v>43314</v>
      </c>
      <c r="B268">
        <v>420.80599999999998</v>
      </c>
      <c r="C268">
        <v>425.033997</v>
      </c>
      <c r="D268">
        <v>410.30898999999999</v>
      </c>
      <c r="E268">
        <v>412.62100199999998</v>
      </c>
      <c r="F268">
        <v>412.62100199999998</v>
      </c>
      <c r="G268">
        <v>1569300000</v>
      </c>
      <c r="H268">
        <f t="shared" si="4"/>
        <v>-1.9313285243104404E-2</v>
      </c>
    </row>
    <row r="269" spans="1:8" x14ac:dyDescent="0.2">
      <c r="A269" s="1">
        <v>43315</v>
      </c>
      <c r="B269">
        <v>412.56698599999999</v>
      </c>
      <c r="C269">
        <v>420.54901100000001</v>
      </c>
      <c r="D269">
        <v>399.91000400000001</v>
      </c>
      <c r="E269">
        <v>418.26199300000002</v>
      </c>
      <c r="F269">
        <v>418.26199300000002</v>
      </c>
      <c r="G269">
        <v>1722340000</v>
      </c>
      <c r="H269">
        <f t="shared" si="4"/>
        <v>1.3671119435651127E-2</v>
      </c>
    </row>
    <row r="270" spans="1:8" x14ac:dyDescent="0.2">
      <c r="A270" s="1">
        <v>43316</v>
      </c>
      <c r="B270">
        <v>418.23700000000002</v>
      </c>
      <c r="C270">
        <v>420.18600500000002</v>
      </c>
      <c r="D270">
        <v>403.77600100000001</v>
      </c>
      <c r="E270">
        <v>407.25201399999997</v>
      </c>
      <c r="F270">
        <v>407.25201399999997</v>
      </c>
      <c r="G270">
        <v>1466540000</v>
      </c>
      <c r="H270">
        <f t="shared" si="4"/>
        <v>-2.6323163912242067E-2</v>
      </c>
    </row>
    <row r="271" spans="1:8" x14ac:dyDescent="0.2">
      <c r="A271" s="1">
        <v>43317</v>
      </c>
      <c r="B271">
        <v>407.34600799999998</v>
      </c>
      <c r="C271">
        <v>413.716003</v>
      </c>
      <c r="D271">
        <v>402.432007</v>
      </c>
      <c r="E271">
        <v>410.51599099999999</v>
      </c>
      <c r="F271">
        <v>410.51599099999999</v>
      </c>
      <c r="G271">
        <v>1396820000</v>
      </c>
      <c r="H271">
        <f t="shared" si="4"/>
        <v>8.0146368533367436E-3</v>
      </c>
    </row>
    <row r="272" spans="1:8" x14ac:dyDescent="0.2">
      <c r="A272" s="1">
        <v>43318</v>
      </c>
      <c r="B272">
        <v>410.56698599999999</v>
      </c>
      <c r="C272">
        <v>414.540009</v>
      </c>
      <c r="D272">
        <v>403.31500199999999</v>
      </c>
      <c r="E272">
        <v>406.65798999999998</v>
      </c>
      <c r="F272">
        <v>406.65798999999998</v>
      </c>
      <c r="G272">
        <v>1384880000</v>
      </c>
      <c r="H272">
        <f t="shared" si="4"/>
        <v>-9.3979311027618459E-3</v>
      </c>
    </row>
    <row r="273" spans="1:8" x14ac:dyDescent="0.2">
      <c r="A273" s="1">
        <v>43319</v>
      </c>
      <c r="B273">
        <v>406.800995</v>
      </c>
      <c r="C273">
        <v>411.40499899999998</v>
      </c>
      <c r="D273">
        <v>376.07699600000001</v>
      </c>
      <c r="E273">
        <v>380.21499599999999</v>
      </c>
      <c r="F273">
        <v>380.21499599999999</v>
      </c>
      <c r="G273">
        <v>1828350000</v>
      </c>
      <c r="H273">
        <f t="shared" si="4"/>
        <v>-6.5025143118422432E-2</v>
      </c>
    </row>
    <row r="274" spans="1:8" x14ac:dyDescent="0.2">
      <c r="A274" s="1">
        <v>43320</v>
      </c>
      <c r="B274">
        <v>379.891998</v>
      </c>
      <c r="C274">
        <v>380.67099000000002</v>
      </c>
      <c r="D274">
        <v>353.73400900000001</v>
      </c>
      <c r="E274">
        <v>356.61300699999998</v>
      </c>
      <c r="F274">
        <v>356.61300699999998</v>
      </c>
      <c r="G274">
        <v>2016080000</v>
      </c>
      <c r="H274">
        <f t="shared" si="4"/>
        <v>-6.2075376427288532E-2</v>
      </c>
    </row>
    <row r="275" spans="1:8" x14ac:dyDescent="0.2">
      <c r="A275" s="1">
        <v>43321</v>
      </c>
      <c r="B275">
        <v>356.97100799999998</v>
      </c>
      <c r="C275">
        <v>370.94601399999999</v>
      </c>
      <c r="D275">
        <v>353.614014</v>
      </c>
      <c r="E275">
        <v>365.58801299999999</v>
      </c>
      <c r="F275">
        <v>365.58801299999999</v>
      </c>
      <c r="G275">
        <v>1616610000</v>
      </c>
      <c r="H275">
        <f t="shared" si="4"/>
        <v>2.5167354593995526E-2</v>
      </c>
    </row>
    <row r="276" spans="1:8" x14ac:dyDescent="0.2">
      <c r="A276" s="1">
        <v>43322</v>
      </c>
      <c r="B276">
        <v>365.77600100000001</v>
      </c>
      <c r="C276">
        <v>367.04501299999998</v>
      </c>
      <c r="D276">
        <v>329.58599900000002</v>
      </c>
      <c r="E276">
        <v>334.175995</v>
      </c>
      <c r="F276">
        <v>334.175995</v>
      </c>
      <c r="G276">
        <v>1699400000</v>
      </c>
      <c r="H276">
        <f t="shared" si="4"/>
        <v>-8.5921903571821945E-2</v>
      </c>
    </row>
    <row r="277" spans="1:8" x14ac:dyDescent="0.2">
      <c r="A277" s="1">
        <v>43323</v>
      </c>
      <c r="B277">
        <v>334.26400799999999</v>
      </c>
      <c r="C277">
        <v>334.26400799999999</v>
      </c>
      <c r="D277">
        <v>308.48800699999998</v>
      </c>
      <c r="E277">
        <v>322.11200000000002</v>
      </c>
      <c r="F277">
        <v>322.11200000000002</v>
      </c>
      <c r="G277">
        <v>1790370000</v>
      </c>
      <c r="H277">
        <f t="shared" si="4"/>
        <v>-3.6100722913984223E-2</v>
      </c>
    </row>
    <row r="278" spans="1:8" x14ac:dyDescent="0.2">
      <c r="A278" s="1">
        <v>43324</v>
      </c>
      <c r="B278">
        <v>320.82299799999998</v>
      </c>
      <c r="C278">
        <v>328.58999599999999</v>
      </c>
      <c r="D278">
        <v>318.60199</v>
      </c>
      <c r="E278">
        <v>319.57000699999998</v>
      </c>
      <c r="F278">
        <v>319.57000699999998</v>
      </c>
      <c r="G278">
        <v>1625420000</v>
      </c>
      <c r="H278">
        <f t="shared" si="4"/>
        <v>-7.8916432793563959E-3</v>
      </c>
    </row>
    <row r="279" spans="1:8" x14ac:dyDescent="0.2">
      <c r="A279" s="1">
        <v>43325</v>
      </c>
      <c r="B279">
        <v>320.209991</v>
      </c>
      <c r="C279">
        <v>323.550995</v>
      </c>
      <c r="D279">
        <v>284.93398999999999</v>
      </c>
      <c r="E279">
        <v>286.49499500000002</v>
      </c>
      <c r="F279">
        <v>286.49499500000002</v>
      </c>
      <c r="G279">
        <v>1751190000</v>
      </c>
      <c r="H279">
        <f t="shared" si="4"/>
        <v>-0.10349848632697235</v>
      </c>
    </row>
    <row r="280" spans="1:8" x14ac:dyDescent="0.2">
      <c r="A280" s="1">
        <v>43326</v>
      </c>
      <c r="B280">
        <v>286.36498999999998</v>
      </c>
      <c r="C280">
        <v>286.36498999999998</v>
      </c>
      <c r="D280">
        <v>254.64999399999999</v>
      </c>
      <c r="E280">
        <v>278.932007</v>
      </c>
      <c r="F280">
        <v>278.932007</v>
      </c>
      <c r="G280">
        <v>2137850000</v>
      </c>
      <c r="H280">
        <f t="shared" si="4"/>
        <v>-2.6398325038802226E-2</v>
      </c>
    </row>
    <row r="281" spans="1:8" x14ac:dyDescent="0.2">
      <c r="A281" s="1">
        <v>43327</v>
      </c>
      <c r="B281">
        <v>280.38699300000002</v>
      </c>
      <c r="C281">
        <v>303.58999599999999</v>
      </c>
      <c r="D281">
        <v>280.118988</v>
      </c>
      <c r="E281">
        <v>282.364014</v>
      </c>
      <c r="F281">
        <v>282.364014</v>
      </c>
      <c r="G281">
        <v>1878150000</v>
      </c>
      <c r="H281">
        <f t="shared" si="4"/>
        <v>1.2304098898194924E-2</v>
      </c>
    </row>
    <row r="282" spans="1:8" x14ac:dyDescent="0.2">
      <c r="A282" s="1">
        <v>43328</v>
      </c>
      <c r="B282">
        <v>282.74099699999999</v>
      </c>
      <c r="C282">
        <v>298.47601300000002</v>
      </c>
      <c r="D282">
        <v>280.92800899999997</v>
      </c>
      <c r="E282">
        <v>288.04599000000002</v>
      </c>
      <c r="F282">
        <v>288.04599000000002</v>
      </c>
      <c r="G282">
        <v>1552970000</v>
      </c>
      <c r="H282">
        <f t="shared" si="4"/>
        <v>2.0122875856269772E-2</v>
      </c>
    </row>
    <row r="283" spans="1:8" x14ac:dyDescent="0.2">
      <c r="A283" s="1">
        <v>43329</v>
      </c>
      <c r="B283">
        <v>287.68301400000001</v>
      </c>
      <c r="C283">
        <v>316.17001299999998</v>
      </c>
      <c r="D283">
        <v>287.34600799999998</v>
      </c>
      <c r="E283">
        <v>315.72900399999997</v>
      </c>
      <c r="F283">
        <v>315.72900399999997</v>
      </c>
      <c r="G283">
        <v>1995460000</v>
      </c>
      <c r="H283">
        <f t="shared" si="4"/>
        <v>9.6106229425377374E-2</v>
      </c>
    </row>
    <row r="284" spans="1:8" x14ac:dyDescent="0.2">
      <c r="A284" s="1">
        <v>43330</v>
      </c>
      <c r="B284">
        <v>316.79098499999998</v>
      </c>
      <c r="C284">
        <v>320.44601399999999</v>
      </c>
      <c r="D284">
        <v>286.550995</v>
      </c>
      <c r="E284">
        <v>295.81201199999998</v>
      </c>
      <c r="F284">
        <v>295.81201199999998</v>
      </c>
      <c r="G284">
        <v>1764020000</v>
      </c>
      <c r="H284">
        <f t="shared" si="4"/>
        <v>-6.3082554176745811E-2</v>
      </c>
    </row>
    <row r="285" spans="1:8" x14ac:dyDescent="0.2">
      <c r="A285" s="1">
        <v>43331</v>
      </c>
      <c r="B285">
        <v>295.67001299999998</v>
      </c>
      <c r="C285">
        <v>307.09799199999998</v>
      </c>
      <c r="D285">
        <v>291.33200099999999</v>
      </c>
      <c r="E285">
        <v>300.83401500000002</v>
      </c>
      <c r="F285">
        <v>300.83401500000002</v>
      </c>
      <c r="G285">
        <v>1447910000</v>
      </c>
      <c r="H285">
        <f t="shared" si="4"/>
        <v>1.6977008357591784E-2</v>
      </c>
    </row>
    <row r="286" spans="1:8" x14ac:dyDescent="0.2">
      <c r="A286" s="1">
        <v>43332</v>
      </c>
      <c r="B286">
        <v>301.381012</v>
      </c>
      <c r="C286">
        <v>304.37200899999999</v>
      </c>
      <c r="D286">
        <v>273.510986</v>
      </c>
      <c r="E286">
        <v>274.31500199999999</v>
      </c>
      <c r="F286">
        <v>274.31500199999999</v>
      </c>
      <c r="G286">
        <v>1413790000</v>
      </c>
      <c r="H286">
        <f t="shared" si="4"/>
        <v>-8.8151644022036624E-2</v>
      </c>
    </row>
    <row r="287" spans="1:8" x14ac:dyDescent="0.2">
      <c r="A287" s="1">
        <v>43333</v>
      </c>
      <c r="B287">
        <v>273.33099399999998</v>
      </c>
      <c r="C287">
        <v>285.97000100000002</v>
      </c>
      <c r="D287">
        <v>273.33099399999998</v>
      </c>
      <c r="E287">
        <v>281.94400000000002</v>
      </c>
      <c r="F287">
        <v>281.94400000000002</v>
      </c>
      <c r="G287">
        <v>1164120000</v>
      </c>
      <c r="H287">
        <f t="shared" si="4"/>
        <v>2.7811085592759612E-2</v>
      </c>
    </row>
    <row r="288" spans="1:8" x14ac:dyDescent="0.2">
      <c r="A288" s="1">
        <v>43334</v>
      </c>
      <c r="B288">
        <v>281.96798699999999</v>
      </c>
      <c r="C288">
        <v>297.48599200000001</v>
      </c>
      <c r="D288">
        <v>264.99798600000003</v>
      </c>
      <c r="E288">
        <v>271.341003</v>
      </c>
      <c r="F288">
        <v>271.341003</v>
      </c>
      <c r="G288">
        <v>1507660000</v>
      </c>
      <c r="H288">
        <f t="shared" si="4"/>
        <v>-3.7606748148568563E-2</v>
      </c>
    </row>
    <row r="289" spans="1:8" x14ac:dyDescent="0.2">
      <c r="A289" s="1">
        <v>43335</v>
      </c>
      <c r="B289">
        <v>271.74798600000003</v>
      </c>
      <c r="C289">
        <v>279.54599000000002</v>
      </c>
      <c r="D289">
        <v>271.08999599999999</v>
      </c>
      <c r="E289">
        <v>277.10400399999997</v>
      </c>
      <c r="F289">
        <v>277.10400399999997</v>
      </c>
      <c r="G289">
        <v>1271160000</v>
      </c>
      <c r="H289">
        <f t="shared" si="4"/>
        <v>2.1238961072167828E-2</v>
      </c>
    </row>
    <row r="290" spans="1:8" x14ac:dyDescent="0.2">
      <c r="A290" s="1">
        <v>43336</v>
      </c>
      <c r="B290">
        <v>278.11099200000001</v>
      </c>
      <c r="C290">
        <v>283.30200200000002</v>
      </c>
      <c r="D290">
        <v>273.85998499999999</v>
      </c>
      <c r="E290">
        <v>282.96701000000002</v>
      </c>
      <c r="F290">
        <v>282.96701000000002</v>
      </c>
      <c r="G290">
        <v>1450170000</v>
      </c>
      <c r="H290">
        <f t="shared" si="4"/>
        <v>2.11581424857363E-2</v>
      </c>
    </row>
    <row r="291" spans="1:8" x14ac:dyDescent="0.2">
      <c r="A291" s="1">
        <v>43337</v>
      </c>
      <c r="B291">
        <v>283.28100599999999</v>
      </c>
      <c r="C291">
        <v>283.51501500000001</v>
      </c>
      <c r="D291">
        <v>278.47100799999998</v>
      </c>
      <c r="E291">
        <v>279.64599600000003</v>
      </c>
      <c r="F291">
        <v>279.64599600000003</v>
      </c>
      <c r="G291">
        <v>1208360000</v>
      </c>
      <c r="H291">
        <f t="shared" si="4"/>
        <v>-1.17363999428767E-2</v>
      </c>
    </row>
    <row r="292" spans="1:8" x14ac:dyDescent="0.2">
      <c r="A292" s="1">
        <v>43338</v>
      </c>
      <c r="B292">
        <v>279.52499399999999</v>
      </c>
      <c r="C292">
        <v>279.52499399999999</v>
      </c>
      <c r="D292">
        <v>272.44400000000002</v>
      </c>
      <c r="E292">
        <v>275.19699100000003</v>
      </c>
      <c r="F292">
        <v>275.19699100000003</v>
      </c>
      <c r="G292">
        <v>1206650000</v>
      </c>
      <c r="H292">
        <f t="shared" si="4"/>
        <v>-1.590941784841432E-2</v>
      </c>
    </row>
    <row r="293" spans="1:8" x14ac:dyDescent="0.2">
      <c r="A293" s="1">
        <v>43339</v>
      </c>
      <c r="B293">
        <v>275.35000600000001</v>
      </c>
      <c r="C293">
        <v>285.60299700000002</v>
      </c>
      <c r="D293">
        <v>273.64999399999999</v>
      </c>
      <c r="E293">
        <v>285.60299700000002</v>
      </c>
      <c r="F293">
        <v>285.60299700000002</v>
      </c>
      <c r="G293">
        <v>1406790000</v>
      </c>
      <c r="H293">
        <f t="shared" si="4"/>
        <v>3.7812935243903119E-2</v>
      </c>
    </row>
    <row r="294" spans="1:8" x14ac:dyDescent="0.2">
      <c r="A294" s="1">
        <v>43340</v>
      </c>
      <c r="B294">
        <v>286.64898699999998</v>
      </c>
      <c r="C294">
        <v>297.39999399999999</v>
      </c>
      <c r="D294">
        <v>283.57199100000003</v>
      </c>
      <c r="E294">
        <v>296.49899299999998</v>
      </c>
      <c r="F294">
        <v>296.49899299999998</v>
      </c>
      <c r="G294">
        <v>1513350000</v>
      </c>
      <c r="H294">
        <f t="shared" si="4"/>
        <v>3.8150846155161205E-2</v>
      </c>
    </row>
    <row r="295" spans="1:8" x14ac:dyDescent="0.2">
      <c r="A295" s="1">
        <v>43341</v>
      </c>
      <c r="B295">
        <v>296.16299400000003</v>
      </c>
      <c r="C295">
        <v>297.07101399999999</v>
      </c>
      <c r="D295">
        <v>287.28698700000001</v>
      </c>
      <c r="E295">
        <v>289.31201199999998</v>
      </c>
      <c r="F295">
        <v>289.31201199999998</v>
      </c>
      <c r="G295">
        <v>1474460000</v>
      </c>
      <c r="H295">
        <f t="shared" si="4"/>
        <v>-2.4239478614350652E-2</v>
      </c>
    </row>
    <row r="296" spans="1:8" x14ac:dyDescent="0.2">
      <c r="A296" s="1">
        <v>43342</v>
      </c>
      <c r="B296">
        <v>289.75299100000001</v>
      </c>
      <c r="C296">
        <v>291.24301100000002</v>
      </c>
      <c r="D296">
        <v>275.21099900000002</v>
      </c>
      <c r="E296">
        <v>284.10501099999999</v>
      </c>
      <c r="F296">
        <v>284.10501099999999</v>
      </c>
      <c r="G296">
        <v>1513100000</v>
      </c>
      <c r="H296">
        <f t="shared" si="4"/>
        <v>-1.7997873520716422E-2</v>
      </c>
    </row>
    <row r="297" spans="1:8" x14ac:dyDescent="0.2">
      <c r="A297" s="1">
        <v>43343</v>
      </c>
      <c r="B297">
        <v>284.11999500000002</v>
      </c>
      <c r="C297">
        <v>284.550995</v>
      </c>
      <c r="D297">
        <v>278.51299999999998</v>
      </c>
      <c r="E297">
        <v>283.00399800000002</v>
      </c>
      <c r="F297">
        <v>283.00399800000002</v>
      </c>
      <c r="G297">
        <v>1411910000</v>
      </c>
      <c r="H297">
        <f t="shared" si="4"/>
        <v>-3.8753733914252092E-3</v>
      </c>
    </row>
    <row r="298" spans="1:8" x14ac:dyDescent="0.2">
      <c r="A298" s="1">
        <v>43344</v>
      </c>
      <c r="B298">
        <v>283.49600199999998</v>
      </c>
      <c r="C298">
        <v>301.14401199999998</v>
      </c>
      <c r="D298">
        <v>283.49600199999998</v>
      </c>
      <c r="E298">
        <v>295.341003</v>
      </c>
      <c r="F298">
        <v>295.341003</v>
      </c>
      <c r="G298">
        <v>1546630000</v>
      </c>
      <c r="H298">
        <f t="shared" si="4"/>
        <v>4.3593041395832068E-2</v>
      </c>
    </row>
    <row r="299" spans="1:8" x14ac:dyDescent="0.2">
      <c r="A299" s="1">
        <v>43345</v>
      </c>
      <c r="B299">
        <v>295.45300300000002</v>
      </c>
      <c r="C299">
        <v>298.68600500000002</v>
      </c>
      <c r="D299">
        <v>290.925995</v>
      </c>
      <c r="E299">
        <v>294.37100199999998</v>
      </c>
      <c r="F299">
        <v>294.37100199999998</v>
      </c>
      <c r="G299">
        <v>1321050000</v>
      </c>
      <c r="H299">
        <f t="shared" si="4"/>
        <v>-3.2843424724200072E-3</v>
      </c>
    </row>
    <row r="300" spans="1:8" x14ac:dyDescent="0.2">
      <c r="A300" s="1">
        <v>43346</v>
      </c>
      <c r="B300">
        <v>295.18099999999998</v>
      </c>
      <c r="C300">
        <v>295.591003</v>
      </c>
      <c r="D300">
        <v>287.432007</v>
      </c>
      <c r="E300">
        <v>289.25900300000001</v>
      </c>
      <c r="F300">
        <v>289.25900300000001</v>
      </c>
      <c r="G300">
        <v>1394490000</v>
      </c>
      <c r="H300">
        <f t="shared" si="4"/>
        <v>-1.7365837549447108E-2</v>
      </c>
    </row>
    <row r="301" spans="1:8" x14ac:dyDescent="0.2">
      <c r="A301" s="1">
        <v>43347</v>
      </c>
      <c r="B301">
        <v>289.29699699999998</v>
      </c>
      <c r="C301">
        <v>291.57998700000002</v>
      </c>
      <c r="D301">
        <v>284.25500499999998</v>
      </c>
      <c r="E301">
        <v>285.72299199999998</v>
      </c>
      <c r="F301">
        <v>285.72299199999998</v>
      </c>
      <c r="G301">
        <v>1554870000</v>
      </c>
      <c r="H301">
        <f t="shared" si="4"/>
        <v>-1.2224376642824945E-2</v>
      </c>
    </row>
    <row r="302" spans="1:8" x14ac:dyDescent="0.2">
      <c r="A302" s="1">
        <v>43348</v>
      </c>
      <c r="B302">
        <v>286.04501299999998</v>
      </c>
      <c r="C302">
        <v>288.16299400000003</v>
      </c>
      <c r="D302">
        <v>232.330994</v>
      </c>
      <c r="E302">
        <v>232.330994</v>
      </c>
      <c r="F302">
        <v>232.330994</v>
      </c>
      <c r="G302">
        <v>2390390000</v>
      </c>
      <c r="H302">
        <f t="shared" si="4"/>
        <v>-0.18686629881014258</v>
      </c>
    </row>
    <row r="303" spans="1:8" x14ac:dyDescent="0.2">
      <c r="A303" s="1">
        <v>43349</v>
      </c>
      <c r="B303">
        <v>231.64799500000001</v>
      </c>
      <c r="C303">
        <v>231.75500500000001</v>
      </c>
      <c r="D303">
        <v>218.12300099999999</v>
      </c>
      <c r="E303">
        <v>230.21499600000001</v>
      </c>
      <c r="F303">
        <v>230.21499600000001</v>
      </c>
      <c r="G303">
        <v>2097310000</v>
      </c>
      <c r="H303">
        <f t="shared" si="4"/>
        <v>-9.1076871129815353E-3</v>
      </c>
    </row>
    <row r="304" spans="1:8" x14ac:dyDescent="0.2">
      <c r="A304" s="1">
        <v>43350</v>
      </c>
      <c r="B304">
        <v>229.53500399999999</v>
      </c>
      <c r="C304">
        <v>233.895996</v>
      </c>
      <c r="D304">
        <v>217.074997</v>
      </c>
      <c r="E304">
        <v>217.203003</v>
      </c>
      <c r="F304">
        <v>217.203003</v>
      </c>
      <c r="G304">
        <v>1678260000</v>
      </c>
      <c r="H304">
        <f t="shared" si="4"/>
        <v>-5.6521048698322057E-2</v>
      </c>
    </row>
    <row r="305" spans="1:8" x14ac:dyDescent="0.2">
      <c r="A305" s="1">
        <v>43351</v>
      </c>
      <c r="B305">
        <v>217.912003</v>
      </c>
      <c r="C305">
        <v>220.36700400000001</v>
      </c>
      <c r="D305">
        <v>193.25900300000001</v>
      </c>
      <c r="E305">
        <v>197.95100400000001</v>
      </c>
      <c r="F305">
        <v>197.95100400000001</v>
      </c>
      <c r="G305">
        <v>1517200000</v>
      </c>
      <c r="H305">
        <f t="shared" si="4"/>
        <v>-8.8635970654604546E-2</v>
      </c>
    </row>
    <row r="306" spans="1:8" x14ac:dyDescent="0.2">
      <c r="A306" s="1">
        <v>43352</v>
      </c>
      <c r="B306">
        <v>198.384995</v>
      </c>
      <c r="C306">
        <v>207.666</v>
      </c>
      <c r="D306">
        <v>188.30600000000001</v>
      </c>
      <c r="E306">
        <v>196.92399599999999</v>
      </c>
      <c r="F306">
        <v>196.92399599999999</v>
      </c>
      <c r="G306">
        <v>1585980000</v>
      </c>
      <c r="H306">
        <f t="shared" si="4"/>
        <v>-5.188192932833134E-3</v>
      </c>
    </row>
    <row r="307" spans="1:8" x14ac:dyDescent="0.2">
      <c r="A307" s="1">
        <v>43353</v>
      </c>
      <c r="B307">
        <v>197.850998</v>
      </c>
      <c r="C307">
        <v>201.88299599999999</v>
      </c>
      <c r="D307">
        <v>189.584</v>
      </c>
      <c r="E307">
        <v>197.07899499999999</v>
      </c>
      <c r="F307">
        <v>197.07899499999999</v>
      </c>
      <c r="G307">
        <v>1502960000</v>
      </c>
      <c r="H307">
        <f t="shared" si="4"/>
        <v>7.8710062332882822E-4</v>
      </c>
    </row>
    <row r="308" spans="1:8" x14ac:dyDescent="0.2">
      <c r="A308" s="1">
        <v>43354</v>
      </c>
      <c r="B308">
        <v>198.17700199999999</v>
      </c>
      <c r="C308">
        <v>198.50599700000001</v>
      </c>
      <c r="D308">
        <v>180.59599299999999</v>
      </c>
      <c r="E308">
        <v>185.06599399999999</v>
      </c>
      <c r="F308">
        <v>185.06599399999999</v>
      </c>
      <c r="G308">
        <v>1568900000</v>
      </c>
      <c r="H308">
        <f t="shared" si="4"/>
        <v>-6.0955258067964084E-2</v>
      </c>
    </row>
    <row r="309" spans="1:8" x14ac:dyDescent="0.2">
      <c r="A309" s="1">
        <v>43355</v>
      </c>
      <c r="B309">
        <v>185.42300399999999</v>
      </c>
      <c r="C309">
        <v>185.587006</v>
      </c>
      <c r="D309">
        <v>170.25700399999999</v>
      </c>
      <c r="E309">
        <v>183.330994</v>
      </c>
      <c r="F309">
        <v>183.330994</v>
      </c>
      <c r="G309">
        <v>1874850000</v>
      </c>
      <c r="H309">
        <f t="shared" si="4"/>
        <v>-9.3750340756821333E-3</v>
      </c>
    </row>
    <row r="310" spans="1:8" x14ac:dyDescent="0.2">
      <c r="A310" s="1">
        <v>43356</v>
      </c>
      <c r="B310">
        <v>183.679001</v>
      </c>
      <c r="C310">
        <v>214.00199900000001</v>
      </c>
      <c r="D310">
        <v>183.679001</v>
      </c>
      <c r="E310">
        <v>211.354004</v>
      </c>
      <c r="F310">
        <v>211.354004</v>
      </c>
      <c r="G310">
        <v>2330720000</v>
      </c>
      <c r="H310">
        <f t="shared" si="4"/>
        <v>0.15285473224456525</v>
      </c>
    </row>
    <row r="311" spans="1:8" x14ac:dyDescent="0.2">
      <c r="A311" s="1">
        <v>43357</v>
      </c>
      <c r="B311">
        <v>212.669006</v>
      </c>
      <c r="C311">
        <v>222.794006</v>
      </c>
      <c r="D311">
        <v>204.871002</v>
      </c>
      <c r="E311">
        <v>211.74899300000001</v>
      </c>
      <c r="F311">
        <v>211.74899300000001</v>
      </c>
      <c r="G311">
        <v>2232190000</v>
      </c>
      <c r="H311">
        <f t="shared" si="4"/>
        <v>1.8688503294217675E-3</v>
      </c>
    </row>
    <row r="312" spans="1:8" x14ac:dyDescent="0.2">
      <c r="A312" s="1">
        <v>43358</v>
      </c>
      <c r="B312">
        <v>209.81399500000001</v>
      </c>
      <c r="C312">
        <v>226.604004</v>
      </c>
      <c r="D312">
        <v>209.60600299999999</v>
      </c>
      <c r="E312">
        <v>223.074005</v>
      </c>
      <c r="F312">
        <v>223.074005</v>
      </c>
      <c r="G312">
        <v>1670490000</v>
      </c>
      <c r="H312">
        <f t="shared" si="4"/>
        <v>5.3483191771306254E-2</v>
      </c>
    </row>
    <row r="313" spans="1:8" x14ac:dyDescent="0.2">
      <c r="A313" s="1">
        <v>43359</v>
      </c>
      <c r="B313">
        <v>222.80299400000001</v>
      </c>
      <c r="C313">
        <v>222.80299400000001</v>
      </c>
      <c r="D313">
        <v>211.11799600000001</v>
      </c>
      <c r="E313">
        <v>220.58900499999999</v>
      </c>
      <c r="F313">
        <v>220.58900499999999</v>
      </c>
      <c r="G313">
        <v>1502260000</v>
      </c>
      <c r="H313">
        <f t="shared" si="4"/>
        <v>-1.113980089253346E-2</v>
      </c>
    </row>
    <row r="314" spans="1:8" x14ac:dyDescent="0.2">
      <c r="A314" s="1">
        <v>43360</v>
      </c>
      <c r="B314">
        <v>221.58200099999999</v>
      </c>
      <c r="C314">
        <v>224.26100199999999</v>
      </c>
      <c r="D314">
        <v>195.307999</v>
      </c>
      <c r="E314">
        <v>197.875</v>
      </c>
      <c r="F314">
        <v>197.875</v>
      </c>
      <c r="G314">
        <v>2019910000</v>
      </c>
      <c r="H314">
        <f t="shared" si="4"/>
        <v>-0.10296979670405598</v>
      </c>
    </row>
    <row r="315" spans="1:8" x14ac:dyDescent="0.2">
      <c r="A315" s="1">
        <v>43361</v>
      </c>
      <c r="B315">
        <v>197.095001</v>
      </c>
      <c r="C315">
        <v>213.35699500000001</v>
      </c>
      <c r="D315">
        <v>195.93400600000001</v>
      </c>
      <c r="E315">
        <v>209.97500600000001</v>
      </c>
      <c r="F315">
        <v>209.97500600000001</v>
      </c>
      <c r="G315">
        <v>1800640000</v>
      </c>
      <c r="H315">
        <f t="shared" si="4"/>
        <v>6.1149746051800416E-2</v>
      </c>
    </row>
    <row r="316" spans="1:8" x14ac:dyDescent="0.2">
      <c r="A316" s="1">
        <v>43362</v>
      </c>
      <c r="B316">
        <v>209.47200000000001</v>
      </c>
      <c r="C316">
        <v>213.871002</v>
      </c>
      <c r="D316">
        <v>201.65600599999999</v>
      </c>
      <c r="E316">
        <v>209.96899400000001</v>
      </c>
      <c r="F316">
        <v>209.96899400000001</v>
      </c>
      <c r="G316">
        <v>1733330000</v>
      </c>
      <c r="H316">
        <f t="shared" si="4"/>
        <v>-2.8631979179456966E-5</v>
      </c>
    </row>
    <row r="317" spans="1:8" x14ac:dyDescent="0.2">
      <c r="A317" s="1">
        <v>43363</v>
      </c>
      <c r="B317">
        <v>210.287994</v>
      </c>
      <c r="C317">
        <v>224.817993</v>
      </c>
      <c r="D317">
        <v>207.78900100000001</v>
      </c>
      <c r="E317">
        <v>224.591003</v>
      </c>
      <c r="F317">
        <v>224.591003</v>
      </c>
      <c r="G317">
        <v>1782070000</v>
      </c>
      <c r="H317">
        <f t="shared" si="4"/>
        <v>6.9638896302946479E-2</v>
      </c>
    </row>
    <row r="318" spans="1:8" x14ac:dyDescent="0.2">
      <c r="A318" s="1">
        <v>43364</v>
      </c>
      <c r="B318">
        <v>225.25100699999999</v>
      </c>
      <c r="C318">
        <v>248.38800000000001</v>
      </c>
      <c r="D318">
        <v>221.567001</v>
      </c>
      <c r="E318">
        <v>246.584</v>
      </c>
      <c r="F318">
        <v>246.584</v>
      </c>
      <c r="G318">
        <v>2836200000</v>
      </c>
      <c r="H318">
        <f t="shared" si="4"/>
        <v>9.7924657293596049E-2</v>
      </c>
    </row>
    <row r="319" spans="1:8" x14ac:dyDescent="0.2">
      <c r="A319" s="1">
        <v>43365</v>
      </c>
      <c r="B319">
        <v>247.337006</v>
      </c>
      <c r="C319">
        <v>251.195999</v>
      </c>
      <c r="D319">
        <v>233.80999800000001</v>
      </c>
      <c r="E319">
        <v>240.479996</v>
      </c>
      <c r="F319">
        <v>240.479996</v>
      </c>
      <c r="G319">
        <v>1921820000</v>
      </c>
      <c r="H319">
        <f t="shared" si="4"/>
        <v>-2.475425818382378E-2</v>
      </c>
    </row>
    <row r="320" spans="1:8" x14ac:dyDescent="0.2">
      <c r="A320" s="1">
        <v>43366</v>
      </c>
      <c r="B320">
        <v>240.99200400000001</v>
      </c>
      <c r="C320">
        <v>247.46400499999999</v>
      </c>
      <c r="D320">
        <v>237.85699500000001</v>
      </c>
      <c r="E320">
        <v>244.33000200000001</v>
      </c>
      <c r="F320">
        <v>244.33000200000001</v>
      </c>
      <c r="G320">
        <v>1693470000</v>
      </c>
      <c r="H320">
        <f t="shared" si="4"/>
        <v>1.6009672588317939E-2</v>
      </c>
    </row>
    <row r="321" spans="1:8" x14ac:dyDescent="0.2">
      <c r="A321" s="1">
        <v>43367</v>
      </c>
      <c r="B321">
        <v>244.84399400000001</v>
      </c>
      <c r="C321">
        <v>245.108002</v>
      </c>
      <c r="D321">
        <v>227.490005</v>
      </c>
      <c r="E321">
        <v>228.729996</v>
      </c>
      <c r="F321">
        <v>228.729996</v>
      </c>
      <c r="G321">
        <v>1748740000</v>
      </c>
      <c r="H321">
        <f t="shared" si="4"/>
        <v>-6.3848098360020505E-2</v>
      </c>
    </row>
    <row r="322" spans="1:8" x14ac:dyDescent="0.2">
      <c r="A322" s="1">
        <v>43368</v>
      </c>
      <c r="B322">
        <v>228.32699600000001</v>
      </c>
      <c r="C322">
        <v>228.32699600000001</v>
      </c>
      <c r="D322">
        <v>206.490005</v>
      </c>
      <c r="E322">
        <v>218.50500500000001</v>
      </c>
      <c r="F322">
        <v>218.50500500000001</v>
      </c>
      <c r="G322">
        <v>2120360000</v>
      </c>
      <c r="H322">
        <f t="shared" si="4"/>
        <v>-4.4703323476646191E-2</v>
      </c>
    </row>
    <row r="323" spans="1:8" x14ac:dyDescent="0.2">
      <c r="A323" s="1">
        <v>43369</v>
      </c>
      <c r="B323">
        <v>218.64700300000001</v>
      </c>
      <c r="C323">
        <v>221.43699599999999</v>
      </c>
      <c r="D323">
        <v>209.11300700000001</v>
      </c>
      <c r="E323">
        <v>215.84700000000001</v>
      </c>
      <c r="F323">
        <v>215.84700000000001</v>
      </c>
      <c r="G323">
        <v>1756100000</v>
      </c>
      <c r="H323">
        <f t="shared" si="4"/>
        <v>-1.2164503966396572E-2</v>
      </c>
    </row>
    <row r="324" spans="1:8" x14ac:dyDescent="0.2">
      <c r="A324" s="1">
        <v>43370</v>
      </c>
      <c r="B324">
        <v>215.44000199999999</v>
      </c>
      <c r="C324">
        <v>230.60699500000001</v>
      </c>
      <c r="D324">
        <v>212.65400700000001</v>
      </c>
      <c r="E324">
        <v>228.49400299999999</v>
      </c>
      <c r="F324">
        <v>228.49400299999999</v>
      </c>
      <c r="G324">
        <v>2030320000</v>
      </c>
      <c r="H324">
        <f t="shared" ref="H324:H387" si="5">(F324-F323)/F323</f>
        <v>5.8592442795127951E-2</v>
      </c>
    </row>
    <row r="325" spans="1:8" x14ac:dyDescent="0.2">
      <c r="A325" s="1">
        <v>43371</v>
      </c>
      <c r="B325">
        <v>229.041</v>
      </c>
      <c r="C325">
        <v>231.74800099999999</v>
      </c>
      <c r="D325">
        <v>218.669006</v>
      </c>
      <c r="E325">
        <v>222.401993</v>
      </c>
      <c r="F325">
        <v>222.401993</v>
      </c>
      <c r="G325">
        <v>2018120000</v>
      </c>
      <c r="H325">
        <f t="shared" si="5"/>
        <v>-2.6661575008600939E-2</v>
      </c>
    </row>
    <row r="326" spans="1:8" x14ac:dyDescent="0.2">
      <c r="A326" s="1">
        <v>43372</v>
      </c>
      <c r="B326">
        <v>221.70500200000001</v>
      </c>
      <c r="C326">
        <v>234.01400799999999</v>
      </c>
      <c r="D326">
        <v>216.078003</v>
      </c>
      <c r="E326">
        <v>231.634995</v>
      </c>
      <c r="F326">
        <v>231.634995</v>
      </c>
      <c r="G326">
        <v>2208720000</v>
      </c>
      <c r="H326">
        <f t="shared" si="5"/>
        <v>4.1514924733610632E-2</v>
      </c>
    </row>
    <row r="327" spans="1:8" x14ac:dyDescent="0.2">
      <c r="A327" s="1">
        <v>43373</v>
      </c>
      <c r="B327">
        <v>231.32899499999999</v>
      </c>
      <c r="C327">
        <v>236.98599200000001</v>
      </c>
      <c r="D327">
        <v>228.445007</v>
      </c>
      <c r="E327">
        <v>232.848007</v>
      </c>
      <c r="F327">
        <v>232.848007</v>
      </c>
      <c r="G327">
        <v>1765560000</v>
      </c>
      <c r="H327">
        <f t="shared" si="5"/>
        <v>5.2367389478433172E-3</v>
      </c>
    </row>
    <row r="328" spans="1:8" x14ac:dyDescent="0.2">
      <c r="A328" s="1">
        <v>43374</v>
      </c>
      <c r="B328">
        <v>233.220001</v>
      </c>
      <c r="C328">
        <v>234.145004</v>
      </c>
      <c r="D328">
        <v>226.945007</v>
      </c>
      <c r="E328">
        <v>230.76800499999999</v>
      </c>
      <c r="F328">
        <v>230.76800499999999</v>
      </c>
      <c r="G328">
        <v>1597500000</v>
      </c>
      <c r="H328">
        <f t="shared" si="5"/>
        <v>-8.9328743964727491E-3</v>
      </c>
    </row>
    <row r="329" spans="1:8" x14ac:dyDescent="0.2">
      <c r="A329" s="1">
        <v>43375</v>
      </c>
      <c r="B329">
        <v>231.10000600000001</v>
      </c>
      <c r="C329">
        <v>231.16700700000001</v>
      </c>
      <c r="D329">
        <v>225.837997</v>
      </c>
      <c r="E329">
        <v>227.18100000000001</v>
      </c>
      <c r="F329">
        <v>227.18100000000001</v>
      </c>
      <c r="G329">
        <v>1542080000</v>
      </c>
      <c r="H329">
        <f t="shared" si="5"/>
        <v>-1.5543770896662978E-2</v>
      </c>
    </row>
    <row r="330" spans="1:8" x14ac:dyDescent="0.2">
      <c r="A330" s="1">
        <v>43376</v>
      </c>
      <c r="B330">
        <v>226.40699799999999</v>
      </c>
      <c r="C330">
        <v>226.45799299999999</v>
      </c>
      <c r="D330">
        <v>213.97099299999999</v>
      </c>
      <c r="E330">
        <v>220.48899800000001</v>
      </c>
      <c r="F330">
        <v>220.48899800000001</v>
      </c>
      <c r="G330">
        <v>1683930000</v>
      </c>
      <c r="H330">
        <f t="shared" si="5"/>
        <v>-2.9456697523120339E-2</v>
      </c>
    </row>
    <row r="331" spans="1:8" x14ac:dyDescent="0.2">
      <c r="A331" s="1">
        <v>43377</v>
      </c>
      <c r="B331">
        <v>220.445999</v>
      </c>
      <c r="C331">
        <v>226.14799500000001</v>
      </c>
      <c r="D331">
        <v>220.08999600000001</v>
      </c>
      <c r="E331">
        <v>222.21800200000001</v>
      </c>
      <c r="F331">
        <v>222.21800200000001</v>
      </c>
      <c r="G331">
        <v>1479500000</v>
      </c>
      <c r="H331">
        <f t="shared" si="5"/>
        <v>7.8416792478688806E-3</v>
      </c>
    </row>
    <row r="332" spans="1:8" x14ac:dyDescent="0.2">
      <c r="A332" s="1">
        <v>43378</v>
      </c>
      <c r="B332">
        <v>222.266998</v>
      </c>
      <c r="C332">
        <v>228.31899999999999</v>
      </c>
      <c r="D332">
        <v>220.95700099999999</v>
      </c>
      <c r="E332">
        <v>227.600998</v>
      </c>
      <c r="F332">
        <v>227.600998</v>
      </c>
      <c r="G332">
        <v>1547330000</v>
      </c>
      <c r="H332">
        <f t="shared" si="5"/>
        <v>2.4223942036883182E-2</v>
      </c>
    </row>
    <row r="333" spans="1:8" x14ac:dyDescent="0.2">
      <c r="A333" s="1">
        <v>43379</v>
      </c>
      <c r="B333">
        <v>227.55200199999999</v>
      </c>
      <c r="C333">
        <v>227.925995</v>
      </c>
      <c r="D333">
        <v>224.246002</v>
      </c>
      <c r="E333">
        <v>225.11999499999999</v>
      </c>
      <c r="F333">
        <v>225.11999499999999</v>
      </c>
      <c r="G333">
        <v>1505070000</v>
      </c>
      <c r="H333">
        <f t="shared" si="5"/>
        <v>-1.0900668370531554E-2</v>
      </c>
    </row>
    <row r="334" spans="1:8" x14ac:dyDescent="0.2">
      <c r="A334" s="1">
        <v>43380</v>
      </c>
      <c r="B334">
        <v>225.43499800000001</v>
      </c>
      <c r="C334">
        <v>226.36999499999999</v>
      </c>
      <c r="D334">
        <v>222.996002</v>
      </c>
      <c r="E334">
        <v>226.11900299999999</v>
      </c>
      <c r="F334">
        <v>226.11900299999999</v>
      </c>
      <c r="G334">
        <v>1470480000</v>
      </c>
      <c r="H334">
        <f t="shared" si="5"/>
        <v>4.4376688974251417E-3</v>
      </c>
    </row>
    <row r="335" spans="1:8" x14ac:dyDescent="0.2">
      <c r="A335" s="1">
        <v>43381</v>
      </c>
      <c r="B335">
        <v>226.50900300000001</v>
      </c>
      <c r="C335">
        <v>230.76499899999999</v>
      </c>
      <c r="D335">
        <v>224.557007</v>
      </c>
      <c r="E335">
        <v>229.25500500000001</v>
      </c>
      <c r="F335">
        <v>229.25500500000001</v>
      </c>
      <c r="G335">
        <v>1470740000</v>
      </c>
      <c r="H335">
        <f t="shared" si="5"/>
        <v>1.3868812255465407E-2</v>
      </c>
    </row>
    <row r="336" spans="1:8" x14ac:dyDescent="0.2">
      <c r="A336" s="1">
        <v>43382</v>
      </c>
      <c r="B336">
        <v>229.71000699999999</v>
      </c>
      <c r="C336">
        <v>230.16099500000001</v>
      </c>
      <c r="D336">
        <v>226.40100100000001</v>
      </c>
      <c r="E336">
        <v>227.98199500000001</v>
      </c>
      <c r="F336">
        <v>227.98199500000001</v>
      </c>
      <c r="G336">
        <v>1405130000</v>
      </c>
      <c r="H336">
        <f t="shared" si="5"/>
        <v>-5.5528122493988703E-3</v>
      </c>
    </row>
    <row r="337" spans="1:8" x14ac:dyDescent="0.2">
      <c r="A337" s="1">
        <v>43383</v>
      </c>
      <c r="B337">
        <v>227.615005</v>
      </c>
      <c r="C337">
        <v>227.70700099999999</v>
      </c>
      <c r="D337">
        <v>224.49499499999999</v>
      </c>
      <c r="E337">
        <v>225.76899700000001</v>
      </c>
      <c r="F337">
        <v>225.76899700000001</v>
      </c>
      <c r="G337">
        <v>1384040000</v>
      </c>
      <c r="H337">
        <f t="shared" si="5"/>
        <v>-9.7068981258805059E-3</v>
      </c>
    </row>
    <row r="338" spans="1:8" x14ac:dyDescent="0.2">
      <c r="A338" s="1">
        <v>43384</v>
      </c>
      <c r="B338">
        <v>225.61000100000001</v>
      </c>
      <c r="C338">
        <v>225.61000100000001</v>
      </c>
      <c r="D338">
        <v>189.283005</v>
      </c>
      <c r="E338">
        <v>189.49899300000001</v>
      </c>
      <c r="F338">
        <v>189.49899300000001</v>
      </c>
      <c r="G338">
        <v>2167620000</v>
      </c>
      <c r="H338">
        <f t="shared" si="5"/>
        <v>-0.16065095067060955</v>
      </c>
    </row>
    <row r="339" spans="1:8" x14ac:dyDescent="0.2">
      <c r="A339" s="1">
        <v>43385</v>
      </c>
      <c r="B339">
        <v>188.70700099999999</v>
      </c>
      <c r="C339">
        <v>199.40100100000001</v>
      </c>
      <c r="D339">
        <v>188.70700099999999</v>
      </c>
      <c r="E339">
        <v>196.72700499999999</v>
      </c>
      <c r="F339">
        <v>196.72700499999999</v>
      </c>
      <c r="G339">
        <v>1487900000</v>
      </c>
      <c r="H339">
        <f t="shared" si="5"/>
        <v>3.8142746225569533E-2</v>
      </c>
    </row>
    <row r="340" spans="1:8" x14ac:dyDescent="0.2">
      <c r="A340" s="1">
        <v>43386</v>
      </c>
      <c r="B340">
        <v>196.36399800000001</v>
      </c>
      <c r="C340">
        <v>201.27900700000001</v>
      </c>
      <c r="D340">
        <v>196.36399800000001</v>
      </c>
      <c r="E340">
        <v>199.841003</v>
      </c>
      <c r="F340">
        <v>199.841003</v>
      </c>
      <c r="G340">
        <v>1167610000</v>
      </c>
      <c r="H340">
        <f t="shared" si="5"/>
        <v>1.5829031708178596E-2</v>
      </c>
    </row>
    <row r="341" spans="1:8" x14ac:dyDescent="0.2">
      <c r="A341" s="1">
        <v>43387</v>
      </c>
      <c r="B341">
        <v>199.69099399999999</v>
      </c>
      <c r="C341">
        <v>201.82699600000001</v>
      </c>
      <c r="D341">
        <v>195.24299600000001</v>
      </c>
      <c r="E341">
        <v>195.71499600000001</v>
      </c>
      <c r="F341">
        <v>195.71499600000001</v>
      </c>
      <c r="G341">
        <v>1169260000</v>
      </c>
      <c r="H341">
        <f t="shared" si="5"/>
        <v>-2.0646448616953684E-2</v>
      </c>
    </row>
    <row r="342" spans="1:8" x14ac:dyDescent="0.2">
      <c r="A342" s="1">
        <v>43388</v>
      </c>
      <c r="B342">
        <v>195.270004</v>
      </c>
      <c r="C342">
        <v>222.11799600000001</v>
      </c>
      <c r="D342">
        <v>194.158997</v>
      </c>
      <c r="E342">
        <v>209.70399499999999</v>
      </c>
      <c r="F342">
        <v>209.70399499999999</v>
      </c>
      <c r="G342">
        <v>2865830000</v>
      </c>
      <c r="H342">
        <f t="shared" si="5"/>
        <v>7.1476377824415543E-2</v>
      </c>
    </row>
    <row r="343" spans="1:8" x14ac:dyDescent="0.2">
      <c r="A343" s="1">
        <v>43389</v>
      </c>
      <c r="B343">
        <v>209.628006</v>
      </c>
      <c r="C343">
        <v>212.17300399999999</v>
      </c>
      <c r="D343">
        <v>207.983994</v>
      </c>
      <c r="E343">
        <v>210.11999499999999</v>
      </c>
      <c r="F343">
        <v>210.11999499999999</v>
      </c>
      <c r="G343">
        <v>1532280000</v>
      </c>
      <c r="H343">
        <f t="shared" si="5"/>
        <v>1.9837485690246234E-3</v>
      </c>
    </row>
    <row r="344" spans="1:8" x14ac:dyDescent="0.2">
      <c r="A344" s="1">
        <v>43390</v>
      </c>
      <c r="B344">
        <v>210.216995</v>
      </c>
      <c r="C344">
        <v>211.125</v>
      </c>
      <c r="D344">
        <v>205.92799400000001</v>
      </c>
      <c r="E344">
        <v>207.08299299999999</v>
      </c>
      <c r="F344">
        <v>207.08299299999999</v>
      </c>
      <c r="G344">
        <v>1444130000</v>
      </c>
      <c r="H344">
        <f t="shared" si="5"/>
        <v>-1.4453655398192834E-2</v>
      </c>
    </row>
    <row r="345" spans="1:8" x14ac:dyDescent="0.2">
      <c r="A345" s="1">
        <v>43391</v>
      </c>
      <c r="B345">
        <v>207.40400700000001</v>
      </c>
      <c r="C345">
        <v>208.470001</v>
      </c>
      <c r="D345">
        <v>201.74299600000001</v>
      </c>
      <c r="E345">
        <v>203.35200499999999</v>
      </c>
      <c r="F345">
        <v>203.35200499999999</v>
      </c>
      <c r="G345">
        <v>1365860000</v>
      </c>
      <c r="H345">
        <f t="shared" si="5"/>
        <v>-1.8016873070788565E-2</v>
      </c>
    </row>
    <row r="346" spans="1:8" x14ac:dyDescent="0.2">
      <c r="A346" s="1">
        <v>43392</v>
      </c>
      <c r="B346">
        <v>203.25700399999999</v>
      </c>
      <c r="C346">
        <v>204.662994</v>
      </c>
      <c r="D346">
        <v>201.84399400000001</v>
      </c>
      <c r="E346">
        <v>203.72700499999999</v>
      </c>
      <c r="F346">
        <v>203.72700499999999</v>
      </c>
      <c r="G346">
        <v>1264480000</v>
      </c>
      <c r="H346">
        <f t="shared" si="5"/>
        <v>1.844092955955856E-3</v>
      </c>
    </row>
    <row r="347" spans="1:8" x14ac:dyDescent="0.2">
      <c r="A347" s="1">
        <v>43393</v>
      </c>
      <c r="B347">
        <v>203.51499899999999</v>
      </c>
      <c r="C347">
        <v>206.22200000000001</v>
      </c>
      <c r="D347">
        <v>203.08500699999999</v>
      </c>
      <c r="E347">
        <v>205.429993</v>
      </c>
      <c r="F347">
        <v>205.429993</v>
      </c>
      <c r="G347">
        <v>1238780000</v>
      </c>
      <c r="H347">
        <f t="shared" si="5"/>
        <v>8.3591667192084076E-3</v>
      </c>
    </row>
    <row r="348" spans="1:8" x14ac:dyDescent="0.2">
      <c r="A348" s="1">
        <v>43394</v>
      </c>
      <c r="B348">
        <v>205.38999899999999</v>
      </c>
      <c r="C348">
        <v>208.154999</v>
      </c>
      <c r="D348">
        <v>204.621002</v>
      </c>
      <c r="E348">
        <v>205.141998</v>
      </c>
      <c r="F348">
        <v>205.141998</v>
      </c>
      <c r="G348">
        <v>1190300000</v>
      </c>
      <c r="H348">
        <f t="shared" si="5"/>
        <v>-1.4019131081798514E-3</v>
      </c>
    </row>
    <row r="349" spans="1:8" x14ac:dyDescent="0.2">
      <c r="A349" s="1">
        <v>43395</v>
      </c>
      <c r="B349">
        <v>205.17399599999999</v>
      </c>
      <c r="C349">
        <v>206.932007</v>
      </c>
      <c r="D349">
        <v>203.37699900000001</v>
      </c>
      <c r="E349">
        <v>204.044006</v>
      </c>
      <c r="F349">
        <v>204.044006</v>
      </c>
      <c r="G349">
        <v>1328980000</v>
      </c>
      <c r="H349">
        <f t="shared" si="5"/>
        <v>-5.3523511065735304E-3</v>
      </c>
    </row>
    <row r="350" spans="1:8" x14ac:dyDescent="0.2">
      <c r="A350" s="1">
        <v>43396</v>
      </c>
      <c r="B350">
        <v>204.016006</v>
      </c>
      <c r="C350">
        <v>205.15100100000001</v>
      </c>
      <c r="D350">
        <v>201.91099500000001</v>
      </c>
      <c r="E350">
        <v>204.33599899999999</v>
      </c>
      <c r="F350">
        <v>204.33599899999999</v>
      </c>
      <c r="G350">
        <v>1237490000</v>
      </c>
      <c r="H350">
        <f t="shared" si="5"/>
        <v>1.4310295397748211E-3</v>
      </c>
    </row>
    <row r="351" spans="1:8" x14ac:dyDescent="0.2">
      <c r="A351" s="1">
        <v>43397</v>
      </c>
      <c r="B351">
        <v>204.12699900000001</v>
      </c>
      <c r="C351">
        <v>205.580994</v>
      </c>
      <c r="D351">
        <v>203.354004</v>
      </c>
      <c r="E351">
        <v>203.85200499999999</v>
      </c>
      <c r="F351">
        <v>203.85200499999999</v>
      </c>
      <c r="G351">
        <v>1102220000</v>
      </c>
      <c r="H351">
        <f t="shared" si="5"/>
        <v>-2.3686183656752308E-3</v>
      </c>
    </row>
    <row r="352" spans="1:8" x14ac:dyDescent="0.2">
      <c r="A352" s="1">
        <v>43398</v>
      </c>
      <c r="B352">
        <v>203.86799600000001</v>
      </c>
      <c r="C352">
        <v>204.13200399999999</v>
      </c>
      <c r="D352">
        <v>201.82299800000001</v>
      </c>
      <c r="E352">
        <v>202.71899400000001</v>
      </c>
      <c r="F352">
        <v>202.71899400000001</v>
      </c>
      <c r="G352">
        <v>1102900000</v>
      </c>
      <c r="H352">
        <f t="shared" si="5"/>
        <v>-5.5580076340185228E-3</v>
      </c>
    </row>
    <row r="353" spans="1:8" x14ac:dyDescent="0.2">
      <c r="A353" s="1">
        <v>43399</v>
      </c>
      <c r="B353">
        <v>202.33599899999999</v>
      </c>
      <c r="C353">
        <v>204.779999</v>
      </c>
      <c r="D353">
        <v>201.550995</v>
      </c>
      <c r="E353">
        <v>203.32899499999999</v>
      </c>
      <c r="F353">
        <v>203.32899499999999</v>
      </c>
      <c r="G353">
        <v>1161310000</v>
      </c>
      <c r="H353">
        <f t="shared" si="5"/>
        <v>3.0090964243833151E-3</v>
      </c>
    </row>
    <row r="354" spans="1:8" x14ac:dyDescent="0.2">
      <c r="A354" s="1">
        <v>43400</v>
      </c>
      <c r="B354">
        <v>203.35600299999999</v>
      </c>
      <c r="C354">
        <v>206.08200099999999</v>
      </c>
      <c r="D354">
        <v>203.12600699999999</v>
      </c>
      <c r="E354">
        <v>204.21000699999999</v>
      </c>
      <c r="F354">
        <v>204.21000699999999</v>
      </c>
      <c r="G354">
        <v>1084810000</v>
      </c>
      <c r="H354">
        <f t="shared" si="5"/>
        <v>4.332938349496088E-3</v>
      </c>
    </row>
    <row r="355" spans="1:8" x14ac:dyDescent="0.2">
      <c r="A355" s="1">
        <v>43401</v>
      </c>
      <c r="B355">
        <v>204.509995</v>
      </c>
      <c r="C355">
        <v>205.919006</v>
      </c>
      <c r="D355">
        <v>203.52299500000001</v>
      </c>
      <c r="E355">
        <v>205.36599699999999</v>
      </c>
      <c r="F355">
        <v>205.36599699999999</v>
      </c>
      <c r="G355">
        <v>1139140000</v>
      </c>
      <c r="H355">
        <f t="shared" si="5"/>
        <v>5.6607901688187235E-3</v>
      </c>
    </row>
    <row r="356" spans="1:8" x14ac:dyDescent="0.2">
      <c r="A356" s="1">
        <v>43402</v>
      </c>
      <c r="B356">
        <v>205.17399599999999</v>
      </c>
      <c r="C356">
        <v>205.59700000000001</v>
      </c>
      <c r="D356">
        <v>195.733994</v>
      </c>
      <c r="E356">
        <v>197.246994</v>
      </c>
      <c r="F356">
        <v>197.246994</v>
      </c>
      <c r="G356">
        <v>1517230000</v>
      </c>
      <c r="H356">
        <f t="shared" si="5"/>
        <v>-3.953431005425885E-2</v>
      </c>
    </row>
    <row r="357" spans="1:8" x14ac:dyDescent="0.2">
      <c r="A357" s="1">
        <v>43403</v>
      </c>
      <c r="B357">
        <v>197.203003</v>
      </c>
      <c r="C357">
        <v>198.121994</v>
      </c>
      <c r="D357">
        <v>196.350998</v>
      </c>
      <c r="E357">
        <v>197.55600000000001</v>
      </c>
      <c r="F357">
        <v>197.55600000000001</v>
      </c>
      <c r="G357">
        <v>1363500000</v>
      </c>
      <c r="H357">
        <f t="shared" si="5"/>
        <v>1.5665942163864397E-3</v>
      </c>
    </row>
    <row r="358" spans="1:8" x14ac:dyDescent="0.2">
      <c r="A358" s="1">
        <v>43404</v>
      </c>
      <c r="B358">
        <v>197.649002</v>
      </c>
      <c r="C358">
        <v>198.337997</v>
      </c>
      <c r="D358">
        <v>196.53100599999999</v>
      </c>
      <c r="E358">
        <v>197.38099700000001</v>
      </c>
      <c r="F358">
        <v>197.38099700000001</v>
      </c>
      <c r="G358">
        <v>1442380000</v>
      </c>
      <c r="H358">
        <f t="shared" si="5"/>
        <v>-8.8583996436455373E-4</v>
      </c>
    </row>
    <row r="359" spans="1:8" x14ac:dyDescent="0.2">
      <c r="A359" s="1">
        <v>43405</v>
      </c>
      <c r="B359">
        <v>197.537003</v>
      </c>
      <c r="C359">
        <v>203.753998</v>
      </c>
      <c r="D359">
        <v>197.328003</v>
      </c>
      <c r="E359">
        <v>198.871994</v>
      </c>
      <c r="F359">
        <v>198.871994</v>
      </c>
      <c r="G359">
        <v>1336700000</v>
      </c>
      <c r="H359">
        <f t="shared" si="5"/>
        <v>7.5539034793708788E-3</v>
      </c>
    </row>
    <row r="360" spans="1:8" x14ac:dyDescent="0.2">
      <c r="A360" s="1">
        <v>43406</v>
      </c>
      <c r="B360">
        <v>198.98199500000001</v>
      </c>
      <c r="C360">
        <v>201.26899700000001</v>
      </c>
      <c r="D360">
        <v>198.75500500000001</v>
      </c>
      <c r="E360">
        <v>200.634995</v>
      </c>
      <c r="F360">
        <v>200.634995</v>
      </c>
      <c r="G360">
        <v>1451870000</v>
      </c>
      <c r="H360">
        <f t="shared" si="5"/>
        <v>8.8650038878777607E-3</v>
      </c>
    </row>
    <row r="361" spans="1:8" x14ac:dyDescent="0.2">
      <c r="A361" s="1">
        <v>43407</v>
      </c>
      <c r="B361">
        <v>200.740005</v>
      </c>
      <c r="C361">
        <v>200.740005</v>
      </c>
      <c r="D361">
        <v>199.52499399999999</v>
      </c>
      <c r="E361">
        <v>200.18600499999999</v>
      </c>
      <c r="F361">
        <v>200.18600499999999</v>
      </c>
      <c r="G361">
        <v>1307150000</v>
      </c>
      <c r="H361">
        <f t="shared" si="5"/>
        <v>-2.2378448983937679E-3</v>
      </c>
    </row>
    <row r="362" spans="1:8" x14ac:dyDescent="0.2">
      <c r="A362" s="1">
        <v>43408</v>
      </c>
      <c r="B362">
        <v>200.158005</v>
      </c>
      <c r="C362">
        <v>211.27200300000001</v>
      </c>
      <c r="D362">
        <v>198.98599200000001</v>
      </c>
      <c r="E362">
        <v>207.48599200000001</v>
      </c>
      <c r="F362">
        <v>207.48599200000001</v>
      </c>
      <c r="G362">
        <v>1749300000</v>
      </c>
      <c r="H362">
        <f t="shared" si="5"/>
        <v>3.6466020689108689E-2</v>
      </c>
    </row>
    <row r="363" spans="1:8" x14ac:dyDescent="0.2">
      <c r="A363" s="1">
        <v>43409</v>
      </c>
      <c r="B363">
        <v>207.10000600000001</v>
      </c>
      <c r="C363">
        <v>210.81899999999999</v>
      </c>
      <c r="D363">
        <v>206.57299800000001</v>
      </c>
      <c r="E363">
        <v>209.091003</v>
      </c>
      <c r="F363">
        <v>209.091003</v>
      </c>
      <c r="G363">
        <v>1613510000</v>
      </c>
      <c r="H363">
        <f t="shared" si="5"/>
        <v>7.7355149835849658E-3</v>
      </c>
    </row>
    <row r="364" spans="1:8" x14ac:dyDescent="0.2">
      <c r="A364" s="1">
        <v>43410</v>
      </c>
      <c r="B364">
        <v>209.47399899999999</v>
      </c>
      <c r="C364">
        <v>218.45199600000001</v>
      </c>
      <c r="D364">
        <v>207.89399700000001</v>
      </c>
      <c r="E364">
        <v>218.45199600000001</v>
      </c>
      <c r="F364">
        <v>218.45199600000001</v>
      </c>
      <c r="G364">
        <v>1856940000</v>
      </c>
      <c r="H364">
        <f t="shared" si="5"/>
        <v>4.476994641419367E-2</v>
      </c>
    </row>
    <row r="365" spans="1:8" x14ac:dyDescent="0.2">
      <c r="A365" s="1">
        <v>43411</v>
      </c>
      <c r="B365">
        <v>218.899002</v>
      </c>
      <c r="C365">
        <v>221.651993</v>
      </c>
      <c r="D365">
        <v>216.79600500000001</v>
      </c>
      <c r="E365">
        <v>217.182999</v>
      </c>
      <c r="F365">
        <v>217.182999</v>
      </c>
      <c r="G365">
        <v>1927830000</v>
      </c>
      <c r="H365">
        <f t="shared" si="5"/>
        <v>-5.8090428251340535E-3</v>
      </c>
    </row>
    <row r="366" spans="1:8" x14ac:dyDescent="0.2">
      <c r="A366" s="1">
        <v>43412</v>
      </c>
      <c r="B366">
        <v>217.32699600000001</v>
      </c>
      <c r="C366">
        <v>218.337997</v>
      </c>
      <c r="D366">
        <v>212.199005</v>
      </c>
      <c r="E366">
        <v>212.23100299999999</v>
      </c>
      <c r="F366">
        <v>212.23100299999999</v>
      </c>
      <c r="G366">
        <v>1769080000</v>
      </c>
      <c r="H366">
        <f t="shared" si="5"/>
        <v>-2.280102965149684E-2</v>
      </c>
    </row>
    <row r="367" spans="1:8" x14ac:dyDescent="0.2">
      <c r="A367" s="1">
        <v>43413</v>
      </c>
      <c r="B367">
        <v>211.98699999999999</v>
      </c>
      <c r="C367">
        <v>213.31599399999999</v>
      </c>
      <c r="D367">
        <v>209.51499899999999</v>
      </c>
      <c r="E367">
        <v>210.074005</v>
      </c>
      <c r="F367">
        <v>210.074005</v>
      </c>
      <c r="G367">
        <v>1554750000</v>
      </c>
      <c r="H367">
        <f t="shared" si="5"/>
        <v>-1.0163444404962772E-2</v>
      </c>
    </row>
    <row r="368" spans="1:8" x14ac:dyDescent="0.2">
      <c r="A368" s="1">
        <v>43414</v>
      </c>
      <c r="B368">
        <v>209.97500600000001</v>
      </c>
      <c r="C368">
        <v>213.85699500000001</v>
      </c>
      <c r="D368">
        <v>209.804993</v>
      </c>
      <c r="E368">
        <v>212.533005</v>
      </c>
      <c r="F368">
        <v>212.533005</v>
      </c>
      <c r="G368">
        <v>1377760000</v>
      </c>
      <c r="H368">
        <f t="shared" si="5"/>
        <v>1.170539877125684E-2</v>
      </c>
    </row>
    <row r="369" spans="1:8" x14ac:dyDescent="0.2">
      <c r="A369" s="1">
        <v>43415</v>
      </c>
      <c r="B369">
        <v>212.479004</v>
      </c>
      <c r="C369">
        <v>212.99899300000001</v>
      </c>
      <c r="D369">
        <v>208.86799600000001</v>
      </c>
      <c r="E369">
        <v>211.33999600000001</v>
      </c>
      <c r="F369">
        <v>211.33999600000001</v>
      </c>
      <c r="G369">
        <v>1501600000</v>
      </c>
      <c r="H369">
        <f t="shared" si="5"/>
        <v>-5.6132881572910961E-3</v>
      </c>
    </row>
    <row r="370" spans="1:8" x14ac:dyDescent="0.2">
      <c r="A370" s="1">
        <v>43416</v>
      </c>
      <c r="B370">
        <v>211.51300000000001</v>
      </c>
      <c r="C370">
        <v>212.62300099999999</v>
      </c>
      <c r="D370">
        <v>208.92399599999999</v>
      </c>
      <c r="E370">
        <v>210.41799900000001</v>
      </c>
      <c r="F370">
        <v>210.41799900000001</v>
      </c>
      <c r="G370">
        <v>1452380000</v>
      </c>
      <c r="H370">
        <f t="shared" si="5"/>
        <v>-4.3626242900089984E-3</v>
      </c>
    </row>
    <row r="371" spans="1:8" x14ac:dyDescent="0.2">
      <c r="A371" s="1">
        <v>43417</v>
      </c>
      <c r="B371">
        <v>210.149002</v>
      </c>
      <c r="C371">
        <v>210.51499899999999</v>
      </c>
      <c r="D371">
        <v>206.134995</v>
      </c>
      <c r="E371">
        <v>206.82600400000001</v>
      </c>
      <c r="F371">
        <v>206.82600400000001</v>
      </c>
      <c r="G371">
        <v>1610260000</v>
      </c>
      <c r="H371">
        <f t="shared" si="5"/>
        <v>-1.7070759236713383E-2</v>
      </c>
    </row>
    <row r="372" spans="1:8" x14ac:dyDescent="0.2">
      <c r="A372" s="1">
        <v>43418</v>
      </c>
      <c r="B372">
        <v>206.533997</v>
      </c>
      <c r="C372">
        <v>207.04499799999999</v>
      </c>
      <c r="D372">
        <v>174.084</v>
      </c>
      <c r="E372">
        <v>181.39700300000001</v>
      </c>
      <c r="F372">
        <v>181.39700300000001</v>
      </c>
      <c r="G372">
        <v>2595330000</v>
      </c>
      <c r="H372">
        <f t="shared" si="5"/>
        <v>-0.12294876131726645</v>
      </c>
    </row>
    <row r="373" spans="1:8" x14ac:dyDescent="0.2">
      <c r="A373" s="1">
        <v>43419</v>
      </c>
      <c r="B373">
        <v>181.899002</v>
      </c>
      <c r="C373">
        <v>184.25100699999999</v>
      </c>
      <c r="D373">
        <v>170.18899500000001</v>
      </c>
      <c r="E373">
        <v>180.80600000000001</v>
      </c>
      <c r="F373">
        <v>180.80600000000001</v>
      </c>
      <c r="G373">
        <v>2638410000</v>
      </c>
      <c r="H373">
        <f t="shared" si="5"/>
        <v>-3.2580637509209598E-3</v>
      </c>
    </row>
    <row r="374" spans="1:8" x14ac:dyDescent="0.2">
      <c r="A374" s="1">
        <v>43420</v>
      </c>
      <c r="B374">
        <v>180.865005</v>
      </c>
      <c r="C374">
        <v>181.35000600000001</v>
      </c>
      <c r="D374">
        <v>173.12600699999999</v>
      </c>
      <c r="E374">
        <v>175.17700199999999</v>
      </c>
      <c r="F374">
        <v>175.17700199999999</v>
      </c>
      <c r="G374">
        <v>2015330000</v>
      </c>
      <c r="H374">
        <f t="shared" si="5"/>
        <v>-3.1132805327256971E-2</v>
      </c>
    </row>
    <row r="375" spans="1:8" x14ac:dyDescent="0.2">
      <c r="A375" s="1">
        <v>43421</v>
      </c>
      <c r="B375">
        <v>175.36000100000001</v>
      </c>
      <c r="C375">
        <v>175.850998</v>
      </c>
      <c r="D375">
        <v>172.86900299999999</v>
      </c>
      <c r="E375">
        <v>174.00100699999999</v>
      </c>
      <c r="F375">
        <v>174.00100699999999</v>
      </c>
      <c r="G375">
        <v>1832800000</v>
      </c>
      <c r="H375">
        <f t="shared" si="5"/>
        <v>-6.7131814483273348E-3</v>
      </c>
    </row>
    <row r="376" spans="1:8" x14ac:dyDescent="0.2">
      <c r="A376" s="1">
        <v>43422</v>
      </c>
      <c r="B376">
        <v>174.175003</v>
      </c>
      <c r="C376">
        <v>179.151993</v>
      </c>
      <c r="D376">
        <v>174.175003</v>
      </c>
      <c r="E376">
        <v>177.067001</v>
      </c>
      <c r="F376">
        <v>177.067001</v>
      </c>
      <c r="G376">
        <v>1810920000</v>
      </c>
      <c r="H376">
        <f t="shared" si="5"/>
        <v>1.7620553195993961E-2</v>
      </c>
    </row>
    <row r="377" spans="1:8" x14ac:dyDescent="0.2">
      <c r="A377" s="1">
        <v>43423</v>
      </c>
      <c r="B377">
        <v>177.179001</v>
      </c>
      <c r="C377">
        <v>177.179001</v>
      </c>
      <c r="D377">
        <v>147.850998</v>
      </c>
      <c r="E377">
        <v>149.175003</v>
      </c>
      <c r="F377">
        <v>149.175003</v>
      </c>
      <c r="G377">
        <v>2745160000</v>
      </c>
      <c r="H377">
        <f t="shared" si="5"/>
        <v>-0.15752228163620391</v>
      </c>
    </row>
    <row r="378" spans="1:8" x14ac:dyDescent="0.2">
      <c r="A378" s="1">
        <v>43424</v>
      </c>
      <c r="B378">
        <v>148.81100499999999</v>
      </c>
      <c r="C378">
        <v>151.253006</v>
      </c>
      <c r="D378">
        <v>126.360001</v>
      </c>
      <c r="E378">
        <v>130.33900499999999</v>
      </c>
      <c r="F378">
        <v>130.33900499999999</v>
      </c>
      <c r="G378">
        <v>3134410000</v>
      </c>
      <c r="H378">
        <f t="shared" si="5"/>
        <v>-0.12626779032141208</v>
      </c>
    </row>
    <row r="379" spans="1:8" x14ac:dyDescent="0.2">
      <c r="A379" s="1">
        <v>43425</v>
      </c>
      <c r="B379">
        <v>131.141998</v>
      </c>
      <c r="C379">
        <v>138.88999899999999</v>
      </c>
      <c r="D379">
        <v>125.758003</v>
      </c>
      <c r="E379">
        <v>136.70100400000001</v>
      </c>
      <c r="F379">
        <v>136.70100400000001</v>
      </c>
      <c r="G379">
        <v>2685930000</v>
      </c>
      <c r="H379">
        <f t="shared" si="5"/>
        <v>4.8811167462879022E-2</v>
      </c>
    </row>
    <row r="380" spans="1:8" x14ac:dyDescent="0.2">
      <c r="A380" s="1">
        <v>43426</v>
      </c>
      <c r="B380">
        <v>136.81100499999999</v>
      </c>
      <c r="C380">
        <v>137.740005</v>
      </c>
      <c r="D380">
        <v>126.706001</v>
      </c>
      <c r="E380">
        <v>126.706001</v>
      </c>
      <c r="F380">
        <v>126.706001</v>
      </c>
      <c r="G380">
        <v>1792150000</v>
      </c>
      <c r="H380">
        <f t="shared" si="5"/>
        <v>-7.3115798037591662E-2</v>
      </c>
    </row>
    <row r="381" spans="1:8" x14ac:dyDescent="0.2">
      <c r="A381" s="1">
        <v>43427</v>
      </c>
      <c r="B381">
        <v>126.418999</v>
      </c>
      <c r="C381">
        <v>127.02800000000001</v>
      </c>
      <c r="D381">
        <v>119.558998</v>
      </c>
      <c r="E381">
        <v>123.295998</v>
      </c>
      <c r="F381">
        <v>123.295998</v>
      </c>
      <c r="G381">
        <v>1998010000</v>
      </c>
      <c r="H381">
        <f t="shared" si="5"/>
        <v>-2.6912718995843007E-2</v>
      </c>
    </row>
    <row r="382" spans="1:8" x14ac:dyDescent="0.2">
      <c r="A382" s="1">
        <v>43428</v>
      </c>
      <c r="B382">
        <v>123.304001</v>
      </c>
      <c r="C382">
        <v>126.78800200000001</v>
      </c>
      <c r="D382">
        <v>110.824997</v>
      </c>
      <c r="E382">
        <v>113.49400300000001</v>
      </c>
      <c r="F382">
        <v>113.49400300000001</v>
      </c>
      <c r="G382">
        <v>1800960000</v>
      </c>
      <c r="H382">
        <f t="shared" si="5"/>
        <v>-7.9499701198736325E-2</v>
      </c>
    </row>
    <row r="383" spans="1:8" x14ac:dyDescent="0.2">
      <c r="A383" s="1">
        <v>43429</v>
      </c>
      <c r="B383">
        <v>113.12599899999999</v>
      </c>
      <c r="C383">
        <v>118.88099699999999</v>
      </c>
      <c r="D383">
        <v>101.769997</v>
      </c>
      <c r="E383">
        <v>116.449997</v>
      </c>
      <c r="F383">
        <v>116.449997</v>
      </c>
      <c r="G383">
        <v>2466750000</v>
      </c>
      <c r="H383">
        <f t="shared" si="5"/>
        <v>2.6045376159654795E-2</v>
      </c>
    </row>
    <row r="384" spans="1:8" x14ac:dyDescent="0.2">
      <c r="A384" s="1">
        <v>43430</v>
      </c>
      <c r="B384">
        <v>116.343002</v>
      </c>
      <c r="C384">
        <v>118.200996</v>
      </c>
      <c r="D384">
        <v>104.89299800000001</v>
      </c>
      <c r="E384">
        <v>108.334999</v>
      </c>
      <c r="F384">
        <v>108.334999</v>
      </c>
      <c r="G384">
        <v>2139490000</v>
      </c>
      <c r="H384">
        <f t="shared" si="5"/>
        <v>-6.9686545376209844E-2</v>
      </c>
    </row>
    <row r="385" spans="1:8" x14ac:dyDescent="0.2">
      <c r="A385" s="1">
        <v>43431</v>
      </c>
      <c r="B385">
        <v>107.91300200000001</v>
      </c>
      <c r="C385">
        <v>111.84200300000001</v>
      </c>
      <c r="D385">
        <v>102.452003</v>
      </c>
      <c r="E385">
        <v>110.010002</v>
      </c>
      <c r="F385">
        <v>110.010002</v>
      </c>
      <c r="G385">
        <v>2320010000</v>
      </c>
      <c r="H385">
        <f t="shared" si="5"/>
        <v>1.5461328429974913E-2</v>
      </c>
    </row>
    <row r="386" spans="1:8" x14ac:dyDescent="0.2">
      <c r="A386" s="1">
        <v>43432</v>
      </c>
      <c r="B386">
        <v>110.197998</v>
      </c>
      <c r="C386">
        <v>126.047997</v>
      </c>
      <c r="D386">
        <v>110.197998</v>
      </c>
      <c r="E386">
        <v>122.43800400000001</v>
      </c>
      <c r="F386">
        <v>122.43800400000001</v>
      </c>
      <c r="G386">
        <v>2673470000</v>
      </c>
      <c r="H386">
        <f t="shared" si="5"/>
        <v>0.11297156416741094</v>
      </c>
    </row>
    <row r="387" spans="1:8" x14ac:dyDescent="0.2">
      <c r="A387" s="1">
        <v>43433</v>
      </c>
      <c r="B387">
        <v>122.72154999999999</v>
      </c>
      <c r="C387">
        <v>123.229721</v>
      </c>
      <c r="D387">
        <v>115.297691</v>
      </c>
      <c r="E387">
        <v>117.542648</v>
      </c>
      <c r="F387">
        <v>117.542648</v>
      </c>
      <c r="G387">
        <v>2196099151</v>
      </c>
      <c r="H387">
        <f t="shared" si="5"/>
        <v>-3.9982324442335786E-2</v>
      </c>
    </row>
    <row r="388" spans="1:8" x14ac:dyDescent="0.2">
      <c r="A388" s="1">
        <v>43434</v>
      </c>
      <c r="B388">
        <v>117.72809599999999</v>
      </c>
      <c r="C388">
        <v>119.423767</v>
      </c>
      <c r="D388">
        <v>111.74496499999999</v>
      </c>
      <c r="E388">
        <v>113.17141700000001</v>
      </c>
      <c r="F388">
        <v>113.17141700000001</v>
      </c>
      <c r="G388">
        <v>2020748396</v>
      </c>
      <c r="H388">
        <f t="shared" ref="H388:H451" si="6">(F388-F387)/F387</f>
        <v>-3.7188467967813645E-2</v>
      </c>
    </row>
    <row r="389" spans="1:8" x14ac:dyDescent="0.2">
      <c r="A389" s="1">
        <v>43435</v>
      </c>
      <c r="B389">
        <v>113.397758</v>
      </c>
      <c r="C389">
        <v>120.841454</v>
      </c>
      <c r="D389">
        <v>111.619125</v>
      </c>
      <c r="E389">
        <v>118.635559</v>
      </c>
      <c r="F389">
        <v>118.635559</v>
      </c>
      <c r="G389">
        <v>2131475768</v>
      </c>
      <c r="H389">
        <f t="shared" si="6"/>
        <v>4.8281996857916828E-2</v>
      </c>
    </row>
    <row r="390" spans="1:8" x14ac:dyDescent="0.2">
      <c r="A390" s="1">
        <v>43436</v>
      </c>
      <c r="B390">
        <v>118.26815000000001</v>
      </c>
      <c r="C390">
        <v>120.56205</v>
      </c>
      <c r="D390">
        <v>116.09204099999999</v>
      </c>
      <c r="E390">
        <v>116.388901</v>
      </c>
      <c r="F390">
        <v>116.388901</v>
      </c>
      <c r="G390">
        <v>1856199149</v>
      </c>
      <c r="H390">
        <f t="shared" si="6"/>
        <v>-1.8937475567506672E-2</v>
      </c>
    </row>
    <row r="391" spans="1:8" x14ac:dyDescent="0.2">
      <c r="A391" s="1">
        <v>43437</v>
      </c>
      <c r="B391">
        <v>116.378761</v>
      </c>
      <c r="C391">
        <v>116.61906399999999</v>
      </c>
      <c r="D391">
        <v>107.415657</v>
      </c>
      <c r="E391">
        <v>108.92501799999999</v>
      </c>
      <c r="F391">
        <v>108.92501799999999</v>
      </c>
      <c r="G391">
        <v>1772756193</v>
      </c>
      <c r="H391">
        <f t="shared" si="6"/>
        <v>-6.4128821011893641E-2</v>
      </c>
    </row>
    <row r="392" spans="1:8" x14ac:dyDescent="0.2">
      <c r="A392" s="1">
        <v>43438</v>
      </c>
      <c r="B392">
        <v>108.803162</v>
      </c>
      <c r="C392">
        <v>113.142914</v>
      </c>
      <c r="D392">
        <v>107.40271799999999</v>
      </c>
      <c r="E392">
        <v>110.21418799999999</v>
      </c>
      <c r="F392">
        <v>110.21418799999999</v>
      </c>
      <c r="G392">
        <v>1748116495</v>
      </c>
      <c r="H392">
        <f t="shared" si="6"/>
        <v>1.183538936849199E-2</v>
      </c>
    </row>
    <row r="393" spans="1:8" x14ac:dyDescent="0.2">
      <c r="A393" s="1">
        <v>43439</v>
      </c>
      <c r="B393">
        <v>110.33551799999999</v>
      </c>
      <c r="C393">
        <v>110.59860999999999</v>
      </c>
      <c r="D393">
        <v>102.475555</v>
      </c>
      <c r="E393">
        <v>102.475555</v>
      </c>
      <c r="F393">
        <v>102.475555</v>
      </c>
      <c r="G393">
        <v>1990157607</v>
      </c>
      <c r="H393">
        <f t="shared" si="6"/>
        <v>-7.021448998925614E-2</v>
      </c>
    </row>
    <row r="394" spans="1:8" x14ac:dyDescent="0.2">
      <c r="A394" s="1">
        <v>43440</v>
      </c>
      <c r="B394">
        <v>102.450592</v>
      </c>
      <c r="C394">
        <v>104.103493</v>
      </c>
      <c r="D394">
        <v>91.761054999999999</v>
      </c>
      <c r="E394">
        <v>91.761054999999999</v>
      </c>
      <c r="F394">
        <v>91.761054999999999</v>
      </c>
      <c r="G394">
        <v>2310716932</v>
      </c>
      <c r="H394">
        <f t="shared" si="6"/>
        <v>-0.10455664280130028</v>
      </c>
    </row>
    <row r="395" spans="1:8" x14ac:dyDescent="0.2">
      <c r="A395" s="1">
        <v>43441</v>
      </c>
      <c r="B395">
        <v>91.649833999999998</v>
      </c>
      <c r="C395">
        <v>96.089843999999999</v>
      </c>
      <c r="D395">
        <v>83.469718999999998</v>
      </c>
      <c r="E395">
        <v>93.294562999999997</v>
      </c>
      <c r="F395">
        <v>93.294562999999997</v>
      </c>
      <c r="G395">
        <v>2554304530</v>
      </c>
      <c r="H395">
        <f t="shared" si="6"/>
        <v>1.6711970018217399E-2</v>
      </c>
    </row>
    <row r="396" spans="1:8" x14ac:dyDescent="0.2">
      <c r="A396" s="1">
        <v>43442</v>
      </c>
      <c r="B396">
        <v>93.410079999999994</v>
      </c>
      <c r="C396">
        <v>97.059882999999999</v>
      </c>
      <c r="D396">
        <v>86.825667999999993</v>
      </c>
      <c r="E396">
        <v>92.159637000000004</v>
      </c>
      <c r="F396">
        <v>92.159637000000004</v>
      </c>
      <c r="G396">
        <v>1855759401</v>
      </c>
      <c r="H396">
        <f t="shared" si="6"/>
        <v>-1.2164974715621885E-2</v>
      </c>
    </row>
    <row r="397" spans="1:8" x14ac:dyDescent="0.2">
      <c r="A397" s="1">
        <v>43443</v>
      </c>
      <c r="B397">
        <v>92.035431000000003</v>
      </c>
      <c r="C397">
        <v>98.900031999999996</v>
      </c>
      <c r="D397">
        <v>91.031281000000007</v>
      </c>
      <c r="E397">
        <v>95.142059000000003</v>
      </c>
      <c r="F397">
        <v>95.142059000000003</v>
      </c>
      <c r="G397">
        <v>1875567180</v>
      </c>
      <c r="H397">
        <f t="shared" si="6"/>
        <v>3.2361477291843063E-2</v>
      </c>
    </row>
    <row r="398" spans="1:8" x14ac:dyDescent="0.2">
      <c r="A398" s="1">
        <v>43444</v>
      </c>
      <c r="B398">
        <v>94.992171999999997</v>
      </c>
      <c r="C398">
        <v>96.257300999999998</v>
      </c>
      <c r="D398">
        <v>90.654251000000002</v>
      </c>
      <c r="E398">
        <v>91.685654</v>
      </c>
      <c r="F398">
        <v>91.685654</v>
      </c>
      <c r="G398">
        <v>1756437577</v>
      </c>
      <c r="H398">
        <f t="shared" si="6"/>
        <v>-3.6328885840067889E-2</v>
      </c>
    </row>
    <row r="399" spans="1:8" x14ac:dyDescent="0.2">
      <c r="A399" s="1">
        <v>43445</v>
      </c>
      <c r="B399">
        <v>91.578934000000004</v>
      </c>
      <c r="C399">
        <v>92.782325999999998</v>
      </c>
      <c r="D399">
        <v>87.688407999999995</v>
      </c>
      <c r="E399">
        <v>88.945305000000005</v>
      </c>
      <c r="F399">
        <v>88.945305000000005</v>
      </c>
      <c r="G399">
        <v>1707497898</v>
      </c>
      <c r="H399">
        <f t="shared" si="6"/>
        <v>-2.9888525417509644E-2</v>
      </c>
    </row>
    <row r="400" spans="1:8" x14ac:dyDescent="0.2">
      <c r="A400" s="1">
        <v>43446</v>
      </c>
      <c r="B400">
        <v>88.610703000000001</v>
      </c>
      <c r="C400">
        <v>92.240555000000001</v>
      </c>
      <c r="D400">
        <v>88.263557000000006</v>
      </c>
      <c r="E400">
        <v>90.593299999999999</v>
      </c>
      <c r="F400">
        <v>90.593299999999999</v>
      </c>
      <c r="G400">
        <v>1533050103</v>
      </c>
      <c r="H400">
        <f t="shared" si="6"/>
        <v>1.8528184258854299E-2</v>
      </c>
    </row>
    <row r="401" spans="1:8" x14ac:dyDescent="0.2">
      <c r="A401" s="1">
        <v>43447</v>
      </c>
      <c r="B401">
        <v>90.655227999999994</v>
      </c>
      <c r="C401">
        <v>91.111603000000002</v>
      </c>
      <c r="D401">
        <v>85.518310999999997</v>
      </c>
      <c r="E401">
        <v>86.539314000000005</v>
      </c>
      <c r="F401">
        <v>86.539314000000005</v>
      </c>
      <c r="G401">
        <v>1754475622</v>
      </c>
      <c r="H401">
        <f t="shared" si="6"/>
        <v>-4.474929161428047E-2</v>
      </c>
    </row>
    <row r="402" spans="1:8" x14ac:dyDescent="0.2">
      <c r="A402" s="1">
        <v>43448</v>
      </c>
      <c r="B402">
        <v>86.630356000000006</v>
      </c>
      <c r="C402">
        <v>87.144942999999998</v>
      </c>
      <c r="D402">
        <v>83.226478999999998</v>
      </c>
      <c r="E402">
        <v>84.308295999999999</v>
      </c>
      <c r="F402">
        <v>84.308295999999999</v>
      </c>
      <c r="G402">
        <v>1651491877</v>
      </c>
      <c r="H402">
        <f t="shared" si="6"/>
        <v>-2.5780398490332451E-2</v>
      </c>
    </row>
    <row r="403" spans="1:8" x14ac:dyDescent="0.2">
      <c r="A403" s="1">
        <v>43449</v>
      </c>
      <c r="B403">
        <v>84.279694000000006</v>
      </c>
      <c r="C403">
        <v>85.342742999999999</v>
      </c>
      <c r="D403">
        <v>82.829886999999999</v>
      </c>
      <c r="E403">
        <v>84.440810999999997</v>
      </c>
      <c r="F403">
        <v>84.440810999999997</v>
      </c>
      <c r="G403">
        <v>1496176898</v>
      </c>
      <c r="H403">
        <f t="shared" si="6"/>
        <v>1.5717907523596247E-3</v>
      </c>
    </row>
    <row r="404" spans="1:8" x14ac:dyDescent="0.2">
      <c r="A404" s="1">
        <v>43450</v>
      </c>
      <c r="B404">
        <v>84.469406000000006</v>
      </c>
      <c r="C404">
        <v>87.568123</v>
      </c>
      <c r="D404">
        <v>84.469406000000006</v>
      </c>
      <c r="E404">
        <v>85.262100000000004</v>
      </c>
      <c r="F404">
        <v>85.262100000000004</v>
      </c>
      <c r="G404">
        <v>1565817037</v>
      </c>
      <c r="H404">
        <f t="shared" si="6"/>
        <v>9.7262092852235544E-3</v>
      </c>
    </row>
    <row r="405" spans="1:8" x14ac:dyDescent="0.2">
      <c r="A405" s="1">
        <v>43451</v>
      </c>
      <c r="B405">
        <v>85.382110999999995</v>
      </c>
      <c r="C405">
        <v>96.805053999999998</v>
      </c>
      <c r="D405">
        <v>85.382110999999995</v>
      </c>
      <c r="E405">
        <v>95.133826999999997</v>
      </c>
      <c r="F405">
        <v>95.133826999999997</v>
      </c>
      <c r="G405">
        <v>2101453024</v>
      </c>
      <c r="H405">
        <f t="shared" si="6"/>
        <v>0.11578095073895661</v>
      </c>
    </row>
    <row r="406" spans="1:8" x14ac:dyDescent="0.2">
      <c r="A406" s="1">
        <v>43452</v>
      </c>
      <c r="B406">
        <v>95.108040000000003</v>
      </c>
      <c r="C406">
        <v>101.32023599999999</v>
      </c>
      <c r="D406">
        <v>92.968520999999996</v>
      </c>
      <c r="E406">
        <v>101.11245700000001</v>
      </c>
      <c r="F406">
        <v>101.11245700000001</v>
      </c>
      <c r="G406">
        <v>2277514076</v>
      </c>
      <c r="H406">
        <f t="shared" si="6"/>
        <v>6.2844418105875322E-2</v>
      </c>
    </row>
    <row r="407" spans="1:8" x14ac:dyDescent="0.2">
      <c r="A407" s="1">
        <v>43453</v>
      </c>
      <c r="B407">
        <v>101.683846</v>
      </c>
      <c r="C407">
        <v>108.549057</v>
      </c>
      <c r="D407">
        <v>100.69146000000001</v>
      </c>
      <c r="E407">
        <v>101.26857800000001</v>
      </c>
      <c r="F407">
        <v>101.26857800000001</v>
      </c>
      <c r="G407">
        <v>2456482115</v>
      </c>
      <c r="H407">
        <f t="shared" si="6"/>
        <v>1.5440332935436317E-3</v>
      </c>
    </row>
    <row r="408" spans="1:8" x14ac:dyDescent="0.2">
      <c r="A408" s="1">
        <v>43454</v>
      </c>
      <c r="B408">
        <v>101.090439</v>
      </c>
      <c r="C408">
        <v>117.17012800000001</v>
      </c>
      <c r="D408">
        <v>100.639961</v>
      </c>
      <c r="E408">
        <v>116.21687300000001</v>
      </c>
      <c r="F408">
        <v>116.21687300000001</v>
      </c>
      <c r="G408">
        <v>3063842618</v>
      </c>
      <c r="H408">
        <f t="shared" si="6"/>
        <v>0.14761039697822162</v>
      </c>
    </row>
    <row r="409" spans="1:8" x14ac:dyDescent="0.2">
      <c r="A409" s="1">
        <v>43455</v>
      </c>
      <c r="B409">
        <v>115.835403</v>
      </c>
      <c r="C409">
        <v>119.094162</v>
      </c>
      <c r="D409">
        <v>107.584793</v>
      </c>
      <c r="E409">
        <v>109.49623099999999</v>
      </c>
      <c r="F409">
        <v>109.49623099999999</v>
      </c>
      <c r="G409">
        <v>2632539990</v>
      </c>
      <c r="H409">
        <f t="shared" si="6"/>
        <v>-5.782845318854872E-2</v>
      </c>
    </row>
    <row r="410" spans="1:8" x14ac:dyDescent="0.2">
      <c r="A410" s="1">
        <v>43456</v>
      </c>
      <c r="B410">
        <v>109.45594</v>
      </c>
      <c r="C410">
        <v>116.75949900000001</v>
      </c>
      <c r="D410">
        <v>107.50316599999999</v>
      </c>
      <c r="E410">
        <v>116.75949900000001</v>
      </c>
      <c r="F410">
        <v>116.75949900000001</v>
      </c>
      <c r="G410">
        <v>2338772939</v>
      </c>
      <c r="H410">
        <f t="shared" si="6"/>
        <v>6.6333497816924963E-2</v>
      </c>
    </row>
    <row r="411" spans="1:8" x14ac:dyDescent="0.2">
      <c r="A411" s="1">
        <v>43457</v>
      </c>
      <c r="B411">
        <v>117.273895</v>
      </c>
      <c r="C411">
        <v>133.07530199999999</v>
      </c>
      <c r="D411">
        <v>117.273895</v>
      </c>
      <c r="E411">
        <v>130.76525899999999</v>
      </c>
      <c r="F411">
        <v>130.76525899999999</v>
      </c>
      <c r="G411">
        <v>3579715061</v>
      </c>
      <c r="H411">
        <f t="shared" si="6"/>
        <v>0.1199539234062659</v>
      </c>
    </row>
    <row r="412" spans="1:8" x14ac:dyDescent="0.2">
      <c r="A412" s="1">
        <v>43458</v>
      </c>
      <c r="B412">
        <v>130.64166299999999</v>
      </c>
      <c r="C412">
        <v>157.668701</v>
      </c>
      <c r="D412">
        <v>130.64166299999999</v>
      </c>
      <c r="E412">
        <v>140.23800700000001</v>
      </c>
      <c r="F412">
        <v>140.23800700000001</v>
      </c>
      <c r="G412">
        <v>4370343387</v>
      </c>
      <c r="H412">
        <f t="shared" si="6"/>
        <v>7.244086137587985E-2</v>
      </c>
    </row>
    <row r="413" spans="1:8" x14ac:dyDescent="0.2">
      <c r="A413" s="1">
        <v>43459</v>
      </c>
      <c r="B413">
        <v>140.997589</v>
      </c>
      <c r="C413">
        <v>140.997589</v>
      </c>
      <c r="D413">
        <v>125.11328899999999</v>
      </c>
      <c r="E413">
        <v>129.844345</v>
      </c>
      <c r="F413">
        <v>129.844345</v>
      </c>
      <c r="G413">
        <v>3298280609</v>
      </c>
      <c r="H413">
        <f t="shared" si="6"/>
        <v>-7.4114444595608134E-2</v>
      </c>
    </row>
    <row r="414" spans="1:8" x14ac:dyDescent="0.2">
      <c r="A414" s="1">
        <v>43460</v>
      </c>
      <c r="B414">
        <v>129.888824</v>
      </c>
      <c r="C414">
        <v>136.677246</v>
      </c>
      <c r="D414">
        <v>126.292908</v>
      </c>
      <c r="E414">
        <v>131.86563100000001</v>
      </c>
      <c r="F414">
        <v>131.86563100000001</v>
      </c>
      <c r="G414">
        <v>2720469126</v>
      </c>
      <c r="H414">
        <f t="shared" si="6"/>
        <v>1.5566992925259883E-2</v>
      </c>
    </row>
    <row r="415" spans="1:8" x14ac:dyDescent="0.2">
      <c r="A415" s="1">
        <v>43461</v>
      </c>
      <c r="B415">
        <v>131.92358400000001</v>
      </c>
      <c r="C415">
        <v>132.677063</v>
      </c>
      <c r="D415">
        <v>115.65010100000001</v>
      </c>
      <c r="E415">
        <v>116.575912</v>
      </c>
      <c r="F415">
        <v>116.575912</v>
      </c>
      <c r="G415">
        <v>2612804378</v>
      </c>
      <c r="H415">
        <f t="shared" si="6"/>
        <v>-0.11594923471757401</v>
      </c>
    </row>
    <row r="416" spans="1:8" x14ac:dyDescent="0.2">
      <c r="A416" s="1">
        <v>43462</v>
      </c>
      <c r="B416">
        <v>116.898201</v>
      </c>
      <c r="C416">
        <v>137.647018</v>
      </c>
      <c r="D416">
        <v>115.69313</v>
      </c>
      <c r="E416">
        <v>137.647018</v>
      </c>
      <c r="F416">
        <v>137.647018</v>
      </c>
      <c r="G416">
        <v>3130201009</v>
      </c>
      <c r="H416">
        <f t="shared" si="6"/>
        <v>0.18075008497467299</v>
      </c>
    </row>
    <row r="417" spans="1:8" x14ac:dyDescent="0.2">
      <c r="A417" s="1">
        <v>43463</v>
      </c>
      <c r="B417">
        <v>138.46878100000001</v>
      </c>
      <c r="C417">
        <v>147.03433200000001</v>
      </c>
      <c r="D417">
        <v>134.57017500000001</v>
      </c>
      <c r="E417">
        <v>138.01834099999999</v>
      </c>
      <c r="F417">
        <v>138.01834099999999</v>
      </c>
      <c r="G417">
        <v>3169029972</v>
      </c>
      <c r="H417">
        <f t="shared" si="6"/>
        <v>2.6976465265668857E-3</v>
      </c>
    </row>
    <row r="418" spans="1:8" x14ac:dyDescent="0.2">
      <c r="A418" s="1">
        <v>43464</v>
      </c>
      <c r="B418">
        <v>137.62745699999999</v>
      </c>
      <c r="C418">
        <v>140.689087</v>
      </c>
      <c r="D418">
        <v>133.98232999999999</v>
      </c>
      <c r="E418">
        <v>139.85945100000001</v>
      </c>
      <c r="F418">
        <v>139.85945100000001</v>
      </c>
      <c r="G418">
        <v>2660086834</v>
      </c>
      <c r="H418">
        <f t="shared" si="6"/>
        <v>1.3339603900904842E-2</v>
      </c>
    </row>
    <row r="419" spans="1:8" x14ac:dyDescent="0.2">
      <c r="A419" s="1">
        <v>43465</v>
      </c>
      <c r="B419">
        <v>140.03106700000001</v>
      </c>
      <c r="C419">
        <v>140.181152</v>
      </c>
      <c r="D419">
        <v>132.51939400000001</v>
      </c>
      <c r="E419">
        <v>133.368256</v>
      </c>
      <c r="F419">
        <v>133.368256</v>
      </c>
      <c r="G419">
        <v>2358360234</v>
      </c>
      <c r="H419">
        <f t="shared" si="6"/>
        <v>-4.6412272846688099E-2</v>
      </c>
    </row>
    <row r="420" spans="1:8" x14ac:dyDescent="0.2">
      <c r="A420" s="1">
        <v>43466</v>
      </c>
      <c r="B420">
        <v>133.41815199999999</v>
      </c>
      <c r="C420">
        <v>141.39750699999999</v>
      </c>
      <c r="D420">
        <v>132.650711</v>
      </c>
      <c r="E420">
        <v>140.819412</v>
      </c>
      <c r="F420">
        <v>140.819412</v>
      </c>
      <c r="G420">
        <v>2258709868</v>
      </c>
      <c r="H420">
        <f t="shared" si="6"/>
        <v>5.5869036781886067E-2</v>
      </c>
    </row>
    <row r="421" spans="1:8" x14ac:dyDescent="0.2">
      <c r="A421" s="1">
        <v>43467</v>
      </c>
      <c r="B421">
        <v>141.51951600000001</v>
      </c>
      <c r="C421">
        <v>156.92913799999999</v>
      </c>
      <c r="D421">
        <v>140.65095500000001</v>
      </c>
      <c r="E421">
        <v>155.047684</v>
      </c>
      <c r="F421">
        <v>155.047684</v>
      </c>
      <c r="G421">
        <v>3328240369</v>
      </c>
      <c r="H421">
        <f t="shared" si="6"/>
        <v>0.10103913798475457</v>
      </c>
    </row>
    <row r="422" spans="1:8" x14ac:dyDescent="0.2">
      <c r="A422" s="1">
        <v>43468</v>
      </c>
      <c r="B422">
        <v>155.196045</v>
      </c>
      <c r="C422">
        <v>155.86305200000001</v>
      </c>
      <c r="D422">
        <v>147.198364</v>
      </c>
      <c r="E422">
        <v>149.13500999999999</v>
      </c>
      <c r="F422">
        <v>149.13500999999999</v>
      </c>
      <c r="G422">
        <v>2676164880</v>
      </c>
      <c r="H422">
        <f t="shared" si="6"/>
        <v>-3.8134552206532862E-2</v>
      </c>
    </row>
    <row r="423" spans="1:8" x14ac:dyDescent="0.2">
      <c r="A423" s="1">
        <v>43469</v>
      </c>
      <c r="B423">
        <v>148.91288800000001</v>
      </c>
      <c r="C423">
        <v>156.87898300000001</v>
      </c>
      <c r="D423">
        <v>147.907104</v>
      </c>
      <c r="E423">
        <v>154.58194</v>
      </c>
      <c r="F423">
        <v>154.58194</v>
      </c>
      <c r="G423">
        <v>3126192535</v>
      </c>
      <c r="H423">
        <f t="shared" si="6"/>
        <v>3.6523482983640186E-2</v>
      </c>
    </row>
    <row r="424" spans="1:8" x14ac:dyDescent="0.2">
      <c r="A424" s="1">
        <v>43470</v>
      </c>
      <c r="B424">
        <v>154.33741800000001</v>
      </c>
      <c r="C424">
        <v>160.82489000000001</v>
      </c>
      <c r="D424">
        <v>154.33741800000001</v>
      </c>
      <c r="E424">
        <v>155.63859600000001</v>
      </c>
      <c r="F424">
        <v>155.63859600000001</v>
      </c>
      <c r="G424">
        <v>3338211928</v>
      </c>
      <c r="H424">
        <f t="shared" si="6"/>
        <v>6.8355721244021377E-3</v>
      </c>
    </row>
    <row r="425" spans="1:8" x14ac:dyDescent="0.2">
      <c r="A425" s="1">
        <v>43471</v>
      </c>
      <c r="B425">
        <v>155.80422999999999</v>
      </c>
      <c r="C425">
        <v>159.37144499999999</v>
      </c>
      <c r="D425">
        <v>152.08592200000001</v>
      </c>
      <c r="E425">
        <v>157.74620100000001</v>
      </c>
      <c r="F425">
        <v>157.74620100000001</v>
      </c>
      <c r="G425">
        <v>3231294371</v>
      </c>
      <c r="H425">
        <f t="shared" si="6"/>
        <v>1.3541660321839491E-2</v>
      </c>
    </row>
    <row r="426" spans="1:8" x14ac:dyDescent="0.2">
      <c r="A426" s="1">
        <v>43472</v>
      </c>
      <c r="B426">
        <v>157.809494</v>
      </c>
      <c r="C426">
        <v>158.450424</v>
      </c>
      <c r="D426">
        <v>151.15072599999999</v>
      </c>
      <c r="E426">
        <v>151.699219</v>
      </c>
      <c r="F426">
        <v>151.699219</v>
      </c>
      <c r="G426">
        <v>2712108388</v>
      </c>
      <c r="H426">
        <f t="shared" si="6"/>
        <v>-3.8333614132488765E-2</v>
      </c>
    </row>
    <row r="427" spans="1:8" x14ac:dyDescent="0.2">
      <c r="A427" s="1">
        <v>43473</v>
      </c>
      <c r="B427">
        <v>151.967545</v>
      </c>
      <c r="C427">
        <v>153.625778</v>
      </c>
      <c r="D427">
        <v>148.66954000000001</v>
      </c>
      <c r="E427">
        <v>150.359634</v>
      </c>
      <c r="F427">
        <v>150.359634</v>
      </c>
      <c r="G427">
        <v>2459808140</v>
      </c>
      <c r="H427">
        <f t="shared" si="6"/>
        <v>-8.8305332672806939E-3</v>
      </c>
    </row>
    <row r="428" spans="1:8" x14ac:dyDescent="0.2">
      <c r="A428" s="1">
        <v>43474</v>
      </c>
      <c r="B428">
        <v>150.554688</v>
      </c>
      <c r="C428">
        <v>153.622253</v>
      </c>
      <c r="D428">
        <v>150.288376</v>
      </c>
      <c r="E428">
        <v>150.80311599999999</v>
      </c>
      <c r="F428">
        <v>150.80311599999999</v>
      </c>
      <c r="G428">
        <v>2369241197</v>
      </c>
      <c r="H428">
        <f t="shared" si="6"/>
        <v>2.9494751230904753E-3</v>
      </c>
    </row>
    <row r="429" spans="1:8" x14ac:dyDescent="0.2">
      <c r="A429" s="1">
        <v>43475</v>
      </c>
      <c r="B429">
        <v>150.84350599999999</v>
      </c>
      <c r="C429">
        <v>152.14827</v>
      </c>
      <c r="D429">
        <v>126.52937300000001</v>
      </c>
      <c r="E429">
        <v>128.62518299999999</v>
      </c>
      <c r="F429">
        <v>128.62518299999999</v>
      </c>
      <c r="G429">
        <v>3397734456</v>
      </c>
      <c r="H429">
        <f t="shared" si="6"/>
        <v>-0.14706548238698197</v>
      </c>
    </row>
    <row r="430" spans="1:8" x14ac:dyDescent="0.2">
      <c r="A430" s="1">
        <v>43476</v>
      </c>
      <c r="B430">
        <v>127.813965</v>
      </c>
      <c r="C430">
        <v>130.16593900000001</v>
      </c>
      <c r="D430">
        <v>125.24494199999999</v>
      </c>
      <c r="E430">
        <v>127.54832500000001</v>
      </c>
      <c r="F430">
        <v>127.54832500000001</v>
      </c>
      <c r="G430">
        <v>2667585234</v>
      </c>
      <c r="H430">
        <f t="shared" si="6"/>
        <v>-8.3720619468427675E-3</v>
      </c>
    </row>
    <row r="431" spans="1:8" x14ac:dyDescent="0.2">
      <c r="A431" s="1">
        <v>43477</v>
      </c>
      <c r="B431">
        <v>127.52808400000001</v>
      </c>
      <c r="C431">
        <v>128.666122</v>
      </c>
      <c r="D431">
        <v>125.446754</v>
      </c>
      <c r="E431">
        <v>125.96653000000001</v>
      </c>
      <c r="F431">
        <v>125.96653000000001</v>
      </c>
      <c r="G431">
        <v>2212109224</v>
      </c>
      <c r="H431">
        <f t="shared" si="6"/>
        <v>-1.2401534869234853E-2</v>
      </c>
    </row>
    <row r="432" spans="1:8" x14ac:dyDescent="0.2">
      <c r="A432" s="1">
        <v>43478</v>
      </c>
      <c r="B432">
        <v>125.90722700000001</v>
      </c>
      <c r="C432">
        <v>126.267876</v>
      </c>
      <c r="D432">
        <v>116.08596799999999</v>
      </c>
      <c r="E432">
        <v>116.89780399999999</v>
      </c>
      <c r="F432">
        <v>116.89780399999999</v>
      </c>
      <c r="G432">
        <v>2268263944</v>
      </c>
      <c r="H432">
        <f t="shared" si="6"/>
        <v>-7.1993139764983699E-2</v>
      </c>
    </row>
    <row r="433" spans="1:8" x14ac:dyDescent="0.2">
      <c r="A433" s="1">
        <v>43479</v>
      </c>
      <c r="B433">
        <v>116.979095</v>
      </c>
      <c r="C433">
        <v>130.85673499999999</v>
      </c>
      <c r="D433">
        <v>116.96756000000001</v>
      </c>
      <c r="E433">
        <v>129.068726</v>
      </c>
      <c r="F433">
        <v>129.068726</v>
      </c>
      <c r="G433">
        <v>2798085735</v>
      </c>
      <c r="H433">
        <f t="shared" si="6"/>
        <v>0.10411591649745623</v>
      </c>
    </row>
    <row r="434" spans="1:8" x14ac:dyDescent="0.2">
      <c r="A434" s="1">
        <v>43480</v>
      </c>
      <c r="B434">
        <v>129.172684</v>
      </c>
      <c r="C434">
        <v>130.743561</v>
      </c>
      <c r="D434">
        <v>120.31152299999999</v>
      </c>
      <c r="E434">
        <v>122.032715</v>
      </c>
      <c r="F434">
        <v>122.032715</v>
      </c>
      <c r="G434">
        <v>2735449164</v>
      </c>
      <c r="H434">
        <f t="shared" si="6"/>
        <v>-5.4513678239916943E-2</v>
      </c>
    </row>
    <row r="435" spans="1:8" x14ac:dyDescent="0.2">
      <c r="A435" s="1">
        <v>43481</v>
      </c>
      <c r="B435">
        <v>121.809242</v>
      </c>
      <c r="C435">
        <v>127.11824799999999</v>
      </c>
      <c r="D435">
        <v>121.44141399999999</v>
      </c>
      <c r="E435">
        <v>123.547066</v>
      </c>
      <c r="F435">
        <v>123.547066</v>
      </c>
      <c r="G435">
        <v>2746469340</v>
      </c>
      <c r="H435">
        <f t="shared" si="6"/>
        <v>1.2409385466839814E-2</v>
      </c>
    </row>
    <row r="436" spans="1:8" x14ac:dyDescent="0.2">
      <c r="A436" s="1">
        <v>43482</v>
      </c>
      <c r="B436">
        <v>123.57353999999999</v>
      </c>
      <c r="C436">
        <v>124.27072099999999</v>
      </c>
      <c r="D436">
        <v>120.817032</v>
      </c>
      <c r="E436">
        <v>123.74191999999999</v>
      </c>
      <c r="F436">
        <v>123.74191999999999</v>
      </c>
      <c r="G436">
        <v>2594091285</v>
      </c>
      <c r="H436">
        <f t="shared" si="6"/>
        <v>1.5771641230233045E-3</v>
      </c>
    </row>
    <row r="437" spans="1:8" x14ac:dyDescent="0.2">
      <c r="A437" s="1">
        <v>43483</v>
      </c>
      <c r="B437">
        <v>123.65465500000001</v>
      </c>
      <c r="C437">
        <v>123.84169</v>
      </c>
      <c r="D437">
        <v>120.24189800000001</v>
      </c>
      <c r="E437">
        <v>121.010262</v>
      </c>
      <c r="F437">
        <v>121.010262</v>
      </c>
      <c r="G437">
        <v>2305389800</v>
      </c>
      <c r="H437">
        <f t="shared" si="6"/>
        <v>-2.2075445410900334E-2</v>
      </c>
    </row>
    <row r="438" spans="1:8" x14ac:dyDescent="0.2">
      <c r="A438" s="1">
        <v>43484</v>
      </c>
      <c r="B438">
        <v>121.61442599999999</v>
      </c>
      <c r="C438">
        <v>125.904228</v>
      </c>
      <c r="D438">
        <v>121.161034</v>
      </c>
      <c r="E438">
        <v>124.51902</v>
      </c>
      <c r="F438">
        <v>124.51902</v>
      </c>
      <c r="G438">
        <v>3048261797</v>
      </c>
      <c r="H438">
        <f t="shared" si="6"/>
        <v>2.89955408905734E-2</v>
      </c>
    </row>
    <row r="439" spans="1:8" x14ac:dyDescent="0.2">
      <c r="A439" s="1">
        <v>43485</v>
      </c>
      <c r="B439">
        <v>124.632401</v>
      </c>
      <c r="C439">
        <v>125.07038900000001</v>
      </c>
      <c r="D439">
        <v>118.702324</v>
      </c>
      <c r="E439">
        <v>119.47483099999999</v>
      </c>
      <c r="F439">
        <v>119.47483099999999</v>
      </c>
      <c r="G439">
        <v>2964108269</v>
      </c>
      <c r="H439">
        <f t="shared" si="6"/>
        <v>-4.0509385634419567E-2</v>
      </c>
    </row>
    <row r="440" spans="1:8" x14ac:dyDescent="0.2">
      <c r="A440" s="1">
        <v>43486</v>
      </c>
      <c r="B440">
        <v>119.636459</v>
      </c>
      <c r="C440">
        <v>119.715439</v>
      </c>
      <c r="D440">
        <v>116.15743999999999</v>
      </c>
      <c r="E440">
        <v>117.15785200000001</v>
      </c>
      <c r="F440">
        <v>117.15785200000001</v>
      </c>
      <c r="G440">
        <v>2421720343</v>
      </c>
      <c r="H440">
        <f t="shared" si="6"/>
        <v>-1.9393030152099477E-2</v>
      </c>
    </row>
    <row r="441" spans="1:8" x14ac:dyDescent="0.2">
      <c r="A441" s="1">
        <v>43487</v>
      </c>
      <c r="B441">
        <v>117.11075599999999</v>
      </c>
      <c r="C441">
        <v>119.664345</v>
      </c>
      <c r="D441">
        <v>114.676682</v>
      </c>
      <c r="E441">
        <v>118.747551</v>
      </c>
      <c r="F441">
        <v>118.747551</v>
      </c>
      <c r="G441">
        <v>2552507405</v>
      </c>
      <c r="H441">
        <f t="shared" si="6"/>
        <v>1.3568864338687226E-2</v>
      </c>
    </row>
    <row r="442" spans="1:8" x14ac:dyDescent="0.2">
      <c r="A442" s="1">
        <v>43488</v>
      </c>
      <c r="B442">
        <v>118.713814</v>
      </c>
      <c r="C442">
        <v>119.422798</v>
      </c>
      <c r="D442">
        <v>116.376648</v>
      </c>
      <c r="E442">
        <v>117.452606</v>
      </c>
      <c r="F442">
        <v>117.452606</v>
      </c>
      <c r="G442">
        <v>2556952198</v>
      </c>
      <c r="H442">
        <f t="shared" si="6"/>
        <v>-1.0905024896050265E-2</v>
      </c>
    </row>
    <row r="443" spans="1:8" x14ac:dyDescent="0.2">
      <c r="A443" s="1">
        <v>43489</v>
      </c>
      <c r="B443">
        <v>117.462784</v>
      </c>
      <c r="C443">
        <v>118.032104</v>
      </c>
      <c r="D443">
        <v>116.006798</v>
      </c>
      <c r="E443">
        <v>117.36288500000001</v>
      </c>
      <c r="F443">
        <v>117.36288500000001</v>
      </c>
      <c r="G443">
        <v>2520843420</v>
      </c>
      <c r="H443">
        <f t="shared" si="6"/>
        <v>-7.6389109663515913E-4</v>
      </c>
    </row>
    <row r="444" spans="1:8" x14ac:dyDescent="0.2">
      <c r="A444" s="1">
        <v>43490</v>
      </c>
      <c r="B444">
        <v>117.594955</v>
      </c>
      <c r="C444">
        <v>117.802994</v>
      </c>
      <c r="D444">
        <v>115.83015399999999</v>
      </c>
      <c r="E444">
        <v>116.378342</v>
      </c>
      <c r="F444">
        <v>116.378342</v>
      </c>
      <c r="G444">
        <v>2606881898</v>
      </c>
      <c r="H444">
        <f t="shared" si="6"/>
        <v>-8.3888786476235839E-3</v>
      </c>
    </row>
    <row r="445" spans="1:8" x14ac:dyDescent="0.2">
      <c r="A445" s="1">
        <v>43491</v>
      </c>
      <c r="B445">
        <v>116.37352799999999</v>
      </c>
      <c r="C445">
        <v>118.084114</v>
      </c>
      <c r="D445">
        <v>115.980576</v>
      </c>
      <c r="E445">
        <v>116.488739</v>
      </c>
      <c r="F445">
        <v>116.488739</v>
      </c>
      <c r="G445">
        <v>2412181169</v>
      </c>
      <c r="H445">
        <f t="shared" si="6"/>
        <v>9.4860433739459753E-4</v>
      </c>
    </row>
    <row r="446" spans="1:8" x14ac:dyDescent="0.2">
      <c r="A446" s="1">
        <v>43492</v>
      </c>
      <c r="B446">
        <v>116.51031500000001</v>
      </c>
      <c r="C446">
        <v>116.68541</v>
      </c>
      <c r="D446">
        <v>113.405289</v>
      </c>
      <c r="E446">
        <v>113.405289</v>
      </c>
      <c r="F446">
        <v>113.405289</v>
      </c>
      <c r="G446">
        <v>2775888287</v>
      </c>
      <c r="H446">
        <f t="shared" si="6"/>
        <v>-2.6469940583698819E-2</v>
      </c>
    </row>
    <row r="447" spans="1:8" x14ac:dyDescent="0.2">
      <c r="A447" s="1">
        <v>43493</v>
      </c>
      <c r="B447">
        <v>113.28523300000001</v>
      </c>
      <c r="C447">
        <v>113.688232</v>
      </c>
      <c r="D447">
        <v>103.33646400000001</v>
      </c>
      <c r="E447">
        <v>106.589973</v>
      </c>
      <c r="F447">
        <v>106.589973</v>
      </c>
      <c r="G447">
        <v>3366895505</v>
      </c>
      <c r="H447">
        <f t="shared" si="6"/>
        <v>-6.0096985423669223E-2</v>
      </c>
    </row>
    <row r="448" spans="1:8" x14ac:dyDescent="0.2">
      <c r="A448" s="1">
        <v>43494</v>
      </c>
      <c r="B448">
        <v>106.721954</v>
      </c>
      <c r="C448">
        <v>107.16578699999999</v>
      </c>
      <c r="D448">
        <v>103.999229</v>
      </c>
      <c r="E448">
        <v>105.598213</v>
      </c>
      <c r="F448">
        <v>105.598213</v>
      </c>
      <c r="G448">
        <v>2900418606</v>
      </c>
      <c r="H448">
        <f t="shared" si="6"/>
        <v>-9.3044399213798399E-3</v>
      </c>
    </row>
    <row r="449" spans="1:8" x14ac:dyDescent="0.2">
      <c r="A449" s="1">
        <v>43495</v>
      </c>
      <c r="B449">
        <v>105.40720399999999</v>
      </c>
      <c r="C449">
        <v>109.45298</v>
      </c>
      <c r="D449">
        <v>104.843796</v>
      </c>
      <c r="E449">
        <v>108.907539</v>
      </c>
      <c r="F449">
        <v>108.907539</v>
      </c>
      <c r="G449">
        <v>2874370355</v>
      </c>
      <c r="H449">
        <f t="shared" si="6"/>
        <v>3.1338844720790855E-2</v>
      </c>
    </row>
    <row r="450" spans="1:8" x14ac:dyDescent="0.2">
      <c r="A450" s="1">
        <v>43496</v>
      </c>
      <c r="B450">
        <v>108.900772</v>
      </c>
      <c r="C450">
        <v>110.458359</v>
      </c>
      <c r="D450">
        <v>106.525352</v>
      </c>
      <c r="E450">
        <v>107.06101200000001</v>
      </c>
      <c r="F450">
        <v>107.06101200000001</v>
      </c>
      <c r="G450">
        <v>2828796031</v>
      </c>
      <c r="H450">
        <f t="shared" si="6"/>
        <v>-1.695499702734073E-2</v>
      </c>
    </row>
    <row r="451" spans="1:8" x14ac:dyDescent="0.2">
      <c r="A451" s="1">
        <v>43497</v>
      </c>
      <c r="B451">
        <v>107.147682</v>
      </c>
      <c r="C451">
        <v>108.63871</v>
      </c>
      <c r="D451">
        <v>105.04650100000001</v>
      </c>
      <c r="E451">
        <v>107.609787</v>
      </c>
      <c r="F451">
        <v>107.609787</v>
      </c>
      <c r="G451">
        <v>2541271519</v>
      </c>
      <c r="H451">
        <f t="shared" si="6"/>
        <v>5.125815548988011E-3</v>
      </c>
    </row>
    <row r="452" spans="1:8" x14ac:dyDescent="0.2">
      <c r="A452" s="1">
        <v>43498</v>
      </c>
      <c r="B452">
        <v>107.466415</v>
      </c>
      <c r="C452">
        <v>110.65387699999999</v>
      </c>
      <c r="D452">
        <v>106.764015</v>
      </c>
      <c r="E452">
        <v>110.43026</v>
      </c>
      <c r="F452">
        <v>110.43026</v>
      </c>
      <c r="G452">
        <v>2385157838</v>
      </c>
      <c r="H452">
        <f t="shared" ref="H452:H515" si="7">(F452-F451)/F451</f>
        <v>2.6210190342631261E-2</v>
      </c>
    </row>
    <row r="453" spans="1:8" x14ac:dyDescent="0.2">
      <c r="A453" s="1">
        <v>43499</v>
      </c>
      <c r="B453">
        <v>110.490318</v>
      </c>
      <c r="C453">
        <v>110.827354</v>
      </c>
      <c r="D453">
        <v>106.56398799999999</v>
      </c>
      <c r="E453">
        <v>107.49266799999999</v>
      </c>
      <c r="F453">
        <v>107.49266799999999</v>
      </c>
      <c r="G453">
        <v>2519334757</v>
      </c>
      <c r="H453">
        <f t="shared" si="7"/>
        <v>-2.6601331917537902E-2</v>
      </c>
    </row>
    <row r="454" spans="1:8" x14ac:dyDescent="0.2">
      <c r="A454" s="1">
        <v>43500</v>
      </c>
      <c r="B454">
        <v>107.62582399999999</v>
      </c>
      <c r="C454">
        <v>108.701035</v>
      </c>
      <c r="D454">
        <v>107.067421</v>
      </c>
      <c r="E454">
        <v>107.821602</v>
      </c>
      <c r="F454">
        <v>107.821602</v>
      </c>
      <c r="G454">
        <v>2491888675</v>
      </c>
      <c r="H454">
        <f t="shared" si="7"/>
        <v>3.0600598731069161E-3</v>
      </c>
    </row>
    <row r="455" spans="1:8" x14ac:dyDescent="0.2">
      <c r="A455" s="1">
        <v>43501</v>
      </c>
      <c r="B455">
        <v>107.62816599999999</v>
      </c>
      <c r="C455">
        <v>108.134789</v>
      </c>
      <c r="D455">
        <v>106.909897</v>
      </c>
      <c r="E455">
        <v>107.44352000000001</v>
      </c>
      <c r="F455">
        <v>107.44352000000001</v>
      </c>
      <c r="G455">
        <v>2515863999</v>
      </c>
      <c r="H455">
        <f t="shared" si="7"/>
        <v>-3.5065514979084806E-3</v>
      </c>
    </row>
    <row r="456" spans="1:8" x14ac:dyDescent="0.2">
      <c r="A456" s="1">
        <v>43502</v>
      </c>
      <c r="B456">
        <v>107.569305</v>
      </c>
      <c r="C456">
        <v>107.569305</v>
      </c>
      <c r="D456">
        <v>102.934563</v>
      </c>
      <c r="E456">
        <v>104.91928900000001</v>
      </c>
      <c r="F456">
        <v>104.91928900000001</v>
      </c>
      <c r="G456">
        <v>2593048199</v>
      </c>
      <c r="H456">
        <f t="shared" si="7"/>
        <v>-2.349356201286034E-2</v>
      </c>
    </row>
    <row r="457" spans="1:8" x14ac:dyDescent="0.2">
      <c r="A457" s="1">
        <v>43503</v>
      </c>
      <c r="B457">
        <v>104.83577699999999</v>
      </c>
      <c r="C457">
        <v>106.058876</v>
      </c>
      <c r="D457">
        <v>104.40913399999999</v>
      </c>
      <c r="E457">
        <v>104.535301</v>
      </c>
      <c r="F457">
        <v>104.535301</v>
      </c>
      <c r="G457">
        <v>2326764622</v>
      </c>
      <c r="H457">
        <f t="shared" si="7"/>
        <v>-3.6598418046847629E-3</v>
      </c>
    </row>
    <row r="458" spans="1:8" x14ac:dyDescent="0.2">
      <c r="A458" s="1">
        <v>43504</v>
      </c>
      <c r="B458">
        <v>104.64505</v>
      </c>
      <c r="C458">
        <v>119.805817</v>
      </c>
      <c r="D458">
        <v>104.194435</v>
      </c>
      <c r="E458">
        <v>119.267746</v>
      </c>
      <c r="F458">
        <v>119.267746</v>
      </c>
      <c r="G458">
        <v>3656841347</v>
      </c>
      <c r="H458">
        <f t="shared" si="7"/>
        <v>0.14093272663939618</v>
      </c>
    </row>
    <row r="459" spans="1:8" x14ac:dyDescent="0.2">
      <c r="A459" s="1">
        <v>43505</v>
      </c>
      <c r="B459">
        <v>119.214111</v>
      </c>
      <c r="C459">
        <v>120.689735</v>
      </c>
      <c r="D459">
        <v>118.000404</v>
      </c>
      <c r="E459">
        <v>119.430885</v>
      </c>
      <c r="F459">
        <v>119.430885</v>
      </c>
      <c r="G459">
        <v>2884650400</v>
      </c>
      <c r="H459">
        <f t="shared" si="7"/>
        <v>1.3678383760182826E-3</v>
      </c>
    </row>
    <row r="460" spans="1:8" x14ac:dyDescent="0.2">
      <c r="A460" s="1">
        <v>43506</v>
      </c>
      <c r="B460">
        <v>119.40896600000001</v>
      </c>
      <c r="C460">
        <v>124.853622</v>
      </c>
      <c r="D460">
        <v>117.105774</v>
      </c>
      <c r="E460">
        <v>124.806488</v>
      </c>
      <c r="F460">
        <v>124.806488</v>
      </c>
      <c r="G460">
        <v>3148766590</v>
      </c>
      <c r="H460">
        <f t="shared" si="7"/>
        <v>4.5010157967095343E-2</v>
      </c>
    </row>
    <row r="461" spans="1:8" x14ac:dyDescent="0.2">
      <c r="A461" s="1">
        <v>43507</v>
      </c>
      <c r="B461">
        <v>124.87153600000001</v>
      </c>
      <c r="C461">
        <v>124.87153600000001</v>
      </c>
      <c r="D461">
        <v>120.311752</v>
      </c>
      <c r="E461">
        <v>121.298393</v>
      </c>
      <c r="F461">
        <v>121.298393</v>
      </c>
      <c r="G461">
        <v>3222473887</v>
      </c>
      <c r="H461">
        <f t="shared" si="7"/>
        <v>-2.8108274307021581E-2</v>
      </c>
    </row>
    <row r="462" spans="1:8" x14ac:dyDescent="0.2">
      <c r="A462" s="1">
        <v>43508</v>
      </c>
      <c r="B462">
        <v>121.178574</v>
      </c>
      <c r="C462">
        <v>123.4683</v>
      </c>
      <c r="D462">
        <v>119.600021</v>
      </c>
      <c r="E462">
        <v>122.572289</v>
      </c>
      <c r="F462">
        <v>122.572289</v>
      </c>
      <c r="G462">
        <v>3149576429</v>
      </c>
      <c r="H462">
        <f t="shared" si="7"/>
        <v>1.0502167163912826E-2</v>
      </c>
    </row>
    <row r="463" spans="1:8" x14ac:dyDescent="0.2">
      <c r="A463" s="1">
        <v>43509</v>
      </c>
      <c r="B463">
        <v>122.54428900000001</v>
      </c>
      <c r="C463">
        <v>125.550697</v>
      </c>
      <c r="D463">
        <v>121.612495</v>
      </c>
      <c r="E463">
        <v>122.55360400000001</v>
      </c>
      <c r="F463">
        <v>122.55360400000001</v>
      </c>
      <c r="G463">
        <v>3386585799</v>
      </c>
      <c r="H463">
        <f t="shared" si="7"/>
        <v>-1.5244065483667959E-4</v>
      </c>
    </row>
    <row r="464" spans="1:8" x14ac:dyDescent="0.2">
      <c r="A464" s="1">
        <v>43510</v>
      </c>
      <c r="B464">
        <v>122.416985</v>
      </c>
      <c r="C464">
        <v>124.451988</v>
      </c>
      <c r="D464">
        <v>121.334892</v>
      </c>
      <c r="E464">
        <v>121.39020499999999</v>
      </c>
      <c r="F464">
        <v>121.39020499999999</v>
      </c>
      <c r="G464">
        <v>3331701628</v>
      </c>
      <c r="H464">
        <f t="shared" si="7"/>
        <v>-9.4929807205018021E-3</v>
      </c>
    </row>
    <row r="465" spans="1:8" x14ac:dyDescent="0.2">
      <c r="A465" s="1">
        <v>43511</v>
      </c>
      <c r="B465">
        <v>121.45369700000001</v>
      </c>
      <c r="C465">
        <v>123.66012600000001</v>
      </c>
      <c r="D465">
        <v>121.37191799999999</v>
      </c>
      <c r="E465">
        <v>122.100388</v>
      </c>
      <c r="F465">
        <v>122.100388</v>
      </c>
      <c r="G465">
        <v>3021741615</v>
      </c>
      <c r="H465">
        <f t="shared" si="7"/>
        <v>5.8504143723952084E-3</v>
      </c>
    </row>
    <row r="466" spans="1:8" x14ac:dyDescent="0.2">
      <c r="A466" s="1">
        <v>43512</v>
      </c>
      <c r="B466">
        <v>122.39645400000001</v>
      </c>
      <c r="C466">
        <v>124.134811</v>
      </c>
      <c r="D466">
        <v>122.295303</v>
      </c>
      <c r="E466">
        <v>123.260216</v>
      </c>
      <c r="F466">
        <v>123.260216</v>
      </c>
      <c r="G466">
        <v>2905833287</v>
      </c>
      <c r="H466">
        <f t="shared" si="7"/>
        <v>9.4989706339017078E-3</v>
      </c>
    </row>
    <row r="467" spans="1:8" x14ac:dyDescent="0.2">
      <c r="A467" s="1">
        <v>43513</v>
      </c>
      <c r="B467">
        <v>123.18208300000001</v>
      </c>
      <c r="C467">
        <v>134.46009799999999</v>
      </c>
      <c r="D467">
        <v>123.09161400000001</v>
      </c>
      <c r="E467">
        <v>133.59887699999999</v>
      </c>
      <c r="F467">
        <v>133.59887699999999</v>
      </c>
      <c r="G467">
        <v>4236081130</v>
      </c>
      <c r="H467">
        <f t="shared" si="7"/>
        <v>8.38767068199847E-2</v>
      </c>
    </row>
    <row r="468" spans="1:8" x14ac:dyDescent="0.2">
      <c r="A468" s="1">
        <v>43514</v>
      </c>
      <c r="B468">
        <v>133.03254699999999</v>
      </c>
      <c r="C468">
        <v>147.68658400000001</v>
      </c>
      <c r="D468">
        <v>133.001938</v>
      </c>
      <c r="E468">
        <v>146.09837300000001</v>
      </c>
      <c r="F468">
        <v>146.09837300000001</v>
      </c>
      <c r="G468">
        <v>5387525773</v>
      </c>
      <c r="H468">
        <f t="shared" si="7"/>
        <v>9.3559888231695421E-2</v>
      </c>
    </row>
    <row r="469" spans="1:8" x14ac:dyDescent="0.2">
      <c r="A469" s="1">
        <v>43515</v>
      </c>
      <c r="B469">
        <v>146.398819</v>
      </c>
      <c r="C469">
        <v>149.92997700000001</v>
      </c>
      <c r="D469">
        <v>145.12846400000001</v>
      </c>
      <c r="E469">
        <v>145.346191</v>
      </c>
      <c r="F469">
        <v>145.346191</v>
      </c>
      <c r="G469">
        <v>5310842625</v>
      </c>
      <c r="H469">
        <f t="shared" si="7"/>
        <v>-5.148462536266607E-3</v>
      </c>
    </row>
    <row r="470" spans="1:8" x14ac:dyDescent="0.2">
      <c r="A470" s="1">
        <v>43516</v>
      </c>
      <c r="B470">
        <v>145.172729</v>
      </c>
      <c r="C470">
        <v>149.554337</v>
      </c>
      <c r="D470">
        <v>142.50212099999999</v>
      </c>
      <c r="E470">
        <v>149.554337</v>
      </c>
      <c r="F470">
        <v>149.554337</v>
      </c>
      <c r="G470">
        <v>4500094965</v>
      </c>
      <c r="H470">
        <f t="shared" si="7"/>
        <v>2.8952571588202122E-2</v>
      </c>
    </row>
    <row r="471" spans="1:8" x14ac:dyDescent="0.2">
      <c r="A471" s="1">
        <v>43517</v>
      </c>
      <c r="B471">
        <v>149.35232500000001</v>
      </c>
      <c r="C471">
        <v>149.35232500000001</v>
      </c>
      <c r="D471">
        <v>144.56381200000001</v>
      </c>
      <c r="E471">
        <v>146.130844</v>
      </c>
      <c r="F471">
        <v>146.130844</v>
      </c>
      <c r="G471">
        <v>3995766856</v>
      </c>
      <c r="H471">
        <f t="shared" si="7"/>
        <v>-2.2891298699014042E-2</v>
      </c>
    </row>
    <row r="472" spans="1:8" x14ac:dyDescent="0.2">
      <c r="A472" s="1">
        <v>43518</v>
      </c>
      <c r="B472">
        <v>146.07325700000001</v>
      </c>
      <c r="C472">
        <v>149.26861600000001</v>
      </c>
      <c r="D472">
        <v>145.20654300000001</v>
      </c>
      <c r="E472">
        <v>149.09245300000001</v>
      </c>
      <c r="F472">
        <v>149.09245300000001</v>
      </c>
      <c r="G472">
        <v>3731099284</v>
      </c>
      <c r="H472">
        <f t="shared" si="7"/>
        <v>2.0266830184050739E-2</v>
      </c>
    </row>
    <row r="473" spans="1:8" x14ac:dyDescent="0.2">
      <c r="A473" s="1">
        <v>43519</v>
      </c>
      <c r="B473">
        <v>148.67662000000001</v>
      </c>
      <c r="C473">
        <v>159.12586999999999</v>
      </c>
      <c r="D473">
        <v>147.33105499999999</v>
      </c>
      <c r="E473">
        <v>158.79542499999999</v>
      </c>
      <c r="F473">
        <v>158.79542499999999</v>
      </c>
      <c r="G473">
        <v>4519468458</v>
      </c>
      <c r="H473">
        <f t="shared" si="7"/>
        <v>6.5080235818509122E-2</v>
      </c>
    </row>
    <row r="474" spans="1:8" x14ac:dyDescent="0.2">
      <c r="A474" s="1">
        <v>43520</v>
      </c>
      <c r="B474">
        <v>158.90240499999999</v>
      </c>
      <c r="C474">
        <v>165.549622</v>
      </c>
      <c r="D474">
        <v>135.85266100000001</v>
      </c>
      <c r="E474">
        <v>135.85266100000001</v>
      </c>
      <c r="F474">
        <v>135.85266100000001</v>
      </c>
      <c r="G474">
        <v>5957715043</v>
      </c>
      <c r="H474">
        <f t="shared" si="7"/>
        <v>-0.14448000627222091</v>
      </c>
    </row>
    <row r="475" spans="1:8" x14ac:dyDescent="0.2">
      <c r="A475" s="1">
        <v>43521</v>
      </c>
      <c r="B475">
        <v>135.49972500000001</v>
      </c>
      <c r="C475">
        <v>142.52557400000001</v>
      </c>
      <c r="D475">
        <v>135.48384100000001</v>
      </c>
      <c r="E475">
        <v>139.82286099999999</v>
      </c>
      <c r="F475">
        <v>139.82286099999999</v>
      </c>
      <c r="G475">
        <v>4914392068</v>
      </c>
      <c r="H475">
        <f t="shared" si="7"/>
        <v>2.9224307943441583E-2</v>
      </c>
    </row>
    <row r="476" spans="1:8" x14ac:dyDescent="0.2">
      <c r="A476" s="1">
        <v>43522</v>
      </c>
      <c r="B476">
        <v>139.64608799999999</v>
      </c>
      <c r="C476">
        <v>139.97644</v>
      </c>
      <c r="D476">
        <v>136.57960499999999</v>
      </c>
      <c r="E476">
        <v>138.089676</v>
      </c>
      <c r="F476">
        <v>138.089676</v>
      </c>
      <c r="G476">
        <v>3791292839</v>
      </c>
      <c r="H476">
        <f t="shared" si="7"/>
        <v>-1.239557671474046E-2</v>
      </c>
    </row>
    <row r="477" spans="1:8" x14ac:dyDescent="0.2">
      <c r="A477" s="1">
        <v>43523</v>
      </c>
      <c r="B477">
        <v>138.029572</v>
      </c>
      <c r="C477">
        <v>141.33622700000001</v>
      </c>
      <c r="D477">
        <v>131.60292100000001</v>
      </c>
      <c r="E477">
        <v>136.12596099999999</v>
      </c>
      <c r="F477">
        <v>136.12596099999999</v>
      </c>
      <c r="G477">
        <v>4469776860</v>
      </c>
      <c r="H477">
        <f t="shared" si="7"/>
        <v>-1.4220577938064013E-2</v>
      </c>
    </row>
    <row r="478" spans="1:8" x14ac:dyDescent="0.2">
      <c r="A478" s="1">
        <v>43524</v>
      </c>
      <c r="B478">
        <v>136.28308100000001</v>
      </c>
      <c r="C478">
        <v>138.847137</v>
      </c>
      <c r="D478">
        <v>135.65759299999999</v>
      </c>
      <c r="E478">
        <v>136.74624600000001</v>
      </c>
      <c r="F478">
        <v>136.74624600000001</v>
      </c>
      <c r="G478">
        <v>4535438953</v>
      </c>
      <c r="H478">
        <f t="shared" si="7"/>
        <v>4.5566987769513267E-3</v>
      </c>
    </row>
    <row r="479" spans="1:8" x14ac:dyDescent="0.2">
      <c r="A479" s="1">
        <v>43525</v>
      </c>
      <c r="B479">
        <v>136.836243</v>
      </c>
      <c r="C479">
        <v>138.99527</v>
      </c>
      <c r="D479">
        <v>136.43478400000001</v>
      </c>
      <c r="E479">
        <v>136.44361900000001</v>
      </c>
      <c r="F479">
        <v>136.44361900000001</v>
      </c>
      <c r="G479">
        <v>3756124824</v>
      </c>
      <c r="H479">
        <f t="shared" si="7"/>
        <v>-2.2130552673453358E-3</v>
      </c>
    </row>
    <row r="480" spans="1:8" x14ac:dyDescent="0.2">
      <c r="A480" s="1">
        <v>43526</v>
      </c>
      <c r="B480">
        <v>136.35008199999999</v>
      </c>
      <c r="C480">
        <v>137.184799</v>
      </c>
      <c r="D480">
        <v>132.436386</v>
      </c>
      <c r="E480">
        <v>134.20695499999999</v>
      </c>
      <c r="F480">
        <v>134.20695499999999</v>
      </c>
      <c r="G480">
        <v>3747176425</v>
      </c>
      <c r="H480">
        <f t="shared" si="7"/>
        <v>-1.6392587769165069E-2</v>
      </c>
    </row>
    <row r="481" spans="1:8" x14ac:dyDescent="0.2">
      <c r="A481" s="1">
        <v>43527</v>
      </c>
      <c r="B481">
        <v>134.78611799999999</v>
      </c>
      <c r="C481">
        <v>135.849289</v>
      </c>
      <c r="D481">
        <v>131.328857</v>
      </c>
      <c r="E481">
        <v>132.24941999999999</v>
      </c>
      <c r="F481">
        <v>132.24941999999999</v>
      </c>
      <c r="G481">
        <v>3454374053</v>
      </c>
      <c r="H481">
        <f t="shared" si="7"/>
        <v>-1.4585943031044905E-2</v>
      </c>
    </row>
    <row r="482" spans="1:8" x14ac:dyDescent="0.2">
      <c r="A482" s="1">
        <v>43528</v>
      </c>
      <c r="B482">
        <v>132.157883</v>
      </c>
      <c r="C482">
        <v>132.729141</v>
      </c>
      <c r="D482">
        <v>125.40270200000001</v>
      </c>
      <c r="E482">
        <v>127.774124</v>
      </c>
      <c r="F482">
        <v>127.774124</v>
      </c>
      <c r="G482">
        <v>4008171341</v>
      </c>
      <c r="H482">
        <f t="shared" si="7"/>
        <v>-3.3839815705807907E-2</v>
      </c>
    </row>
    <row r="483" spans="1:8" x14ac:dyDescent="0.2">
      <c r="A483" s="1">
        <v>43529</v>
      </c>
      <c r="B483">
        <v>127.792953</v>
      </c>
      <c r="C483">
        <v>138.22998000000001</v>
      </c>
      <c r="D483">
        <v>126.735298</v>
      </c>
      <c r="E483">
        <v>137.82238799999999</v>
      </c>
      <c r="F483">
        <v>137.82238799999999</v>
      </c>
      <c r="G483">
        <v>4764849990</v>
      </c>
      <c r="H483">
        <f t="shared" si="7"/>
        <v>7.8640836543711998E-2</v>
      </c>
    </row>
    <row r="484" spans="1:8" x14ac:dyDescent="0.2">
      <c r="A484" s="1">
        <v>43530</v>
      </c>
      <c r="B484">
        <v>137.95874000000001</v>
      </c>
      <c r="C484">
        <v>139.96882600000001</v>
      </c>
      <c r="D484">
        <v>136.14591999999999</v>
      </c>
      <c r="E484">
        <v>138.78935200000001</v>
      </c>
      <c r="F484">
        <v>138.78935200000001</v>
      </c>
      <c r="G484">
        <v>4589054219</v>
      </c>
      <c r="H484">
        <f t="shared" si="7"/>
        <v>7.0160154241415314E-3</v>
      </c>
    </row>
    <row r="485" spans="1:8" x14ac:dyDescent="0.2">
      <c r="A485" s="1">
        <v>43531</v>
      </c>
      <c r="B485">
        <v>138.94238300000001</v>
      </c>
      <c r="C485">
        <v>140.85787999999999</v>
      </c>
      <c r="D485">
        <v>137.273132</v>
      </c>
      <c r="E485">
        <v>138.03450000000001</v>
      </c>
      <c r="F485">
        <v>138.03450000000001</v>
      </c>
      <c r="G485">
        <v>4339206292</v>
      </c>
      <c r="H485">
        <f t="shared" si="7"/>
        <v>-5.4388322239590798E-3</v>
      </c>
    </row>
    <row r="486" spans="1:8" x14ac:dyDescent="0.2">
      <c r="A486" s="1">
        <v>43532</v>
      </c>
      <c r="B486">
        <v>138.31135599999999</v>
      </c>
      <c r="C486">
        <v>139.4991</v>
      </c>
      <c r="D486">
        <v>133.557693</v>
      </c>
      <c r="E486">
        <v>135.12707499999999</v>
      </c>
      <c r="F486">
        <v>135.12707499999999</v>
      </c>
      <c r="G486">
        <v>4678816794</v>
      </c>
      <c r="H486">
        <f t="shared" si="7"/>
        <v>-2.1063031343613498E-2</v>
      </c>
    </row>
    <row r="487" spans="1:8" x14ac:dyDescent="0.2">
      <c r="A487" s="1">
        <v>43533</v>
      </c>
      <c r="B487">
        <v>134.88755800000001</v>
      </c>
      <c r="C487">
        <v>139.119415</v>
      </c>
      <c r="D487">
        <v>134.67712399999999</v>
      </c>
      <c r="E487">
        <v>137.96533199999999</v>
      </c>
      <c r="F487">
        <v>137.96533199999999</v>
      </c>
      <c r="G487">
        <v>5011918715</v>
      </c>
      <c r="H487">
        <f t="shared" si="7"/>
        <v>2.100435460473039E-2</v>
      </c>
    </row>
    <row r="488" spans="1:8" x14ac:dyDescent="0.2">
      <c r="A488" s="1">
        <v>43534</v>
      </c>
      <c r="B488">
        <v>138.18049600000001</v>
      </c>
      <c r="C488">
        <v>138.270309</v>
      </c>
      <c r="D488">
        <v>135.68568400000001</v>
      </c>
      <c r="E488">
        <v>136.75868199999999</v>
      </c>
      <c r="F488">
        <v>136.75868199999999</v>
      </c>
      <c r="G488">
        <v>4578438499</v>
      </c>
      <c r="H488">
        <f t="shared" si="7"/>
        <v>-8.7460377364945302E-3</v>
      </c>
    </row>
    <row r="489" spans="1:8" x14ac:dyDescent="0.2">
      <c r="A489" s="1">
        <v>43535</v>
      </c>
      <c r="B489">
        <v>136.84953300000001</v>
      </c>
      <c r="C489">
        <v>137.353409</v>
      </c>
      <c r="D489">
        <v>133.10279800000001</v>
      </c>
      <c r="E489">
        <v>133.83403000000001</v>
      </c>
      <c r="F489">
        <v>133.83403000000001</v>
      </c>
      <c r="G489">
        <v>4689807419</v>
      </c>
      <c r="H489">
        <f t="shared" si="7"/>
        <v>-2.1385494194803518E-2</v>
      </c>
    </row>
    <row r="490" spans="1:8" x14ac:dyDescent="0.2">
      <c r="A490" s="1">
        <v>43536</v>
      </c>
      <c r="B490">
        <v>134.01284799999999</v>
      </c>
      <c r="C490">
        <v>135.27346800000001</v>
      </c>
      <c r="D490">
        <v>130.944153</v>
      </c>
      <c r="E490">
        <v>134.44288599999999</v>
      </c>
      <c r="F490">
        <v>134.44288599999999</v>
      </c>
      <c r="G490">
        <v>4709988000</v>
      </c>
      <c r="H490">
        <f t="shared" si="7"/>
        <v>4.5493362188972E-3</v>
      </c>
    </row>
    <row r="491" spans="1:8" x14ac:dyDescent="0.2">
      <c r="A491" s="1">
        <v>43537</v>
      </c>
      <c r="B491">
        <v>134.611771</v>
      </c>
      <c r="C491">
        <v>134.611771</v>
      </c>
      <c r="D491">
        <v>132.71972700000001</v>
      </c>
      <c r="E491">
        <v>133.26307700000001</v>
      </c>
      <c r="F491">
        <v>133.26307700000001</v>
      </c>
      <c r="G491">
        <v>4265162099</v>
      </c>
      <c r="H491">
        <f t="shared" si="7"/>
        <v>-8.7755405667204849E-3</v>
      </c>
    </row>
    <row r="492" spans="1:8" x14ac:dyDescent="0.2">
      <c r="A492" s="1">
        <v>43538</v>
      </c>
      <c r="B492">
        <v>133.203903</v>
      </c>
      <c r="C492">
        <v>135.180847</v>
      </c>
      <c r="D492">
        <v>132.75007600000001</v>
      </c>
      <c r="E492">
        <v>133.71159399999999</v>
      </c>
      <c r="F492">
        <v>133.71159399999999</v>
      </c>
      <c r="G492">
        <v>4476532147</v>
      </c>
      <c r="H492">
        <f t="shared" si="7"/>
        <v>3.3656509372058186E-3</v>
      </c>
    </row>
    <row r="493" spans="1:8" x14ac:dyDescent="0.2">
      <c r="A493" s="1">
        <v>43539</v>
      </c>
      <c r="B493">
        <v>133.56715399999999</v>
      </c>
      <c r="C493">
        <v>138.39514199999999</v>
      </c>
      <c r="D493">
        <v>133.56715399999999</v>
      </c>
      <c r="E493">
        <v>137.691788</v>
      </c>
      <c r="F493">
        <v>137.691788</v>
      </c>
      <c r="G493">
        <v>4506861856</v>
      </c>
      <c r="H493">
        <f t="shared" si="7"/>
        <v>2.976700733969271E-2</v>
      </c>
    </row>
    <row r="494" spans="1:8" x14ac:dyDescent="0.2">
      <c r="A494" s="1">
        <v>43540</v>
      </c>
      <c r="B494">
        <v>137.911957</v>
      </c>
      <c r="C494">
        <v>144.55844099999999</v>
      </c>
      <c r="D494">
        <v>137.911957</v>
      </c>
      <c r="E494">
        <v>142.398178</v>
      </c>
      <c r="F494">
        <v>142.398178</v>
      </c>
      <c r="G494">
        <v>4839003569</v>
      </c>
      <c r="H494">
        <f t="shared" si="7"/>
        <v>3.4180615041472184E-2</v>
      </c>
    </row>
    <row r="495" spans="1:8" x14ac:dyDescent="0.2">
      <c r="A495" s="1">
        <v>43541</v>
      </c>
      <c r="B495">
        <v>142.23829699999999</v>
      </c>
      <c r="C495">
        <v>142.37191799999999</v>
      </c>
      <c r="D495">
        <v>139.32351700000001</v>
      </c>
      <c r="E495">
        <v>140.00054900000001</v>
      </c>
      <c r="F495">
        <v>140.00054900000001</v>
      </c>
      <c r="G495">
        <v>3827157729</v>
      </c>
      <c r="H495">
        <f t="shared" si="7"/>
        <v>-1.6837497738208383E-2</v>
      </c>
    </row>
    <row r="496" spans="1:8" x14ac:dyDescent="0.2">
      <c r="A496" s="1">
        <v>43542</v>
      </c>
      <c r="B496">
        <v>140.10485800000001</v>
      </c>
      <c r="C496">
        <v>142.267212</v>
      </c>
      <c r="D496">
        <v>138.841553</v>
      </c>
      <c r="E496">
        <v>139.37460300000001</v>
      </c>
      <c r="F496">
        <v>139.37460300000001</v>
      </c>
      <c r="G496">
        <v>4551739879</v>
      </c>
      <c r="H496">
        <f t="shared" si="7"/>
        <v>-4.4710253243363998E-3</v>
      </c>
    </row>
    <row r="497" spans="1:8" x14ac:dyDescent="0.2">
      <c r="A497" s="1">
        <v>43543</v>
      </c>
      <c r="B497">
        <v>139.25401299999999</v>
      </c>
      <c r="C497">
        <v>140.989059</v>
      </c>
      <c r="D497">
        <v>139.143021</v>
      </c>
      <c r="E497">
        <v>140.51919599999999</v>
      </c>
      <c r="F497">
        <v>140.51919599999999</v>
      </c>
      <c r="G497">
        <v>4251488129</v>
      </c>
      <c r="H497">
        <f t="shared" si="7"/>
        <v>8.2123498497067363E-3</v>
      </c>
    </row>
    <row r="498" spans="1:8" x14ac:dyDescent="0.2">
      <c r="A498" s="1">
        <v>43544</v>
      </c>
      <c r="B498">
        <v>140.484711</v>
      </c>
      <c r="C498">
        <v>140.945572</v>
      </c>
      <c r="D498">
        <v>138.30703700000001</v>
      </c>
      <c r="E498">
        <v>140.68635599999999</v>
      </c>
      <c r="F498">
        <v>140.68635599999999</v>
      </c>
      <c r="G498">
        <v>4664134462</v>
      </c>
      <c r="H498">
        <f t="shared" si="7"/>
        <v>1.18958836058239E-3</v>
      </c>
    </row>
    <row r="499" spans="1:8" x14ac:dyDescent="0.2">
      <c r="A499" s="1">
        <v>43545</v>
      </c>
      <c r="B499">
        <v>140.47848500000001</v>
      </c>
      <c r="C499">
        <v>141.00323499999999</v>
      </c>
      <c r="D499">
        <v>135.855423</v>
      </c>
      <c r="E499">
        <v>136.63606300000001</v>
      </c>
      <c r="F499">
        <v>136.63606300000001</v>
      </c>
      <c r="G499">
        <v>5087247796</v>
      </c>
      <c r="H499">
        <f t="shared" si="7"/>
        <v>-2.8789522418222153E-2</v>
      </c>
    </row>
    <row r="500" spans="1:8" x14ac:dyDescent="0.2">
      <c r="A500" s="1">
        <v>43546</v>
      </c>
      <c r="B500">
        <v>136.56225599999999</v>
      </c>
      <c r="C500">
        <v>138.794296</v>
      </c>
      <c r="D500">
        <v>136.22860700000001</v>
      </c>
      <c r="E500">
        <v>137.181442</v>
      </c>
      <c r="F500">
        <v>137.181442</v>
      </c>
      <c r="G500">
        <v>4490899266</v>
      </c>
      <c r="H500">
        <f t="shared" si="7"/>
        <v>3.9914718561526244E-3</v>
      </c>
    </row>
    <row r="501" spans="1:8" x14ac:dyDescent="0.2">
      <c r="A501" s="1">
        <v>43547</v>
      </c>
      <c r="B501">
        <v>137.03987100000001</v>
      </c>
      <c r="C501">
        <v>139.385391</v>
      </c>
      <c r="D501">
        <v>136.91201799999999</v>
      </c>
      <c r="E501">
        <v>138.239868</v>
      </c>
      <c r="F501">
        <v>138.239868</v>
      </c>
      <c r="G501">
        <v>4436568613</v>
      </c>
      <c r="H501">
        <f t="shared" si="7"/>
        <v>7.7155188381821879E-3</v>
      </c>
    </row>
    <row r="502" spans="1:8" x14ac:dyDescent="0.2">
      <c r="A502" s="1">
        <v>43548</v>
      </c>
      <c r="B502">
        <v>138.31535299999999</v>
      </c>
      <c r="C502">
        <v>138.37560999999999</v>
      </c>
      <c r="D502">
        <v>136.313751</v>
      </c>
      <c r="E502">
        <v>136.98692299999999</v>
      </c>
      <c r="F502">
        <v>136.98692299999999</v>
      </c>
      <c r="G502">
        <v>4266845458</v>
      </c>
      <c r="H502">
        <f t="shared" si="7"/>
        <v>-9.06355755490168E-3</v>
      </c>
    </row>
    <row r="503" spans="1:8" x14ac:dyDescent="0.2">
      <c r="A503" s="1">
        <v>43549</v>
      </c>
      <c r="B503">
        <v>137.08135999999999</v>
      </c>
      <c r="C503">
        <v>137.69534300000001</v>
      </c>
      <c r="D503">
        <v>133.49015800000001</v>
      </c>
      <c r="E503">
        <v>135.03102100000001</v>
      </c>
      <c r="F503">
        <v>135.03102100000001</v>
      </c>
      <c r="G503">
        <v>4480516753</v>
      </c>
      <c r="H503">
        <f t="shared" si="7"/>
        <v>-1.4278019807773773E-2</v>
      </c>
    </row>
    <row r="504" spans="1:8" x14ac:dyDescent="0.2">
      <c r="A504" s="1">
        <v>43550</v>
      </c>
      <c r="B504">
        <v>135.05432099999999</v>
      </c>
      <c r="C504">
        <v>135.46035800000001</v>
      </c>
      <c r="D504">
        <v>133.757339</v>
      </c>
      <c r="E504">
        <v>135.46035800000001</v>
      </c>
      <c r="F504">
        <v>135.46035800000001</v>
      </c>
      <c r="G504">
        <v>4499271679</v>
      </c>
      <c r="H504">
        <f t="shared" si="7"/>
        <v>3.1795434620908616E-3</v>
      </c>
    </row>
    <row r="505" spans="1:8" x14ac:dyDescent="0.2">
      <c r="A505" s="1">
        <v>43551</v>
      </c>
      <c r="B505">
        <v>135.45436100000001</v>
      </c>
      <c r="C505">
        <v>141.07547</v>
      </c>
      <c r="D505">
        <v>135.34165999999999</v>
      </c>
      <c r="E505">
        <v>140.988159</v>
      </c>
      <c r="F505">
        <v>140.988159</v>
      </c>
      <c r="G505">
        <v>5228240093</v>
      </c>
      <c r="H505">
        <f t="shared" si="7"/>
        <v>4.0807518019404479E-2</v>
      </c>
    </row>
    <row r="506" spans="1:8" x14ac:dyDescent="0.2">
      <c r="A506" s="1">
        <v>43552</v>
      </c>
      <c r="B506">
        <v>141.005844</v>
      </c>
      <c r="C506">
        <v>141.007935</v>
      </c>
      <c r="D506">
        <v>138.42517100000001</v>
      </c>
      <c r="E506">
        <v>139.416473</v>
      </c>
      <c r="F506">
        <v>139.416473</v>
      </c>
      <c r="G506">
        <v>4163212475</v>
      </c>
      <c r="H506">
        <f t="shared" si="7"/>
        <v>-1.114764538488654E-2</v>
      </c>
    </row>
    <row r="507" spans="1:8" x14ac:dyDescent="0.2">
      <c r="A507" s="1">
        <v>43553</v>
      </c>
      <c r="B507">
        <v>139.34320099999999</v>
      </c>
      <c r="C507">
        <v>142.54924</v>
      </c>
      <c r="D507">
        <v>138.04510500000001</v>
      </c>
      <c r="E507">
        <v>142.497421</v>
      </c>
      <c r="F507">
        <v>142.497421</v>
      </c>
      <c r="G507">
        <v>5125602702</v>
      </c>
      <c r="H507">
        <f t="shared" si="7"/>
        <v>2.2098880668140319E-2</v>
      </c>
    </row>
    <row r="508" spans="1:8" x14ac:dyDescent="0.2">
      <c r="A508" s="1">
        <v>43554</v>
      </c>
      <c r="B508">
        <v>142.35914600000001</v>
      </c>
      <c r="C508">
        <v>149.613235</v>
      </c>
      <c r="D508">
        <v>141.03173799999999</v>
      </c>
      <c r="E508">
        <v>142.092682</v>
      </c>
      <c r="F508">
        <v>142.092682</v>
      </c>
      <c r="G508">
        <v>5144662127</v>
      </c>
      <c r="H508">
        <f t="shared" si="7"/>
        <v>-2.8403250891116576E-3</v>
      </c>
    </row>
    <row r="509" spans="1:8" x14ac:dyDescent="0.2">
      <c r="A509" s="1">
        <v>43555</v>
      </c>
      <c r="B509">
        <v>142.13922099999999</v>
      </c>
      <c r="C509">
        <v>142.18920900000001</v>
      </c>
      <c r="D509">
        <v>140.697372</v>
      </c>
      <c r="E509">
        <v>141.51409899999999</v>
      </c>
      <c r="F509">
        <v>141.51409899999999</v>
      </c>
      <c r="G509">
        <v>4249050197</v>
      </c>
      <c r="H509">
        <f t="shared" si="7"/>
        <v>-4.0718704992844671E-3</v>
      </c>
    </row>
    <row r="510" spans="1:8" x14ac:dyDescent="0.2">
      <c r="A510" s="1">
        <v>43556</v>
      </c>
      <c r="B510">
        <v>141.465485</v>
      </c>
      <c r="C510">
        <v>142.733994</v>
      </c>
      <c r="D510">
        <v>140.73756399999999</v>
      </c>
      <c r="E510">
        <v>141.830322</v>
      </c>
      <c r="F510">
        <v>141.830322</v>
      </c>
      <c r="G510">
        <v>4611999536</v>
      </c>
      <c r="H510">
        <f t="shared" si="7"/>
        <v>2.2345688679402038E-3</v>
      </c>
    </row>
    <row r="511" spans="1:8" x14ac:dyDescent="0.2">
      <c r="A511" s="1">
        <v>43557</v>
      </c>
      <c r="B511">
        <v>141.83952300000001</v>
      </c>
      <c r="C511">
        <v>165.226822</v>
      </c>
      <c r="D511">
        <v>141.636459</v>
      </c>
      <c r="E511">
        <v>163.96174600000001</v>
      </c>
      <c r="F511">
        <v>163.96174600000001</v>
      </c>
      <c r="G511">
        <v>9826645698</v>
      </c>
      <c r="H511">
        <f t="shared" si="7"/>
        <v>0.15604155506323966</v>
      </c>
    </row>
    <row r="512" spans="1:8" x14ac:dyDescent="0.2">
      <c r="A512" s="1">
        <v>43558</v>
      </c>
      <c r="B512">
        <v>164.008636</v>
      </c>
      <c r="C512">
        <v>178.32205200000001</v>
      </c>
      <c r="D512">
        <v>157.32214400000001</v>
      </c>
      <c r="E512">
        <v>161.45880099999999</v>
      </c>
      <c r="F512">
        <v>161.45880099999999</v>
      </c>
      <c r="G512">
        <v>10622456246</v>
      </c>
      <c r="H512">
        <f t="shared" si="7"/>
        <v>-1.526542050851307E-2</v>
      </c>
    </row>
    <row r="513" spans="1:8" x14ac:dyDescent="0.2">
      <c r="A513" s="1">
        <v>43559</v>
      </c>
      <c r="B513">
        <v>161.43176299999999</v>
      </c>
      <c r="C513">
        <v>164.929214</v>
      </c>
      <c r="D513">
        <v>155.24110400000001</v>
      </c>
      <c r="E513">
        <v>158.052536</v>
      </c>
      <c r="F513">
        <v>158.052536</v>
      </c>
      <c r="G513">
        <v>7953123529</v>
      </c>
      <c r="H513">
        <f t="shared" si="7"/>
        <v>-2.1096805989535315E-2</v>
      </c>
    </row>
    <row r="514" spans="1:8" x14ac:dyDescent="0.2">
      <c r="A514" s="1">
        <v>43560</v>
      </c>
      <c r="B514">
        <v>158.020004</v>
      </c>
      <c r="C514">
        <v>167.220383</v>
      </c>
      <c r="D514">
        <v>157.44395399999999</v>
      </c>
      <c r="E514">
        <v>165.514847</v>
      </c>
      <c r="F514">
        <v>165.514847</v>
      </c>
      <c r="G514">
        <v>7531316908</v>
      </c>
      <c r="H514">
        <f t="shared" si="7"/>
        <v>4.7214117462816285E-2</v>
      </c>
    </row>
    <row r="515" spans="1:8" x14ac:dyDescent="0.2">
      <c r="A515" s="1">
        <v>43561</v>
      </c>
      <c r="B515">
        <v>165.511246</v>
      </c>
      <c r="C515">
        <v>172.51577800000001</v>
      </c>
      <c r="D515">
        <v>161.79946899999999</v>
      </c>
      <c r="E515">
        <v>165.947205</v>
      </c>
      <c r="F515">
        <v>165.947205</v>
      </c>
      <c r="G515">
        <v>7167016221</v>
      </c>
      <c r="H515">
        <f t="shared" si="7"/>
        <v>2.6122007048708664E-3</v>
      </c>
    </row>
    <row r="516" spans="1:8" x14ac:dyDescent="0.2">
      <c r="A516" s="1">
        <v>43562</v>
      </c>
      <c r="B516">
        <v>165.977249</v>
      </c>
      <c r="C516">
        <v>175.213165</v>
      </c>
      <c r="D516">
        <v>164.932098</v>
      </c>
      <c r="E516">
        <v>174.53164699999999</v>
      </c>
      <c r="F516">
        <v>174.53164699999999</v>
      </c>
      <c r="G516">
        <v>7596176020</v>
      </c>
      <c r="H516">
        <f t="shared" ref="H516:H579" si="8">(F516-F515)/F515</f>
        <v>5.1729958332229792E-2</v>
      </c>
    </row>
    <row r="517" spans="1:8" x14ac:dyDescent="0.2">
      <c r="A517" s="1">
        <v>43563</v>
      </c>
      <c r="B517">
        <v>174.44967700000001</v>
      </c>
      <c r="C517">
        <v>184.37785299999999</v>
      </c>
      <c r="D517">
        <v>174.16099500000001</v>
      </c>
      <c r="E517">
        <v>180.25881999999999</v>
      </c>
      <c r="F517">
        <v>180.25881999999999</v>
      </c>
      <c r="G517">
        <v>9304964610</v>
      </c>
      <c r="H517">
        <f t="shared" si="8"/>
        <v>3.2814524462718181E-2</v>
      </c>
    </row>
    <row r="518" spans="1:8" x14ac:dyDescent="0.2">
      <c r="A518" s="1">
        <v>43564</v>
      </c>
      <c r="B518">
        <v>180.22212200000001</v>
      </c>
      <c r="C518">
        <v>180.25422699999999</v>
      </c>
      <c r="D518">
        <v>175.09175099999999</v>
      </c>
      <c r="E518">
        <v>176.11457799999999</v>
      </c>
      <c r="F518">
        <v>176.11457799999999</v>
      </c>
      <c r="G518">
        <v>7632529578</v>
      </c>
      <c r="H518">
        <f t="shared" si="8"/>
        <v>-2.2990508869413388E-2</v>
      </c>
    </row>
    <row r="519" spans="1:8" x14ac:dyDescent="0.2">
      <c r="A519" s="1">
        <v>43565</v>
      </c>
      <c r="B519">
        <v>176.06784099999999</v>
      </c>
      <c r="C519">
        <v>183.134277</v>
      </c>
      <c r="D519">
        <v>175.230377</v>
      </c>
      <c r="E519">
        <v>177.337479</v>
      </c>
      <c r="F519">
        <v>177.337479</v>
      </c>
      <c r="G519">
        <v>7856924879</v>
      </c>
      <c r="H519">
        <f t="shared" si="8"/>
        <v>6.943780656249861E-3</v>
      </c>
    </row>
    <row r="520" spans="1:8" x14ac:dyDescent="0.2">
      <c r="A520" s="1">
        <v>43566</v>
      </c>
      <c r="B520">
        <v>177.342758</v>
      </c>
      <c r="C520">
        <v>177.48748800000001</v>
      </c>
      <c r="D520">
        <v>162.320618</v>
      </c>
      <c r="E520">
        <v>165.49702500000001</v>
      </c>
      <c r="F520">
        <v>165.49702500000001</v>
      </c>
      <c r="G520">
        <v>7859383417</v>
      </c>
      <c r="H520">
        <f t="shared" si="8"/>
        <v>-6.6767916555304105E-2</v>
      </c>
    </row>
    <row r="521" spans="1:8" x14ac:dyDescent="0.2">
      <c r="A521" s="1">
        <v>43567</v>
      </c>
      <c r="B521">
        <v>165.335205</v>
      </c>
      <c r="C521">
        <v>166.12751800000001</v>
      </c>
      <c r="D521">
        <v>161.02973900000001</v>
      </c>
      <c r="E521">
        <v>164.73632799999999</v>
      </c>
      <c r="F521">
        <v>164.73632799999999</v>
      </c>
      <c r="G521">
        <v>6237185309</v>
      </c>
      <c r="H521">
        <f t="shared" si="8"/>
        <v>-4.5964391202803897E-3</v>
      </c>
    </row>
    <row r="522" spans="1:8" x14ac:dyDescent="0.2">
      <c r="A522" s="1">
        <v>43568</v>
      </c>
      <c r="B522">
        <v>164.622849</v>
      </c>
      <c r="C522">
        <v>166.362427</v>
      </c>
      <c r="D522">
        <v>163.01185599999999</v>
      </c>
      <c r="E522">
        <v>164.513351</v>
      </c>
      <c r="F522">
        <v>164.513351</v>
      </c>
      <c r="G522">
        <v>4959301561</v>
      </c>
      <c r="H522">
        <f t="shared" si="8"/>
        <v>-1.3535387288709387E-3</v>
      </c>
    </row>
    <row r="523" spans="1:8" x14ac:dyDescent="0.2">
      <c r="A523" s="1">
        <v>43569</v>
      </c>
      <c r="B523">
        <v>164.476089</v>
      </c>
      <c r="C523">
        <v>168.59103400000001</v>
      </c>
      <c r="D523">
        <v>162.78147899999999</v>
      </c>
      <c r="E523">
        <v>167.838516</v>
      </c>
      <c r="F523">
        <v>167.838516</v>
      </c>
      <c r="G523">
        <v>4846298303</v>
      </c>
      <c r="H523">
        <f t="shared" si="8"/>
        <v>2.0212128558490056E-2</v>
      </c>
    </row>
    <row r="524" spans="1:8" x14ac:dyDescent="0.2">
      <c r="A524" s="1">
        <v>43570</v>
      </c>
      <c r="B524">
        <v>167.89747600000001</v>
      </c>
      <c r="C524">
        <v>168.81845100000001</v>
      </c>
      <c r="D524">
        <v>159.55573999999999</v>
      </c>
      <c r="E524">
        <v>161.574173</v>
      </c>
      <c r="F524">
        <v>161.574173</v>
      </c>
      <c r="G524">
        <v>5672311824</v>
      </c>
      <c r="H524">
        <f t="shared" si="8"/>
        <v>-3.7323631960616221E-2</v>
      </c>
    </row>
    <row r="525" spans="1:8" x14ac:dyDescent="0.2">
      <c r="A525" s="1">
        <v>43571</v>
      </c>
      <c r="B525">
        <v>161.52654999999999</v>
      </c>
      <c r="C525">
        <v>167.66632100000001</v>
      </c>
      <c r="D525">
        <v>160.88874799999999</v>
      </c>
      <c r="E525">
        <v>167.62344400000001</v>
      </c>
      <c r="F525">
        <v>167.62344400000001</v>
      </c>
      <c r="G525">
        <v>5180105341</v>
      </c>
      <c r="H525">
        <f t="shared" si="8"/>
        <v>3.7439591289135078E-2</v>
      </c>
    </row>
    <row r="526" spans="1:8" x14ac:dyDescent="0.2">
      <c r="A526" s="1">
        <v>43572</v>
      </c>
      <c r="B526">
        <v>167.553696</v>
      </c>
      <c r="C526">
        <v>168.93858299999999</v>
      </c>
      <c r="D526">
        <v>165.501892</v>
      </c>
      <c r="E526">
        <v>166.95076</v>
      </c>
      <c r="F526">
        <v>166.95076</v>
      </c>
      <c r="G526">
        <v>5596102715</v>
      </c>
      <c r="H526">
        <f t="shared" si="8"/>
        <v>-4.0130663345635817E-3</v>
      </c>
    </row>
    <row r="527" spans="1:8" x14ac:dyDescent="0.2">
      <c r="A527" s="1">
        <v>43573</v>
      </c>
      <c r="B527">
        <v>166.913208</v>
      </c>
      <c r="C527">
        <v>175.36532600000001</v>
      </c>
      <c r="D527">
        <v>166.67211900000001</v>
      </c>
      <c r="E527">
        <v>173.81402600000001</v>
      </c>
      <c r="F527">
        <v>173.81402600000001</v>
      </c>
      <c r="G527">
        <v>6971581464</v>
      </c>
      <c r="H527">
        <f t="shared" si="8"/>
        <v>4.1109522352578746E-2</v>
      </c>
    </row>
    <row r="528" spans="1:8" x14ac:dyDescent="0.2">
      <c r="A528" s="1">
        <v>43574</v>
      </c>
      <c r="B528">
        <v>173.78788800000001</v>
      </c>
      <c r="C528">
        <v>173.97889699999999</v>
      </c>
      <c r="D528">
        <v>170.62020899999999</v>
      </c>
      <c r="E528">
        <v>173.70843500000001</v>
      </c>
      <c r="F528">
        <v>173.70843500000001</v>
      </c>
      <c r="G528">
        <v>6541053061</v>
      </c>
      <c r="H528">
        <f t="shared" si="8"/>
        <v>-6.0749412708502575E-4</v>
      </c>
    </row>
    <row r="529" spans="1:8" x14ac:dyDescent="0.2">
      <c r="A529" s="1">
        <v>43575</v>
      </c>
      <c r="B529">
        <v>173.71881099999999</v>
      </c>
      <c r="C529">
        <v>176.70581100000001</v>
      </c>
      <c r="D529">
        <v>171.78883400000001</v>
      </c>
      <c r="E529">
        <v>173.75126599999999</v>
      </c>
      <c r="F529">
        <v>173.75126599999999</v>
      </c>
      <c r="G529">
        <v>6142567812</v>
      </c>
      <c r="H529">
        <f t="shared" si="8"/>
        <v>2.4656833734054597E-4</v>
      </c>
    </row>
    <row r="530" spans="1:8" x14ac:dyDescent="0.2">
      <c r="A530" s="1">
        <v>43576</v>
      </c>
      <c r="B530">
        <v>173.715408</v>
      </c>
      <c r="C530">
        <v>174.42077599999999</v>
      </c>
      <c r="D530">
        <v>167.42858899999999</v>
      </c>
      <c r="E530">
        <v>170.04652400000001</v>
      </c>
      <c r="F530">
        <v>170.04652400000001</v>
      </c>
      <c r="G530">
        <v>6005571688</v>
      </c>
      <c r="H530">
        <f t="shared" si="8"/>
        <v>-2.1322100755225473E-2</v>
      </c>
    </row>
    <row r="531" spans="1:8" x14ac:dyDescent="0.2">
      <c r="A531" s="1">
        <v>43577</v>
      </c>
      <c r="B531">
        <v>170.01748699999999</v>
      </c>
      <c r="C531">
        <v>173.06912199999999</v>
      </c>
      <c r="D531">
        <v>168.72955300000001</v>
      </c>
      <c r="E531">
        <v>171.874664</v>
      </c>
      <c r="F531">
        <v>171.874664</v>
      </c>
      <c r="G531">
        <v>6094878077</v>
      </c>
      <c r="H531">
        <f t="shared" si="8"/>
        <v>1.0750822521958699E-2</v>
      </c>
    </row>
    <row r="532" spans="1:8" x14ac:dyDescent="0.2">
      <c r="A532" s="1">
        <v>43578</v>
      </c>
      <c r="B532">
        <v>172.007217</v>
      </c>
      <c r="C532">
        <v>176.850784</v>
      </c>
      <c r="D532">
        <v>170.896759</v>
      </c>
      <c r="E532">
        <v>171.4478</v>
      </c>
      <c r="F532">
        <v>171.4478</v>
      </c>
      <c r="G532">
        <v>7097827092</v>
      </c>
      <c r="H532">
        <f t="shared" si="8"/>
        <v>-2.4835772188040164E-3</v>
      </c>
    </row>
    <row r="533" spans="1:8" x14ac:dyDescent="0.2">
      <c r="A533" s="1">
        <v>43579</v>
      </c>
      <c r="B533">
        <v>171.34953300000001</v>
      </c>
      <c r="C533">
        <v>171.57321200000001</v>
      </c>
      <c r="D533">
        <v>161.976685</v>
      </c>
      <c r="E533">
        <v>165.82609600000001</v>
      </c>
      <c r="F533">
        <v>165.82609600000001</v>
      </c>
      <c r="G533">
        <v>7351304156</v>
      </c>
      <c r="H533">
        <f t="shared" si="8"/>
        <v>-3.2789595433712147E-2</v>
      </c>
    </row>
    <row r="534" spans="1:8" x14ac:dyDescent="0.2">
      <c r="A534" s="1">
        <v>43580</v>
      </c>
      <c r="B534">
        <v>165.91473400000001</v>
      </c>
      <c r="C534">
        <v>166.51341199999999</v>
      </c>
      <c r="D534">
        <v>153.84700000000001</v>
      </c>
      <c r="E534">
        <v>154.459396</v>
      </c>
      <c r="F534">
        <v>154.459396</v>
      </c>
      <c r="G534">
        <v>6820332362</v>
      </c>
      <c r="H534">
        <f t="shared" si="8"/>
        <v>-6.8545906067763951E-2</v>
      </c>
    </row>
    <row r="535" spans="1:8" x14ac:dyDescent="0.2">
      <c r="A535" s="1">
        <v>43581</v>
      </c>
      <c r="B535">
        <v>154.57943700000001</v>
      </c>
      <c r="C535">
        <v>158.02900700000001</v>
      </c>
      <c r="D535">
        <v>152.085678</v>
      </c>
      <c r="E535">
        <v>156.347092</v>
      </c>
      <c r="F535">
        <v>156.347092</v>
      </c>
      <c r="G535">
        <v>7505283355</v>
      </c>
      <c r="H535">
        <f t="shared" si="8"/>
        <v>1.2221308958116121E-2</v>
      </c>
    </row>
    <row r="536" spans="1:8" x14ac:dyDescent="0.2">
      <c r="A536" s="1">
        <v>43582</v>
      </c>
      <c r="B536">
        <v>156.270859</v>
      </c>
      <c r="C536">
        <v>160.589417</v>
      </c>
      <c r="D536">
        <v>155.62188699999999</v>
      </c>
      <c r="E536">
        <v>158.43493699999999</v>
      </c>
      <c r="F536">
        <v>158.43493699999999</v>
      </c>
      <c r="G536">
        <v>5863109118</v>
      </c>
      <c r="H536">
        <f t="shared" si="8"/>
        <v>1.3353910029871149E-2</v>
      </c>
    </row>
    <row r="537" spans="1:8" x14ac:dyDescent="0.2">
      <c r="A537" s="1">
        <v>43583</v>
      </c>
      <c r="B537">
        <v>158.49977100000001</v>
      </c>
      <c r="C537">
        <v>159.56538399999999</v>
      </c>
      <c r="D537">
        <v>157.125519</v>
      </c>
      <c r="E537">
        <v>157.295074</v>
      </c>
      <c r="F537">
        <v>157.295074</v>
      </c>
      <c r="G537">
        <v>5379894433</v>
      </c>
      <c r="H537">
        <f t="shared" si="8"/>
        <v>-7.1945179616538192E-3</v>
      </c>
    </row>
    <row r="538" spans="1:8" x14ac:dyDescent="0.2">
      <c r="A538" s="1">
        <v>43584</v>
      </c>
      <c r="B538">
        <v>157.29106100000001</v>
      </c>
      <c r="C538">
        <v>158.333923</v>
      </c>
      <c r="D538">
        <v>153.18652299999999</v>
      </c>
      <c r="E538">
        <v>155.20199600000001</v>
      </c>
      <c r="F538">
        <v>155.20199600000001</v>
      </c>
      <c r="G538">
        <v>6053776253</v>
      </c>
      <c r="H538">
        <f t="shared" si="8"/>
        <v>-1.3306697703705529E-2</v>
      </c>
    </row>
    <row r="539" spans="1:8" x14ac:dyDescent="0.2">
      <c r="A539" s="1">
        <v>43585</v>
      </c>
      <c r="B539">
        <v>155.172775</v>
      </c>
      <c r="C539">
        <v>162.43225100000001</v>
      </c>
      <c r="D539">
        <v>155.172775</v>
      </c>
      <c r="E539">
        <v>162.166031</v>
      </c>
      <c r="F539">
        <v>162.166031</v>
      </c>
      <c r="G539">
        <v>6275803460</v>
      </c>
      <c r="H539">
        <f t="shared" si="8"/>
        <v>4.4870782460813163E-2</v>
      </c>
    </row>
    <row r="540" spans="1:8" x14ac:dyDescent="0.2">
      <c r="A540" s="1">
        <v>43586</v>
      </c>
      <c r="B540">
        <v>162.186554</v>
      </c>
      <c r="C540">
        <v>164.06068400000001</v>
      </c>
      <c r="D540">
        <v>159.66021699999999</v>
      </c>
      <c r="E540">
        <v>160.818344</v>
      </c>
      <c r="F540">
        <v>160.818344</v>
      </c>
      <c r="G540">
        <v>5789172433</v>
      </c>
      <c r="H540">
        <f t="shared" si="8"/>
        <v>-8.3105382285640801E-3</v>
      </c>
    </row>
    <row r="541" spans="1:8" x14ac:dyDescent="0.2">
      <c r="A541" s="1">
        <v>43587</v>
      </c>
      <c r="B541">
        <v>160.853577</v>
      </c>
      <c r="C541">
        <v>162.93701200000001</v>
      </c>
      <c r="D541">
        <v>160.060699</v>
      </c>
      <c r="E541">
        <v>162.12278699999999</v>
      </c>
      <c r="F541">
        <v>162.12278699999999</v>
      </c>
      <c r="G541">
        <v>6044171062</v>
      </c>
      <c r="H541">
        <f t="shared" si="8"/>
        <v>8.1112823795772455E-3</v>
      </c>
    </row>
    <row r="542" spans="1:8" x14ac:dyDescent="0.2">
      <c r="A542" s="1">
        <v>43588</v>
      </c>
      <c r="B542">
        <v>162.075165</v>
      </c>
      <c r="C542">
        <v>170.06874099999999</v>
      </c>
      <c r="D542">
        <v>161.08062699999999</v>
      </c>
      <c r="E542">
        <v>167.95240799999999</v>
      </c>
      <c r="F542">
        <v>167.95240799999999</v>
      </c>
      <c r="G542">
        <v>7299410672</v>
      </c>
      <c r="H542">
        <f t="shared" si="8"/>
        <v>3.5958060602548136E-2</v>
      </c>
    </row>
    <row r="543" spans="1:8" x14ac:dyDescent="0.2">
      <c r="A543" s="1">
        <v>43589</v>
      </c>
      <c r="B543">
        <v>167.88722200000001</v>
      </c>
      <c r="C543">
        <v>170.64593500000001</v>
      </c>
      <c r="D543">
        <v>161.791428</v>
      </c>
      <c r="E543">
        <v>164.02658099999999</v>
      </c>
      <c r="F543">
        <v>164.02658099999999</v>
      </c>
      <c r="G543">
        <v>6658100049</v>
      </c>
      <c r="H543">
        <f t="shared" si="8"/>
        <v>-2.3374639558606379E-2</v>
      </c>
    </row>
    <row r="544" spans="1:8" x14ac:dyDescent="0.2">
      <c r="A544" s="1">
        <v>43590</v>
      </c>
      <c r="B544">
        <v>164.01525899999999</v>
      </c>
      <c r="C544">
        <v>165.399979</v>
      </c>
      <c r="D544">
        <v>159.70065299999999</v>
      </c>
      <c r="E544">
        <v>163.45069899999999</v>
      </c>
      <c r="F544">
        <v>163.45069899999999</v>
      </c>
      <c r="G544">
        <v>5938415562</v>
      </c>
      <c r="H544">
        <f t="shared" si="8"/>
        <v>-3.5109065645891084E-3</v>
      </c>
    </row>
    <row r="545" spans="1:8" x14ac:dyDescent="0.2">
      <c r="A545" s="1">
        <v>43591</v>
      </c>
      <c r="B545">
        <v>163.33798200000001</v>
      </c>
      <c r="C545">
        <v>175.76010099999999</v>
      </c>
      <c r="D545">
        <v>159.98819</v>
      </c>
      <c r="E545">
        <v>172.65321399999999</v>
      </c>
      <c r="F545">
        <v>172.65321399999999</v>
      </c>
      <c r="G545">
        <v>7540096853</v>
      </c>
      <c r="H545">
        <f t="shared" si="8"/>
        <v>5.6301472286759732E-2</v>
      </c>
    </row>
    <row r="546" spans="1:8" x14ac:dyDescent="0.2">
      <c r="A546" s="1">
        <v>43592</v>
      </c>
      <c r="B546">
        <v>172.427277</v>
      </c>
      <c r="C546">
        <v>180.394409</v>
      </c>
      <c r="D546">
        <v>169.694717</v>
      </c>
      <c r="E546">
        <v>169.79866000000001</v>
      </c>
      <c r="F546">
        <v>169.79866000000001</v>
      </c>
      <c r="G546">
        <v>8411140170</v>
      </c>
      <c r="H546">
        <f t="shared" si="8"/>
        <v>-1.6533454164368924E-2</v>
      </c>
    </row>
    <row r="547" spans="1:8" x14ac:dyDescent="0.2">
      <c r="A547" s="1">
        <v>43593</v>
      </c>
      <c r="B547">
        <v>169.90420499999999</v>
      </c>
      <c r="C547">
        <v>172.183548</v>
      </c>
      <c r="D547">
        <v>166.40924100000001</v>
      </c>
      <c r="E547">
        <v>170.94816599999999</v>
      </c>
      <c r="F547">
        <v>170.94816599999999</v>
      </c>
      <c r="G547">
        <v>6416569598</v>
      </c>
      <c r="H547">
        <f t="shared" si="8"/>
        <v>6.769817853686088E-3</v>
      </c>
    </row>
    <row r="548" spans="1:8" x14ac:dyDescent="0.2">
      <c r="A548" s="1">
        <v>43594</v>
      </c>
      <c r="B548">
        <v>170.951874</v>
      </c>
      <c r="C548">
        <v>172.880402</v>
      </c>
      <c r="D548">
        <v>167.24787900000001</v>
      </c>
      <c r="E548">
        <v>170.28930700000001</v>
      </c>
      <c r="F548">
        <v>170.28930700000001</v>
      </c>
      <c r="G548">
        <v>6546914198</v>
      </c>
      <c r="H548">
        <f t="shared" si="8"/>
        <v>-3.8541448874039302E-3</v>
      </c>
    </row>
    <row r="549" spans="1:8" x14ac:dyDescent="0.2">
      <c r="A549" s="1">
        <v>43595</v>
      </c>
      <c r="B549">
        <v>170.312973</v>
      </c>
      <c r="C549">
        <v>175.88526899999999</v>
      </c>
      <c r="D549">
        <v>168.99142499999999</v>
      </c>
      <c r="E549">
        <v>173.14274599999999</v>
      </c>
      <c r="F549">
        <v>173.14274599999999</v>
      </c>
      <c r="G549">
        <v>8036919053</v>
      </c>
      <c r="H549">
        <f t="shared" si="8"/>
        <v>1.6756419121489407E-2</v>
      </c>
    </row>
    <row r="550" spans="1:8" x14ac:dyDescent="0.2">
      <c r="A550" s="1">
        <v>43596</v>
      </c>
      <c r="B550">
        <v>173.13931299999999</v>
      </c>
      <c r="C550">
        <v>203.466644</v>
      </c>
      <c r="D550">
        <v>173.13931299999999</v>
      </c>
      <c r="E550">
        <v>194.304337</v>
      </c>
      <c r="F550">
        <v>194.304337</v>
      </c>
      <c r="G550">
        <v>12578331654</v>
      </c>
      <c r="H550">
        <f t="shared" si="8"/>
        <v>0.12222048852107276</v>
      </c>
    </row>
    <row r="551" spans="1:8" x14ac:dyDescent="0.2">
      <c r="A551" s="1">
        <v>43597</v>
      </c>
      <c r="B551">
        <v>194.163025</v>
      </c>
      <c r="C551">
        <v>201.881485</v>
      </c>
      <c r="D551">
        <v>183.653931</v>
      </c>
      <c r="E551">
        <v>187.32531700000001</v>
      </c>
      <c r="F551">
        <v>187.32531700000001</v>
      </c>
      <c r="G551">
        <v>10326050090</v>
      </c>
      <c r="H551">
        <f t="shared" si="8"/>
        <v>-3.591798365262424E-2</v>
      </c>
    </row>
    <row r="552" spans="1:8" x14ac:dyDescent="0.2">
      <c r="A552" s="1">
        <v>43598</v>
      </c>
      <c r="B552">
        <v>187.417923</v>
      </c>
      <c r="C552">
        <v>205.09826699999999</v>
      </c>
      <c r="D552">
        <v>185.30590799999999</v>
      </c>
      <c r="E552">
        <v>196.846283</v>
      </c>
      <c r="F552">
        <v>196.846283</v>
      </c>
      <c r="G552">
        <v>10367149039</v>
      </c>
      <c r="H552">
        <f t="shared" si="8"/>
        <v>5.0825836851513172E-2</v>
      </c>
    </row>
    <row r="553" spans="1:8" x14ac:dyDescent="0.2">
      <c r="A553" s="1">
        <v>43599</v>
      </c>
      <c r="B553">
        <v>196.738281</v>
      </c>
      <c r="C553">
        <v>217.87464900000001</v>
      </c>
      <c r="D553">
        <v>196.05481</v>
      </c>
      <c r="E553">
        <v>217.14857499999999</v>
      </c>
      <c r="F553">
        <v>217.14857499999999</v>
      </c>
      <c r="G553">
        <v>12751049755</v>
      </c>
      <c r="H553">
        <f t="shared" si="8"/>
        <v>0.10313779712060905</v>
      </c>
    </row>
    <row r="554" spans="1:8" x14ac:dyDescent="0.2">
      <c r="A554" s="1">
        <v>43600</v>
      </c>
      <c r="B554">
        <v>217.01011700000001</v>
      </c>
      <c r="C554">
        <v>247.446594</v>
      </c>
      <c r="D554">
        <v>216.822113</v>
      </c>
      <c r="E554">
        <v>247.15306100000001</v>
      </c>
      <c r="F554">
        <v>247.15306100000001</v>
      </c>
      <c r="G554">
        <v>13460006534</v>
      </c>
      <c r="H554">
        <f t="shared" si="8"/>
        <v>0.13817491549276809</v>
      </c>
    </row>
    <row r="555" spans="1:8" x14ac:dyDescent="0.2">
      <c r="A555" s="1">
        <v>43601</v>
      </c>
      <c r="B555">
        <v>246.941956</v>
      </c>
      <c r="C555">
        <v>275.39443999999997</v>
      </c>
      <c r="D555">
        <v>245.795288</v>
      </c>
      <c r="E555">
        <v>264.01001000000002</v>
      </c>
      <c r="F555">
        <v>264.01001000000002</v>
      </c>
      <c r="G555">
        <v>18661465873</v>
      </c>
      <c r="H555">
        <f t="shared" si="8"/>
        <v>6.8204492114301643E-2</v>
      </c>
    </row>
    <row r="556" spans="1:8" x14ac:dyDescent="0.2">
      <c r="A556" s="1">
        <v>43602</v>
      </c>
      <c r="B556">
        <v>263.84835800000002</v>
      </c>
      <c r="C556">
        <v>266.97961400000003</v>
      </c>
      <c r="D556">
        <v>227.767426</v>
      </c>
      <c r="E556">
        <v>243.76458700000001</v>
      </c>
      <c r="F556">
        <v>243.76458700000001</v>
      </c>
      <c r="G556">
        <v>16037551694</v>
      </c>
      <c r="H556">
        <f t="shared" si="8"/>
        <v>-7.6684300720264414E-2</v>
      </c>
    </row>
    <row r="557" spans="1:8" x14ac:dyDescent="0.2">
      <c r="A557" s="1">
        <v>43603</v>
      </c>
      <c r="B557">
        <v>243.91130100000001</v>
      </c>
      <c r="C557">
        <v>246.362762</v>
      </c>
      <c r="D557">
        <v>233.09985399999999</v>
      </c>
      <c r="E557">
        <v>234.59522999999999</v>
      </c>
      <c r="F557">
        <v>234.59522999999999</v>
      </c>
      <c r="G557">
        <v>10933142646</v>
      </c>
      <c r="H557">
        <f t="shared" si="8"/>
        <v>-3.7615623798546334E-2</v>
      </c>
    </row>
    <row r="558" spans="1:8" x14ac:dyDescent="0.2">
      <c r="A558" s="1">
        <v>43604</v>
      </c>
      <c r="B558">
        <v>234.44946300000001</v>
      </c>
      <c r="C558">
        <v>263.74099699999999</v>
      </c>
      <c r="D558">
        <v>233.758667</v>
      </c>
      <c r="E558">
        <v>261.29220600000002</v>
      </c>
      <c r="F558">
        <v>261.29220600000002</v>
      </c>
      <c r="G558">
        <v>12049250894</v>
      </c>
      <c r="H558">
        <f t="shared" si="8"/>
        <v>0.11380016550208645</v>
      </c>
    </row>
    <row r="559" spans="1:8" x14ac:dyDescent="0.2">
      <c r="A559" s="1">
        <v>43605</v>
      </c>
      <c r="B559">
        <v>261.26748700000002</v>
      </c>
      <c r="C559">
        <v>261.55126999999999</v>
      </c>
      <c r="D559">
        <v>241.80365</v>
      </c>
      <c r="E559">
        <v>251.86440999999999</v>
      </c>
      <c r="F559">
        <v>251.86440999999999</v>
      </c>
      <c r="G559">
        <v>10834541285</v>
      </c>
      <c r="H559">
        <f t="shared" si="8"/>
        <v>-3.6081428314781144E-2</v>
      </c>
    </row>
    <row r="560" spans="1:8" x14ac:dyDescent="0.2">
      <c r="A560" s="1">
        <v>43606</v>
      </c>
      <c r="B560">
        <v>251.647842</v>
      </c>
      <c r="C560">
        <v>262.10754400000002</v>
      </c>
      <c r="D560">
        <v>248.196304</v>
      </c>
      <c r="E560">
        <v>255.215881</v>
      </c>
      <c r="F560">
        <v>255.215881</v>
      </c>
      <c r="G560">
        <v>11545049593</v>
      </c>
      <c r="H560">
        <f t="shared" si="8"/>
        <v>1.3306647811018649E-2</v>
      </c>
    </row>
    <row r="561" spans="1:8" x14ac:dyDescent="0.2">
      <c r="A561" s="1">
        <v>43607</v>
      </c>
      <c r="B561">
        <v>254.995316</v>
      </c>
      <c r="C561">
        <v>258.801849</v>
      </c>
      <c r="D561">
        <v>242.73048399999999</v>
      </c>
      <c r="E561">
        <v>244.698914</v>
      </c>
      <c r="F561">
        <v>244.698914</v>
      </c>
      <c r="G561">
        <v>9818257463</v>
      </c>
      <c r="H561">
        <f t="shared" si="8"/>
        <v>-4.1208121370785673E-2</v>
      </c>
    </row>
    <row r="562" spans="1:8" x14ac:dyDescent="0.2">
      <c r="A562" s="1">
        <v>43608</v>
      </c>
      <c r="B562">
        <v>244.66511499999999</v>
      </c>
      <c r="C562">
        <v>247.61663799999999</v>
      </c>
      <c r="D562">
        <v>233.793091</v>
      </c>
      <c r="E562">
        <v>245.96566799999999</v>
      </c>
      <c r="F562">
        <v>245.96566799999999</v>
      </c>
      <c r="G562">
        <v>10671663487</v>
      </c>
      <c r="H562">
        <f t="shared" si="8"/>
        <v>5.1767863587657429E-3</v>
      </c>
    </row>
    <row r="563" spans="1:8" x14ac:dyDescent="0.2">
      <c r="A563" s="1">
        <v>43609</v>
      </c>
      <c r="B563">
        <v>245.98709099999999</v>
      </c>
      <c r="C563">
        <v>255.25933800000001</v>
      </c>
      <c r="D563">
        <v>243.24009699999999</v>
      </c>
      <c r="E563">
        <v>249.48498499999999</v>
      </c>
      <c r="F563">
        <v>249.48498499999999</v>
      </c>
      <c r="G563">
        <v>9929433206</v>
      </c>
      <c r="H563">
        <f t="shared" si="8"/>
        <v>1.4308163527927813E-2</v>
      </c>
    </row>
    <row r="564" spans="1:8" x14ac:dyDescent="0.2">
      <c r="A564" s="1">
        <v>43610</v>
      </c>
      <c r="B564">
        <v>249.69404599999999</v>
      </c>
      <c r="C564">
        <v>257.35684199999997</v>
      </c>
      <c r="D564">
        <v>249.08879099999999</v>
      </c>
      <c r="E564">
        <v>251.759872</v>
      </c>
      <c r="F564">
        <v>251.759872</v>
      </c>
      <c r="G564">
        <v>8924985385</v>
      </c>
      <c r="H564">
        <f t="shared" si="8"/>
        <v>9.1183323116619894E-3</v>
      </c>
    </row>
    <row r="565" spans="1:8" x14ac:dyDescent="0.2">
      <c r="A565" s="1">
        <v>43611</v>
      </c>
      <c r="B565">
        <v>251.72479200000001</v>
      </c>
      <c r="C565">
        <v>269.16653400000001</v>
      </c>
      <c r="D565">
        <v>247.24539200000001</v>
      </c>
      <c r="E565">
        <v>267.06964099999999</v>
      </c>
      <c r="F565">
        <v>267.06964099999999</v>
      </c>
      <c r="G565">
        <v>9664267731</v>
      </c>
      <c r="H565">
        <f t="shared" si="8"/>
        <v>6.0810997711342928E-2</v>
      </c>
    </row>
    <row r="566" spans="1:8" x14ac:dyDescent="0.2">
      <c r="A566" s="1">
        <v>43612</v>
      </c>
      <c r="B566">
        <v>267.14187600000002</v>
      </c>
      <c r="C566">
        <v>278.50726300000002</v>
      </c>
      <c r="D566">
        <v>265.44470200000001</v>
      </c>
      <c r="E566">
        <v>272.86264</v>
      </c>
      <c r="F566">
        <v>272.86264</v>
      </c>
      <c r="G566">
        <v>12074664736</v>
      </c>
      <c r="H566">
        <f t="shared" si="8"/>
        <v>2.1690967862573376E-2</v>
      </c>
    </row>
    <row r="567" spans="1:8" x14ac:dyDescent="0.2">
      <c r="A567" s="1">
        <v>43613</v>
      </c>
      <c r="B567">
        <v>272.590485</v>
      </c>
      <c r="C567">
        <v>274.320831</v>
      </c>
      <c r="D567">
        <v>267.51437399999998</v>
      </c>
      <c r="E567">
        <v>271.76870700000001</v>
      </c>
      <c r="F567">
        <v>271.76870700000001</v>
      </c>
      <c r="G567">
        <v>10362846898</v>
      </c>
      <c r="H567">
        <f t="shared" si="8"/>
        <v>-4.0090977643549618E-3</v>
      </c>
    </row>
    <row r="568" spans="1:8" x14ac:dyDescent="0.2">
      <c r="A568" s="1">
        <v>43614</v>
      </c>
      <c r="B568">
        <v>271.77905299999998</v>
      </c>
      <c r="C568">
        <v>273.75628699999999</v>
      </c>
      <c r="D568">
        <v>263.09140000000002</v>
      </c>
      <c r="E568">
        <v>269.45568800000001</v>
      </c>
      <c r="F568">
        <v>269.45568800000001</v>
      </c>
      <c r="G568">
        <v>9819132174</v>
      </c>
      <c r="H568">
        <f t="shared" si="8"/>
        <v>-8.5109835695689456E-3</v>
      </c>
    </row>
    <row r="569" spans="1:8" x14ac:dyDescent="0.2">
      <c r="A569" s="1">
        <v>43615</v>
      </c>
      <c r="B569">
        <v>269.55187999999998</v>
      </c>
      <c r="C569">
        <v>287.20163000000002</v>
      </c>
      <c r="D569">
        <v>247.348602</v>
      </c>
      <c r="E569">
        <v>255.858948</v>
      </c>
      <c r="F569">
        <v>255.858948</v>
      </c>
      <c r="G569">
        <v>13604268584</v>
      </c>
      <c r="H569">
        <f t="shared" si="8"/>
        <v>-5.0460022205951763E-2</v>
      </c>
    </row>
    <row r="570" spans="1:8" x14ac:dyDescent="0.2">
      <c r="A570" s="1">
        <v>43616</v>
      </c>
      <c r="B570">
        <v>256.01525900000001</v>
      </c>
      <c r="C570">
        <v>268.659943</v>
      </c>
      <c r="D570">
        <v>249.11184700000001</v>
      </c>
      <c r="E570">
        <v>268.11355600000002</v>
      </c>
      <c r="F570">
        <v>268.11355600000002</v>
      </c>
      <c r="G570">
        <v>11255023515</v>
      </c>
      <c r="H570">
        <f t="shared" si="8"/>
        <v>4.7895952421410017E-2</v>
      </c>
    </row>
    <row r="571" spans="1:8" x14ac:dyDescent="0.2">
      <c r="A571" s="1">
        <v>43617</v>
      </c>
      <c r="B571">
        <v>268.43335000000002</v>
      </c>
      <c r="C571">
        <v>273.55798299999998</v>
      </c>
      <c r="D571">
        <v>263.52459700000003</v>
      </c>
      <c r="E571">
        <v>265.39126599999997</v>
      </c>
      <c r="F571">
        <v>265.39126599999997</v>
      </c>
      <c r="G571">
        <v>9942869852</v>
      </c>
      <c r="H571">
        <f t="shared" si="8"/>
        <v>-1.015349630437949E-2</v>
      </c>
    </row>
    <row r="572" spans="1:8" x14ac:dyDescent="0.2">
      <c r="A572" s="1">
        <v>43618</v>
      </c>
      <c r="B572">
        <v>265.51272599999999</v>
      </c>
      <c r="C572">
        <v>272.80721999999997</v>
      </c>
      <c r="D572">
        <v>265.04187000000002</v>
      </c>
      <c r="E572">
        <v>270.225525</v>
      </c>
      <c r="F572">
        <v>270.225525</v>
      </c>
      <c r="G572">
        <v>8744111713</v>
      </c>
      <c r="H572">
        <f t="shared" si="8"/>
        <v>1.821559191778388E-2</v>
      </c>
    </row>
    <row r="573" spans="1:8" x14ac:dyDescent="0.2">
      <c r="A573" s="1">
        <v>43619</v>
      </c>
      <c r="B573">
        <v>270.08856200000002</v>
      </c>
      <c r="C573">
        <v>270.33410600000002</v>
      </c>
      <c r="D573">
        <v>251.262192</v>
      </c>
      <c r="E573">
        <v>252.60792499999999</v>
      </c>
      <c r="F573">
        <v>252.60792499999999</v>
      </c>
      <c r="G573">
        <v>9375712917</v>
      </c>
      <c r="H573">
        <f t="shared" si="8"/>
        <v>-6.5195913672477873E-2</v>
      </c>
    </row>
    <row r="574" spans="1:8" x14ac:dyDescent="0.2">
      <c r="A574" s="1">
        <v>43620</v>
      </c>
      <c r="B574">
        <v>252.51164199999999</v>
      </c>
      <c r="C574">
        <v>252.51164199999999</v>
      </c>
      <c r="D574">
        <v>236.12721300000001</v>
      </c>
      <c r="E574">
        <v>241.33879099999999</v>
      </c>
      <c r="F574">
        <v>241.33879099999999</v>
      </c>
      <c r="G574">
        <v>10132549747</v>
      </c>
      <c r="H574">
        <f t="shared" si="8"/>
        <v>-4.4611165702738771E-2</v>
      </c>
    </row>
    <row r="575" spans="1:8" x14ac:dyDescent="0.2">
      <c r="A575" s="1">
        <v>43621</v>
      </c>
      <c r="B575">
        <v>241.49704</v>
      </c>
      <c r="C575">
        <v>248.138138</v>
      </c>
      <c r="D575">
        <v>239.98345900000001</v>
      </c>
      <c r="E575">
        <v>247.05100999999999</v>
      </c>
      <c r="F575">
        <v>247.05100999999999</v>
      </c>
      <c r="G575">
        <v>8548917062</v>
      </c>
      <c r="H575">
        <f t="shared" si="8"/>
        <v>2.3668880482624135E-2</v>
      </c>
    </row>
    <row r="576" spans="1:8" x14ac:dyDescent="0.2">
      <c r="A576" s="1">
        <v>43622</v>
      </c>
      <c r="B576">
        <v>246.92524700000001</v>
      </c>
      <c r="C576">
        <v>249.94450399999999</v>
      </c>
      <c r="D576">
        <v>238.501114</v>
      </c>
      <c r="E576">
        <v>249.474335</v>
      </c>
      <c r="F576">
        <v>249.474335</v>
      </c>
      <c r="G576">
        <v>8265146806</v>
      </c>
      <c r="H576">
        <f t="shared" si="8"/>
        <v>9.8090066500841483E-3</v>
      </c>
    </row>
    <row r="577" spans="1:8" x14ac:dyDescent="0.2">
      <c r="A577" s="1">
        <v>43623</v>
      </c>
      <c r="B577">
        <v>249.33528100000001</v>
      </c>
      <c r="C577">
        <v>254.352295</v>
      </c>
      <c r="D577">
        <v>246.59790000000001</v>
      </c>
      <c r="E577">
        <v>250.93035900000001</v>
      </c>
      <c r="F577">
        <v>250.93035900000001</v>
      </c>
      <c r="G577">
        <v>8379534528</v>
      </c>
      <c r="H577">
        <f t="shared" si="8"/>
        <v>5.8363678973230391E-3</v>
      </c>
    </row>
    <row r="578" spans="1:8" x14ac:dyDescent="0.2">
      <c r="A578" s="1">
        <v>43624</v>
      </c>
      <c r="B578">
        <v>251.249313</v>
      </c>
      <c r="C578">
        <v>252.377396</v>
      </c>
      <c r="D578">
        <v>243.22911099999999</v>
      </c>
      <c r="E578">
        <v>245.73809800000001</v>
      </c>
      <c r="F578">
        <v>245.73809800000001</v>
      </c>
      <c r="G578">
        <v>7225996863</v>
      </c>
      <c r="H578">
        <f t="shared" si="8"/>
        <v>-2.0692039897810859E-2</v>
      </c>
    </row>
    <row r="579" spans="1:8" x14ac:dyDescent="0.2">
      <c r="A579" s="1">
        <v>43625</v>
      </c>
      <c r="B579">
        <v>245.540482</v>
      </c>
      <c r="C579">
        <v>245.972824</v>
      </c>
      <c r="D579">
        <v>229.257431</v>
      </c>
      <c r="E579">
        <v>233.08670000000001</v>
      </c>
      <c r="F579">
        <v>233.08670000000001</v>
      </c>
      <c r="G579">
        <v>7566421456</v>
      </c>
      <c r="H579">
        <f t="shared" si="8"/>
        <v>-5.1483258407900592E-2</v>
      </c>
    </row>
    <row r="580" spans="1:8" x14ac:dyDescent="0.2">
      <c r="A580" s="1">
        <v>43626</v>
      </c>
      <c r="B580">
        <v>232.830139</v>
      </c>
      <c r="C580">
        <v>247.66217</v>
      </c>
      <c r="D580">
        <v>229.34176600000001</v>
      </c>
      <c r="E580">
        <v>247.520126</v>
      </c>
      <c r="F580">
        <v>247.520126</v>
      </c>
      <c r="G580">
        <v>8141159848</v>
      </c>
      <c r="H580">
        <f t="shared" ref="H580:H643" si="9">(F580-F579)/F579</f>
        <v>6.1922992603181549E-2</v>
      </c>
    </row>
    <row r="581" spans="1:8" x14ac:dyDescent="0.2">
      <c r="A581" s="1">
        <v>43627</v>
      </c>
      <c r="B581">
        <v>247.862122</v>
      </c>
      <c r="C581">
        <v>248.66258199999999</v>
      </c>
      <c r="D581">
        <v>239.82534799999999</v>
      </c>
      <c r="E581">
        <v>245.78183000000001</v>
      </c>
      <c r="F581">
        <v>245.78183000000001</v>
      </c>
      <c r="G581">
        <v>7382269700</v>
      </c>
      <c r="H581">
        <f t="shared" si="9"/>
        <v>-7.0228471037542669E-3</v>
      </c>
    </row>
    <row r="582" spans="1:8" x14ac:dyDescent="0.2">
      <c r="A582" s="1">
        <v>43628</v>
      </c>
      <c r="B582">
        <v>245.92549099999999</v>
      </c>
      <c r="C582">
        <v>261.01757800000001</v>
      </c>
      <c r="D582">
        <v>244.49131800000001</v>
      </c>
      <c r="E582">
        <v>260.90329000000003</v>
      </c>
      <c r="F582">
        <v>260.90329000000003</v>
      </c>
      <c r="G582">
        <v>8645598618</v>
      </c>
      <c r="H582">
        <f t="shared" si="9"/>
        <v>6.1523913301483726E-2</v>
      </c>
    </row>
    <row r="583" spans="1:8" x14ac:dyDescent="0.2">
      <c r="A583" s="1">
        <v>43629</v>
      </c>
      <c r="B583">
        <v>260.91351300000002</v>
      </c>
      <c r="C583">
        <v>262.163116</v>
      </c>
      <c r="D583">
        <v>255.596283</v>
      </c>
      <c r="E583">
        <v>256.16879299999999</v>
      </c>
      <c r="F583">
        <v>256.16879299999999</v>
      </c>
      <c r="G583">
        <v>8442077836</v>
      </c>
      <c r="H583">
        <f t="shared" si="9"/>
        <v>-1.8146559209736422E-2</v>
      </c>
    </row>
    <row r="584" spans="1:8" x14ac:dyDescent="0.2">
      <c r="A584" s="1">
        <v>43630</v>
      </c>
      <c r="B584">
        <v>256.17965700000002</v>
      </c>
      <c r="C584">
        <v>265.371399</v>
      </c>
      <c r="D584">
        <v>254.14743000000001</v>
      </c>
      <c r="E584">
        <v>264.08746300000001</v>
      </c>
      <c r="F584">
        <v>264.08746300000001</v>
      </c>
      <c r="G584">
        <v>8676891267</v>
      </c>
      <c r="H584">
        <f t="shared" si="9"/>
        <v>3.0911922983530706E-2</v>
      </c>
    </row>
    <row r="585" spans="1:8" x14ac:dyDescent="0.2">
      <c r="A585" s="1">
        <v>43631</v>
      </c>
      <c r="B585">
        <v>263.93414300000001</v>
      </c>
      <c r="C585">
        <v>271.505585</v>
      </c>
      <c r="D585">
        <v>262.121216</v>
      </c>
      <c r="E585">
        <v>269.019318</v>
      </c>
      <c r="F585">
        <v>269.019318</v>
      </c>
      <c r="G585">
        <v>8126853944</v>
      </c>
      <c r="H585">
        <f t="shared" si="9"/>
        <v>1.8675081898908562E-2</v>
      </c>
    </row>
    <row r="586" spans="1:8" x14ac:dyDescent="0.2">
      <c r="A586" s="1">
        <v>43632</v>
      </c>
      <c r="B586">
        <v>268.90115400000002</v>
      </c>
      <c r="C586">
        <v>278.14318800000001</v>
      </c>
      <c r="D586">
        <v>265.53533900000002</v>
      </c>
      <c r="E586">
        <v>269.223206</v>
      </c>
      <c r="F586">
        <v>269.223206</v>
      </c>
      <c r="G586">
        <v>9676746453</v>
      </c>
      <c r="H586">
        <f t="shared" si="9"/>
        <v>7.5789352792875002E-4</v>
      </c>
    </row>
    <row r="587" spans="1:8" x14ac:dyDescent="0.2">
      <c r="A587" s="1">
        <v>43633</v>
      </c>
      <c r="B587">
        <v>269.090576</v>
      </c>
      <c r="C587">
        <v>275.442566</v>
      </c>
      <c r="D587">
        <v>268.35379</v>
      </c>
      <c r="E587">
        <v>274.35110500000002</v>
      </c>
      <c r="F587">
        <v>274.35110500000002</v>
      </c>
      <c r="G587">
        <v>6009795781</v>
      </c>
      <c r="H587">
        <f t="shared" si="9"/>
        <v>1.9047017068803546E-2</v>
      </c>
    </row>
    <row r="588" spans="1:8" x14ac:dyDescent="0.2">
      <c r="A588" s="1">
        <v>43634</v>
      </c>
      <c r="B588">
        <v>274.32025099999998</v>
      </c>
      <c r="C588">
        <v>274.32025099999998</v>
      </c>
      <c r="D588">
        <v>263.14443999999997</v>
      </c>
      <c r="E588">
        <v>265.051849</v>
      </c>
      <c r="F588">
        <v>265.051849</v>
      </c>
      <c r="G588">
        <v>6205242504</v>
      </c>
      <c r="H588">
        <f t="shared" si="9"/>
        <v>-3.389545669954569E-2</v>
      </c>
    </row>
    <row r="589" spans="1:8" x14ac:dyDescent="0.2">
      <c r="A589" s="1">
        <v>43635</v>
      </c>
      <c r="B589">
        <v>265.05685399999999</v>
      </c>
      <c r="C589">
        <v>270.33337399999999</v>
      </c>
      <c r="D589">
        <v>264.75479100000001</v>
      </c>
      <c r="E589">
        <v>269.43179300000003</v>
      </c>
      <c r="F589">
        <v>269.43179300000003</v>
      </c>
      <c r="G589">
        <v>5516510947</v>
      </c>
      <c r="H589">
        <f t="shared" si="9"/>
        <v>1.6524857368567247E-2</v>
      </c>
    </row>
    <row r="590" spans="1:8" x14ac:dyDescent="0.2">
      <c r="A590" s="1">
        <v>43636</v>
      </c>
      <c r="B590">
        <v>269.40786700000001</v>
      </c>
      <c r="C590">
        <v>274.07351699999998</v>
      </c>
      <c r="D590">
        <v>265.50045799999998</v>
      </c>
      <c r="E590">
        <v>271.69500699999998</v>
      </c>
      <c r="F590">
        <v>271.69500699999998</v>
      </c>
      <c r="G590">
        <v>6408981097</v>
      </c>
      <c r="H590">
        <f t="shared" si="9"/>
        <v>8.3999515231669326E-3</v>
      </c>
    </row>
    <row r="591" spans="1:8" x14ac:dyDescent="0.2">
      <c r="A591" s="1">
        <v>43637</v>
      </c>
      <c r="B591">
        <v>271.74310300000002</v>
      </c>
      <c r="C591">
        <v>295.303314</v>
      </c>
      <c r="D591">
        <v>271.74310300000002</v>
      </c>
      <c r="E591">
        <v>294.91027800000001</v>
      </c>
      <c r="F591">
        <v>294.91027800000001</v>
      </c>
      <c r="G591">
        <v>9331694140</v>
      </c>
      <c r="H591">
        <f t="shared" si="9"/>
        <v>8.5446071520924316E-2</v>
      </c>
    </row>
    <row r="592" spans="1:8" x14ac:dyDescent="0.2">
      <c r="A592" s="1">
        <v>43638</v>
      </c>
      <c r="B592">
        <v>295.11508199999997</v>
      </c>
      <c r="C592">
        <v>315.189728</v>
      </c>
      <c r="D592">
        <v>294.72824100000003</v>
      </c>
      <c r="E592">
        <v>309.38031000000001</v>
      </c>
      <c r="F592">
        <v>309.38031000000001</v>
      </c>
      <c r="G592">
        <v>10613731255</v>
      </c>
      <c r="H592">
        <f t="shared" si="9"/>
        <v>4.9065878945053258E-2</v>
      </c>
    </row>
    <row r="593" spans="1:8" x14ac:dyDescent="0.2">
      <c r="A593" s="1">
        <v>43639</v>
      </c>
      <c r="B593">
        <v>309.41668700000002</v>
      </c>
      <c r="C593">
        <v>318.565674</v>
      </c>
      <c r="D593">
        <v>305.76458700000001</v>
      </c>
      <c r="E593">
        <v>307.827789</v>
      </c>
      <c r="F593">
        <v>307.827789</v>
      </c>
      <c r="G593">
        <v>8161062380</v>
      </c>
      <c r="H593">
        <f t="shared" si="9"/>
        <v>-5.0181635670350604E-3</v>
      </c>
    </row>
    <row r="594" spans="1:8" x14ac:dyDescent="0.2">
      <c r="A594" s="1">
        <v>43640</v>
      </c>
      <c r="B594">
        <v>307.72213699999998</v>
      </c>
      <c r="C594">
        <v>312.32934599999999</v>
      </c>
      <c r="D594">
        <v>299.55954000000003</v>
      </c>
      <c r="E594">
        <v>310.42468300000002</v>
      </c>
      <c r="F594">
        <v>310.42468300000002</v>
      </c>
      <c r="G594">
        <v>8205712062</v>
      </c>
      <c r="H594">
        <f t="shared" si="9"/>
        <v>8.4361909249201037E-3</v>
      </c>
    </row>
    <row r="595" spans="1:8" x14ac:dyDescent="0.2">
      <c r="A595" s="1">
        <v>43641</v>
      </c>
      <c r="B595">
        <v>310.67861900000003</v>
      </c>
      <c r="C595">
        <v>318.12631199999998</v>
      </c>
      <c r="D595">
        <v>307.64315800000003</v>
      </c>
      <c r="E595">
        <v>318.12631199999998</v>
      </c>
      <c r="F595">
        <v>318.12631199999998</v>
      </c>
      <c r="G595">
        <v>9641764965</v>
      </c>
      <c r="H595">
        <f t="shared" si="9"/>
        <v>2.4809976209269315E-2</v>
      </c>
    </row>
    <row r="596" spans="1:8" x14ac:dyDescent="0.2">
      <c r="A596" s="1">
        <v>43642</v>
      </c>
      <c r="B596">
        <v>317.99258400000002</v>
      </c>
      <c r="C596">
        <v>361.39868200000001</v>
      </c>
      <c r="D596">
        <v>315.95486499999998</v>
      </c>
      <c r="E596">
        <v>336.753174</v>
      </c>
      <c r="F596">
        <v>336.753174</v>
      </c>
      <c r="G596">
        <v>16437084081</v>
      </c>
      <c r="H596">
        <f t="shared" si="9"/>
        <v>5.8551780526723669E-2</v>
      </c>
    </row>
    <row r="597" spans="1:8" x14ac:dyDescent="0.2">
      <c r="A597" s="1">
        <v>43643</v>
      </c>
      <c r="B597">
        <v>336.9599</v>
      </c>
      <c r="C597">
        <v>343.43344100000002</v>
      </c>
      <c r="D597">
        <v>278.57324199999999</v>
      </c>
      <c r="E597">
        <v>294.26763899999997</v>
      </c>
      <c r="F597">
        <v>294.26763899999997</v>
      </c>
      <c r="G597">
        <v>14038092503</v>
      </c>
      <c r="H597">
        <f t="shared" si="9"/>
        <v>-0.12616224071580695</v>
      </c>
    </row>
    <row r="598" spans="1:8" x14ac:dyDescent="0.2">
      <c r="A598" s="1">
        <v>43644</v>
      </c>
      <c r="B598">
        <v>294.143036</v>
      </c>
      <c r="C598">
        <v>313.03155500000003</v>
      </c>
      <c r="D598">
        <v>292.939819</v>
      </c>
      <c r="E598">
        <v>311.22610500000002</v>
      </c>
      <c r="F598">
        <v>311.22610500000002</v>
      </c>
      <c r="G598">
        <v>11514656820</v>
      </c>
      <c r="H598">
        <f t="shared" si="9"/>
        <v>5.7629394987601903E-2</v>
      </c>
    </row>
    <row r="599" spans="1:8" x14ac:dyDescent="0.2">
      <c r="A599" s="1">
        <v>43645</v>
      </c>
      <c r="B599">
        <v>311.284424</v>
      </c>
      <c r="C599">
        <v>322.04354899999998</v>
      </c>
      <c r="D599">
        <v>294.75384500000001</v>
      </c>
      <c r="E599">
        <v>320.058899</v>
      </c>
      <c r="F599">
        <v>320.058899</v>
      </c>
      <c r="G599">
        <v>10929374565</v>
      </c>
      <c r="H599">
        <f t="shared" si="9"/>
        <v>2.8380633430476462E-2</v>
      </c>
    </row>
    <row r="600" spans="1:8" x14ac:dyDescent="0.2">
      <c r="A600" s="1">
        <v>43646</v>
      </c>
      <c r="B600">
        <v>319.584045</v>
      </c>
      <c r="C600">
        <v>322.789581</v>
      </c>
      <c r="D600">
        <v>290.69598400000001</v>
      </c>
      <c r="E600">
        <v>290.69598400000001</v>
      </c>
      <c r="F600">
        <v>290.69598400000001</v>
      </c>
      <c r="G600">
        <v>10303111000</v>
      </c>
      <c r="H600">
        <f t="shared" si="9"/>
        <v>-9.174222335870745E-2</v>
      </c>
    </row>
    <row r="601" spans="1:8" x14ac:dyDescent="0.2">
      <c r="A601" s="1">
        <v>43647</v>
      </c>
      <c r="B601">
        <v>290.26849399999998</v>
      </c>
      <c r="C601">
        <v>301.02615400000002</v>
      </c>
      <c r="D601">
        <v>280.02282700000001</v>
      </c>
      <c r="E601">
        <v>293.64111300000002</v>
      </c>
      <c r="F601">
        <v>293.64111300000002</v>
      </c>
      <c r="G601">
        <v>10292223948</v>
      </c>
      <c r="H601">
        <f t="shared" si="9"/>
        <v>1.013130267393033E-2</v>
      </c>
    </row>
    <row r="602" spans="1:8" x14ac:dyDescent="0.2">
      <c r="A602" s="1">
        <v>43648</v>
      </c>
      <c r="B602">
        <v>293.537262</v>
      </c>
      <c r="C602">
        <v>295.65585299999998</v>
      </c>
      <c r="D602">
        <v>272.60257000000001</v>
      </c>
      <c r="E602">
        <v>291.59643599999998</v>
      </c>
      <c r="F602">
        <v>291.59643599999998</v>
      </c>
      <c r="G602">
        <v>10618413952</v>
      </c>
      <c r="H602">
        <f t="shared" si="9"/>
        <v>-6.9631836601846539E-3</v>
      </c>
    </row>
    <row r="603" spans="1:8" x14ac:dyDescent="0.2">
      <c r="A603" s="1">
        <v>43649</v>
      </c>
      <c r="B603">
        <v>291.76461799999998</v>
      </c>
      <c r="C603">
        <v>303.34204099999999</v>
      </c>
      <c r="D603">
        <v>291.40164199999998</v>
      </c>
      <c r="E603">
        <v>303.09997600000003</v>
      </c>
      <c r="F603">
        <v>303.09997600000003</v>
      </c>
      <c r="G603">
        <v>9926711979</v>
      </c>
      <c r="H603">
        <f t="shared" si="9"/>
        <v>3.9450207820784351E-2</v>
      </c>
    </row>
    <row r="604" spans="1:8" x14ac:dyDescent="0.2">
      <c r="A604" s="1">
        <v>43650</v>
      </c>
      <c r="B604">
        <v>303.02508499999999</v>
      </c>
      <c r="C604">
        <v>303.96115099999997</v>
      </c>
      <c r="D604">
        <v>282.76574699999998</v>
      </c>
      <c r="E604">
        <v>284.52322400000003</v>
      </c>
      <c r="F604">
        <v>284.52322400000003</v>
      </c>
      <c r="G604">
        <v>8403513106</v>
      </c>
      <c r="H604">
        <f t="shared" si="9"/>
        <v>-6.1289189940417536E-2</v>
      </c>
    </row>
    <row r="605" spans="1:8" x14ac:dyDescent="0.2">
      <c r="A605" s="1">
        <v>43651</v>
      </c>
      <c r="B605">
        <v>284.38092</v>
      </c>
      <c r="C605">
        <v>293.92114299999997</v>
      </c>
      <c r="D605">
        <v>282.69470200000001</v>
      </c>
      <c r="E605">
        <v>287.99752799999999</v>
      </c>
      <c r="F605">
        <v>287.99752799999999</v>
      </c>
      <c r="G605">
        <v>8723493015</v>
      </c>
      <c r="H605">
        <f t="shared" si="9"/>
        <v>1.2210968057918395E-2</v>
      </c>
    </row>
    <row r="606" spans="1:8" x14ac:dyDescent="0.2">
      <c r="A606" s="1">
        <v>43652</v>
      </c>
      <c r="B606">
        <v>287.89382899999998</v>
      </c>
      <c r="C606">
        <v>295.99142499999999</v>
      </c>
      <c r="D606">
        <v>286.665863</v>
      </c>
      <c r="E606">
        <v>287.54711900000001</v>
      </c>
      <c r="F606">
        <v>287.54711900000001</v>
      </c>
      <c r="G606">
        <v>7674615025</v>
      </c>
      <c r="H606">
        <f t="shared" si="9"/>
        <v>-1.5639335626518962E-3</v>
      </c>
    </row>
    <row r="607" spans="1:8" x14ac:dyDescent="0.2">
      <c r="A607" s="1">
        <v>43653</v>
      </c>
      <c r="B607">
        <v>287.60360700000001</v>
      </c>
      <c r="C607">
        <v>310.13931300000002</v>
      </c>
      <c r="D607">
        <v>286.10919200000001</v>
      </c>
      <c r="E607">
        <v>305.70056199999999</v>
      </c>
      <c r="F607">
        <v>305.70056199999999</v>
      </c>
      <c r="G607">
        <v>8119724981</v>
      </c>
      <c r="H607">
        <f t="shared" si="9"/>
        <v>6.3132063583638209E-2</v>
      </c>
    </row>
    <row r="608" spans="1:8" x14ac:dyDescent="0.2">
      <c r="A608" s="1">
        <v>43654</v>
      </c>
      <c r="B608">
        <v>305.73477200000002</v>
      </c>
      <c r="C608">
        <v>314.26788299999998</v>
      </c>
      <c r="D608">
        <v>303.50045799999998</v>
      </c>
      <c r="E608">
        <v>313.25140399999998</v>
      </c>
      <c r="F608">
        <v>313.25140399999998</v>
      </c>
      <c r="G608">
        <v>9078905628</v>
      </c>
      <c r="H608">
        <f t="shared" si="9"/>
        <v>2.4700124692606844E-2</v>
      </c>
    </row>
    <row r="609" spans="1:8" x14ac:dyDescent="0.2">
      <c r="A609" s="1">
        <v>43655</v>
      </c>
      <c r="B609">
        <v>313.32516500000003</v>
      </c>
      <c r="C609">
        <v>318.22311400000001</v>
      </c>
      <c r="D609">
        <v>305.28582799999998</v>
      </c>
      <c r="E609">
        <v>308.881012</v>
      </c>
      <c r="F609">
        <v>308.881012</v>
      </c>
      <c r="G609">
        <v>10055159803</v>
      </c>
      <c r="H609">
        <f t="shared" si="9"/>
        <v>-1.3951707619481193E-2</v>
      </c>
    </row>
    <row r="610" spans="1:8" x14ac:dyDescent="0.2">
      <c r="A610" s="1">
        <v>43656</v>
      </c>
      <c r="B610">
        <v>308.85128800000001</v>
      </c>
      <c r="C610">
        <v>313.069458</v>
      </c>
      <c r="D610">
        <v>285.56579599999998</v>
      </c>
      <c r="E610">
        <v>290.002319</v>
      </c>
      <c r="F610">
        <v>290.002319</v>
      </c>
      <c r="G610">
        <v>11679985167</v>
      </c>
      <c r="H610">
        <f t="shared" si="9"/>
        <v>-6.1119629457831476E-2</v>
      </c>
    </row>
    <row r="611" spans="1:8" x14ac:dyDescent="0.2">
      <c r="A611" s="1">
        <v>43657</v>
      </c>
      <c r="B611">
        <v>289.94598400000001</v>
      </c>
      <c r="C611">
        <v>290.02105699999998</v>
      </c>
      <c r="D611">
        <v>266.09466600000002</v>
      </c>
      <c r="E611">
        <v>268.70404100000002</v>
      </c>
      <c r="F611">
        <v>268.70404100000002</v>
      </c>
      <c r="G611">
        <v>10216287022</v>
      </c>
      <c r="H611">
        <f t="shared" si="9"/>
        <v>-7.3441750650276638E-2</v>
      </c>
    </row>
    <row r="612" spans="1:8" x14ac:dyDescent="0.2">
      <c r="A612" s="1">
        <v>43658</v>
      </c>
      <c r="B612">
        <v>268.69226099999997</v>
      </c>
      <c r="C612">
        <v>278.855591</v>
      </c>
      <c r="D612">
        <v>268.00003099999998</v>
      </c>
      <c r="E612">
        <v>276.276703</v>
      </c>
      <c r="F612">
        <v>276.276703</v>
      </c>
      <c r="G612">
        <v>8148936015</v>
      </c>
      <c r="H612">
        <f t="shared" si="9"/>
        <v>2.8182166415576828E-2</v>
      </c>
    </row>
    <row r="613" spans="1:8" x14ac:dyDescent="0.2">
      <c r="A613" s="1">
        <v>43659</v>
      </c>
      <c r="B613">
        <v>276.28912400000002</v>
      </c>
      <c r="C613">
        <v>276.68524200000002</v>
      </c>
      <c r="D613">
        <v>263.06826799999999</v>
      </c>
      <c r="E613">
        <v>269.45880099999999</v>
      </c>
      <c r="F613">
        <v>269.45880099999999</v>
      </c>
      <c r="G613">
        <v>6716829429</v>
      </c>
      <c r="H613">
        <f t="shared" si="9"/>
        <v>-2.4677802818574984E-2</v>
      </c>
    </row>
    <row r="614" spans="1:8" x14ac:dyDescent="0.2">
      <c r="A614" s="1">
        <v>43660</v>
      </c>
      <c r="B614">
        <v>269.28161599999999</v>
      </c>
      <c r="C614">
        <v>269.64123499999999</v>
      </c>
      <c r="D614">
        <v>227.26921100000001</v>
      </c>
      <c r="E614">
        <v>227.57806400000001</v>
      </c>
      <c r="F614">
        <v>227.57806400000001</v>
      </c>
      <c r="G614">
        <v>8578339386</v>
      </c>
      <c r="H614">
        <f t="shared" si="9"/>
        <v>-0.15542538170798134</v>
      </c>
    </row>
    <row r="615" spans="1:8" x14ac:dyDescent="0.2">
      <c r="A615" s="1">
        <v>43661</v>
      </c>
      <c r="B615">
        <v>227.965057</v>
      </c>
      <c r="C615">
        <v>235.02565000000001</v>
      </c>
      <c r="D615">
        <v>210.391266</v>
      </c>
      <c r="E615">
        <v>229.77600100000001</v>
      </c>
      <c r="F615">
        <v>229.77600100000001</v>
      </c>
      <c r="G615">
        <v>9723674244</v>
      </c>
      <c r="H615">
        <f t="shared" si="9"/>
        <v>9.6579475252061026E-3</v>
      </c>
    </row>
    <row r="616" spans="1:8" x14ac:dyDescent="0.2">
      <c r="A616" s="1">
        <v>43662</v>
      </c>
      <c r="B616">
        <v>229.74865700000001</v>
      </c>
      <c r="C616">
        <v>234.51383999999999</v>
      </c>
      <c r="D616">
        <v>197.37789900000001</v>
      </c>
      <c r="E616">
        <v>199.18867499999999</v>
      </c>
      <c r="F616">
        <v>199.18867499999999</v>
      </c>
      <c r="G616">
        <v>9036620494</v>
      </c>
      <c r="H616">
        <f t="shared" si="9"/>
        <v>-0.13311801870901224</v>
      </c>
    </row>
    <row r="617" spans="1:8" x14ac:dyDescent="0.2">
      <c r="A617" s="1">
        <v>43663</v>
      </c>
      <c r="B617">
        <v>199.066788</v>
      </c>
      <c r="C617">
        <v>217.97563199999999</v>
      </c>
      <c r="D617">
        <v>193.99041700000001</v>
      </c>
      <c r="E617">
        <v>211.48497</v>
      </c>
      <c r="F617">
        <v>211.48497</v>
      </c>
      <c r="G617">
        <v>9387747640</v>
      </c>
      <c r="H617">
        <f t="shared" si="9"/>
        <v>6.173189816137898E-2</v>
      </c>
    </row>
    <row r="618" spans="1:8" x14ac:dyDescent="0.2">
      <c r="A618" s="1">
        <v>43664</v>
      </c>
      <c r="B618">
        <v>211.44461100000001</v>
      </c>
      <c r="C618">
        <v>229.239395</v>
      </c>
      <c r="D618">
        <v>208.037735</v>
      </c>
      <c r="E618">
        <v>226.56616199999999</v>
      </c>
      <c r="F618">
        <v>226.56616199999999</v>
      </c>
      <c r="G618">
        <v>9327816059</v>
      </c>
      <c r="H618">
        <f t="shared" si="9"/>
        <v>7.1310939968925388E-2</v>
      </c>
    </row>
    <row r="619" spans="1:8" x14ac:dyDescent="0.2">
      <c r="A619" s="1">
        <v>43665</v>
      </c>
      <c r="B619">
        <v>226.65770000000001</v>
      </c>
      <c r="C619">
        <v>226.94047499999999</v>
      </c>
      <c r="D619">
        <v>215.83824200000001</v>
      </c>
      <c r="E619">
        <v>221.33341999999999</v>
      </c>
      <c r="F619">
        <v>221.33341999999999</v>
      </c>
      <c r="G619">
        <v>7606433131</v>
      </c>
      <c r="H619">
        <f t="shared" si="9"/>
        <v>-2.3095867246054166E-2</v>
      </c>
    </row>
    <row r="620" spans="1:8" x14ac:dyDescent="0.2">
      <c r="A620" s="1">
        <v>43666</v>
      </c>
      <c r="B620">
        <v>221.41265899999999</v>
      </c>
      <c r="C620">
        <v>234.19845599999999</v>
      </c>
      <c r="D620">
        <v>221.18948399999999</v>
      </c>
      <c r="E620">
        <v>229.11921699999999</v>
      </c>
      <c r="F620">
        <v>229.11921699999999</v>
      </c>
      <c r="G620">
        <v>7976245988</v>
      </c>
      <c r="H620">
        <f t="shared" si="9"/>
        <v>3.5176779900658484E-2</v>
      </c>
    </row>
    <row r="621" spans="1:8" x14ac:dyDescent="0.2">
      <c r="A621" s="1">
        <v>43667</v>
      </c>
      <c r="B621">
        <v>229.16769400000001</v>
      </c>
      <c r="C621">
        <v>229.86166399999999</v>
      </c>
      <c r="D621">
        <v>219.02775600000001</v>
      </c>
      <c r="E621">
        <v>225.63076799999999</v>
      </c>
      <c r="F621">
        <v>225.63076799999999</v>
      </c>
      <c r="G621">
        <v>6685082868</v>
      </c>
      <c r="H621">
        <f t="shared" si="9"/>
        <v>-1.5225475390831154E-2</v>
      </c>
    </row>
    <row r="622" spans="1:8" x14ac:dyDescent="0.2">
      <c r="A622" s="1">
        <v>43668</v>
      </c>
      <c r="B622">
        <v>225.698654</v>
      </c>
      <c r="C622">
        <v>226.86257900000001</v>
      </c>
      <c r="D622">
        <v>213.44837999999999</v>
      </c>
      <c r="E622">
        <v>217.560013</v>
      </c>
      <c r="F622">
        <v>217.560013</v>
      </c>
      <c r="G622">
        <v>6338843919</v>
      </c>
      <c r="H622">
        <f t="shared" si="9"/>
        <v>-3.5769744842600509E-2</v>
      </c>
    </row>
    <row r="623" spans="1:8" x14ac:dyDescent="0.2">
      <c r="A623" s="1">
        <v>43669</v>
      </c>
      <c r="B623">
        <v>217.568466</v>
      </c>
      <c r="C623">
        <v>218.51805100000001</v>
      </c>
      <c r="D623">
        <v>209.63812300000001</v>
      </c>
      <c r="E623">
        <v>212.72851600000001</v>
      </c>
      <c r="F623">
        <v>212.72851600000001</v>
      </c>
      <c r="G623">
        <v>6976091534</v>
      </c>
      <c r="H623">
        <f t="shared" si="9"/>
        <v>-2.2207651734236587E-2</v>
      </c>
    </row>
    <row r="624" spans="1:8" x14ac:dyDescent="0.2">
      <c r="A624" s="1">
        <v>43670</v>
      </c>
      <c r="B624">
        <v>212.55381800000001</v>
      </c>
      <c r="C624">
        <v>217.53543099999999</v>
      </c>
      <c r="D624">
        <v>203.89340200000001</v>
      </c>
      <c r="E624">
        <v>217.04637099999999</v>
      </c>
      <c r="F624">
        <v>217.04637099999999</v>
      </c>
      <c r="G624">
        <v>7168982843</v>
      </c>
      <c r="H624">
        <f t="shared" si="9"/>
        <v>2.0297490346804187E-2</v>
      </c>
    </row>
    <row r="625" spans="1:8" x14ac:dyDescent="0.2">
      <c r="A625" s="1">
        <v>43671</v>
      </c>
      <c r="B625">
        <v>216.96911600000001</v>
      </c>
      <c r="C625">
        <v>224.25419600000001</v>
      </c>
      <c r="D625">
        <v>216.13514699999999</v>
      </c>
      <c r="E625">
        <v>219.61799600000001</v>
      </c>
      <c r="F625">
        <v>219.61799600000001</v>
      </c>
      <c r="G625">
        <v>6731281160</v>
      </c>
      <c r="H625">
        <f t="shared" si="9"/>
        <v>1.1848274579076062E-2</v>
      </c>
    </row>
    <row r="626" spans="1:8" x14ac:dyDescent="0.2">
      <c r="A626" s="1">
        <v>43672</v>
      </c>
      <c r="B626">
        <v>219.628128</v>
      </c>
      <c r="C626">
        <v>220.236389</v>
      </c>
      <c r="D626">
        <v>214.125687</v>
      </c>
      <c r="E626">
        <v>219.62960799999999</v>
      </c>
      <c r="F626">
        <v>219.62960799999999</v>
      </c>
      <c r="G626">
        <v>5729852178</v>
      </c>
      <c r="H626">
        <f t="shared" si="9"/>
        <v>5.2873626986311726E-5</v>
      </c>
    </row>
    <row r="627" spans="1:8" x14ac:dyDescent="0.2">
      <c r="A627" s="1">
        <v>43673</v>
      </c>
      <c r="B627">
        <v>219.61762999999999</v>
      </c>
      <c r="C627">
        <v>223.517258</v>
      </c>
      <c r="D627">
        <v>204.903931</v>
      </c>
      <c r="E627">
        <v>207.40831</v>
      </c>
      <c r="F627">
        <v>207.40831</v>
      </c>
      <c r="G627">
        <v>6257703908</v>
      </c>
      <c r="H627">
        <f t="shared" si="9"/>
        <v>-5.564503853232753E-2</v>
      </c>
    </row>
    <row r="628" spans="1:8" x14ac:dyDescent="0.2">
      <c r="A628" s="1">
        <v>43674</v>
      </c>
      <c r="B628">
        <v>207.41377299999999</v>
      </c>
      <c r="C628">
        <v>212.04184000000001</v>
      </c>
      <c r="D628">
        <v>202.25289900000001</v>
      </c>
      <c r="E628">
        <v>211.186554</v>
      </c>
      <c r="F628">
        <v>211.186554</v>
      </c>
      <c r="G628">
        <v>5504887934</v>
      </c>
      <c r="H628">
        <f t="shared" si="9"/>
        <v>1.8216454297323E-2</v>
      </c>
    </row>
    <row r="629" spans="1:8" x14ac:dyDescent="0.2">
      <c r="A629" s="1">
        <v>43675</v>
      </c>
      <c r="B629">
        <v>211.12365700000001</v>
      </c>
      <c r="C629">
        <v>213.932053</v>
      </c>
      <c r="D629">
        <v>208.76431299999999</v>
      </c>
      <c r="E629">
        <v>211.26805100000001</v>
      </c>
      <c r="F629">
        <v>211.26805100000001</v>
      </c>
      <c r="G629">
        <v>5485190664</v>
      </c>
      <c r="H629">
        <f t="shared" si="9"/>
        <v>3.8590051523835665E-4</v>
      </c>
    </row>
    <row r="630" spans="1:8" x14ac:dyDescent="0.2">
      <c r="A630" s="1">
        <v>43676</v>
      </c>
      <c r="B630">
        <v>211.339203</v>
      </c>
      <c r="C630">
        <v>213.61407500000001</v>
      </c>
      <c r="D630">
        <v>206.867615</v>
      </c>
      <c r="E630">
        <v>210.52259799999999</v>
      </c>
      <c r="F630">
        <v>210.52259799999999</v>
      </c>
      <c r="G630">
        <v>5489918859</v>
      </c>
      <c r="H630">
        <f t="shared" si="9"/>
        <v>-3.5284700950832652E-3</v>
      </c>
    </row>
    <row r="631" spans="1:8" x14ac:dyDescent="0.2">
      <c r="A631" s="1">
        <v>43677</v>
      </c>
      <c r="B631">
        <v>210.49241599999999</v>
      </c>
      <c r="C631">
        <v>218.654144</v>
      </c>
      <c r="D631">
        <v>210.43791200000001</v>
      </c>
      <c r="E631">
        <v>218.654144</v>
      </c>
      <c r="F631">
        <v>218.654144</v>
      </c>
      <c r="G631">
        <v>6003828340</v>
      </c>
      <c r="H631">
        <f t="shared" si="9"/>
        <v>3.8625525607469534E-2</v>
      </c>
    </row>
    <row r="632" spans="1:8" x14ac:dyDescent="0.2">
      <c r="A632" s="1">
        <v>43678</v>
      </c>
      <c r="B632">
        <v>218.554596</v>
      </c>
      <c r="C632">
        <v>218.81265300000001</v>
      </c>
      <c r="D632">
        <v>212.91450499999999</v>
      </c>
      <c r="E632">
        <v>217.80844099999999</v>
      </c>
      <c r="F632">
        <v>217.80844099999999</v>
      </c>
      <c r="G632">
        <v>5965442642</v>
      </c>
      <c r="H632">
        <f t="shared" si="9"/>
        <v>-3.8677657076557144E-3</v>
      </c>
    </row>
    <row r="633" spans="1:8" x14ac:dyDescent="0.2">
      <c r="A633" s="1">
        <v>43679</v>
      </c>
      <c r="B633">
        <v>217.88445999999999</v>
      </c>
      <c r="C633">
        <v>222.182571</v>
      </c>
      <c r="D633">
        <v>215.97583</v>
      </c>
      <c r="E633">
        <v>217.871567</v>
      </c>
      <c r="F633">
        <v>217.871567</v>
      </c>
      <c r="G633">
        <v>6159440229</v>
      </c>
      <c r="H633">
        <f t="shared" si="9"/>
        <v>2.8982347842070603E-4</v>
      </c>
    </row>
    <row r="634" spans="1:8" x14ac:dyDescent="0.2">
      <c r="A634" s="1">
        <v>43680</v>
      </c>
      <c r="B634">
        <v>217.895554</v>
      </c>
      <c r="C634">
        <v>224.62323000000001</v>
      </c>
      <c r="D634">
        <v>217.33174099999999</v>
      </c>
      <c r="E634">
        <v>222.490341</v>
      </c>
      <c r="F634">
        <v>222.490341</v>
      </c>
      <c r="G634">
        <v>5697798687</v>
      </c>
      <c r="H634">
        <f t="shared" si="9"/>
        <v>2.1199526232810368E-2</v>
      </c>
    </row>
    <row r="635" spans="1:8" x14ac:dyDescent="0.2">
      <c r="A635" s="1">
        <v>43681</v>
      </c>
      <c r="B635">
        <v>222.58081100000001</v>
      </c>
      <c r="C635">
        <v>224.227295</v>
      </c>
      <c r="D635">
        <v>218.49217200000001</v>
      </c>
      <c r="E635">
        <v>222.669724</v>
      </c>
      <c r="F635">
        <v>222.669724</v>
      </c>
      <c r="G635">
        <v>5238542572</v>
      </c>
      <c r="H635">
        <f t="shared" si="9"/>
        <v>8.0625073067779334E-4</v>
      </c>
    </row>
    <row r="636" spans="1:8" x14ac:dyDescent="0.2">
      <c r="A636" s="1">
        <v>43682</v>
      </c>
      <c r="B636">
        <v>222.650879</v>
      </c>
      <c r="C636">
        <v>235.63528400000001</v>
      </c>
      <c r="D636">
        <v>222.603882</v>
      </c>
      <c r="E636">
        <v>234.21502699999999</v>
      </c>
      <c r="F636">
        <v>234.21502699999999</v>
      </c>
      <c r="G636">
        <v>7765060287</v>
      </c>
      <c r="H636">
        <f t="shared" si="9"/>
        <v>5.1849451252744129E-2</v>
      </c>
    </row>
    <row r="637" spans="1:8" x14ac:dyDescent="0.2">
      <c r="A637" s="1">
        <v>43683</v>
      </c>
      <c r="B637">
        <v>234.24558999999999</v>
      </c>
      <c r="C637">
        <v>239.115906</v>
      </c>
      <c r="D637">
        <v>223.55117799999999</v>
      </c>
      <c r="E637">
        <v>226.020645</v>
      </c>
      <c r="F637">
        <v>226.020645</v>
      </c>
      <c r="G637">
        <v>7647742672</v>
      </c>
      <c r="H637">
        <f t="shared" si="9"/>
        <v>-3.4986576672554788E-2</v>
      </c>
    </row>
    <row r="638" spans="1:8" x14ac:dyDescent="0.2">
      <c r="A638" s="1">
        <v>43684</v>
      </c>
      <c r="B638">
        <v>225.92529300000001</v>
      </c>
      <c r="C638">
        <v>229.65656999999999</v>
      </c>
      <c r="D638">
        <v>222.775452</v>
      </c>
      <c r="E638">
        <v>226.391006</v>
      </c>
      <c r="F638">
        <v>226.391006</v>
      </c>
      <c r="G638">
        <v>7020342210</v>
      </c>
      <c r="H638">
        <f t="shared" si="9"/>
        <v>1.6386157998974059E-3</v>
      </c>
    </row>
    <row r="639" spans="1:8" x14ac:dyDescent="0.2">
      <c r="A639" s="1">
        <v>43685</v>
      </c>
      <c r="B639">
        <v>226.51847799999999</v>
      </c>
      <c r="C639">
        <v>226.774719</v>
      </c>
      <c r="D639">
        <v>216.51625100000001</v>
      </c>
      <c r="E639">
        <v>220.94186400000001</v>
      </c>
      <c r="F639">
        <v>220.94186400000001</v>
      </c>
      <c r="G639">
        <v>6713525644</v>
      </c>
      <c r="H639">
        <f t="shared" si="9"/>
        <v>-2.4069604602578579E-2</v>
      </c>
    </row>
    <row r="640" spans="1:8" x14ac:dyDescent="0.2">
      <c r="A640" s="1">
        <v>43686</v>
      </c>
      <c r="B640">
        <v>220.908646</v>
      </c>
      <c r="C640">
        <v>221.36433400000001</v>
      </c>
      <c r="D640">
        <v>208.24597199999999</v>
      </c>
      <c r="E640">
        <v>210.48890700000001</v>
      </c>
      <c r="F640">
        <v>210.48890700000001</v>
      </c>
      <c r="G640">
        <v>6964818795</v>
      </c>
      <c r="H640">
        <f t="shared" si="9"/>
        <v>-4.731089351178823E-2</v>
      </c>
    </row>
    <row r="641" spans="1:8" x14ac:dyDescent="0.2">
      <c r="A641" s="1">
        <v>43687</v>
      </c>
      <c r="B641">
        <v>210.53016700000001</v>
      </c>
      <c r="C641">
        <v>213.73483300000001</v>
      </c>
      <c r="D641">
        <v>203.79310599999999</v>
      </c>
      <c r="E641">
        <v>206.73353599999999</v>
      </c>
      <c r="F641">
        <v>206.73353599999999</v>
      </c>
      <c r="G641">
        <v>6584748527</v>
      </c>
      <c r="H641">
        <f t="shared" si="9"/>
        <v>-1.7841182480937225E-2</v>
      </c>
    </row>
    <row r="642" spans="1:8" x14ac:dyDescent="0.2">
      <c r="A642" s="1">
        <v>43688</v>
      </c>
      <c r="B642">
        <v>206.73223899999999</v>
      </c>
      <c r="C642">
        <v>216.598648</v>
      </c>
      <c r="D642">
        <v>206.51080300000001</v>
      </c>
      <c r="E642">
        <v>216.09286499999999</v>
      </c>
      <c r="F642">
        <v>216.09286499999999</v>
      </c>
      <c r="G642">
        <v>6440605605</v>
      </c>
      <c r="H642">
        <f t="shared" si="9"/>
        <v>4.5272427401425584E-2</v>
      </c>
    </row>
    <row r="643" spans="1:8" x14ac:dyDescent="0.2">
      <c r="A643" s="1">
        <v>43689</v>
      </c>
      <c r="B643">
        <v>216.05590799999999</v>
      </c>
      <c r="C643">
        <v>216.142563</v>
      </c>
      <c r="D643">
        <v>210.94648699999999</v>
      </c>
      <c r="E643">
        <v>211.288071</v>
      </c>
      <c r="F643">
        <v>211.288071</v>
      </c>
      <c r="G643">
        <v>5674315559</v>
      </c>
      <c r="H643">
        <f t="shared" si="9"/>
        <v>-2.223485722214839E-2</v>
      </c>
    </row>
    <row r="644" spans="1:8" x14ac:dyDescent="0.2">
      <c r="A644" s="1">
        <v>43690</v>
      </c>
      <c r="B644">
        <v>211.34269699999999</v>
      </c>
      <c r="C644">
        <v>211.38441499999999</v>
      </c>
      <c r="D644">
        <v>205.42250100000001</v>
      </c>
      <c r="E644">
        <v>208.709045</v>
      </c>
      <c r="F644">
        <v>208.709045</v>
      </c>
      <c r="G644">
        <v>5946313205</v>
      </c>
      <c r="H644">
        <f t="shared" ref="H644:H707" si="10">(F644-F643)/F643</f>
        <v>-1.2206207325353446E-2</v>
      </c>
    </row>
    <row r="645" spans="1:8" x14ac:dyDescent="0.2">
      <c r="A645" s="1">
        <v>43691</v>
      </c>
      <c r="B645">
        <v>208.60398900000001</v>
      </c>
      <c r="C645">
        <v>209.06643700000001</v>
      </c>
      <c r="D645">
        <v>186.33192399999999</v>
      </c>
      <c r="E645">
        <v>186.607742</v>
      </c>
      <c r="F645">
        <v>186.607742</v>
      </c>
      <c r="G645">
        <v>7444456154</v>
      </c>
      <c r="H645">
        <f t="shared" si="10"/>
        <v>-0.10589528115563943</v>
      </c>
    </row>
    <row r="646" spans="1:8" x14ac:dyDescent="0.2">
      <c r="A646" s="1">
        <v>43692</v>
      </c>
      <c r="B646">
        <v>186.683502</v>
      </c>
      <c r="C646">
        <v>189.46215799999999</v>
      </c>
      <c r="D646">
        <v>178.142563</v>
      </c>
      <c r="E646">
        <v>188.50206</v>
      </c>
      <c r="F646">
        <v>188.50206</v>
      </c>
      <c r="G646">
        <v>8197244441</v>
      </c>
      <c r="H646">
        <f t="shared" si="10"/>
        <v>1.0151336593526749E-2</v>
      </c>
    </row>
    <row r="647" spans="1:8" x14ac:dyDescent="0.2">
      <c r="A647" s="1">
        <v>43693</v>
      </c>
      <c r="B647">
        <v>188.64425700000001</v>
      </c>
      <c r="C647">
        <v>188.90559400000001</v>
      </c>
      <c r="D647">
        <v>180.38484199999999</v>
      </c>
      <c r="E647">
        <v>185.440079</v>
      </c>
      <c r="F647">
        <v>185.440079</v>
      </c>
      <c r="G647">
        <v>7133915837</v>
      </c>
      <c r="H647">
        <f t="shared" si="10"/>
        <v>-1.6243753516539835E-2</v>
      </c>
    </row>
    <row r="648" spans="1:8" x14ac:dyDescent="0.2">
      <c r="A648" s="1">
        <v>43694</v>
      </c>
      <c r="B648">
        <v>185.53166200000001</v>
      </c>
      <c r="C648">
        <v>186.70313999999999</v>
      </c>
      <c r="D648">
        <v>182.593887</v>
      </c>
      <c r="E648">
        <v>185.68768299999999</v>
      </c>
      <c r="F648">
        <v>185.68768299999999</v>
      </c>
      <c r="G648">
        <v>5512696513</v>
      </c>
      <c r="H648">
        <f t="shared" si="10"/>
        <v>1.3352237624963236E-3</v>
      </c>
    </row>
    <row r="649" spans="1:8" x14ac:dyDescent="0.2">
      <c r="A649" s="1">
        <v>43695</v>
      </c>
      <c r="B649">
        <v>185.841095</v>
      </c>
      <c r="C649">
        <v>197.522491</v>
      </c>
      <c r="D649">
        <v>183.69224500000001</v>
      </c>
      <c r="E649">
        <v>194.49352999999999</v>
      </c>
      <c r="F649">
        <v>194.49352999999999</v>
      </c>
      <c r="G649">
        <v>5969012024</v>
      </c>
      <c r="H649">
        <f t="shared" si="10"/>
        <v>4.7422892341222225E-2</v>
      </c>
    </row>
    <row r="650" spans="1:8" x14ac:dyDescent="0.2">
      <c r="A650" s="1">
        <v>43696</v>
      </c>
      <c r="B650">
        <v>194.55602999999999</v>
      </c>
      <c r="C650">
        <v>203.56014999999999</v>
      </c>
      <c r="D650">
        <v>193.10824600000001</v>
      </c>
      <c r="E650">
        <v>203.09193400000001</v>
      </c>
      <c r="F650">
        <v>203.09193400000001</v>
      </c>
      <c r="G650">
        <v>6145148692</v>
      </c>
      <c r="H650">
        <f t="shared" si="10"/>
        <v>4.4209203257301238E-2</v>
      </c>
    </row>
    <row r="651" spans="1:8" x14ac:dyDescent="0.2">
      <c r="A651" s="1">
        <v>43697</v>
      </c>
      <c r="B651">
        <v>202.813141</v>
      </c>
      <c r="C651">
        <v>203.01599100000001</v>
      </c>
      <c r="D651">
        <v>195.61953700000001</v>
      </c>
      <c r="E651">
        <v>196.565414</v>
      </c>
      <c r="F651">
        <v>196.565414</v>
      </c>
      <c r="G651">
        <v>6408417610</v>
      </c>
      <c r="H651">
        <f t="shared" si="10"/>
        <v>-3.213579127174989E-2</v>
      </c>
    </row>
    <row r="652" spans="1:8" x14ac:dyDescent="0.2">
      <c r="A652" s="1">
        <v>43698</v>
      </c>
      <c r="B652">
        <v>196.621689</v>
      </c>
      <c r="C652">
        <v>197.027435</v>
      </c>
      <c r="D652">
        <v>182.689178</v>
      </c>
      <c r="E652">
        <v>186.89163199999999</v>
      </c>
      <c r="F652">
        <v>186.89163199999999</v>
      </c>
      <c r="G652">
        <v>7775772700</v>
      </c>
      <c r="H652">
        <f t="shared" si="10"/>
        <v>-4.9214059600535917E-2</v>
      </c>
    </row>
    <row r="653" spans="1:8" x14ac:dyDescent="0.2">
      <c r="A653" s="1">
        <v>43699</v>
      </c>
      <c r="B653">
        <v>186.941238</v>
      </c>
      <c r="C653">
        <v>194.41551200000001</v>
      </c>
      <c r="D653">
        <v>183.38452100000001</v>
      </c>
      <c r="E653">
        <v>191.33291600000001</v>
      </c>
      <c r="F653">
        <v>191.33291600000001</v>
      </c>
      <c r="G653">
        <v>7569043874</v>
      </c>
      <c r="H653">
        <f t="shared" si="10"/>
        <v>2.3763953219692709E-2</v>
      </c>
    </row>
    <row r="654" spans="1:8" x14ac:dyDescent="0.2">
      <c r="A654" s="1">
        <v>43700</v>
      </c>
      <c r="B654">
        <v>191.10687300000001</v>
      </c>
      <c r="C654">
        <v>195.90649400000001</v>
      </c>
      <c r="D654">
        <v>189.56231700000001</v>
      </c>
      <c r="E654">
        <v>194.70620700000001</v>
      </c>
      <c r="F654">
        <v>194.70620700000001</v>
      </c>
      <c r="G654">
        <v>6658162377</v>
      </c>
      <c r="H654">
        <f t="shared" si="10"/>
        <v>1.7630479221881479E-2</v>
      </c>
    </row>
    <row r="655" spans="1:8" x14ac:dyDescent="0.2">
      <c r="A655" s="1">
        <v>43701</v>
      </c>
      <c r="B655">
        <v>194.67163099999999</v>
      </c>
      <c r="C655">
        <v>194.784988</v>
      </c>
      <c r="D655">
        <v>187.62725800000001</v>
      </c>
      <c r="E655">
        <v>191.28956600000001</v>
      </c>
      <c r="F655">
        <v>191.28956600000001</v>
      </c>
      <c r="G655">
        <v>6249737982</v>
      </c>
      <c r="H655">
        <f t="shared" si="10"/>
        <v>-1.754767376265513E-2</v>
      </c>
    </row>
    <row r="656" spans="1:8" x14ac:dyDescent="0.2">
      <c r="A656" s="1">
        <v>43702</v>
      </c>
      <c r="B656">
        <v>191.23478700000001</v>
      </c>
      <c r="C656">
        <v>192.16333</v>
      </c>
      <c r="D656">
        <v>184.964752</v>
      </c>
      <c r="E656">
        <v>186.84239199999999</v>
      </c>
      <c r="F656">
        <v>186.84239199999999</v>
      </c>
      <c r="G656">
        <v>5826017143</v>
      </c>
      <c r="H656">
        <f t="shared" si="10"/>
        <v>-2.3248387734854385E-2</v>
      </c>
    </row>
    <row r="657" spans="1:8" x14ac:dyDescent="0.2">
      <c r="A657" s="1">
        <v>43703</v>
      </c>
      <c r="B657">
        <v>186.73554999999999</v>
      </c>
      <c r="C657">
        <v>193.442184</v>
      </c>
      <c r="D657">
        <v>186.73554999999999</v>
      </c>
      <c r="E657">
        <v>188.929382</v>
      </c>
      <c r="F657">
        <v>188.929382</v>
      </c>
      <c r="G657">
        <v>7207986636</v>
      </c>
      <c r="H657">
        <f t="shared" si="10"/>
        <v>1.1169788492110583E-2</v>
      </c>
    </row>
    <row r="658" spans="1:8" x14ac:dyDescent="0.2">
      <c r="A658" s="1">
        <v>43704</v>
      </c>
      <c r="B658">
        <v>188.95005800000001</v>
      </c>
      <c r="C658">
        <v>188.96318099999999</v>
      </c>
      <c r="D658">
        <v>185.47293099999999</v>
      </c>
      <c r="E658">
        <v>187.51666299999999</v>
      </c>
      <c r="F658">
        <v>187.51666299999999</v>
      </c>
      <c r="G658">
        <v>6042327402</v>
      </c>
      <c r="H658">
        <f t="shared" si="10"/>
        <v>-7.4774975974886207E-3</v>
      </c>
    </row>
    <row r="659" spans="1:8" x14ac:dyDescent="0.2">
      <c r="A659" s="1">
        <v>43705</v>
      </c>
      <c r="B659">
        <v>187.495499</v>
      </c>
      <c r="C659">
        <v>187.93087800000001</v>
      </c>
      <c r="D659">
        <v>172.185608</v>
      </c>
      <c r="E659">
        <v>173.88996900000001</v>
      </c>
      <c r="F659">
        <v>173.88996900000001</v>
      </c>
      <c r="G659">
        <v>6696604087</v>
      </c>
      <c r="H659">
        <f t="shared" si="10"/>
        <v>-7.2669243266130362E-2</v>
      </c>
    </row>
    <row r="660" spans="1:8" x14ac:dyDescent="0.2">
      <c r="A660" s="1">
        <v>43706</v>
      </c>
      <c r="B660">
        <v>173.95869400000001</v>
      </c>
      <c r="C660">
        <v>173.996399</v>
      </c>
      <c r="D660">
        <v>167.17089799999999</v>
      </c>
      <c r="E660">
        <v>169.516739</v>
      </c>
      <c r="F660">
        <v>169.516739</v>
      </c>
      <c r="G660">
        <v>7129569083</v>
      </c>
      <c r="H660">
        <f t="shared" si="10"/>
        <v>-2.514940927961179E-2</v>
      </c>
    </row>
    <row r="661" spans="1:8" x14ac:dyDescent="0.2">
      <c r="A661" s="1">
        <v>43707</v>
      </c>
      <c r="B661">
        <v>169.48928799999999</v>
      </c>
      <c r="C661">
        <v>170.77351400000001</v>
      </c>
      <c r="D661">
        <v>167.07141100000001</v>
      </c>
      <c r="E661">
        <v>168.834869</v>
      </c>
      <c r="F661">
        <v>168.834869</v>
      </c>
      <c r="G661">
        <v>5776520220</v>
      </c>
      <c r="H661">
        <f t="shared" si="10"/>
        <v>-4.0224346222233753E-3</v>
      </c>
    </row>
    <row r="662" spans="1:8" x14ac:dyDescent="0.2">
      <c r="A662" s="1">
        <v>43708</v>
      </c>
      <c r="B662">
        <v>168.88789399999999</v>
      </c>
      <c r="C662">
        <v>174.32397499999999</v>
      </c>
      <c r="D662">
        <v>167.802582</v>
      </c>
      <c r="E662">
        <v>172.46978799999999</v>
      </c>
      <c r="F662">
        <v>172.46978799999999</v>
      </c>
      <c r="G662">
        <v>5830212249</v>
      </c>
      <c r="H662">
        <f t="shared" si="10"/>
        <v>2.1529432998819674E-2</v>
      </c>
    </row>
    <row r="663" spans="1:8" x14ac:dyDescent="0.2">
      <c r="A663" s="1">
        <v>43709</v>
      </c>
      <c r="B663">
        <v>172.458405</v>
      </c>
      <c r="C663">
        <v>173.696854</v>
      </c>
      <c r="D663">
        <v>169.53128100000001</v>
      </c>
      <c r="E663">
        <v>171.629425</v>
      </c>
      <c r="F663">
        <v>171.629425</v>
      </c>
      <c r="G663">
        <v>5554799576</v>
      </c>
      <c r="H663">
        <f t="shared" si="10"/>
        <v>-4.8725229487728968E-3</v>
      </c>
    </row>
    <row r="664" spans="1:8" x14ac:dyDescent="0.2">
      <c r="A664" s="1">
        <v>43710</v>
      </c>
      <c r="B664">
        <v>171.69760099999999</v>
      </c>
      <c r="C664">
        <v>180.145218</v>
      </c>
      <c r="D664">
        <v>170.45169100000001</v>
      </c>
      <c r="E664">
        <v>178.347351</v>
      </c>
      <c r="F664">
        <v>178.347351</v>
      </c>
      <c r="G664">
        <v>6503447137</v>
      </c>
      <c r="H664">
        <f t="shared" si="10"/>
        <v>3.9142041057353687E-2</v>
      </c>
    </row>
    <row r="665" spans="1:8" x14ac:dyDescent="0.2">
      <c r="A665" s="1">
        <v>43711</v>
      </c>
      <c r="B665">
        <v>178.35775799999999</v>
      </c>
      <c r="C665">
        <v>182.347992</v>
      </c>
      <c r="D665">
        <v>175.970169</v>
      </c>
      <c r="E665">
        <v>179.49932899999999</v>
      </c>
      <c r="F665">
        <v>179.49932899999999</v>
      </c>
      <c r="G665">
        <v>6962728938</v>
      </c>
      <c r="H665">
        <f t="shared" si="10"/>
        <v>6.4591820037741155E-3</v>
      </c>
    </row>
    <row r="666" spans="1:8" x14ac:dyDescent="0.2">
      <c r="A666" s="1">
        <v>43712</v>
      </c>
      <c r="B666">
        <v>179.49198899999999</v>
      </c>
      <c r="C666">
        <v>180.13659699999999</v>
      </c>
      <c r="D666">
        <v>175.32536300000001</v>
      </c>
      <c r="E666">
        <v>175.99288899999999</v>
      </c>
      <c r="F666">
        <v>175.99288899999999</v>
      </c>
      <c r="G666">
        <v>5938120494</v>
      </c>
      <c r="H666">
        <f t="shared" si="10"/>
        <v>-1.9534557702998421E-2</v>
      </c>
    </row>
    <row r="667" spans="1:8" x14ac:dyDescent="0.2">
      <c r="A667" s="1">
        <v>43713</v>
      </c>
      <c r="B667">
        <v>175.96627799999999</v>
      </c>
      <c r="C667">
        <v>176.16390999999999</v>
      </c>
      <c r="D667">
        <v>171.746826</v>
      </c>
      <c r="E667">
        <v>174.21713299999999</v>
      </c>
      <c r="F667">
        <v>174.21713299999999</v>
      </c>
      <c r="G667">
        <v>5589476516</v>
      </c>
      <c r="H667">
        <f t="shared" si="10"/>
        <v>-1.0089930394858178E-2</v>
      </c>
    </row>
    <row r="668" spans="1:8" x14ac:dyDescent="0.2">
      <c r="A668" s="1">
        <v>43714</v>
      </c>
      <c r="B668">
        <v>174.17222599999999</v>
      </c>
      <c r="C668">
        <v>177.718704</v>
      </c>
      <c r="D668">
        <v>168.341339</v>
      </c>
      <c r="E668">
        <v>169.956177</v>
      </c>
      <c r="F668">
        <v>169.956177</v>
      </c>
      <c r="G668">
        <v>6797611878</v>
      </c>
      <c r="H668">
        <f t="shared" si="10"/>
        <v>-2.445773229433177E-2</v>
      </c>
    </row>
    <row r="669" spans="1:8" x14ac:dyDescent="0.2">
      <c r="A669" s="1">
        <v>43715</v>
      </c>
      <c r="B669">
        <v>169.955276</v>
      </c>
      <c r="C669">
        <v>180.851608</v>
      </c>
      <c r="D669">
        <v>169.44412199999999</v>
      </c>
      <c r="E669">
        <v>178.262619</v>
      </c>
      <c r="F669">
        <v>178.262619</v>
      </c>
      <c r="G669">
        <v>6791531342</v>
      </c>
      <c r="H669">
        <f t="shared" si="10"/>
        <v>4.8874022389901156E-2</v>
      </c>
    </row>
    <row r="670" spans="1:8" x14ac:dyDescent="0.2">
      <c r="A670" s="1">
        <v>43716</v>
      </c>
      <c r="B670">
        <v>178.28259299999999</v>
      </c>
      <c r="C670">
        <v>182.977081</v>
      </c>
      <c r="D670">
        <v>178.14250200000001</v>
      </c>
      <c r="E670">
        <v>181.35552999999999</v>
      </c>
      <c r="F670">
        <v>181.35552999999999</v>
      </c>
      <c r="G670">
        <v>6472677266</v>
      </c>
      <c r="H670">
        <f t="shared" si="10"/>
        <v>1.7350306067252307E-2</v>
      </c>
    </row>
    <row r="671" spans="1:8" x14ac:dyDescent="0.2">
      <c r="A671" s="1">
        <v>43717</v>
      </c>
      <c r="B671">
        <v>181.36248800000001</v>
      </c>
      <c r="C671">
        <v>184.14946</v>
      </c>
      <c r="D671">
        <v>177.41935699999999</v>
      </c>
      <c r="E671">
        <v>181.14946</v>
      </c>
      <c r="F671">
        <v>181.14946</v>
      </c>
      <c r="G671">
        <v>7232938985</v>
      </c>
      <c r="H671">
        <f t="shared" si="10"/>
        <v>-1.136276351760449E-3</v>
      </c>
    </row>
    <row r="672" spans="1:8" x14ac:dyDescent="0.2">
      <c r="A672" s="1">
        <v>43718</v>
      </c>
      <c r="B672">
        <v>181.21284499999999</v>
      </c>
      <c r="C672">
        <v>184.06343100000001</v>
      </c>
      <c r="D672">
        <v>178.122421</v>
      </c>
      <c r="E672">
        <v>179.78717</v>
      </c>
      <c r="F672">
        <v>179.78717</v>
      </c>
      <c r="G672">
        <v>6291476772</v>
      </c>
      <c r="H672">
        <f t="shared" si="10"/>
        <v>-7.5202542695959546E-3</v>
      </c>
    </row>
    <row r="673" spans="1:8" x14ac:dyDescent="0.2">
      <c r="A673" s="1">
        <v>43719</v>
      </c>
      <c r="B673">
        <v>179.839493</v>
      </c>
      <c r="C673">
        <v>181.757462</v>
      </c>
      <c r="D673">
        <v>176.50091599999999</v>
      </c>
      <c r="E673">
        <v>178.725494</v>
      </c>
      <c r="F673">
        <v>178.725494</v>
      </c>
      <c r="G673">
        <v>7157139035</v>
      </c>
      <c r="H673">
        <f t="shared" si="10"/>
        <v>-5.9051822218460061E-3</v>
      </c>
    </row>
    <row r="674" spans="1:8" x14ac:dyDescent="0.2">
      <c r="A674" s="1">
        <v>43720</v>
      </c>
      <c r="B674">
        <v>178.80377200000001</v>
      </c>
      <c r="C674">
        <v>181.99856600000001</v>
      </c>
      <c r="D674">
        <v>177.84732099999999</v>
      </c>
      <c r="E674">
        <v>181.016098</v>
      </c>
      <c r="F674">
        <v>181.016098</v>
      </c>
      <c r="G674">
        <v>5838605477</v>
      </c>
      <c r="H674">
        <f t="shared" si="10"/>
        <v>1.2816324905500063E-2</v>
      </c>
    </row>
    <row r="675" spans="1:8" x14ac:dyDescent="0.2">
      <c r="A675" s="1">
        <v>43721</v>
      </c>
      <c r="B675">
        <v>180.97558599999999</v>
      </c>
      <c r="C675">
        <v>181.49829099999999</v>
      </c>
      <c r="D675">
        <v>178.58204699999999</v>
      </c>
      <c r="E675">
        <v>181.10972599999999</v>
      </c>
      <c r="F675">
        <v>181.10972599999999</v>
      </c>
      <c r="G675">
        <v>5955041237</v>
      </c>
      <c r="H675">
        <f t="shared" si="10"/>
        <v>5.1723576540687222E-4</v>
      </c>
    </row>
    <row r="676" spans="1:8" x14ac:dyDescent="0.2">
      <c r="A676" s="1">
        <v>43722</v>
      </c>
      <c r="B676">
        <v>181.32157900000001</v>
      </c>
      <c r="C676">
        <v>188.44693000000001</v>
      </c>
      <c r="D676">
        <v>180.372208</v>
      </c>
      <c r="E676">
        <v>188.105515</v>
      </c>
      <c r="F676">
        <v>188.105515</v>
      </c>
      <c r="G676">
        <v>6500686511</v>
      </c>
      <c r="H676">
        <f t="shared" si="10"/>
        <v>3.8627351244515724E-2</v>
      </c>
    </row>
    <row r="677" spans="1:8" x14ac:dyDescent="0.2">
      <c r="A677" s="1">
        <v>43723</v>
      </c>
      <c r="B677">
        <v>188.06843599999999</v>
      </c>
      <c r="C677">
        <v>190.399338</v>
      </c>
      <c r="D677">
        <v>186.447327</v>
      </c>
      <c r="E677">
        <v>189.78912399999999</v>
      </c>
      <c r="F677">
        <v>189.78912399999999</v>
      </c>
      <c r="G677">
        <v>6222874780</v>
      </c>
      <c r="H677">
        <f t="shared" si="10"/>
        <v>8.950343640908083E-3</v>
      </c>
    </row>
    <row r="678" spans="1:8" x14ac:dyDescent="0.2">
      <c r="A678" s="1">
        <v>43724</v>
      </c>
      <c r="B678">
        <v>189.68933100000001</v>
      </c>
      <c r="C678">
        <v>198.204971</v>
      </c>
      <c r="D678">
        <v>189.68933100000001</v>
      </c>
      <c r="E678">
        <v>197.11317399999999</v>
      </c>
      <c r="F678">
        <v>197.11317399999999</v>
      </c>
      <c r="G678">
        <v>8242029488</v>
      </c>
      <c r="H678">
        <f t="shared" si="10"/>
        <v>3.8590462117312901E-2</v>
      </c>
    </row>
    <row r="679" spans="1:8" x14ac:dyDescent="0.2">
      <c r="A679" s="1">
        <v>43725</v>
      </c>
      <c r="B679">
        <v>197.11476099999999</v>
      </c>
      <c r="C679">
        <v>213.73194899999999</v>
      </c>
      <c r="D679">
        <v>196.715485</v>
      </c>
      <c r="E679">
        <v>208.60874899999999</v>
      </c>
      <c r="F679">
        <v>208.60874899999999</v>
      </c>
      <c r="G679">
        <v>10232590812</v>
      </c>
      <c r="H679">
        <f t="shared" si="10"/>
        <v>5.831966867927358E-2</v>
      </c>
    </row>
    <row r="680" spans="1:8" x14ac:dyDescent="0.2">
      <c r="A680" s="1">
        <v>43726</v>
      </c>
      <c r="B680">
        <v>208.05059800000001</v>
      </c>
      <c r="C680">
        <v>216.711502</v>
      </c>
      <c r="D680">
        <v>208.05059800000001</v>
      </c>
      <c r="E680">
        <v>211.393036</v>
      </c>
      <c r="F680">
        <v>211.393036</v>
      </c>
      <c r="G680">
        <v>9194634557</v>
      </c>
      <c r="H680">
        <f t="shared" si="10"/>
        <v>1.33469330186147E-2</v>
      </c>
    </row>
    <row r="681" spans="1:8" x14ac:dyDescent="0.2">
      <c r="A681" s="1">
        <v>43727</v>
      </c>
      <c r="B681">
        <v>211.24723800000001</v>
      </c>
      <c r="C681">
        <v>222.871689</v>
      </c>
      <c r="D681">
        <v>204.685776</v>
      </c>
      <c r="E681">
        <v>221.28085300000001</v>
      </c>
      <c r="F681">
        <v>221.28085300000001</v>
      </c>
      <c r="G681">
        <v>10620070913</v>
      </c>
      <c r="H681">
        <f t="shared" si="10"/>
        <v>4.6774563566985304E-2</v>
      </c>
    </row>
    <row r="682" spans="1:8" x14ac:dyDescent="0.2">
      <c r="A682" s="1">
        <v>43728</v>
      </c>
      <c r="B682">
        <v>221.069626</v>
      </c>
      <c r="C682">
        <v>221.598557</v>
      </c>
      <c r="D682">
        <v>215.159637</v>
      </c>
      <c r="E682">
        <v>218.050049</v>
      </c>
      <c r="F682">
        <v>218.050049</v>
      </c>
      <c r="G682">
        <v>8027974273</v>
      </c>
      <c r="H682">
        <f t="shared" si="10"/>
        <v>-1.4600467940170161E-2</v>
      </c>
    </row>
    <row r="683" spans="1:8" x14ac:dyDescent="0.2">
      <c r="A683" s="1">
        <v>43729</v>
      </c>
      <c r="B683">
        <v>217.89738500000001</v>
      </c>
      <c r="C683">
        <v>220.95829800000001</v>
      </c>
      <c r="D683">
        <v>215.000168</v>
      </c>
      <c r="E683">
        <v>215.51620500000001</v>
      </c>
      <c r="F683">
        <v>215.51620500000001</v>
      </c>
      <c r="G683">
        <v>7743309778</v>
      </c>
      <c r="H683">
        <f t="shared" si="10"/>
        <v>-1.1620469757381196E-2</v>
      </c>
    </row>
    <row r="684" spans="1:8" x14ac:dyDescent="0.2">
      <c r="A684" s="1">
        <v>43730</v>
      </c>
      <c r="B684">
        <v>215.486557</v>
      </c>
      <c r="C684">
        <v>216.086243</v>
      </c>
      <c r="D684">
        <v>207.64492799999999</v>
      </c>
      <c r="E684">
        <v>211.54537999999999</v>
      </c>
      <c r="F684">
        <v>211.54537999999999</v>
      </c>
      <c r="G684">
        <v>7812854576</v>
      </c>
      <c r="H684">
        <f t="shared" si="10"/>
        <v>-1.8424716600777276E-2</v>
      </c>
    </row>
    <row r="685" spans="1:8" x14ac:dyDescent="0.2">
      <c r="A685" s="1">
        <v>43731</v>
      </c>
      <c r="B685">
        <v>211.713211</v>
      </c>
      <c r="C685">
        <v>211.84051500000001</v>
      </c>
      <c r="D685">
        <v>201.887238</v>
      </c>
      <c r="E685">
        <v>201.92131000000001</v>
      </c>
      <c r="F685">
        <v>201.92131000000001</v>
      </c>
      <c r="G685">
        <v>7494673136</v>
      </c>
      <c r="H685">
        <f t="shared" si="10"/>
        <v>-4.5494115730629475E-2</v>
      </c>
    </row>
    <row r="686" spans="1:8" x14ac:dyDescent="0.2">
      <c r="A686" s="1">
        <v>43732</v>
      </c>
      <c r="B686">
        <v>201.84208699999999</v>
      </c>
      <c r="C686">
        <v>203.50054900000001</v>
      </c>
      <c r="D686">
        <v>162.72778299999999</v>
      </c>
      <c r="E686">
        <v>168.11073300000001</v>
      </c>
      <c r="F686">
        <v>168.11073300000001</v>
      </c>
      <c r="G686">
        <v>11757739233</v>
      </c>
      <c r="H686">
        <f t="shared" si="10"/>
        <v>-0.16744432274136886</v>
      </c>
    </row>
    <row r="687" spans="1:8" x14ac:dyDescent="0.2">
      <c r="A687" s="1">
        <v>43733</v>
      </c>
      <c r="B687">
        <v>168.13357500000001</v>
      </c>
      <c r="C687">
        <v>174.71977200000001</v>
      </c>
      <c r="D687">
        <v>164.91348300000001</v>
      </c>
      <c r="E687">
        <v>170.89269999999999</v>
      </c>
      <c r="F687">
        <v>170.89269999999999</v>
      </c>
      <c r="G687">
        <v>9766632018</v>
      </c>
      <c r="H687">
        <f t="shared" si="10"/>
        <v>1.6548419903683248E-2</v>
      </c>
    </row>
    <row r="688" spans="1:8" x14ac:dyDescent="0.2">
      <c r="A688" s="1">
        <v>43734</v>
      </c>
      <c r="B688">
        <v>170.756912</v>
      </c>
      <c r="C688">
        <v>171.69264200000001</v>
      </c>
      <c r="D688">
        <v>157.130325</v>
      </c>
      <c r="E688">
        <v>166.727127</v>
      </c>
      <c r="F688">
        <v>166.727127</v>
      </c>
      <c r="G688">
        <v>7848286154</v>
      </c>
      <c r="H688">
        <f t="shared" si="10"/>
        <v>-2.4375371212462527E-2</v>
      </c>
    </row>
    <row r="689" spans="1:8" x14ac:dyDescent="0.2">
      <c r="A689" s="1">
        <v>43735</v>
      </c>
      <c r="B689">
        <v>166.651703</v>
      </c>
      <c r="C689">
        <v>175.61077900000001</v>
      </c>
      <c r="D689">
        <v>163.20950300000001</v>
      </c>
      <c r="E689">
        <v>174.71099899999999</v>
      </c>
      <c r="F689">
        <v>174.71099899999999</v>
      </c>
      <c r="G689">
        <v>7909313625</v>
      </c>
      <c r="H689">
        <f t="shared" si="10"/>
        <v>4.7885860829353769E-2</v>
      </c>
    </row>
    <row r="690" spans="1:8" x14ac:dyDescent="0.2">
      <c r="A690" s="1">
        <v>43736</v>
      </c>
      <c r="B690">
        <v>174.68083200000001</v>
      </c>
      <c r="C690">
        <v>175.77873199999999</v>
      </c>
      <c r="D690">
        <v>170.773956</v>
      </c>
      <c r="E690">
        <v>174.572891</v>
      </c>
      <c r="F690">
        <v>174.572891</v>
      </c>
      <c r="G690">
        <v>6895423445</v>
      </c>
      <c r="H690">
        <f t="shared" si="10"/>
        <v>-7.9049402035637358E-4</v>
      </c>
    </row>
    <row r="691" spans="1:8" x14ac:dyDescent="0.2">
      <c r="A691" s="1">
        <v>43737</v>
      </c>
      <c r="B691">
        <v>174.61274700000001</v>
      </c>
      <c r="C691">
        <v>175.21021999999999</v>
      </c>
      <c r="D691">
        <v>166.99769599999999</v>
      </c>
      <c r="E691">
        <v>170.503479</v>
      </c>
      <c r="F691">
        <v>170.503479</v>
      </c>
      <c r="G691">
        <v>6497088199</v>
      </c>
      <c r="H691">
        <f t="shared" si="10"/>
        <v>-2.3310675424399081E-2</v>
      </c>
    </row>
    <row r="692" spans="1:8" x14ac:dyDescent="0.2">
      <c r="A692" s="1">
        <v>43738</v>
      </c>
      <c r="B692">
        <v>170.46134900000001</v>
      </c>
      <c r="C692">
        <v>179.872208</v>
      </c>
      <c r="D692">
        <v>167.03660600000001</v>
      </c>
      <c r="E692">
        <v>179.872208</v>
      </c>
      <c r="F692">
        <v>179.872208</v>
      </c>
      <c r="G692">
        <v>7552915148</v>
      </c>
      <c r="H692">
        <f t="shared" si="10"/>
        <v>5.4947435999238479E-2</v>
      </c>
    </row>
    <row r="693" spans="1:8" x14ac:dyDescent="0.2">
      <c r="A693" s="1">
        <v>43739</v>
      </c>
      <c r="B693">
        <v>180.20912200000001</v>
      </c>
      <c r="C693">
        <v>185.04553200000001</v>
      </c>
      <c r="D693">
        <v>175.81265300000001</v>
      </c>
      <c r="E693">
        <v>177.34042400000001</v>
      </c>
      <c r="F693">
        <v>177.34042400000001</v>
      </c>
      <c r="G693">
        <v>7676276225</v>
      </c>
      <c r="H693">
        <f t="shared" si="10"/>
        <v>-1.4075459617418982E-2</v>
      </c>
    </row>
    <row r="694" spans="1:8" x14ac:dyDescent="0.2">
      <c r="A694" s="1">
        <v>43740</v>
      </c>
      <c r="B694">
        <v>177.22406000000001</v>
      </c>
      <c r="C694">
        <v>180.82612599999999</v>
      </c>
      <c r="D694">
        <v>175.33427399999999</v>
      </c>
      <c r="E694">
        <v>180.71051</v>
      </c>
      <c r="F694">
        <v>180.71051</v>
      </c>
      <c r="G694">
        <v>6335595250</v>
      </c>
      <c r="H694">
        <f t="shared" si="10"/>
        <v>1.900348450728857E-2</v>
      </c>
    </row>
    <row r="695" spans="1:8" x14ac:dyDescent="0.2">
      <c r="A695" s="1">
        <v>43741</v>
      </c>
      <c r="B695">
        <v>180.70370500000001</v>
      </c>
      <c r="C695">
        <v>180.79920999999999</v>
      </c>
      <c r="D695">
        <v>172.59986900000001</v>
      </c>
      <c r="E695">
        <v>175.199341</v>
      </c>
      <c r="F695">
        <v>175.199341</v>
      </c>
      <c r="G695">
        <v>6381403725</v>
      </c>
      <c r="H695">
        <f t="shared" si="10"/>
        <v>-3.049722453884943E-2</v>
      </c>
    </row>
    <row r="696" spans="1:8" x14ac:dyDescent="0.2">
      <c r="A696" s="1">
        <v>43742</v>
      </c>
      <c r="B696">
        <v>175.23843400000001</v>
      </c>
      <c r="C696">
        <v>178.55207799999999</v>
      </c>
      <c r="D696">
        <v>173.564087</v>
      </c>
      <c r="E696">
        <v>176.98500100000001</v>
      </c>
      <c r="F696">
        <v>176.98500100000001</v>
      </c>
      <c r="G696">
        <v>6248928449</v>
      </c>
      <c r="H696">
        <f t="shared" si="10"/>
        <v>1.0192161624626243E-2</v>
      </c>
    </row>
    <row r="697" spans="1:8" x14ac:dyDescent="0.2">
      <c r="A697" s="1">
        <v>43743</v>
      </c>
      <c r="B697">
        <v>176.94631999999999</v>
      </c>
      <c r="C697">
        <v>177.71324200000001</v>
      </c>
      <c r="D697">
        <v>173.06956500000001</v>
      </c>
      <c r="E697">
        <v>176.351517</v>
      </c>
      <c r="F697">
        <v>176.351517</v>
      </c>
      <c r="G697">
        <v>5837211771</v>
      </c>
      <c r="H697">
        <f t="shared" si="10"/>
        <v>-3.5793089607633467E-3</v>
      </c>
    </row>
    <row r="698" spans="1:8" x14ac:dyDescent="0.2">
      <c r="A698" s="1">
        <v>43744</v>
      </c>
      <c r="B698">
        <v>176.36438000000001</v>
      </c>
      <c r="C698">
        <v>177.36454800000001</v>
      </c>
      <c r="D698">
        <v>171.29977400000001</v>
      </c>
      <c r="E698">
        <v>173.05914300000001</v>
      </c>
      <c r="F698">
        <v>173.05914300000001</v>
      </c>
      <c r="G698">
        <v>5852890674</v>
      </c>
      <c r="H698">
        <f t="shared" si="10"/>
        <v>-1.8669382923425577E-2</v>
      </c>
    </row>
    <row r="699" spans="1:8" x14ac:dyDescent="0.2">
      <c r="A699" s="1">
        <v>43745</v>
      </c>
      <c r="B699">
        <v>172.940338</v>
      </c>
      <c r="C699">
        <v>182.35635400000001</v>
      </c>
      <c r="D699">
        <v>171.527817</v>
      </c>
      <c r="E699">
        <v>181.18634</v>
      </c>
      <c r="F699">
        <v>181.18634</v>
      </c>
      <c r="G699">
        <v>7844316834</v>
      </c>
      <c r="H699">
        <f t="shared" si="10"/>
        <v>4.6961962593331429E-2</v>
      </c>
    </row>
    <row r="700" spans="1:8" x14ac:dyDescent="0.2">
      <c r="A700" s="1">
        <v>43746</v>
      </c>
      <c r="B700">
        <v>181.11335800000001</v>
      </c>
      <c r="C700">
        <v>184.35997</v>
      </c>
      <c r="D700">
        <v>179.13339199999999</v>
      </c>
      <c r="E700">
        <v>182.02156099999999</v>
      </c>
      <c r="F700">
        <v>182.02156099999999</v>
      </c>
      <c r="G700">
        <v>7466282780</v>
      </c>
      <c r="H700">
        <f t="shared" si="10"/>
        <v>4.6097349281407751E-3</v>
      </c>
    </row>
    <row r="701" spans="1:8" x14ac:dyDescent="0.2">
      <c r="A701" s="1">
        <v>43747</v>
      </c>
      <c r="B701">
        <v>182.03630100000001</v>
      </c>
      <c r="C701">
        <v>194.30049099999999</v>
      </c>
      <c r="D701">
        <v>180.668442</v>
      </c>
      <c r="E701">
        <v>193.29325900000001</v>
      </c>
      <c r="F701">
        <v>193.29325900000001</v>
      </c>
      <c r="G701">
        <v>9088122101</v>
      </c>
      <c r="H701">
        <f t="shared" si="10"/>
        <v>6.1925070514036604E-2</v>
      </c>
    </row>
    <row r="702" spans="1:8" x14ac:dyDescent="0.2">
      <c r="A702" s="1">
        <v>43748</v>
      </c>
      <c r="B702">
        <v>193.19107099999999</v>
      </c>
      <c r="C702">
        <v>193.89692700000001</v>
      </c>
      <c r="D702">
        <v>188.30647300000001</v>
      </c>
      <c r="E702">
        <v>191.65966800000001</v>
      </c>
      <c r="F702">
        <v>191.65966800000001</v>
      </c>
      <c r="G702">
        <v>8375913276</v>
      </c>
      <c r="H702">
        <f t="shared" si="10"/>
        <v>-8.4513604274218147E-3</v>
      </c>
    </row>
    <row r="703" spans="1:8" x14ac:dyDescent="0.2">
      <c r="A703" s="1">
        <v>43749</v>
      </c>
      <c r="B703">
        <v>191.80107100000001</v>
      </c>
      <c r="C703">
        <v>195.31880200000001</v>
      </c>
      <c r="D703">
        <v>181.661835</v>
      </c>
      <c r="E703">
        <v>182.56968699999999</v>
      </c>
      <c r="F703">
        <v>182.56968699999999</v>
      </c>
      <c r="G703">
        <v>9128522970</v>
      </c>
      <c r="H703">
        <f t="shared" si="10"/>
        <v>-4.7427719638959316E-2</v>
      </c>
    </row>
    <row r="704" spans="1:8" x14ac:dyDescent="0.2">
      <c r="A704" s="1">
        <v>43750</v>
      </c>
      <c r="B704">
        <v>182.53402700000001</v>
      </c>
      <c r="C704">
        <v>186.30488600000001</v>
      </c>
      <c r="D704">
        <v>179.98483300000001</v>
      </c>
      <c r="E704">
        <v>180.82664500000001</v>
      </c>
      <c r="F704">
        <v>180.82664500000001</v>
      </c>
      <c r="G704">
        <v>7494328840</v>
      </c>
      <c r="H704">
        <f t="shared" si="10"/>
        <v>-9.5472694763395986E-3</v>
      </c>
    </row>
    <row r="705" spans="1:8" x14ac:dyDescent="0.2">
      <c r="A705" s="1">
        <v>43751</v>
      </c>
      <c r="B705">
        <v>180.861313</v>
      </c>
      <c r="C705">
        <v>185.07591199999999</v>
      </c>
      <c r="D705">
        <v>180.31715399999999</v>
      </c>
      <c r="E705">
        <v>182.07515000000001</v>
      </c>
      <c r="F705">
        <v>182.07515000000001</v>
      </c>
      <c r="G705">
        <v>6733182273</v>
      </c>
      <c r="H705">
        <f t="shared" si="10"/>
        <v>6.9044304836822822E-3</v>
      </c>
    </row>
    <row r="706" spans="1:8" x14ac:dyDescent="0.2">
      <c r="A706" s="1">
        <v>43752</v>
      </c>
      <c r="B706">
        <v>182.02847299999999</v>
      </c>
      <c r="C706">
        <v>187.303619</v>
      </c>
      <c r="D706">
        <v>181.66227699999999</v>
      </c>
      <c r="E706">
        <v>186.96090699999999</v>
      </c>
      <c r="F706">
        <v>186.96090699999999</v>
      </c>
      <c r="G706">
        <v>7276520699</v>
      </c>
      <c r="H706">
        <f t="shared" si="10"/>
        <v>2.6833738706242911E-2</v>
      </c>
    </row>
    <row r="707" spans="1:8" x14ac:dyDescent="0.2">
      <c r="A707" s="1">
        <v>43753</v>
      </c>
      <c r="B707">
        <v>186.97705099999999</v>
      </c>
      <c r="C707">
        <v>187.759872</v>
      </c>
      <c r="D707">
        <v>179.462784</v>
      </c>
      <c r="E707">
        <v>181.40606700000001</v>
      </c>
      <c r="F707">
        <v>181.40606700000001</v>
      </c>
      <c r="G707">
        <v>7731456579</v>
      </c>
      <c r="H707">
        <f t="shared" si="10"/>
        <v>-2.9711237975540976E-2</v>
      </c>
    </row>
    <row r="708" spans="1:8" x14ac:dyDescent="0.2">
      <c r="A708" s="1">
        <v>43754</v>
      </c>
      <c r="B708">
        <v>181.34373500000001</v>
      </c>
      <c r="C708">
        <v>181.66861</v>
      </c>
      <c r="D708">
        <v>174.06416300000001</v>
      </c>
      <c r="E708">
        <v>176.01350400000001</v>
      </c>
      <c r="F708">
        <v>176.01350400000001</v>
      </c>
      <c r="G708">
        <v>7691244590</v>
      </c>
      <c r="H708">
        <f t="shared" ref="H708:H771" si="11">(F708-F707)/F707</f>
        <v>-2.9726475465674449E-2</v>
      </c>
    </row>
    <row r="709" spans="1:8" x14ac:dyDescent="0.2">
      <c r="A709" s="1">
        <v>43755</v>
      </c>
      <c r="B709">
        <v>175.906891</v>
      </c>
      <c r="C709">
        <v>178.899551</v>
      </c>
      <c r="D709">
        <v>174.56582599999999</v>
      </c>
      <c r="E709">
        <v>178.02835099999999</v>
      </c>
      <c r="F709">
        <v>178.02835099999999</v>
      </c>
      <c r="G709">
        <v>6737237423</v>
      </c>
      <c r="H709">
        <f t="shared" si="11"/>
        <v>1.1447116012189467E-2</v>
      </c>
    </row>
    <row r="710" spans="1:8" x14ac:dyDescent="0.2">
      <c r="A710" s="1">
        <v>43756</v>
      </c>
      <c r="B710">
        <v>177.98855599999999</v>
      </c>
      <c r="C710">
        <v>178.17979399999999</v>
      </c>
      <c r="D710">
        <v>171.00505100000001</v>
      </c>
      <c r="E710">
        <v>173.62133800000001</v>
      </c>
      <c r="F710">
        <v>173.62133800000001</v>
      </c>
      <c r="G710">
        <v>7566257807</v>
      </c>
      <c r="H710">
        <f t="shared" si="11"/>
        <v>-2.4754557210946576E-2</v>
      </c>
    </row>
    <row r="711" spans="1:8" x14ac:dyDescent="0.2">
      <c r="A711" s="1">
        <v>43757</v>
      </c>
      <c r="B711">
        <v>173.64944499999999</v>
      </c>
      <c r="C711">
        <v>175.60823099999999</v>
      </c>
      <c r="D711">
        <v>172.21545399999999</v>
      </c>
      <c r="E711">
        <v>172.913025</v>
      </c>
      <c r="F711">
        <v>172.913025</v>
      </c>
      <c r="G711">
        <v>6551453871</v>
      </c>
      <c r="H711">
        <f t="shared" si="11"/>
        <v>-4.0796425609852397E-3</v>
      </c>
    </row>
    <row r="712" spans="1:8" x14ac:dyDescent="0.2">
      <c r="A712" s="1">
        <v>43758</v>
      </c>
      <c r="B712">
        <v>172.974762</v>
      </c>
      <c r="C712">
        <v>176.71868900000001</v>
      </c>
      <c r="D712">
        <v>171.210724</v>
      </c>
      <c r="E712">
        <v>175.534378</v>
      </c>
      <c r="F712">
        <v>175.534378</v>
      </c>
      <c r="G712">
        <v>6801091120</v>
      </c>
      <c r="H712">
        <f t="shared" si="11"/>
        <v>1.5159951079451645E-2</v>
      </c>
    </row>
    <row r="713" spans="1:8" x14ac:dyDescent="0.2">
      <c r="A713" s="1">
        <v>43759</v>
      </c>
      <c r="B713">
        <v>175.52475000000001</v>
      </c>
      <c r="C713">
        <v>177.74172999999999</v>
      </c>
      <c r="D713">
        <v>173.28774999999999</v>
      </c>
      <c r="E713">
        <v>174.92098999999999</v>
      </c>
      <c r="F713">
        <v>174.92098999999999</v>
      </c>
      <c r="G713">
        <v>6815820627</v>
      </c>
      <c r="H713">
        <f t="shared" si="11"/>
        <v>-3.4944038141634837E-3</v>
      </c>
    </row>
    <row r="714" spans="1:8" x14ac:dyDescent="0.2">
      <c r="A714" s="1">
        <v>43760</v>
      </c>
      <c r="B714">
        <v>174.90505999999999</v>
      </c>
      <c r="C714">
        <v>175.650024</v>
      </c>
      <c r="D714">
        <v>172.26623499999999</v>
      </c>
      <c r="E714">
        <v>172.30085800000001</v>
      </c>
      <c r="F714">
        <v>172.30085800000001</v>
      </c>
      <c r="G714">
        <v>6990951966</v>
      </c>
      <c r="H714">
        <f t="shared" si="11"/>
        <v>-1.4978945637112984E-2</v>
      </c>
    </row>
    <row r="715" spans="1:8" x14ac:dyDescent="0.2">
      <c r="A715" s="1">
        <v>43761</v>
      </c>
      <c r="B715">
        <v>172.26280199999999</v>
      </c>
      <c r="C715">
        <v>172.42057800000001</v>
      </c>
      <c r="D715">
        <v>157.463425</v>
      </c>
      <c r="E715">
        <v>162.40278599999999</v>
      </c>
      <c r="F715">
        <v>162.40278599999999</v>
      </c>
      <c r="G715">
        <v>9624925919</v>
      </c>
      <c r="H715">
        <f t="shared" si="11"/>
        <v>-5.7446446378113872E-2</v>
      </c>
    </row>
    <row r="716" spans="1:8" x14ac:dyDescent="0.2">
      <c r="A716" s="1">
        <v>43762</v>
      </c>
      <c r="B716">
        <v>162.51411400000001</v>
      </c>
      <c r="C716">
        <v>164.14756800000001</v>
      </c>
      <c r="D716">
        <v>160.88795500000001</v>
      </c>
      <c r="E716">
        <v>162.16854900000001</v>
      </c>
      <c r="F716">
        <v>162.16854900000001</v>
      </c>
      <c r="G716">
        <v>7300917537</v>
      </c>
      <c r="H716">
        <f t="shared" si="11"/>
        <v>-1.4423213158423216E-3</v>
      </c>
    </row>
    <row r="717" spans="1:8" x14ac:dyDescent="0.2">
      <c r="A717" s="1">
        <v>43763</v>
      </c>
      <c r="B717">
        <v>162.18971300000001</v>
      </c>
      <c r="C717">
        <v>183.000122</v>
      </c>
      <c r="D717">
        <v>161.96601899999999</v>
      </c>
      <c r="E717">
        <v>181.52320900000001</v>
      </c>
      <c r="F717">
        <v>181.52320900000001</v>
      </c>
      <c r="G717">
        <v>10358594018</v>
      </c>
      <c r="H717">
        <f t="shared" si="11"/>
        <v>0.11934903604520747</v>
      </c>
    </row>
    <row r="718" spans="1:8" x14ac:dyDescent="0.2">
      <c r="A718" s="1">
        <v>43764</v>
      </c>
      <c r="B718">
        <v>181.667068</v>
      </c>
      <c r="C718">
        <v>195.94250500000001</v>
      </c>
      <c r="D718">
        <v>176.133804</v>
      </c>
      <c r="E718">
        <v>179.83547999999999</v>
      </c>
      <c r="F718">
        <v>179.83547999999999</v>
      </c>
      <c r="G718">
        <v>13831784986</v>
      </c>
      <c r="H718">
        <f t="shared" si="11"/>
        <v>-9.2975934553912523E-3</v>
      </c>
    </row>
    <row r="719" spans="1:8" x14ac:dyDescent="0.2">
      <c r="A719" s="1">
        <v>43765</v>
      </c>
      <c r="B719">
        <v>179.93263200000001</v>
      </c>
      <c r="C719">
        <v>188.15533400000001</v>
      </c>
      <c r="D719">
        <v>177.68235799999999</v>
      </c>
      <c r="E719">
        <v>184.24221800000001</v>
      </c>
      <c r="F719">
        <v>184.24221800000001</v>
      </c>
      <c r="G719">
        <v>10815941952</v>
      </c>
      <c r="H719">
        <f t="shared" si="11"/>
        <v>2.4504274684839827E-2</v>
      </c>
    </row>
    <row r="720" spans="1:8" x14ac:dyDescent="0.2">
      <c r="A720" s="1">
        <v>43766</v>
      </c>
      <c r="B720">
        <v>184.39750699999999</v>
      </c>
      <c r="C720">
        <v>187.883163</v>
      </c>
      <c r="D720">
        <v>180.24955700000001</v>
      </c>
      <c r="E720">
        <v>182.662811</v>
      </c>
      <c r="F720">
        <v>182.662811</v>
      </c>
      <c r="G720">
        <v>10406734124</v>
      </c>
      <c r="H720">
        <f t="shared" si="11"/>
        <v>-8.5724489052775264E-3</v>
      </c>
    </row>
    <row r="721" spans="1:8" x14ac:dyDescent="0.2">
      <c r="A721" s="1">
        <v>43767</v>
      </c>
      <c r="B721">
        <v>182.67037999999999</v>
      </c>
      <c r="C721">
        <v>191.846756</v>
      </c>
      <c r="D721">
        <v>182.36436499999999</v>
      </c>
      <c r="E721">
        <v>190.34257500000001</v>
      </c>
      <c r="F721">
        <v>190.34257500000001</v>
      </c>
      <c r="G721">
        <v>10622761958</v>
      </c>
      <c r="H721">
        <f t="shared" si="11"/>
        <v>4.2043391087417378E-2</v>
      </c>
    </row>
    <row r="722" spans="1:8" x14ac:dyDescent="0.2">
      <c r="A722" s="1">
        <v>43768</v>
      </c>
      <c r="B722">
        <v>190.33639500000001</v>
      </c>
      <c r="C722">
        <v>191.11193800000001</v>
      </c>
      <c r="D722">
        <v>181.54637099999999</v>
      </c>
      <c r="E722">
        <v>184.69216900000001</v>
      </c>
      <c r="F722">
        <v>184.69216900000001</v>
      </c>
      <c r="G722">
        <v>10484902804</v>
      </c>
      <c r="H722">
        <f t="shared" si="11"/>
        <v>-2.9685455290283866E-2</v>
      </c>
    </row>
    <row r="723" spans="1:8" x14ac:dyDescent="0.2">
      <c r="A723" s="1">
        <v>43769</v>
      </c>
      <c r="B723">
        <v>184.79762299999999</v>
      </c>
      <c r="C723">
        <v>188.75126599999999</v>
      </c>
      <c r="D723">
        <v>180.06835899999999</v>
      </c>
      <c r="E723">
        <v>183.96691899999999</v>
      </c>
      <c r="F723">
        <v>183.96691899999999</v>
      </c>
      <c r="G723">
        <v>9607939606</v>
      </c>
      <c r="H723">
        <f t="shared" si="11"/>
        <v>-3.9268042815611571E-3</v>
      </c>
    </row>
    <row r="724" spans="1:8" x14ac:dyDescent="0.2">
      <c r="A724" s="1">
        <v>43770</v>
      </c>
      <c r="B724">
        <v>183.803696</v>
      </c>
      <c r="C724">
        <v>185.059708</v>
      </c>
      <c r="D724">
        <v>181.09449799999999</v>
      </c>
      <c r="E724">
        <v>183.96989400000001</v>
      </c>
      <c r="F724">
        <v>183.96989400000001</v>
      </c>
      <c r="G724">
        <v>9145611130</v>
      </c>
      <c r="H724">
        <f t="shared" si="11"/>
        <v>1.6171385682773761E-5</v>
      </c>
    </row>
    <row r="725" spans="1:8" x14ac:dyDescent="0.2">
      <c r="A725" s="1">
        <v>43771</v>
      </c>
      <c r="B725">
        <v>184.018158</v>
      </c>
      <c r="C725">
        <v>185.70895400000001</v>
      </c>
      <c r="D725">
        <v>182.79766799999999</v>
      </c>
      <c r="E725">
        <v>183.92572000000001</v>
      </c>
      <c r="F725">
        <v>183.92572000000001</v>
      </c>
      <c r="G725">
        <v>8087991830</v>
      </c>
      <c r="H725">
        <f t="shared" si="11"/>
        <v>-2.4011537452969429E-4</v>
      </c>
    </row>
    <row r="726" spans="1:8" x14ac:dyDescent="0.2">
      <c r="A726" s="1">
        <v>43772</v>
      </c>
      <c r="B726">
        <v>183.99482699999999</v>
      </c>
      <c r="C726">
        <v>185.024216</v>
      </c>
      <c r="D726">
        <v>179.81814600000001</v>
      </c>
      <c r="E726">
        <v>182.42501799999999</v>
      </c>
      <c r="F726">
        <v>182.42501799999999</v>
      </c>
      <c r="G726">
        <v>8760247744</v>
      </c>
      <c r="H726">
        <f t="shared" si="11"/>
        <v>-8.15928299750583E-3</v>
      </c>
    </row>
    <row r="727" spans="1:8" x14ac:dyDescent="0.2">
      <c r="A727" s="1">
        <v>43773</v>
      </c>
      <c r="B727">
        <v>182.319031</v>
      </c>
      <c r="C727">
        <v>188.02293399999999</v>
      </c>
      <c r="D727">
        <v>181.821609</v>
      </c>
      <c r="E727">
        <v>186.35519400000001</v>
      </c>
      <c r="F727">
        <v>186.35519400000001</v>
      </c>
      <c r="G727">
        <v>10551917945</v>
      </c>
      <c r="H727">
        <f t="shared" si="11"/>
        <v>2.1544062558349411E-2</v>
      </c>
    </row>
    <row r="728" spans="1:8" x14ac:dyDescent="0.2">
      <c r="A728" s="1">
        <v>43774</v>
      </c>
      <c r="B728">
        <v>186.30931100000001</v>
      </c>
      <c r="C728">
        <v>191.25782799999999</v>
      </c>
      <c r="D728">
        <v>184.331985</v>
      </c>
      <c r="E728">
        <v>189.304169</v>
      </c>
      <c r="F728">
        <v>189.304169</v>
      </c>
      <c r="G728">
        <v>10024177342</v>
      </c>
      <c r="H728">
        <f t="shared" si="11"/>
        <v>1.5824485149579411E-2</v>
      </c>
    </row>
    <row r="729" spans="1:8" x14ac:dyDescent="0.2">
      <c r="A729" s="1">
        <v>43775</v>
      </c>
      <c r="B729">
        <v>189.113495</v>
      </c>
      <c r="C729">
        <v>193.547256</v>
      </c>
      <c r="D729">
        <v>188.66767899999999</v>
      </c>
      <c r="E729">
        <v>191.593842</v>
      </c>
      <c r="F729">
        <v>191.593842</v>
      </c>
      <c r="G729">
        <v>10156458684</v>
      </c>
      <c r="H729">
        <f t="shared" si="11"/>
        <v>1.2095206418829546E-2</v>
      </c>
    </row>
    <row r="730" spans="1:8" x14ac:dyDescent="0.2">
      <c r="A730" s="1">
        <v>43776</v>
      </c>
      <c r="B730">
        <v>191.50430299999999</v>
      </c>
      <c r="C730">
        <v>191.861099</v>
      </c>
      <c r="D730">
        <v>186.567001</v>
      </c>
      <c r="E730">
        <v>187.97654700000001</v>
      </c>
      <c r="F730">
        <v>187.97654700000001</v>
      </c>
      <c r="G730">
        <v>9081247799</v>
      </c>
      <c r="H730">
        <f t="shared" si="11"/>
        <v>-1.8880017031027461E-2</v>
      </c>
    </row>
    <row r="731" spans="1:8" x14ac:dyDescent="0.2">
      <c r="A731" s="1">
        <v>43777</v>
      </c>
      <c r="B731">
        <v>187.924271</v>
      </c>
      <c r="C731">
        <v>188.815979</v>
      </c>
      <c r="D731">
        <v>182.54136700000001</v>
      </c>
      <c r="E731">
        <v>184.21147199999999</v>
      </c>
      <c r="F731">
        <v>184.21147199999999</v>
      </c>
      <c r="G731">
        <v>9176780911</v>
      </c>
      <c r="H731">
        <f t="shared" si="11"/>
        <v>-2.0029493360147872E-2</v>
      </c>
    </row>
    <row r="732" spans="1:8" x14ac:dyDescent="0.2">
      <c r="A732" s="1">
        <v>43778</v>
      </c>
      <c r="B732">
        <v>184.311722</v>
      </c>
      <c r="C732">
        <v>185.83853099999999</v>
      </c>
      <c r="D732">
        <v>183.90223700000001</v>
      </c>
      <c r="E732">
        <v>185.028717</v>
      </c>
      <c r="F732">
        <v>185.028717</v>
      </c>
      <c r="G732">
        <v>7277418704</v>
      </c>
      <c r="H732">
        <f t="shared" si="11"/>
        <v>4.4364500816757709E-3</v>
      </c>
    </row>
    <row r="733" spans="1:8" x14ac:dyDescent="0.2">
      <c r="A733" s="1">
        <v>43779</v>
      </c>
      <c r="B733">
        <v>184.94335899999999</v>
      </c>
      <c r="C733">
        <v>190.92060900000001</v>
      </c>
      <c r="D733">
        <v>184.68678299999999</v>
      </c>
      <c r="E733">
        <v>189.47728000000001</v>
      </c>
      <c r="F733">
        <v>189.47728000000001</v>
      </c>
      <c r="G733">
        <v>8752784211</v>
      </c>
      <c r="H733">
        <f t="shared" si="11"/>
        <v>2.4042554432239873E-2</v>
      </c>
    </row>
    <row r="734" spans="1:8" x14ac:dyDescent="0.2">
      <c r="A734" s="1">
        <v>43780</v>
      </c>
      <c r="B734">
        <v>189.50292999999999</v>
      </c>
      <c r="C734">
        <v>190.338425</v>
      </c>
      <c r="D734">
        <v>185.086319</v>
      </c>
      <c r="E734">
        <v>185.48963900000001</v>
      </c>
      <c r="F734">
        <v>185.48963900000001</v>
      </c>
      <c r="G734">
        <v>7877424106</v>
      </c>
      <c r="H734">
        <f t="shared" si="11"/>
        <v>-2.1045483659043428E-2</v>
      </c>
    </row>
    <row r="735" spans="1:8" x14ac:dyDescent="0.2">
      <c r="A735" s="1">
        <v>43781</v>
      </c>
      <c r="B735">
        <v>185.56483499999999</v>
      </c>
      <c r="C735">
        <v>187.94802899999999</v>
      </c>
      <c r="D735">
        <v>184.19105500000001</v>
      </c>
      <c r="E735">
        <v>186.843414</v>
      </c>
      <c r="F735">
        <v>186.843414</v>
      </c>
      <c r="G735">
        <v>7792186666</v>
      </c>
      <c r="H735">
        <f t="shared" si="11"/>
        <v>7.2983860839795182E-3</v>
      </c>
    </row>
    <row r="736" spans="1:8" x14ac:dyDescent="0.2">
      <c r="A736" s="1">
        <v>43782</v>
      </c>
      <c r="B736">
        <v>186.94244399999999</v>
      </c>
      <c r="C736">
        <v>189.33187899999999</v>
      </c>
      <c r="D736">
        <v>185.93794299999999</v>
      </c>
      <c r="E736">
        <v>188.25874300000001</v>
      </c>
      <c r="F736">
        <v>188.25874300000001</v>
      </c>
      <c r="G736">
        <v>7343173596</v>
      </c>
      <c r="H736">
        <f t="shared" si="11"/>
        <v>7.5749472229190489E-3</v>
      </c>
    </row>
    <row r="737" spans="1:8" x14ac:dyDescent="0.2">
      <c r="A737" s="1">
        <v>43783</v>
      </c>
      <c r="B737">
        <v>188.27250699999999</v>
      </c>
      <c r="C737">
        <v>188.63459800000001</v>
      </c>
      <c r="D737">
        <v>184.99229399999999</v>
      </c>
      <c r="E737">
        <v>185.99963399999999</v>
      </c>
      <c r="F737">
        <v>185.99963399999999</v>
      </c>
      <c r="G737">
        <v>7872664470</v>
      </c>
      <c r="H737">
        <f t="shared" si="11"/>
        <v>-1.2000021693547712E-2</v>
      </c>
    </row>
    <row r="738" spans="1:8" x14ac:dyDescent="0.2">
      <c r="A738" s="1">
        <v>43784</v>
      </c>
      <c r="B738">
        <v>186.058167</v>
      </c>
      <c r="C738">
        <v>186.25183100000001</v>
      </c>
      <c r="D738">
        <v>179.37956199999999</v>
      </c>
      <c r="E738">
        <v>180.52117899999999</v>
      </c>
      <c r="F738">
        <v>180.52117899999999</v>
      </c>
      <c r="G738">
        <v>8815678477</v>
      </c>
      <c r="H738">
        <f t="shared" si="11"/>
        <v>-2.9454117097886316E-2</v>
      </c>
    </row>
    <row r="739" spans="1:8" x14ac:dyDescent="0.2">
      <c r="A739" s="1">
        <v>43785</v>
      </c>
      <c r="B739">
        <v>180.4991</v>
      </c>
      <c r="C739">
        <v>184.15527299999999</v>
      </c>
      <c r="D739">
        <v>179.98567199999999</v>
      </c>
      <c r="E739">
        <v>183.34835799999999</v>
      </c>
      <c r="F739">
        <v>183.34835799999999</v>
      </c>
      <c r="G739">
        <v>6789888120</v>
      </c>
      <c r="H739">
        <f t="shared" si="11"/>
        <v>1.5661203941062234E-2</v>
      </c>
    </row>
    <row r="740" spans="1:8" x14ac:dyDescent="0.2">
      <c r="A740" s="1">
        <v>43786</v>
      </c>
      <c r="B740">
        <v>183.35083</v>
      </c>
      <c r="C740">
        <v>188.19134500000001</v>
      </c>
      <c r="D740">
        <v>182.33680699999999</v>
      </c>
      <c r="E740">
        <v>185.11923200000001</v>
      </c>
      <c r="F740">
        <v>185.11923200000001</v>
      </c>
      <c r="G740">
        <v>7364325471</v>
      </c>
      <c r="H740">
        <f t="shared" si="11"/>
        <v>9.6585211851202973E-3</v>
      </c>
    </row>
    <row r="741" spans="1:8" x14ac:dyDescent="0.2">
      <c r="A741" s="1">
        <v>43787</v>
      </c>
      <c r="B741">
        <v>185.04145800000001</v>
      </c>
      <c r="C741">
        <v>186.927155</v>
      </c>
      <c r="D741">
        <v>179.17550700000001</v>
      </c>
      <c r="E741">
        <v>180.55960099999999</v>
      </c>
      <c r="F741">
        <v>180.55960099999999</v>
      </c>
      <c r="G741">
        <v>7787662111</v>
      </c>
      <c r="H741">
        <f t="shared" si="11"/>
        <v>-2.4630779583182497E-2</v>
      </c>
    </row>
    <row r="742" spans="1:8" x14ac:dyDescent="0.2">
      <c r="A742" s="1">
        <v>43788</v>
      </c>
      <c r="B742">
        <v>180.50245699999999</v>
      </c>
      <c r="C742">
        <v>182.52799999999999</v>
      </c>
      <c r="D742">
        <v>175.197113</v>
      </c>
      <c r="E742">
        <v>177.45555100000001</v>
      </c>
      <c r="F742">
        <v>177.45555100000001</v>
      </c>
      <c r="G742">
        <v>7536699743</v>
      </c>
      <c r="H742">
        <f t="shared" si="11"/>
        <v>-1.719127635865773E-2</v>
      </c>
    </row>
    <row r="743" spans="1:8" x14ac:dyDescent="0.2">
      <c r="A743" s="1">
        <v>43789</v>
      </c>
      <c r="B743">
        <v>177.41528299999999</v>
      </c>
      <c r="C743">
        <v>178.99314899999999</v>
      </c>
      <c r="D743">
        <v>175.290436</v>
      </c>
      <c r="E743">
        <v>175.69834900000001</v>
      </c>
      <c r="F743">
        <v>175.69834900000001</v>
      </c>
      <c r="G743">
        <v>7205785149</v>
      </c>
      <c r="H743">
        <f t="shared" si="11"/>
        <v>-9.9022092580243175E-3</v>
      </c>
    </row>
    <row r="744" spans="1:8" x14ac:dyDescent="0.2">
      <c r="A744" s="1">
        <v>43790</v>
      </c>
      <c r="B744">
        <v>175.673599</v>
      </c>
      <c r="C744">
        <v>176.20921300000001</v>
      </c>
      <c r="D744">
        <v>159.365128</v>
      </c>
      <c r="E744">
        <v>161.46272300000001</v>
      </c>
      <c r="F744">
        <v>161.46272300000001</v>
      </c>
      <c r="G744">
        <v>8546371325</v>
      </c>
      <c r="H744">
        <f t="shared" si="11"/>
        <v>-8.1023106255824845E-2</v>
      </c>
    </row>
    <row r="745" spans="1:8" x14ac:dyDescent="0.2">
      <c r="A745" s="1">
        <v>43791</v>
      </c>
      <c r="B745">
        <v>161.50588999999999</v>
      </c>
      <c r="C745">
        <v>163.02809099999999</v>
      </c>
      <c r="D745">
        <v>142.34410099999999</v>
      </c>
      <c r="E745">
        <v>150.26817299999999</v>
      </c>
      <c r="F745">
        <v>150.26817299999999</v>
      </c>
      <c r="G745">
        <v>12020749863</v>
      </c>
      <c r="H745">
        <f t="shared" si="11"/>
        <v>-6.9332102122420053E-2</v>
      </c>
    </row>
    <row r="746" spans="1:8" x14ac:dyDescent="0.2">
      <c r="A746" s="1">
        <v>43792</v>
      </c>
      <c r="B746">
        <v>150.212219</v>
      </c>
      <c r="C746">
        <v>154.101563</v>
      </c>
      <c r="D746">
        <v>147.60124200000001</v>
      </c>
      <c r="E746">
        <v>153.41778600000001</v>
      </c>
      <c r="F746">
        <v>153.41778600000001</v>
      </c>
      <c r="G746">
        <v>8289198330</v>
      </c>
      <c r="H746">
        <f t="shared" si="11"/>
        <v>2.095994738686293E-2</v>
      </c>
    </row>
    <row r="747" spans="1:8" x14ac:dyDescent="0.2">
      <c r="A747" s="1">
        <v>43793</v>
      </c>
      <c r="B747">
        <v>153.43052700000001</v>
      </c>
      <c r="C747">
        <v>153.965912</v>
      </c>
      <c r="D747">
        <v>142.83470199999999</v>
      </c>
      <c r="E747">
        <v>142.83470199999999</v>
      </c>
      <c r="F747">
        <v>142.83470199999999</v>
      </c>
      <c r="G747">
        <v>7782769098</v>
      </c>
      <c r="H747">
        <f t="shared" si="11"/>
        <v>-6.8982119191838775E-2</v>
      </c>
    </row>
    <row r="748" spans="1:8" x14ac:dyDescent="0.2">
      <c r="A748" s="1">
        <v>43794</v>
      </c>
      <c r="B748">
        <v>142.69700599999999</v>
      </c>
      <c r="C748">
        <v>150.20796200000001</v>
      </c>
      <c r="D748">
        <v>133.80233799999999</v>
      </c>
      <c r="E748">
        <v>146.47653199999999</v>
      </c>
      <c r="F748">
        <v>146.47653199999999</v>
      </c>
      <c r="G748">
        <v>10962753356</v>
      </c>
      <c r="H748">
        <f t="shared" si="11"/>
        <v>2.5496815192711356E-2</v>
      </c>
    </row>
    <row r="749" spans="1:8" x14ac:dyDescent="0.2">
      <c r="A749" s="1">
        <v>43795</v>
      </c>
      <c r="B749">
        <v>146.404312</v>
      </c>
      <c r="C749">
        <v>150.004761</v>
      </c>
      <c r="D749">
        <v>145.21687299999999</v>
      </c>
      <c r="E749">
        <v>148.96507299999999</v>
      </c>
      <c r="F749">
        <v>148.96507299999999</v>
      </c>
      <c r="G749">
        <v>7648516297</v>
      </c>
      <c r="H749">
        <f t="shared" si="11"/>
        <v>1.6989349529383985E-2</v>
      </c>
    </row>
    <row r="750" spans="1:8" x14ac:dyDescent="0.2">
      <c r="A750" s="1">
        <v>43796</v>
      </c>
      <c r="B750">
        <v>148.39681999999999</v>
      </c>
      <c r="C750">
        <v>154.88720699999999</v>
      </c>
      <c r="D750">
        <v>143.52560399999999</v>
      </c>
      <c r="E750">
        <v>153.010559</v>
      </c>
      <c r="F750">
        <v>153.010559</v>
      </c>
      <c r="G750">
        <v>8778095308</v>
      </c>
      <c r="H750">
        <f t="shared" si="11"/>
        <v>2.7157278672967935E-2</v>
      </c>
    </row>
    <row r="751" spans="1:8" x14ac:dyDescent="0.2">
      <c r="A751" s="1">
        <v>43797</v>
      </c>
      <c r="B751">
        <v>153.069244</v>
      </c>
      <c r="C751">
        <v>156.613586</v>
      </c>
      <c r="D751">
        <v>151.09112500000001</v>
      </c>
      <c r="E751">
        <v>151.71757500000001</v>
      </c>
      <c r="F751">
        <v>151.71757500000001</v>
      </c>
      <c r="G751">
        <v>7346531960</v>
      </c>
      <c r="H751">
        <f t="shared" si="11"/>
        <v>-8.4502926363401488E-3</v>
      </c>
    </row>
    <row r="752" spans="1:8" x14ac:dyDescent="0.2">
      <c r="A752" s="1">
        <v>43798</v>
      </c>
      <c r="B752">
        <v>151.76859999999999</v>
      </c>
      <c r="C752">
        <v>156.84840399999999</v>
      </c>
      <c r="D752">
        <v>151.46043399999999</v>
      </c>
      <c r="E752">
        <v>155.30415300000001</v>
      </c>
      <c r="F752">
        <v>155.30415300000001</v>
      </c>
      <c r="G752">
        <v>7503898278</v>
      </c>
      <c r="H752">
        <f t="shared" si="11"/>
        <v>2.3639832102510226E-2</v>
      </c>
    </row>
    <row r="753" spans="1:8" x14ac:dyDescent="0.2">
      <c r="A753" s="1">
        <v>43799</v>
      </c>
      <c r="B753">
        <v>155.286407</v>
      </c>
      <c r="C753">
        <v>156.69129899999999</v>
      </c>
      <c r="D753">
        <v>151.22534200000001</v>
      </c>
      <c r="E753">
        <v>152.53968800000001</v>
      </c>
      <c r="F753">
        <v>152.53968800000001</v>
      </c>
      <c r="G753">
        <v>6565950868</v>
      </c>
      <c r="H753">
        <f t="shared" si="11"/>
        <v>-1.7800328881095673E-2</v>
      </c>
    </row>
    <row r="754" spans="1:8" x14ac:dyDescent="0.2">
      <c r="A754" s="1">
        <v>43800</v>
      </c>
      <c r="B754">
        <v>152.491928</v>
      </c>
      <c r="C754">
        <v>152.491928</v>
      </c>
      <c r="D754">
        <v>147.06793200000001</v>
      </c>
      <c r="E754">
        <v>151.18573000000001</v>
      </c>
      <c r="F754">
        <v>151.18573000000001</v>
      </c>
      <c r="G754">
        <v>7102780298</v>
      </c>
      <c r="H754">
        <f t="shared" si="11"/>
        <v>-8.8761031161936413E-3</v>
      </c>
    </row>
    <row r="755" spans="1:8" x14ac:dyDescent="0.2">
      <c r="A755" s="1">
        <v>43801</v>
      </c>
      <c r="B755">
        <v>151.175476</v>
      </c>
      <c r="C755">
        <v>152.11695900000001</v>
      </c>
      <c r="D755">
        <v>147.606796</v>
      </c>
      <c r="E755">
        <v>149.059158</v>
      </c>
      <c r="F755">
        <v>149.059158</v>
      </c>
      <c r="G755">
        <v>6670561362</v>
      </c>
      <c r="H755">
        <f t="shared" si="11"/>
        <v>-1.4065957150850216E-2</v>
      </c>
    </row>
    <row r="756" spans="1:8" x14ac:dyDescent="0.2">
      <c r="A756" s="1">
        <v>43802</v>
      </c>
      <c r="B756">
        <v>149.058243</v>
      </c>
      <c r="C756">
        <v>150.31042500000001</v>
      </c>
      <c r="D756">
        <v>146.001678</v>
      </c>
      <c r="E756">
        <v>147.95642100000001</v>
      </c>
      <c r="F756">
        <v>147.95642100000001</v>
      </c>
      <c r="G756">
        <v>6204379850</v>
      </c>
      <c r="H756">
        <f t="shared" si="11"/>
        <v>-7.3979822158930387E-3</v>
      </c>
    </row>
    <row r="757" spans="1:8" x14ac:dyDescent="0.2">
      <c r="A757" s="1">
        <v>43803</v>
      </c>
      <c r="B757">
        <v>147.91838100000001</v>
      </c>
      <c r="C757">
        <v>150.68081699999999</v>
      </c>
      <c r="D757">
        <v>145.00088500000001</v>
      </c>
      <c r="E757">
        <v>146.74774199999999</v>
      </c>
      <c r="F757">
        <v>146.74774199999999</v>
      </c>
      <c r="G757">
        <v>7865937094</v>
      </c>
      <c r="H757">
        <f t="shared" si="11"/>
        <v>-8.1691554298952505E-3</v>
      </c>
    </row>
    <row r="758" spans="1:8" x14ac:dyDescent="0.2">
      <c r="A758" s="1">
        <v>43804</v>
      </c>
      <c r="B758">
        <v>146.68649300000001</v>
      </c>
      <c r="C758">
        <v>153.155396</v>
      </c>
      <c r="D758">
        <v>145.45907600000001</v>
      </c>
      <c r="E758">
        <v>149.24899300000001</v>
      </c>
      <c r="F758">
        <v>149.24899300000001</v>
      </c>
      <c r="G758">
        <v>6745910228</v>
      </c>
      <c r="H758">
        <f t="shared" si="11"/>
        <v>1.7044562089412081E-2</v>
      </c>
    </row>
    <row r="759" spans="1:8" x14ac:dyDescent="0.2">
      <c r="A759" s="1">
        <v>43805</v>
      </c>
      <c r="B759">
        <v>149.39648399999999</v>
      </c>
      <c r="C759">
        <v>149.67051699999999</v>
      </c>
      <c r="D759">
        <v>147.60652200000001</v>
      </c>
      <c r="E759">
        <v>149.19444300000001</v>
      </c>
      <c r="F759">
        <v>149.19444300000001</v>
      </c>
      <c r="G759">
        <v>6458766441</v>
      </c>
      <c r="H759">
        <f t="shared" si="11"/>
        <v>-3.6549660338415876E-4</v>
      </c>
    </row>
    <row r="760" spans="1:8" x14ac:dyDescent="0.2">
      <c r="A760" s="1">
        <v>43806</v>
      </c>
      <c r="B760">
        <v>149.19760099999999</v>
      </c>
      <c r="C760">
        <v>149.799713</v>
      </c>
      <c r="D760">
        <v>148.37477100000001</v>
      </c>
      <c r="E760">
        <v>148.768158</v>
      </c>
      <c r="F760">
        <v>148.768158</v>
      </c>
      <c r="G760">
        <v>5911233284</v>
      </c>
      <c r="H760">
        <f t="shared" si="11"/>
        <v>-2.8572444886570416E-3</v>
      </c>
    </row>
    <row r="761" spans="1:8" x14ac:dyDescent="0.2">
      <c r="A761" s="1">
        <v>43807</v>
      </c>
      <c r="B761">
        <v>148.743683</v>
      </c>
      <c r="C761">
        <v>152.39292900000001</v>
      </c>
      <c r="D761">
        <v>148.31333900000001</v>
      </c>
      <c r="E761">
        <v>151.264725</v>
      </c>
      <c r="F761">
        <v>151.264725</v>
      </c>
      <c r="G761">
        <v>6441727252</v>
      </c>
      <c r="H761">
        <f t="shared" si="11"/>
        <v>1.6781595158286484E-2</v>
      </c>
    </row>
    <row r="762" spans="1:8" x14ac:dyDescent="0.2">
      <c r="A762" s="1">
        <v>43808</v>
      </c>
      <c r="B762">
        <v>151.22439600000001</v>
      </c>
      <c r="C762">
        <v>151.91394</v>
      </c>
      <c r="D762">
        <v>147.62136799999999</v>
      </c>
      <c r="E762">
        <v>148.22517400000001</v>
      </c>
      <c r="F762">
        <v>148.22517400000001</v>
      </c>
      <c r="G762">
        <v>6744206747</v>
      </c>
      <c r="H762">
        <f t="shared" si="11"/>
        <v>-2.0094248675624728E-2</v>
      </c>
    </row>
    <row r="763" spans="1:8" x14ac:dyDescent="0.2">
      <c r="A763" s="1">
        <v>43809</v>
      </c>
      <c r="B763">
        <v>148.179855</v>
      </c>
      <c r="C763">
        <v>148.56446800000001</v>
      </c>
      <c r="D763">
        <v>144.90795900000001</v>
      </c>
      <c r="E763">
        <v>146.267044</v>
      </c>
      <c r="F763">
        <v>146.267044</v>
      </c>
      <c r="G763">
        <v>6859512025</v>
      </c>
      <c r="H763">
        <f t="shared" si="11"/>
        <v>-1.3210509032696506E-2</v>
      </c>
    </row>
    <row r="764" spans="1:8" x14ac:dyDescent="0.2">
      <c r="A764" s="1">
        <v>43810</v>
      </c>
      <c r="B764">
        <v>146.32064800000001</v>
      </c>
      <c r="C764">
        <v>147.139206</v>
      </c>
      <c r="D764">
        <v>143.04536400000001</v>
      </c>
      <c r="E764">
        <v>143.608002</v>
      </c>
      <c r="F764">
        <v>143.608002</v>
      </c>
      <c r="G764">
        <v>7037180049</v>
      </c>
      <c r="H764">
        <f t="shared" si="11"/>
        <v>-1.8179365134363416E-2</v>
      </c>
    </row>
    <row r="765" spans="1:8" x14ac:dyDescent="0.2">
      <c r="A765" s="1">
        <v>43811</v>
      </c>
      <c r="B765">
        <v>143.61566199999999</v>
      </c>
      <c r="C765">
        <v>145.75164799999999</v>
      </c>
      <c r="D765">
        <v>141.436981</v>
      </c>
      <c r="E765">
        <v>145.604004</v>
      </c>
      <c r="F765">
        <v>145.604004</v>
      </c>
      <c r="G765">
        <v>7890383413</v>
      </c>
      <c r="H765">
        <f t="shared" si="11"/>
        <v>1.3898960867097115E-2</v>
      </c>
    </row>
    <row r="766" spans="1:8" x14ac:dyDescent="0.2">
      <c r="A766" s="1">
        <v>43812</v>
      </c>
      <c r="B766">
        <v>145.65568500000001</v>
      </c>
      <c r="C766">
        <v>145.857101</v>
      </c>
      <c r="D766">
        <v>143.746521</v>
      </c>
      <c r="E766">
        <v>144.944748</v>
      </c>
      <c r="F766">
        <v>144.944748</v>
      </c>
      <c r="G766">
        <v>7264810247</v>
      </c>
      <c r="H766">
        <f t="shared" si="11"/>
        <v>-4.5277326302098067E-3</v>
      </c>
    </row>
    <row r="767" spans="1:8" x14ac:dyDescent="0.2">
      <c r="A767" s="1">
        <v>43813</v>
      </c>
      <c r="B767">
        <v>144.95341500000001</v>
      </c>
      <c r="C767">
        <v>145.52908300000001</v>
      </c>
      <c r="D767">
        <v>142.43455499999999</v>
      </c>
      <c r="E767">
        <v>142.86923200000001</v>
      </c>
      <c r="F767">
        <v>142.86923200000001</v>
      </c>
      <c r="G767">
        <v>7048066973</v>
      </c>
      <c r="H767">
        <f t="shared" si="11"/>
        <v>-1.4319359815645015E-2</v>
      </c>
    </row>
    <row r="768" spans="1:8" x14ac:dyDescent="0.2">
      <c r="A768" s="1">
        <v>43814</v>
      </c>
      <c r="B768">
        <v>142.86499000000001</v>
      </c>
      <c r="C768">
        <v>143.925354</v>
      </c>
      <c r="D768">
        <v>139.42695599999999</v>
      </c>
      <c r="E768">
        <v>143.11499000000001</v>
      </c>
      <c r="F768">
        <v>143.11499000000001</v>
      </c>
      <c r="G768">
        <v>7235153411</v>
      </c>
      <c r="H768">
        <f t="shared" si="11"/>
        <v>1.7201604331434708E-3</v>
      </c>
    </row>
    <row r="769" spans="1:8" x14ac:dyDescent="0.2">
      <c r="A769" s="1">
        <v>43815</v>
      </c>
      <c r="B769">
        <v>143.13952599999999</v>
      </c>
      <c r="C769">
        <v>143.22485399999999</v>
      </c>
      <c r="D769">
        <v>132.45666499999999</v>
      </c>
      <c r="E769">
        <v>133.61402899999999</v>
      </c>
      <c r="F769">
        <v>133.61402899999999</v>
      </c>
      <c r="G769">
        <v>8992282119</v>
      </c>
      <c r="H769">
        <f t="shared" si="11"/>
        <v>-6.638690328665095E-2</v>
      </c>
    </row>
    <row r="770" spans="1:8" x14ac:dyDescent="0.2">
      <c r="A770" s="1">
        <v>43816</v>
      </c>
      <c r="B770">
        <v>133.647186</v>
      </c>
      <c r="C770">
        <v>134.01153600000001</v>
      </c>
      <c r="D770">
        <v>121.395081</v>
      </c>
      <c r="E770">
        <v>122.603889</v>
      </c>
      <c r="F770">
        <v>122.603889</v>
      </c>
      <c r="G770">
        <v>9057166141</v>
      </c>
      <c r="H770">
        <f t="shared" si="11"/>
        <v>-8.2402574657785332E-2</v>
      </c>
    </row>
    <row r="771" spans="1:8" x14ac:dyDescent="0.2">
      <c r="A771" s="1">
        <v>43817</v>
      </c>
      <c r="B771">
        <v>122.656837</v>
      </c>
      <c r="C771">
        <v>133.39416499999999</v>
      </c>
      <c r="D771">
        <v>119.78006000000001</v>
      </c>
      <c r="E771">
        <v>133.09219400000001</v>
      </c>
      <c r="F771">
        <v>133.09219400000001</v>
      </c>
      <c r="G771">
        <v>11864518321</v>
      </c>
      <c r="H771">
        <f t="shared" si="11"/>
        <v>8.5546266807246307E-2</v>
      </c>
    </row>
    <row r="772" spans="1:8" x14ac:dyDescent="0.2">
      <c r="A772" s="1">
        <v>43818</v>
      </c>
      <c r="B772">
        <v>133.05278000000001</v>
      </c>
      <c r="C772">
        <v>134.19064299999999</v>
      </c>
      <c r="D772">
        <v>125.971664</v>
      </c>
      <c r="E772">
        <v>129.321136</v>
      </c>
      <c r="F772">
        <v>129.321136</v>
      </c>
      <c r="G772">
        <v>9564699140</v>
      </c>
      <c r="H772">
        <f t="shared" ref="H772:H835" si="12">(F772-F771)/F771</f>
        <v>-2.833417863710332E-2</v>
      </c>
    </row>
    <row r="773" spans="1:8" x14ac:dyDescent="0.2">
      <c r="A773" s="1">
        <v>43819</v>
      </c>
      <c r="B773">
        <v>129.38436899999999</v>
      </c>
      <c r="C773">
        <v>129.75630200000001</v>
      </c>
      <c r="D773">
        <v>126.98535200000001</v>
      </c>
      <c r="E773">
        <v>129.06605500000001</v>
      </c>
      <c r="F773">
        <v>129.06605500000001</v>
      </c>
      <c r="G773">
        <v>8173594150</v>
      </c>
      <c r="H773">
        <f t="shared" si="12"/>
        <v>-1.972461794644225E-3</v>
      </c>
    </row>
    <row r="774" spans="1:8" x14ac:dyDescent="0.2">
      <c r="A774" s="1">
        <v>43820</v>
      </c>
      <c r="B774">
        <v>129.09596300000001</v>
      </c>
      <c r="C774">
        <v>129.147659</v>
      </c>
      <c r="D774">
        <v>127.61209100000001</v>
      </c>
      <c r="E774">
        <v>128.13095100000001</v>
      </c>
      <c r="F774">
        <v>128.13095100000001</v>
      </c>
      <c r="G774">
        <v>7449064703</v>
      </c>
      <c r="H774">
        <f t="shared" si="12"/>
        <v>-7.2451583028550412E-3</v>
      </c>
    </row>
    <row r="775" spans="1:8" x14ac:dyDescent="0.2">
      <c r="A775" s="1">
        <v>43821</v>
      </c>
      <c r="B775">
        <v>128.098129</v>
      </c>
      <c r="C775">
        <v>133.160034</v>
      </c>
      <c r="D775">
        <v>127.92849</v>
      </c>
      <c r="E775">
        <v>132.372513</v>
      </c>
      <c r="F775">
        <v>132.372513</v>
      </c>
      <c r="G775">
        <v>9121058481</v>
      </c>
      <c r="H775">
        <f t="shared" si="12"/>
        <v>3.3103336601318034E-2</v>
      </c>
    </row>
    <row r="776" spans="1:8" x14ac:dyDescent="0.2">
      <c r="A776" s="1">
        <v>43822</v>
      </c>
      <c r="B776">
        <v>132.30699200000001</v>
      </c>
      <c r="C776">
        <v>134.73175000000001</v>
      </c>
      <c r="D776">
        <v>127.416718</v>
      </c>
      <c r="E776">
        <v>128.61409</v>
      </c>
      <c r="F776">
        <v>128.61409</v>
      </c>
      <c r="G776">
        <v>9622497693</v>
      </c>
      <c r="H776">
        <f t="shared" si="12"/>
        <v>-2.8392775167757022E-2</v>
      </c>
    </row>
    <row r="777" spans="1:8" x14ac:dyDescent="0.2">
      <c r="A777" s="1">
        <v>43823</v>
      </c>
      <c r="B777">
        <v>128.629257</v>
      </c>
      <c r="C777">
        <v>131.67228700000001</v>
      </c>
      <c r="D777">
        <v>127.308769</v>
      </c>
      <c r="E777">
        <v>129.06388899999999</v>
      </c>
      <c r="F777">
        <v>129.06388899999999</v>
      </c>
      <c r="G777">
        <v>7961819689</v>
      </c>
      <c r="H777">
        <f t="shared" si="12"/>
        <v>3.4972762315542915E-3</v>
      </c>
    </row>
    <row r="778" spans="1:8" x14ac:dyDescent="0.2">
      <c r="A778" s="1">
        <v>43824</v>
      </c>
      <c r="B778">
        <v>129.06849700000001</v>
      </c>
      <c r="C778">
        <v>129.06849700000001</v>
      </c>
      <c r="D778">
        <v>124.88549</v>
      </c>
      <c r="E778">
        <v>126.45463599999999</v>
      </c>
      <c r="F778">
        <v>126.45463599999999</v>
      </c>
      <c r="G778">
        <v>8418019054</v>
      </c>
      <c r="H778">
        <f t="shared" si="12"/>
        <v>-2.0216754819777635E-2</v>
      </c>
    </row>
    <row r="779" spans="1:8" x14ac:dyDescent="0.2">
      <c r="A779" s="1">
        <v>43825</v>
      </c>
      <c r="B779">
        <v>126.486328</v>
      </c>
      <c r="C779">
        <v>130.898346</v>
      </c>
      <c r="D779">
        <v>125.406441</v>
      </c>
      <c r="E779">
        <v>126.361221</v>
      </c>
      <c r="F779">
        <v>126.361221</v>
      </c>
      <c r="G779">
        <v>8600871980</v>
      </c>
      <c r="H779">
        <f t="shared" si="12"/>
        <v>-7.3872341066240658E-4</v>
      </c>
    </row>
    <row r="780" spans="1:8" x14ac:dyDescent="0.2">
      <c r="A780" s="1">
        <v>43826</v>
      </c>
      <c r="B780">
        <v>126.368797</v>
      </c>
      <c r="C780">
        <v>128.097565</v>
      </c>
      <c r="D780">
        <v>124.820808</v>
      </c>
      <c r="E780">
        <v>127.214607</v>
      </c>
      <c r="F780">
        <v>127.214607</v>
      </c>
      <c r="G780">
        <v>8299390176</v>
      </c>
      <c r="H780">
        <f t="shared" si="12"/>
        <v>6.7535434783429354E-3</v>
      </c>
    </row>
    <row r="781" spans="1:8" x14ac:dyDescent="0.2">
      <c r="A781" s="1">
        <v>43827</v>
      </c>
      <c r="B781">
        <v>127.213013</v>
      </c>
      <c r="C781">
        <v>130.258163</v>
      </c>
      <c r="D781">
        <v>126.89969600000001</v>
      </c>
      <c r="E781">
        <v>128.32270800000001</v>
      </c>
      <c r="F781">
        <v>128.32270800000001</v>
      </c>
      <c r="G781">
        <v>8069298610</v>
      </c>
      <c r="H781">
        <f t="shared" si="12"/>
        <v>8.710485581266662E-3</v>
      </c>
    </row>
    <row r="782" spans="1:8" x14ac:dyDescent="0.2">
      <c r="A782" s="1">
        <v>43828</v>
      </c>
      <c r="B782">
        <v>128.266876</v>
      </c>
      <c r="C782">
        <v>136.81120300000001</v>
      </c>
      <c r="D782">
        <v>127.997658</v>
      </c>
      <c r="E782">
        <v>134.75798</v>
      </c>
      <c r="F782">
        <v>134.75798</v>
      </c>
      <c r="G782">
        <v>9708776786</v>
      </c>
      <c r="H782">
        <f t="shared" si="12"/>
        <v>5.0149128710718895E-2</v>
      </c>
    </row>
    <row r="783" spans="1:8" x14ac:dyDescent="0.2">
      <c r="A783" s="1">
        <v>43829</v>
      </c>
      <c r="B783">
        <v>134.79652400000001</v>
      </c>
      <c r="C783">
        <v>136.75735499999999</v>
      </c>
      <c r="D783">
        <v>131.54556299999999</v>
      </c>
      <c r="E783">
        <v>132.63348400000001</v>
      </c>
      <c r="F783">
        <v>132.63348400000001</v>
      </c>
      <c r="G783">
        <v>9796951716</v>
      </c>
      <c r="H783">
        <f t="shared" si="12"/>
        <v>-1.5765270450031926E-2</v>
      </c>
    </row>
    <row r="784" spans="1:8" x14ac:dyDescent="0.2">
      <c r="A784" s="1">
        <v>43830</v>
      </c>
      <c r="B784">
        <v>132.61227400000001</v>
      </c>
      <c r="C784">
        <v>133.73268100000001</v>
      </c>
      <c r="D784">
        <v>128.798157</v>
      </c>
      <c r="E784">
        <v>129.61085499999999</v>
      </c>
      <c r="F784">
        <v>129.61085499999999</v>
      </c>
      <c r="G784">
        <v>8936866397</v>
      </c>
      <c r="H784">
        <f t="shared" si="12"/>
        <v>-2.2789335760794938E-2</v>
      </c>
    </row>
    <row r="785" spans="1:8" x14ac:dyDescent="0.2">
      <c r="A785" s="1">
        <v>43831</v>
      </c>
      <c r="B785">
        <v>129.630661</v>
      </c>
      <c r="C785">
        <v>132.83535800000001</v>
      </c>
      <c r="D785">
        <v>129.19828799999999</v>
      </c>
      <c r="E785">
        <v>130.80200199999999</v>
      </c>
      <c r="F785">
        <v>130.80200199999999</v>
      </c>
      <c r="G785">
        <v>7935230330</v>
      </c>
      <c r="H785">
        <f t="shared" si="12"/>
        <v>9.1901793256436819E-3</v>
      </c>
    </row>
    <row r="786" spans="1:8" x14ac:dyDescent="0.2">
      <c r="A786" s="1">
        <v>43832</v>
      </c>
      <c r="B786">
        <v>130.82003800000001</v>
      </c>
      <c r="C786">
        <v>130.82003800000001</v>
      </c>
      <c r="D786">
        <v>126.95491</v>
      </c>
      <c r="E786">
        <v>127.410179</v>
      </c>
      <c r="F786">
        <v>127.410179</v>
      </c>
      <c r="G786">
        <v>8032709256</v>
      </c>
      <c r="H786">
        <f t="shared" si="12"/>
        <v>-2.5930971606994122E-2</v>
      </c>
    </row>
    <row r="787" spans="1:8" x14ac:dyDescent="0.2">
      <c r="A787" s="1">
        <v>43833</v>
      </c>
      <c r="B787">
        <v>127.41126300000001</v>
      </c>
      <c r="C787">
        <v>134.55401599999999</v>
      </c>
      <c r="D787">
        <v>126.490021</v>
      </c>
      <c r="E787">
        <v>134.171707</v>
      </c>
      <c r="F787">
        <v>134.171707</v>
      </c>
      <c r="G787">
        <v>10476845358</v>
      </c>
      <c r="H787">
        <f t="shared" si="12"/>
        <v>5.306897810731432E-2</v>
      </c>
    </row>
    <row r="788" spans="1:8" x14ac:dyDescent="0.2">
      <c r="A788" s="1">
        <v>43834</v>
      </c>
      <c r="B788">
        <v>134.16851800000001</v>
      </c>
      <c r="C788">
        <v>136.052719</v>
      </c>
      <c r="D788">
        <v>133.040558</v>
      </c>
      <c r="E788">
        <v>135.069366</v>
      </c>
      <c r="F788">
        <v>135.069366</v>
      </c>
      <c r="G788">
        <v>7430904515</v>
      </c>
      <c r="H788">
        <f t="shared" si="12"/>
        <v>6.6903747449527824E-3</v>
      </c>
    </row>
    <row r="789" spans="1:8" x14ac:dyDescent="0.2">
      <c r="A789" s="1">
        <v>43835</v>
      </c>
      <c r="B789">
        <v>135.07209800000001</v>
      </c>
      <c r="C789">
        <v>139.410202</v>
      </c>
      <c r="D789">
        <v>135.045624</v>
      </c>
      <c r="E789">
        <v>136.276779</v>
      </c>
      <c r="F789">
        <v>136.276779</v>
      </c>
      <c r="G789">
        <v>7526675353</v>
      </c>
      <c r="H789">
        <f t="shared" si="12"/>
        <v>8.9392068368781899E-3</v>
      </c>
    </row>
    <row r="790" spans="1:8" x14ac:dyDescent="0.2">
      <c r="A790" s="1">
        <v>43836</v>
      </c>
      <c r="B790">
        <v>136.305542</v>
      </c>
      <c r="C790">
        <v>144.32818599999999</v>
      </c>
      <c r="D790">
        <v>136.07963599999999</v>
      </c>
      <c r="E790">
        <v>144.30415300000001</v>
      </c>
      <c r="F790">
        <v>144.30415300000001</v>
      </c>
      <c r="G790">
        <v>9093747121</v>
      </c>
      <c r="H790">
        <f t="shared" si="12"/>
        <v>5.8904929063520121E-2</v>
      </c>
    </row>
    <row r="791" spans="1:8" x14ac:dyDescent="0.2">
      <c r="A791" s="1">
        <v>43837</v>
      </c>
      <c r="B791">
        <v>144.31199599999999</v>
      </c>
      <c r="C791">
        <v>145.00176999999999</v>
      </c>
      <c r="D791">
        <v>140.488876</v>
      </c>
      <c r="E791">
        <v>143.54399100000001</v>
      </c>
      <c r="F791">
        <v>143.54399100000001</v>
      </c>
      <c r="G791">
        <v>9257954672</v>
      </c>
      <c r="H791">
        <f t="shared" si="12"/>
        <v>-5.2677763196462418E-3</v>
      </c>
    </row>
    <row r="792" spans="1:8" x14ac:dyDescent="0.2">
      <c r="A792" s="1">
        <v>43838</v>
      </c>
      <c r="B792">
        <v>143.48782299999999</v>
      </c>
      <c r="C792">
        <v>146.828003</v>
      </c>
      <c r="D792">
        <v>138.268204</v>
      </c>
      <c r="E792">
        <v>141.25813299999999</v>
      </c>
      <c r="F792">
        <v>141.25813299999999</v>
      </c>
      <c r="G792">
        <v>9387194957</v>
      </c>
      <c r="H792">
        <f t="shared" si="12"/>
        <v>-1.592444228473499E-2</v>
      </c>
    </row>
    <row r="793" spans="1:8" x14ac:dyDescent="0.2">
      <c r="A793" s="1">
        <v>43839</v>
      </c>
      <c r="B793">
        <v>141.155777</v>
      </c>
      <c r="C793">
        <v>141.39398199999999</v>
      </c>
      <c r="D793">
        <v>136.23640399999999</v>
      </c>
      <c r="E793">
        <v>138.97920199999999</v>
      </c>
      <c r="F793">
        <v>138.97920199999999</v>
      </c>
      <c r="G793">
        <v>7697325348</v>
      </c>
      <c r="H793">
        <f t="shared" si="12"/>
        <v>-1.6133095855089635E-2</v>
      </c>
    </row>
    <row r="794" spans="1:8" x14ac:dyDescent="0.2">
      <c r="A794" s="1">
        <v>43840</v>
      </c>
      <c r="B794">
        <v>138.96704099999999</v>
      </c>
      <c r="C794">
        <v>144.167328</v>
      </c>
      <c r="D794">
        <v>135.52040099999999</v>
      </c>
      <c r="E794">
        <v>143.963776</v>
      </c>
      <c r="F794">
        <v>143.963776</v>
      </c>
      <c r="G794">
        <v>9084816203</v>
      </c>
      <c r="H794">
        <f t="shared" si="12"/>
        <v>3.5865611028620022E-2</v>
      </c>
    </row>
    <row r="795" spans="1:8" x14ac:dyDescent="0.2">
      <c r="A795" s="1">
        <v>43841</v>
      </c>
      <c r="B795">
        <v>143.40910299999999</v>
      </c>
      <c r="C795">
        <v>146.48091099999999</v>
      </c>
      <c r="D795">
        <v>142.20796200000001</v>
      </c>
      <c r="E795">
        <v>142.927109</v>
      </c>
      <c r="F795">
        <v>142.927109</v>
      </c>
      <c r="G795">
        <v>9332208590</v>
      </c>
      <c r="H795">
        <f t="shared" si="12"/>
        <v>-7.2008878122229465E-3</v>
      </c>
    </row>
    <row r="796" spans="1:8" x14ac:dyDescent="0.2">
      <c r="A796" s="1">
        <v>43842</v>
      </c>
      <c r="B796">
        <v>143.03254699999999</v>
      </c>
      <c r="C796">
        <v>146.145859</v>
      </c>
      <c r="D796">
        <v>142.70764199999999</v>
      </c>
      <c r="E796">
        <v>145.873932</v>
      </c>
      <c r="F796">
        <v>145.873932</v>
      </c>
      <c r="G796">
        <v>8528167453</v>
      </c>
      <c r="H796">
        <f t="shared" si="12"/>
        <v>2.0617663231402763E-2</v>
      </c>
    </row>
    <row r="797" spans="1:8" x14ac:dyDescent="0.2">
      <c r="A797" s="1">
        <v>43843</v>
      </c>
      <c r="B797">
        <v>146.22013899999999</v>
      </c>
      <c r="C797">
        <v>146.79122899999999</v>
      </c>
      <c r="D797">
        <v>142.90713500000001</v>
      </c>
      <c r="E797">
        <v>144.22659300000001</v>
      </c>
      <c r="F797">
        <v>144.22659300000001</v>
      </c>
      <c r="G797">
        <v>8378529470</v>
      </c>
      <c r="H797">
        <f t="shared" si="12"/>
        <v>-1.1292895018418974E-2</v>
      </c>
    </row>
    <row r="798" spans="1:8" x14ac:dyDescent="0.2">
      <c r="A798" s="1">
        <v>43844</v>
      </c>
      <c r="B798">
        <v>144.25105300000001</v>
      </c>
      <c r="C798">
        <v>167.68154899999999</v>
      </c>
      <c r="D798">
        <v>144.06492600000001</v>
      </c>
      <c r="E798">
        <v>165.955353</v>
      </c>
      <c r="F798">
        <v>165.955353</v>
      </c>
      <c r="G798">
        <v>16712318373</v>
      </c>
      <c r="H798">
        <f t="shared" si="12"/>
        <v>0.15065709830641283</v>
      </c>
    </row>
    <row r="799" spans="1:8" x14ac:dyDescent="0.2">
      <c r="A799" s="1">
        <v>43845</v>
      </c>
      <c r="B799">
        <v>165.73461900000001</v>
      </c>
      <c r="C799">
        <v>170.42567399999999</v>
      </c>
      <c r="D799">
        <v>161.10961900000001</v>
      </c>
      <c r="E799">
        <v>166.230682</v>
      </c>
      <c r="F799">
        <v>166.230682</v>
      </c>
      <c r="G799">
        <v>15173694057</v>
      </c>
      <c r="H799">
        <f t="shared" si="12"/>
        <v>1.6590546494755084E-3</v>
      </c>
    </row>
    <row r="800" spans="1:8" x14ac:dyDescent="0.2">
      <c r="A800" s="1">
        <v>43846</v>
      </c>
      <c r="B800">
        <v>166.33282500000001</v>
      </c>
      <c r="C800">
        <v>167.05815100000001</v>
      </c>
      <c r="D800">
        <v>159.709641</v>
      </c>
      <c r="E800">
        <v>164.391006</v>
      </c>
      <c r="F800">
        <v>164.391006</v>
      </c>
      <c r="G800">
        <v>13735193018</v>
      </c>
      <c r="H800">
        <f t="shared" si="12"/>
        <v>-1.106700627023835E-2</v>
      </c>
    </row>
    <row r="801" spans="1:8" x14ac:dyDescent="0.2">
      <c r="A801" s="1">
        <v>43847</v>
      </c>
      <c r="B801">
        <v>164.48938000000001</v>
      </c>
      <c r="C801">
        <v>173.06921399999999</v>
      </c>
      <c r="D801">
        <v>162.77560399999999</v>
      </c>
      <c r="E801">
        <v>170.77995300000001</v>
      </c>
      <c r="F801">
        <v>170.77995300000001</v>
      </c>
      <c r="G801">
        <v>14997091826</v>
      </c>
      <c r="H801">
        <f t="shared" si="12"/>
        <v>3.8864334220328339E-2</v>
      </c>
    </row>
    <row r="802" spans="1:8" x14ac:dyDescent="0.2">
      <c r="A802" s="1">
        <v>43848</v>
      </c>
      <c r="B802">
        <v>170.747726</v>
      </c>
      <c r="C802">
        <v>178.52877799999999</v>
      </c>
      <c r="D802">
        <v>166.789017</v>
      </c>
      <c r="E802">
        <v>175.36567700000001</v>
      </c>
      <c r="F802">
        <v>175.36567700000001</v>
      </c>
      <c r="G802">
        <v>14929342256</v>
      </c>
      <c r="H802">
        <f t="shared" si="12"/>
        <v>2.6851652781518208E-2</v>
      </c>
    </row>
    <row r="803" spans="1:8" x14ac:dyDescent="0.2">
      <c r="A803" s="1">
        <v>43849</v>
      </c>
      <c r="B803">
        <v>175.46759</v>
      </c>
      <c r="C803">
        <v>177.247635</v>
      </c>
      <c r="D803">
        <v>163.67686499999999</v>
      </c>
      <c r="E803">
        <v>166.96984900000001</v>
      </c>
      <c r="F803">
        <v>166.96984900000001</v>
      </c>
      <c r="G803">
        <v>13713374132</v>
      </c>
      <c r="H803">
        <f t="shared" si="12"/>
        <v>-4.7876118882716111E-2</v>
      </c>
    </row>
    <row r="804" spans="1:8" x14ac:dyDescent="0.2">
      <c r="A804" s="1">
        <v>43850</v>
      </c>
      <c r="B804">
        <v>166.90412900000001</v>
      </c>
      <c r="C804">
        <v>169.11488299999999</v>
      </c>
      <c r="D804">
        <v>162.331604</v>
      </c>
      <c r="E804">
        <v>167.12051400000001</v>
      </c>
      <c r="F804">
        <v>167.12051400000001</v>
      </c>
      <c r="G804">
        <v>11144529787</v>
      </c>
      <c r="H804">
        <f t="shared" si="12"/>
        <v>9.0234854317921545E-4</v>
      </c>
    </row>
    <row r="805" spans="1:8" x14ac:dyDescent="0.2">
      <c r="A805" s="1">
        <v>43851</v>
      </c>
      <c r="B805">
        <v>167.06047100000001</v>
      </c>
      <c r="C805">
        <v>169.91011</v>
      </c>
      <c r="D805">
        <v>165.819717</v>
      </c>
      <c r="E805">
        <v>169.697159</v>
      </c>
      <c r="F805">
        <v>169.697159</v>
      </c>
      <c r="G805">
        <v>9789369362</v>
      </c>
      <c r="H805">
        <f t="shared" si="12"/>
        <v>1.5417885801859038E-2</v>
      </c>
    </row>
    <row r="806" spans="1:8" x14ac:dyDescent="0.2">
      <c r="A806" s="1">
        <v>43852</v>
      </c>
      <c r="B806">
        <v>169.60853599999999</v>
      </c>
      <c r="C806">
        <v>171.00869800000001</v>
      </c>
      <c r="D806">
        <v>166.77423099999999</v>
      </c>
      <c r="E806">
        <v>168.29415900000001</v>
      </c>
      <c r="F806">
        <v>168.29415900000001</v>
      </c>
      <c r="G806">
        <v>9209827928</v>
      </c>
      <c r="H806">
        <f t="shared" si="12"/>
        <v>-8.2676693485480898E-3</v>
      </c>
    </row>
    <row r="807" spans="1:8" x14ac:dyDescent="0.2">
      <c r="A807" s="1">
        <v>43853</v>
      </c>
      <c r="B807">
        <v>168.29570000000001</v>
      </c>
      <c r="C807">
        <v>168.312241</v>
      </c>
      <c r="D807">
        <v>160.29531900000001</v>
      </c>
      <c r="E807">
        <v>162.92855800000001</v>
      </c>
      <c r="F807">
        <v>162.92855800000001</v>
      </c>
      <c r="G807">
        <v>10396868698</v>
      </c>
      <c r="H807">
        <f t="shared" si="12"/>
        <v>-3.188227703137337E-2</v>
      </c>
    </row>
    <row r="808" spans="1:8" x14ac:dyDescent="0.2">
      <c r="A808" s="1">
        <v>43854</v>
      </c>
      <c r="B808">
        <v>162.89936800000001</v>
      </c>
      <c r="C808">
        <v>164.309448</v>
      </c>
      <c r="D808">
        <v>156.749741</v>
      </c>
      <c r="E808">
        <v>163.05117799999999</v>
      </c>
      <c r="F808">
        <v>163.05117799999999</v>
      </c>
      <c r="G808">
        <v>10657671162</v>
      </c>
      <c r="H808">
        <f t="shared" si="12"/>
        <v>7.5259979898664243E-4</v>
      </c>
    </row>
    <row r="809" spans="1:8" x14ac:dyDescent="0.2">
      <c r="A809" s="1">
        <v>43855</v>
      </c>
      <c r="B809">
        <v>163.06729100000001</v>
      </c>
      <c r="C809">
        <v>163.22723400000001</v>
      </c>
      <c r="D809">
        <v>158.63247699999999</v>
      </c>
      <c r="E809">
        <v>161.28393600000001</v>
      </c>
      <c r="F809">
        <v>161.28393600000001</v>
      </c>
      <c r="G809">
        <v>8256956802</v>
      </c>
      <c r="H809">
        <f t="shared" si="12"/>
        <v>-1.0838572414361716E-2</v>
      </c>
    </row>
    <row r="810" spans="1:8" x14ac:dyDescent="0.2">
      <c r="A810" s="1">
        <v>43856</v>
      </c>
      <c r="B810">
        <v>161.17681899999999</v>
      </c>
      <c r="C810">
        <v>168.22032200000001</v>
      </c>
      <c r="D810">
        <v>160.281128</v>
      </c>
      <c r="E810">
        <v>168.07710299999999</v>
      </c>
      <c r="F810">
        <v>168.07710299999999</v>
      </c>
      <c r="G810">
        <v>9261861590</v>
      </c>
      <c r="H810">
        <f t="shared" si="12"/>
        <v>4.2119303189624431E-2</v>
      </c>
    </row>
    <row r="811" spans="1:8" x14ac:dyDescent="0.2">
      <c r="A811" s="1">
        <v>43857</v>
      </c>
      <c r="B811">
        <v>168.00885</v>
      </c>
      <c r="C811">
        <v>172.92291299999999</v>
      </c>
      <c r="D811">
        <v>166.901093</v>
      </c>
      <c r="E811">
        <v>170.930893</v>
      </c>
      <c r="F811">
        <v>170.930893</v>
      </c>
      <c r="G811">
        <v>11004476145</v>
      </c>
      <c r="H811">
        <f t="shared" si="12"/>
        <v>1.6979052762469398E-2</v>
      </c>
    </row>
    <row r="812" spans="1:8" x14ac:dyDescent="0.2">
      <c r="A812" s="1">
        <v>43858</v>
      </c>
      <c r="B812">
        <v>170.88485700000001</v>
      </c>
      <c r="C812">
        <v>176.370316</v>
      </c>
      <c r="D812">
        <v>170.738068</v>
      </c>
      <c r="E812">
        <v>176.370316</v>
      </c>
      <c r="F812">
        <v>176.370316</v>
      </c>
      <c r="G812">
        <v>11772875064</v>
      </c>
      <c r="H812">
        <f t="shared" si="12"/>
        <v>3.1822351738371862E-2</v>
      </c>
    </row>
    <row r="813" spans="1:8" x14ac:dyDescent="0.2">
      <c r="A813" s="1">
        <v>43859</v>
      </c>
      <c r="B813">
        <v>176.34788499999999</v>
      </c>
      <c r="C813">
        <v>178.842972</v>
      </c>
      <c r="D813">
        <v>175.05033900000001</v>
      </c>
      <c r="E813">
        <v>175.05033900000001</v>
      </c>
      <c r="F813">
        <v>175.05033900000001</v>
      </c>
      <c r="G813">
        <v>10725267311</v>
      </c>
      <c r="H813">
        <f t="shared" si="12"/>
        <v>-7.484122214760869E-3</v>
      </c>
    </row>
    <row r="814" spans="1:8" x14ac:dyDescent="0.2">
      <c r="A814" s="1">
        <v>43860</v>
      </c>
      <c r="B814">
        <v>174.917709</v>
      </c>
      <c r="C814">
        <v>186.26048299999999</v>
      </c>
      <c r="D814">
        <v>172.37463399999999</v>
      </c>
      <c r="E814">
        <v>184.69047499999999</v>
      </c>
      <c r="F814">
        <v>184.69047499999999</v>
      </c>
      <c r="G814">
        <v>12604789338</v>
      </c>
      <c r="H814">
        <f t="shared" si="12"/>
        <v>5.50706502773467E-2</v>
      </c>
    </row>
    <row r="815" spans="1:8" x14ac:dyDescent="0.2">
      <c r="A815" s="1">
        <v>43861</v>
      </c>
      <c r="B815">
        <v>184.736908</v>
      </c>
      <c r="C815">
        <v>185.40583799999999</v>
      </c>
      <c r="D815">
        <v>176.29681400000001</v>
      </c>
      <c r="E815">
        <v>180.16017199999999</v>
      </c>
      <c r="F815">
        <v>180.16017199999999</v>
      </c>
      <c r="G815">
        <v>11728616394</v>
      </c>
      <c r="H815">
        <f t="shared" si="12"/>
        <v>-2.4529164267946161E-2</v>
      </c>
    </row>
    <row r="816" spans="1:8" x14ac:dyDescent="0.2">
      <c r="A816" s="1">
        <v>43862</v>
      </c>
      <c r="B816">
        <v>180.11376999999999</v>
      </c>
      <c r="C816">
        <v>183.845551</v>
      </c>
      <c r="D816">
        <v>179.74517800000001</v>
      </c>
      <c r="E816">
        <v>183.67394999999999</v>
      </c>
      <c r="F816">
        <v>183.67394999999999</v>
      </c>
      <c r="G816">
        <v>11569697182</v>
      </c>
      <c r="H816">
        <f t="shared" si="12"/>
        <v>1.950363368880444E-2</v>
      </c>
    </row>
    <row r="817" spans="1:8" x14ac:dyDescent="0.2">
      <c r="A817" s="1">
        <v>43863</v>
      </c>
      <c r="B817">
        <v>183.532501</v>
      </c>
      <c r="C817">
        <v>193.080399</v>
      </c>
      <c r="D817">
        <v>180.17394999999999</v>
      </c>
      <c r="E817">
        <v>188.617538</v>
      </c>
      <c r="F817">
        <v>188.617538</v>
      </c>
      <c r="G817">
        <v>14054425389</v>
      </c>
      <c r="H817">
        <f t="shared" si="12"/>
        <v>2.6915019794587124E-2</v>
      </c>
    </row>
    <row r="818" spans="1:8" x14ac:dyDescent="0.2">
      <c r="A818" s="1">
        <v>43864</v>
      </c>
      <c r="B818">
        <v>188.60740699999999</v>
      </c>
      <c r="C818">
        <v>193.43689000000001</v>
      </c>
      <c r="D818">
        <v>188.01269500000001</v>
      </c>
      <c r="E818">
        <v>189.86506700000001</v>
      </c>
      <c r="F818">
        <v>189.86506700000001</v>
      </c>
      <c r="G818">
        <v>12392875241</v>
      </c>
      <c r="H818">
        <f t="shared" si="12"/>
        <v>6.614066821294287E-3</v>
      </c>
    </row>
    <row r="819" spans="1:8" x14ac:dyDescent="0.2">
      <c r="A819" s="1">
        <v>43865</v>
      </c>
      <c r="B819">
        <v>189.86172500000001</v>
      </c>
      <c r="C819">
        <v>191.11149599999999</v>
      </c>
      <c r="D819">
        <v>185.40362500000001</v>
      </c>
      <c r="E819">
        <v>189.250595</v>
      </c>
      <c r="F819">
        <v>189.250595</v>
      </c>
      <c r="G819">
        <v>11714191695</v>
      </c>
      <c r="H819">
        <f t="shared" si="12"/>
        <v>-3.2363615366907189E-3</v>
      </c>
    </row>
    <row r="820" spans="1:8" x14ac:dyDescent="0.2">
      <c r="A820" s="1">
        <v>43866</v>
      </c>
      <c r="B820">
        <v>189.299103</v>
      </c>
      <c r="C820">
        <v>206.804001</v>
      </c>
      <c r="D820">
        <v>188.75268600000001</v>
      </c>
      <c r="E820">
        <v>204.23024000000001</v>
      </c>
      <c r="F820">
        <v>204.23024000000001</v>
      </c>
      <c r="G820">
        <v>14865434435</v>
      </c>
      <c r="H820">
        <f t="shared" si="12"/>
        <v>7.9152432783632751E-2</v>
      </c>
    </row>
    <row r="821" spans="1:8" x14ac:dyDescent="0.2">
      <c r="A821" s="1">
        <v>43867</v>
      </c>
      <c r="B821">
        <v>204.12970000000001</v>
      </c>
      <c r="C821">
        <v>214.59771699999999</v>
      </c>
      <c r="D821">
        <v>201.904068</v>
      </c>
      <c r="E821">
        <v>212.33908099999999</v>
      </c>
      <c r="F821">
        <v>212.33908099999999</v>
      </c>
      <c r="G821">
        <v>16425589683</v>
      </c>
      <c r="H821">
        <f t="shared" si="12"/>
        <v>3.9704409102197517E-2</v>
      </c>
    </row>
    <row r="822" spans="1:8" x14ac:dyDescent="0.2">
      <c r="A822" s="1">
        <v>43868</v>
      </c>
      <c r="B822">
        <v>212.315887</v>
      </c>
      <c r="C822">
        <v>223.14093</v>
      </c>
      <c r="D822">
        <v>212.30419900000001</v>
      </c>
      <c r="E822">
        <v>222.72605899999999</v>
      </c>
      <c r="F822">
        <v>222.72605899999999</v>
      </c>
      <c r="G822">
        <v>16673443564</v>
      </c>
      <c r="H822">
        <f t="shared" si="12"/>
        <v>4.8916939600016446E-2</v>
      </c>
    </row>
    <row r="823" spans="1:8" x14ac:dyDescent="0.2">
      <c r="A823" s="1">
        <v>43869</v>
      </c>
      <c r="B823">
        <v>222.51097100000001</v>
      </c>
      <c r="C823">
        <v>226.588089</v>
      </c>
      <c r="D823">
        <v>215.386292</v>
      </c>
      <c r="E823">
        <v>223.14651499999999</v>
      </c>
      <c r="F823">
        <v>223.14651499999999</v>
      </c>
      <c r="G823">
        <v>16741203125</v>
      </c>
      <c r="H823">
        <f t="shared" si="12"/>
        <v>1.8877719198542526E-3</v>
      </c>
    </row>
    <row r="824" spans="1:8" x14ac:dyDescent="0.2">
      <c r="A824" s="1">
        <v>43870</v>
      </c>
      <c r="B824">
        <v>222.98223899999999</v>
      </c>
      <c r="C824">
        <v>229.86424299999999</v>
      </c>
      <c r="D824">
        <v>222.98223899999999</v>
      </c>
      <c r="E824">
        <v>228.57856799999999</v>
      </c>
      <c r="F824">
        <v>228.57856799999999</v>
      </c>
      <c r="G824">
        <v>15031356241</v>
      </c>
      <c r="H824">
        <f t="shared" si="12"/>
        <v>2.4342988282832902E-2</v>
      </c>
    </row>
    <row r="825" spans="1:8" x14ac:dyDescent="0.2">
      <c r="A825" s="1">
        <v>43871</v>
      </c>
      <c r="B825">
        <v>228.54913300000001</v>
      </c>
      <c r="C825">
        <v>229.18461600000001</v>
      </c>
      <c r="D825">
        <v>218.08004800000001</v>
      </c>
      <c r="E825">
        <v>223.522705</v>
      </c>
      <c r="F825">
        <v>223.522705</v>
      </c>
      <c r="G825">
        <v>16210008511</v>
      </c>
      <c r="H825">
        <f t="shared" si="12"/>
        <v>-2.2118709747100999E-2</v>
      </c>
    </row>
    <row r="826" spans="1:8" x14ac:dyDescent="0.2">
      <c r="A826" s="1">
        <v>43872</v>
      </c>
      <c r="B826">
        <v>223.38493299999999</v>
      </c>
      <c r="C826">
        <v>236.547134</v>
      </c>
      <c r="D826">
        <v>218.617615</v>
      </c>
      <c r="E826">
        <v>235.85119599999999</v>
      </c>
      <c r="F826">
        <v>235.85119599999999</v>
      </c>
      <c r="G826">
        <v>16964695963</v>
      </c>
      <c r="H826">
        <f t="shared" si="12"/>
        <v>5.5155430406946739E-2</v>
      </c>
    </row>
    <row r="827" spans="1:8" x14ac:dyDescent="0.2">
      <c r="A827" s="1">
        <v>43873</v>
      </c>
      <c r="B827">
        <v>235.898224</v>
      </c>
      <c r="C827">
        <v>272.39883400000002</v>
      </c>
      <c r="D827">
        <v>235.89627100000001</v>
      </c>
      <c r="E827">
        <v>265.40612800000002</v>
      </c>
      <c r="F827">
        <v>265.40612800000002</v>
      </c>
      <c r="G827">
        <v>24545049386</v>
      </c>
      <c r="H827">
        <f t="shared" si="12"/>
        <v>0.12531177497187693</v>
      </c>
    </row>
    <row r="828" spans="1:8" x14ac:dyDescent="0.2">
      <c r="A828" s="1">
        <v>43874</v>
      </c>
      <c r="B828">
        <v>265.05270400000001</v>
      </c>
      <c r="C828">
        <v>273.74105800000001</v>
      </c>
      <c r="D828">
        <v>258.92251599999997</v>
      </c>
      <c r="E828">
        <v>268.099243</v>
      </c>
      <c r="F828">
        <v>268.099243</v>
      </c>
      <c r="G828">
        <v>25801317504</v>
      </c>
      <c r="H828">
        <f t="shared" si="12"/>
        <v>1.0147147016891702E-2</v>
      </c>
    </row>
    <row r="829" spans="1:8" x14ac:dyDescent="0.2">
      <c r="A829" s="1">
        <v>43875</v>
      </c>
      <c r="B829">
        <v>268.02328499999999</v>
      </c>
      <c r="C829">
        <v>285.05642699999999</v>
      </c>
      <c r="D829">
        <v>262.76251200000002</v>
      </c>
      <c r="E829">
        <v>284.21749899999998</v>
      </c>
      <c r="F829">
        <v>284.21749899999998</v>
      </c>
      <c r="G829">
        <v>23558253463</v>
      </c>
      <c r="H829">
        <f t="shared" si="12"/>
        <v>6.0120483070517192E-2</v>
      </c>
    </row>
    <row r="830" spans="1:8" x14ac:dyDescent="0.2">
      <c r="A830" s="1">
        <v>43876</v>
      </c>
      <c r="B830">
        <v>284.56130999999999</v>
      </c>
      <c r="C830">
        <v>287.12368800000002</v>
      </c>
      <c r="D830">
        <v>264.27966300000003</v>
      </c>
      <c r="E830">
        <v>264.72857699999997</v>
      </c>
      <c r="F830">
        <v>264.72857699999997</v>
      </c>
      <c r="G830">
        <v>23682452994</v>
      </c>
      <c r="H830">
        <f t="shared" si="12"/>
        <v>-6.8570450688541187E-2</v>
      </c>
    </row>
    <row r="831" spans="1:8" x14ac:dyDescent="0.2">
      <c r="A831" s="1">
        <v>43877</v>
      </c>
      <c r="B831">
        <v>264.90405299999998</v>
      </c>
      <c r="C831">
        <v>272.88244600000002</v>
      </c>
      <c r="D831">
        <v>242.48440600000001</v>
      </c>
      <c r="E831">
        <v>259.89471400000002</v>
      </c>
      <c r="F831">
        <v>259.89471400000002</v>
      </c>
      <c r="G831">
        <v>25152366643</v>
      </c>
      <c r="H831">
        <f t="shared" si="12"/>
        <v>-1.8259694721208551E-2</v>
      </c>
    </row>
    <row r="832" spans="1:8" x14ac:dyDescent="0.2">
      <c r="A832" s="1">
        <v>43878</v>
      </c>
      <c r="B832">
        <v>259.89056399999998</v>
      </c>
      <c r="C832">
        <v>266.87124599999999</v>
      </c>
      <c r="D832">
        <v>244.33532700000001</v>
      </c>
      <c r="E832">
        <v>266.36343399999998</v>
      </c>
      <c r="F832">
        <v>266.36343399999998</v>
      </c>
      <c r="G832">
        <v>26024080089</v>
      </c>
      <c r="H832">
        <f t="shared" si="12"/>
        <v>2.4889771324860272E-2</v>
      </c>
    </row>
    <row r="833" spans="1:8" x14ac:dyDescent="0.2">
      <c r="A833" s="1">
        <v>43879</v>
      </c>
      <c r="B833">
        <v>266.50882000000001</v>
      </c>
      <c r="C833">
        <v>283.19613600000002</v>
      </c>
      <c r="D833">
        <v>261.46389799999997</v>
      </c>
      <c r="E833">
        <v>281.94457999999997</v>
      </c>
      <c r="F833">
        <v>281.94457999999997</v>
      </c>
      <c r="G833">
        <v>26511477187</v>
      </c>
      <c r="H833">
        <f t="shared" si="12"/>
        <v>5.8495814406717667E-2</v>
      </c>
    </row>
    <row r="834" spans="1:8" x14ac:dyDescent="0.2">
      <c r="A834" s="1">
        <v>43880</v>
      </c>
      <c r="B834">
        <v>282.03628500000002</v>
      </c>
      <c r="C834">
        <v>283.53793300000001</v>
      </c>
      <c r="D834">
        <v>259.76397700000001</v>
      </c>
      <c r="E834">
        <v>259.76397700000001</v>
      </c>
      <c r="F834">
        <v>259.76397700000001</v>
      </c>
      <c r="G834">
        <v>22679414413</v>
      </c>
      <c r="H834">
        <f t="shared" si="12"/>
        <v>-7.8670081191133251E-2</v>
      </c>
    </row>
    <row r="835" spans="1:8" x14ac:dyDescent="0.2">
      <c r="A835" s="1">
        <v>43881</v>
      </c>
      <c r="B835">
        <v>259.81985500000002</v>
      </c>
      <c r="C835">
        <v>263.695404</v>
      </c>
      <c r="D835">
        <v>250.95126300000001</v>
      </c>
      <c r="E835">
        <v>257.94946299999998</v>
      </c>
      <c r="F835">
        <v>257.94946299999998</v>
      </c>
      <c r="G835">
        <v>23229828870</v>
      </c>
      <c r="H835">
        <f t="shared" si="12"/>
        <v>-6.9852410675096451E-3</v>
      </c>
    </row>
    <row r="836" spans="1:8" x14ac:dyDescent="0.2">
      <c r="A836" s="1">
        <v>43882</v>
      </c>
      <c r="B836">
        <v>257.89111300000002</v>
      </c>
      <c r="C836">
        <v>267.00485200000003</v>
      </c>
      <c r="D836">
        <v>255.689087</v>
      </c>
      <c r="E836">
        <v>265.600616</v>
      </c>
      <c r="F836">
        <v>265.600616</v>
      </c>
      <c r="G836">
        <v>20867593292</v>
      </c>
      <c r="H836">
        <f t="shared" ref="H836:H899" si="13">(F836-F835)/F835</f>
        <v>2.9661441861578996E-2</v>
      </c>
    </row>
    <row r="837" spans="1:8" x14ac:dyDescent="0.2">
      <c r="A837" s="1">
        <v>43883</v>
      </c>
      <c r="B837">
        <v>265.55157500000001</v>
      </c>
      <c r="C837">
        <v>266.38720699999999</v>
      </c>
      <c r="D837">
        <v>258.91314699999998</v>
      </c>
      <c r="E837">
        <v>262.331726</v>
      </c>
      <c r="F837">
        <v>262.331726</v>
      </c>
      <c r="G837">
        <v>16906032862</v>
      </c>
      <c r="H837">
        <f t="shared" si="13"/>
        <v>-1.2307539226490345E-2</v>
      </c>
    </row>
    <row r="838" spans="1:8" x14ac:dyDescent="0.2">
      <c r="A838" s="1">
        <v>43884</v>
      </c>
      <c r="B838">
        <v>262.278412</v>
      </c>
      <c r="C838">
        <v>273.75414999999998</v>
      </c>
      <c r="D838">
        <v>261.96051</v>
      </c>
      <c r="E838">
        <v>273.75414999999998</v>
      </c>
      <c r="F838">
        <v>273.75414999999998</v>
      </c>
      <c r="G838">
        <v>19585998814</v>
      </c>
      <c r="H838">
        <f t="shared" si="13"/>
        <v>4.3541908461350108E-2</v>
      </c>
    </row>
    <row r="839" spans="1:8" x14ac:dyDescent="0.2">
      <c r="A839" s="1">
        <v>43885</v>
      </c>
      <c r="B839">
        <v>273.70507800000001</v>
      </c>
      <c r="C839">
        <v>275.53951999999998</v>
      </c>
      <c r="D839">
        <v>259.62515300000001</v>
      </c>
      <c r="E839">
        <v>265.216431</v>
      </c>
      <c r="F839">
        <v>265.216431</v>
      </c>
      <c r="G839">
        <v>22400845640</v>
      </c>
      <c r="H839">
        <f t="shared" si="13"/>
        <v>-3.1187541814434529E-2</v>
      </c>
    </row>
    <row r="840" spans="1:8" x14ac:dyDescent="0.2">
      <c r="A840" s="1">
        <v>43886</v>
      </c>
      <c r="B840">
        <v>265.28338600000001</v>
      </c>
      <c r="C840">
        <v>265.431488</v>
      </c>
      <c r="D840">
        <v>246.858994</v>
      </c>
      <c r="E840">
        <v>247.81759600000001</v>
      </c>
      <c r="F840">
        <v>247.81759600000001</v>
      </c>
      <c r="G840">
        <v>21878882134</v>
      </c>
      <c r="H840">
        <f t="shared" si="13"/>
        <v>-6.5602402288567077E-2</v>
      </c>
    </row>
    <row r="841" spans="1:8" x14ac:dyDescent="0.2">
      <c r="A841" s="1">
        <v>43887</v>
      </c>
      <c r="B841">
        <v>247.74020400000001</v>
      </c>
      <c r="C841">
        <v>249.64970400000001</v>
      </c>
      <c r="D841">
        <v>221.26655600000001</v>
      </c>
      <c r="E841">
        <v>225.68026699999999</v>
      </c>
      <c r="F841">
        <v>225.68026699999999</v>
      </c>
      <c r="G841">
        <v>26235617201</v>
      </c>
      <c r="H841">
        <f t="shared" si="13"/>
        <v>-8.9329124958503842E-2</v>
      </c>
    </row>
    <row r="842" spans="1:8" x14ac:dyDescent="0.2">
      <c r="A842" s="1">
        <v>43888</v>
      </c>
      <c r="B842">
        <v>225.68704199999999</v>
      </c>
      <c r="C842">
        <v>237.228928</v>
      </c>
      <c r="D842">
        <v>212.66452000000001</v>
      </c>
      <c r="E842">
        <v>226.753387</v>
      </c>
      <c r="F842">
        <v>226.753387</v>
      </c>
      <c r="G842">
        <v>25645522790</v>
      </c>
      <c r="H842">
        <f t="shared" si="13"/>
        <v>4.7550457745604196E-3</v>
      </c>
    </row>
    <row r="843" spans="1:8" x14ac:dyDescent="0.2">
      <c r="A843" s="1">
        <v>43889</v>
      </c>
      <c r="B843">
        <v>226.98760999999999</v>
      </c>
      <c r="C843">
        <v>234.20893899999999</v>
      </c>
      <c r="D843">
        <v>216.34620699999999</v>
      </c>
      <c r="E843">
        <v>226.76049800000001</v>
      </c>
      <c r="F843">
        <v>226.76049800000001</v>
      </c>
      <c r="G843">
        <v>22563530559</v>
      </c>
      <c r="H843">
        <f t="shared" si="13"/>
        <v>3.136006078713599E-5</v>
      </c>
    </row>
    <row r="844" spans="1:8" x14ac:dyDescent="0.2">
      <c r="A844" s="1">
        <v>43890</v>
      </c>
      <c r="B844">
        <v>226.83345</v>
      </c>
      <c r="C844">
        <v>232.25662199999999</v>
      </c>
      <c r="D844">
        <v>219.848511</v>
      </c>
      <c r="E844">
        <v>219.848511</v>
      </c>
      <c r="F844">
        <v>219.848511</v>
      </c>
      <c r="G844">
        <v>18181296376</v>
      </c>
      <c r="H844">
        <f t="shared" si="13"/>
        <v>-3.0481442142537587E-2</v>
      </c>
    </row>
    <row r="845" spans="1:8" x14ac:dyDescent="0.2">
      <c r="A845" s="1">
        <v>43891</v>
      </c>
      <c r="B845">
        <v>219.75268600000001</v>
      </c>
      <c r="C845">
        <v>226.677887</v>
      </c>
      <c r="D845">
        <v>214.13043200000001</v>
      </c>
      <c r="E845">
        <v>218.970596</v>
      </c>
      <c r="F845">
        <v>218.970596</v>
      </c>
      <c r="G845">
        <v>18179807469</v>
      </c>
      <c r="H845">
        <f t="shared" si="13"/>
        <v>-3.9932724402213559E-3</v>
      </c>
    </row>
    <row r="846" spans="1:8" x14ac:dyDescent="0.2">
      <c r="A846" s="1">
        <v>43892</v>
      </c>
      <c r="B846">
        <v>218.711624</v>
      </c>
      <c r="C846">
        <v>232.81158400000001</v>
      </c>
      <c r="D846">
        <v>217.28428600000001</v>
      </c>
      <c r="E846">
        <v>230.56977800000001</v>
      </c>
      <c r="F846">
        <v>230.56977800000001</v>
      </c>
      <c r="G846">
        <v>20305587789</v>
      </c>
      <c r="H846">
        <f t="shared" si="13"/>
        <v>5.2971413568240061E-2</v>
      </c>
    </row>
    <row r="847" spans="1:8" x14ac:dyDescent="0.2">
      <c r="A847" s="1">
        <v>43893</v>
      </c>
      <c r="B847">
        <v>230.52397199999999</v>
      </c>
      <c r="C847">
        <v>232.325806</v>
      </c>
      <c r="D847">
        <v>221.73266599999999</v>
      </c>
      <c r="E847">
        <v>224.47962999999999</v>
      </c>
      <c r="F847">
        <v>224.47962999999999</v>
      </c>
      <c r="G847">
        <v>19853178572</v>
      </c>
      <c r="H847">
        <f t="shared" si="13"/>
        <v>-2.6413470372513553E-2</v>
      </c>
    </row>
    <row r="848" spans="1:8" x14ac:dyDescent="0.2">
      <c r="A848" s="1">
        <v>43894</v>
      </c>
      <c r="B848">
        <v>224.565338</v>
      </c>
      <c r="C848">
        <v>228.04042100000001</v>
      </c>
      <c r="D848">
        <v>222.08888200000001</v>
      </c>
      <c r="E848">
        <v>224.51797500000001</v>
      </c>
      <c r="F848">
        <v>224.51797500000001</v>
      </c>
      <c r="G848">
        <v>16567075208</v>
      </c>
      <c r="H848">
        <f t="shared" si="13"/>
        <v>1.7081728083755728E-4</v>
      </c>
    </row>
    <row r="849" spans="1:8" x14ac:dyDescent="0.2">
      <c r="A849" s="1">
        <v>43895</v>
      </c>
      <c r="B849">
        <v>224.64189099999999</v>
      </c>
      <c r="C849">
        <v>234.36445599999999</v>
      </c>
      <c r="D849">
        <v>224.64189099999999</v>
      </c>
      <c r="E849">
        <v>229.26818800000001</v>
      </c>
      <c r="F849">
        <v>229.26818800000001</v>
      </c>
      <c r="G849">
        <v>18201291785</v>
      </c>
      <c r="H849">
        <f t="shared" si="13"/>
        <v>2.1157383946652834E-2</v>
      </c>
    </row>
    <row r="850" spans="1:8" x14ac:dyDescent="0.2">
      <c r="A850" s="1">
        <v>43896</v>
      </c>
      <c r="B850">
        <v>229.16842700000001</v>
      </c>
      <c r="C850">
        <v>243.55497700000001</v>
      </c>
      <c r="D850">
        <v>228.74357599999999</v>
      </c>
      <c r="E850">
        <v>243.52529899999999</v>
      </c>
      <c r="F850">
        <v>243.52529899999999</v>
      </c>
      <c r="G850">
        <v>19374772256</v>
      </c>
      <c r="H850">
        <f t="shared" si="13"/>
        <v>6.2185299776521895E-2</v>
      </c>
    </row>
    <row r="851" spans="1:8" x14ac:dyDescent="0.2">
      <c r="A851" s="1">
        <v>43897</v>
      </c>
      <c r="B851">
        <v>243.75019800000001</v>
      </c>
      <c r="C851">
        <v>249.97848500000001</v>
      </c>
      <c r="D851">
        <v>237.55128500000001</v>
      </c>
      <c r="E851">
        <v>237.85308800000001</v>
      </c>
      <c r="F851">
        <v>237.85308800000001</v>
      </c>
      <c r="G851">
        <v>19431652027</v>
      </c>
      <c r="H851">
        <f t="shared" si="13"/>
        <v>-2.3292081041649707E-2</v>
      </c>
    </row>
    <row r="852" spans="1:8" x14ac:dyDescent="0.2">
      <c r="A852" s="1">
        <v>43898</v>
      </c>
      <c r="B852">
        <v>237.78068500000001</v>
      </c>
      <c r="C852">
        <v>237.78068500000001</v>
      </c>
      <c r="D852">
        <v>200.602982</v>
      </c>
      <c r="E852">
        <v>200.68905599999999</v>
      </c>
      <c r="F852">
        <v>200.68905599999999</v>
      </c>
      <c r="G852">
        <v>21381823651</v>
      </c>
      <c r="H852">
        <f t="shared" si="13"/>
        <v>-0.1562478432064755</v>
      </c>
    </row>
    <row r="853" spans="1:8" x14ac:dyDescent="0.2">
      <c r="A853" s="1">
        <v>43899</v>
      </c>
      <c r="B853">
        <v>201.31849700000001</v>
      </c>
      <c r="C853">
        <v>207.451401</v>
      </c>
      <c r="D853">
        <v>192.26989699999999</v>
      </c>
      <c r="E853">
        <v>201.98632799999999</v>
      </c>
      <c r="F853">
        <v>201.98632799999999</v>
      </c>
      <c r="G853">
        <v>23645428606</v>
      </c>
      <c r="H853">
        <f t="shared" si="13"/>
        <v>6.4640894020648165E-3</v>
      </c>
    </row>
    <row r="854" spans="1:8" x14ac:dyDescent="0.2">
      <c r="A854" s="1">
        <v>43900</v>
      </c>
      <c r="B854">
        <v>202.86395300000001</v>
      </c>
      <c r="C854">
        <v>205.714249</v>
      </c>
      <c r="D854">
        <v>198.06449900000001</v>
      </c>
      <c r="E854">
        <v>200.76724200000001</v>
      </c>
      <c r="F854">
        <v>200.76724200000001</v>
      </c>
      <c r="G854">
        <v>18344930072</v>
      </c>
      <c r="H854">
        <f t="shared" si="13"/>
        <v>-6.0354877088511453E-3</v>
      </c>
    </row>
    <row r="855" spans="1:8" x14ac:dyDescent="0.2">
      <c r="A855" s="1">
        <v>43901</v>
      </c>
      <c r="B855">
        <v>200.768036</v>
      </c>
      <c r="C855">
        <v>202.95429999999999</v>
      </c>
      <c r="D855">
        <v>184.36215200000001</v>
      </c>
      <c r="E855">
        <v>194.86852999999999</v>
      </c>
      <c r="F855">
        <v>194.86852999999999</v>
      </c>
      <c r="G855">
        <v>16984790291</v>
      </c>
      <c r="H855">
        <f t="shared" si="13"/>
        <v>-2.9380848893665715E-2</v>
      </c>
    </row>
    <row r="856" spans="1:8" x14ac:dyDescent="0.2">
      <c r="A856" s="1">
        <v>43902</v>
      </c>
      <c r="B856">
        <v>194.738922</v>
      </c>
      <c r="C856">
        <v>195.14793399999999</v>
      </c>
      <c r="D856">
        <v>111.21070899999999</v>
      </c>
      <c r="E856">
        <v>112.347122</v>
      </c>
      <c r="F856">
        <v>112.347122</v>
      </c>
      <c r="G856">
        <v>22134741655</v>
      </c>
      <c r="H856">
        <f t="shared" si="13"/>
        <v>-0.42347221483119923</v>
      </c>
    </row>
    <row r="857" spans="1:8" x14ac:dyDescent="0.2">
      <c r="A857" s="1">
        <v>43903</v>
      </c>
      <c r="B857">
        <v>112.689995</v>
      </c>
      <c r="C857">
        <v>137.42953499999999</v>
      </c>
      <c r="D857">
        <v>95.184303</v>
      </c>
      <c r="E857">
        <v>133.20181299999999</v>
      </c>
      <c r="F857">
        <v>133.20181299999999</v>
      </c>
      <c r="G857">
        <v>27864623061</v>
      </c>
      <c r="H857">
        <f t="shared" si="13"/>
        <v>0.18562728291339753</v>
      </c>
    </row>
    <row r="858" spans="1:8" x14ac:dyDescent="0.2">
      <c r="A858" s="1">
        <v>43904</v>
      </c>
      <c r="B858">
        <v>133.58247399999999</v>
      </c>
      <c r="C858">
        <v>134.484375</v>
      </c>
      <c r="D858">
        <v>122.414474</v>
      </c>
      <c r="E858">
        <v>123.306023</v>
      </c>
      <c r="F858">
        <v>123.306023</v>
      </c>
      <c r="G858">
        <v>12740784545</v>
      </c>
      <c r="H858">
        <f t="shared" si="13"/>
        <v>-7.4291706525045506E-2</v>
      </c>
    </row>
    <row r="859" spans="1:8" x14ac:dyDescent="0.2">
      <c r="A859" s="1">
        <v>43905</v>
      </c>
      <c r="B859">
        <v>123.24606300000001</v>
      </c>
      <c r="C859">
        <v>132.242142</v>
      </c>
      <c r="D859">
        <v>121.85365299999999</v>
      </c>
      <c r="E859">
        <v>125.214302</v>
      </c>
      <c r="F859">
        <v>125.214302</v>
      </c>
      <c r="G859">
        <v>12719251813</v>
      </c>
      <c r="H859">
        <f t="shared" si="13"/>
        <v>1.5475959353583299E-2</v>
      </c>
    </row>
    <row r="860" spans="1:8" x14ac:dyDescent="0.2">
      <c r="A860" s="1">
        <v>43906</v>
      </c>
      <c r="B860">
        <v>124.996117</v>
      </c>
      <c r="C860">
        <v>124.996117</v>
      </c>
      <c r="D860">
        <v>105.17144</v>
      </c>
      <c r="E860">
        <v>110.605873</v>
      </c>
      <c r="F860">
        <v>110.605873</v>
      </c>
      <c r="G860">
        <v>15984904590</v>
      </c>
      <c r="H860">
        <f t="shared" si="13"/>
        <v>-0.11666741551616044</v>
      </c>
    </row>
    <row r="861" spans="1:8" x14ac:dyDescent="0.2">
      <c r="A861" s="1">
        <v>43907</v>
      </c>
      <c r="B861">
        <v>110.406784</v>
      </c>
      <c r="C861">
        <v>118.988281</v>
      </c>
      <c r="D861">
        <v>110.406784</v>
      </c>
      <c r="E861">
        <v>113.94274900000001</v>
      </c>
      <c r="F861">
        <v>113.94274900000001</v>
      </c>
      <c r="G861">
        <v>12087490572</v>
      </c>
      <c r="H861">
        <f t="shared" si="13"/>
        <v>3.0169067062108028E-2</v>
      </c>
    </row>
    <row r="862" spans="1:8" x14ac:dyDescent="0.2">
      <c r="A862" s="1">
        <v>43908</v>
      </c>
      <c r="B862">
        <v>113.857643</v>
      </c>
      <c r="C862">
        <v>116.02162199999999</v>
      </c>
      <c r="D862">
        <v>111.743111</v>
      </c>
      <c r="E862">
        <v>114.84227</v>
      </c>
      <c r="F862">
        <v>114.84227</v>
      </c>
      <c r="G862">
        <v>11617854009</v>
      </c>
      <c r="H862">
        <f t="shared" si="13"/>
        <v>7.894499719328282E-3</v>
      </c>
    </row>
    <row r="863" spans="1:8" x14ac:dyDescent="0.2">
      <c r="A863" s="1">
        <v>43909</v>
      </c>
      <c r="B863">
        <v>114.839828</v>
      </c>
      <c r="C863">
        <v>140.527725</v>
      </c>
      <c r="D863">
        <v>114.73286400000001</v>
      </c>
      <c r="E863">
        <v>136.59385700000001</v>
      </c>
      <c r="F863">
        <v>136.59385700000001</v>
      </c>
      <c r="G863">
        <v>16396753275</v>
      </c>
      <c r="H863">
        <f t="shared" si="13"/>
        <v>0.1894040147412622</v>
      </c>
    </row>
    <row r="864" spans="1:8" x14ac:dyDescent="0.2">
      <c r="A864" s="1">
        <v>43910</v>
      </c>
      <c r="B864">
        <v>136.64927700000001</v>
      </c>
      <c r="C864">
        <v>150.85380599999999</v>
      </c>
      <c r="D864">
        <v>122.605659</v>
      </c>
      <c r="E864">
        <v>132.737167</v>
      </c>
      <c r="F864">
        <v>132.737167</v>
      </c>
      <c r="G864">
        <v>18960388062</v>
      </c>
      <c r="H864">
        <f t="shared" si="13"/>
        <v>-2.823472507991347E-2</v>
      </c>
    </row>
    <row r="865" spans="1:8" x14ac:dyDescent="0.2">
      <c r="A865" s="1">
        <v>43911</v>
      </c>
      <c r="B865">
        <v>133.10176100000001</v>
      </c>
      <c r="C865">
        <v>135.97241199999999</v>
      </c>
      <c r="D865">
        <v>127.163757</v>
      </c>
      <c r="E865">
        <v>132.81871000000001</v>
      </c>
      <c r="F865">
        <v>132.81871000000001</v>
      </c>
      <c r="G865">
        <v>13684083308</v>
      </c>
      <c r="H865">
        <f t="shared" si="13"/>
        <v>6.1431927351598948E-4</v>
      </c>
    </row>
    <row r="866" spans="1:8" x14ac:dyDescent="0.2">
      <c r="A866" s="1">
        <v>43912</v>
      </c>
      <c r="B866">
        <v>132.851135</v>
      </c>
      <c r="C866">
        <v>136.15164200000001</v>
      </c>
      <c r="D866">
        <v>122.90933200000001</v>
      </c>
      <c r="E866">
        <v>123.321152</v>
      </c>
      <c r="F866">
        <v>123.321152</v>
      </c>
      <c r="G866">
        <v>12497707224</v>
      </c>
      <c r="H866">
        <f t="shared" si="13"/>
        <v>-7.1507681410247187E-2</v>
      </c>
    </row>
    <row r="867" spans="1:8" x14ac:dyDescent="0.2">
      <c r="A867" s="1">
        <v>43913</v>
      </c>
      <c r="B867">
        <v>123.365982</v>
      </c>
      <c r="C867">
        <v>134.91160600000001</v>
      </c>
      <c r="D867">
        <v>121.86788199999999</v>
      </c>
      <c r="E867">
        <v>134.91160600000001</v>
      </c>
      <c r="F867">
        <v>134.91160600000001</v>
      </c>
      <c r="G867">
        <v>14149877968</v>
      </c>
      <c r="H867">
        <f t="shared" si="13"/>
        <v>9.3985936816419036E-2</v>
      </c>
    </row>
    <row r="868" spans="1:8" x14ac:dyDescent="0.2">
      <c r="A868" s="1">
        <v>43914</v>
      </c>
      <c r="B868">
        <v>135.19413800000001</v>
      </c>
      <c r="C868">
        <v>141.948532</v>
      </c>
      <c r="D868">
        <v>133.16877700000001</v>
      </c>
      <c r="E868">
        <v>138.76144400000001</v>
      </c>
      <c r="F868">
        <v>138.76144400000001</v>
      </c>
      <c r="G868">
        <v>14609068673</v>
      </c>
      <c r="H868">
        <f t="shared" si="13"/>
        <v>2.8536003047803057E-2</v>
      </c>
    </row>
    <row r="869" spans="1:8" x14ac:dyDescent="0.2">
      <c r="A869" s="1">
        <v>43915</v>
      </c>
      <c r="B869">
        <v>138.914963</v>
      </c>
      <c r="C869">
        <v>141.40379300000001</v>
      </c>
      <c r="D869">
        <v>134.30422999999999</v>
      </c>
      <c r="E869">
        <v>136.19589199999999</v>
      </c>
      <c r="F869">
        <v>136.19589199999999</v>
      </c>
      <c r="G869">
        <v>13433092920</v>
      </c>
      <c r="H869">
        <f t="shared" si="13"/>
        <v>-1.8488939910426595E-2</v>
      </c>
    </row>
    <row r="870" spans="1:8" x14ac:dyDescent="0.2">
      <c r="A870" s="1">
        <v>43916</v>
      </c>
      <c r="B870">
        <v>136.190674</v>
      </c>
      <c r="C870">
        <v>138.830566</v>
      </c>
      <c r="D870">
        <v>134.886032</v>
      </c>
      <c r="E870">
        <v>138.361557</v>
      </c>
      <c r="F870">
        <v>138.361557</v>
      </c>
      <c r="G870">
        <v>11367261176</v>
      </c>
      <c r="H870">
        <f t="shared" si="13"/>
        <v>1.5901103683802875E-2</v>
      </c>
    </row>
    <row r="871" spans="1:8" x14ac:dyDescent="0.2">
      <c r="A871" s="1">
        <v>43917</v>
      </c>
      <c r="B871">
        <v>138.369934</v>
      </c>
      <c r="C871">
        <v>139.90269499999999</v>
      </c>
      <c r="D871">
        <v>133.93794299999999</v>
      </c>
      <c r="E871">
        <v>133.93794299999999</v>
      </c>
      <c r="F871">
        <v>133.93794299999999</v>
      </c>
      <c r="G871">
        <v>11396286629</v>
      </c>
      <c r="H871">
        <f t="shared" si="13"/>
        <v>-3.1971409515144544E-2</v>
      </c>
    </row>
    <row r="872" spans="1:8" x14ac:dyDescent="0.2">
      <c r="A872" s="1">
        <v>43918</v>
      </c>
      <c r="B872">
        <v>134.03274500000001</v>
      </c>
      <c r="C872">
        <v>134.03274500000001</v>
      </c>
      <c r="D872">
        <v>126.962189</v>
      </c>
      <c r="E872">
        <v>130.98649599999999</v>
      </c>
      <c r="F872">
        <v>130.98649599999999</v>
      </c>
      <c r="G872">
        <v>12162403960</v>
      </c>
      <c r="H872">
        <f t="shared" si="13"/>
        <v>-2.203592898242436E-2</v>
      </c>
    </row>
    <row r="873" spans="1:8" x14ac:dyDescent="0.2">
      <c r="A873" s="1">
        <v>43919</v>
      </c>
      <c r="B873">
        <v>131.01533499999999</v>
      </c>
      <c r="C873">
        <v>131.17408800000001</v>
      </c>
      <c r="D873">
        <v>125.45005</v>
      </c>
      <c r="E873">
        <v>125.583733</v>
      </c>
      <c r="F873">
        <v>125.583733</v>
      </c>
      <c r="G873">
        <v>9938133669</v>
      </c>
      <c r="H873">
        <f t="shared" si="13"/>
        <v>-4.1246717524224735E-2</v>
      </c>
    </row>
    <row r="874" spans="1:8" x14ac:dyDescent="0.2">
      <c r="A874" s="1">
        <v>43920</v>
      </c>
      <c r="B874">
        <v>125.577896</v>
      </c>
      <c r="C874">
        <v>133.91146900000001</v>
      </c>
      <c r="D874">
        <v>125.28968</v>
      </c>
      <c r="E874">
        <v>132.90454099999999</v>
      </c>
      <c r="F874">
        <v>132.90454099999999</v>
      </c>
      <c r="G874">
        <v>11841123306</v>
      </c>
      <c r="H874">
        <f t="shared" si="13"/>
        <v>5.8294237837316076E-2</v>
      </c>
    </row>
    <row r="875" spans="1:8" x14ac:dyDescent="0.2">
      <c r="A875" s="1">
        <v>43921</v>
      </c>
      <c r="B875">
        <v>132.82092299999999</v>
      </c>
      <c r="C875">
        <v>134.27413899999999</v>
      </c>
      <c r="D875">
        <v>131.65289300000001</v>
      </c>
      <c r="E875">
        <v>133.59356700000001</v>
      </c>
      <c r="F875">
        <v>133.59356700000001</v>
      </c>
      <c r="G875">
        <v>11065246317</v>
      </c>
      <c r="H875">
        <f t="shared" si="13"/>
        <v>5.1843676281912192E-3</v>
      </c>
    </row>
    <row r="876" spans="1:8" x14ac:dyDescent="0.2">
      <c r="A876" s="1">
        <v>43922</v>
      </c>
      <c r="B876">
        <v>133.61232000000001</v>
      </c>
      <c r="C876">
        <v>135.63455200000001</v>
      </c>
      <c r="D876">
        <v>129.730942</v>
      </c>
      <c r="E876">
        <v>135.63455200000001</v>
      </c>
      <c r="F876">
        <v>135.63455200000001</v>
      </c>
      <c r="G876">
        <v>12456564435</v>
      </c>
      <c r="H876">
        <f t="shared" si="13"/>
        <v>1.5277569465601635E-2</v>
      </c>
    </row>
    <row r="877" spans="1:8" x14ac:dyDescent="0.2">
      <c r="A877" s="1">
        <v>43923</v>
      </c>
      <c r="B877">
        <v>135.732178</v>
      </c>
      <c r="C877">
        <v>146.787094</v>
      </c>
      <c r="D877">
        <v>135.732178</v>
      </c>
      <c r="E877">
        <v>142.029144</v>
      </c>
      <c r="F877">
        <v>142.029144</v>
      </c>
      <c r="G877">
        <v>15322861686</v>
      </c>
      <c r="H877">
        <f t="shared" si="13"/>
        <v>4.7145744986867272E-2</v>
      </c>
    </row>
    <row r="878" spans="1:8" x14ac:dyDescent="0.2">
      <c r="A878" s="1">
        <v>43924</v>
      </c>
      <c r="B878">
        <v>142.11045799999999</v>
      </c>
      <c r="C878">
        <v>146.89987199999999</v>
      </c>
      <c r="D878">
        <v>139.61938499999999</v>
      </c>
      <c r="E878">
        <v>142.091309</v>
      </c>
      <c r="F878">
        <v>142.091309</v>
      </c>
      <c r="G878">
        <v>13184603402</v>
      </c>
      <c r="H878">
        <f t="shared" si="13"/>
        <v>4.3769185851034309E-4</v>
      </c>
    </row>
    <row r="879" spans="1:8" x14ac:dyDescent="0.2">
      <c r="A879" s="1">
        <v>43925</v>
      </c>
      <c r="B879">
        <v>142.21517900000001</v>
      </c>
      <c r="C879">
        <v>145.37730400000001</v>
      </c>
      <c r="D879">
        <v>140.121826</v>
      </c>
      <c r="E879">
        <v>145.219391</v>
      </c>
      <c r="F879">
        <v>145.219391</v>
      </c>
      <c r="G879">
        <v>11946658257</v>
      </c>
      <c r="H879">
        <f t="shared" si="13"/>
        <v>2.2014590631999922E-2</v>
      </c>
    </row>
    <row r="880" spans="1:8" x14ac:dyDescent="0.2">
      <c r="A880" s="1">
        <v>43926</v>
      </c>
      <c r="B880">
        <v>145.26101700000001</v>
      </c>
      <c r="C880">
        <v>146.128525</v>
      </c>
      <c r="D880">
        <v>142.102081</v>
      </c>
      <c r="E880">
        <v>143.54664600000001</v>
      </c>
      <c r="F880">
        <v>143.54664600000001</v>
      </c>
      <c r="G880">
        <v>11280993591</v>
      </c>
      <c r="H880">
        <f t="shared" si="13"/>
        <v>-1.1518744077366307E-2</v>
      </c>
    </row>
    <row r="881" spans="1:8" x14ac:dyDescent="0.2">
      <c r="A881" s="1">
        <v>43927</v>
      </c>
      <c r="B881">
        <v>143.608215</v>
      </c>
      <c r="C881">
        <v>169.27264400000001</v>
      </c>
      <c r="D881">
        <v>143.544601</v>
      </c>
      <c r="E881">
        <v>169.13587999999999</v>
      </c>
      <c r="F881">
        <v>169.13587999999999</v>
      </c>
      <c r="G881">
        <v>21636382525</v>
      </c>
      <c r="H881">
        <f t="shared" si="13"/>
        <v>0.17826424171554642</v>
      </c>
    </row>
    <row r="882" spans="1:8" x14ac:dyDescent="0.2">
      <c r="A882" s="1">
        <v>43928</v>
      </c>
      <c r="B882">
        <v>169.147446</v>
      </c>
      <c r="C882">
        <v>175.20413199999999</v>
      </c>
      <c r="D882">
        <v>164.20332300000001</v>
      </c>
      <c r="E882">
        <v>165.101944</v>
      </c>
      <c r="F882">
        <v>165.101944</v>
      </c>
      <c r="G882">
        <v>21659346091</v>
      </c>
      <c r="H882">
        <f t="shared" si="13"/>
        <v>-2.3850267607322485E-2</v>
      </c>
    </row>
    <row r="883" spans="1:8" x14ac:dyDescent="0.2">
      <c r="A883" s="1">
        <v>43929</v>
      </c>
      <c r="B883">
        <v>165.24032600000001</v>
      </c>
      <c r="C883">
        <v>173.21026599999999</v>
      </c>
      <c r="D883">
        <v>164.49319499999999</v>
      </c>
      <c r="E883">
        <v>172.641739</v>
      </c>
      <c r="F883">
        <v>172.641739</v>
      </c>
      <c r="G883">
        <v>17063110836</v>
      </c>
      <c r="H883">
        <f t="shared" si="13"/>
        <v>4.5667511946437152E-2</v>
      </c>
    </row>
    <row r="884" spans="1:8" x14ac:dyDescent="0.2">
      <c r="A884" s="1">
        <v>43930</v>
      </c>
      <c r="B884">
        <v>172.76126099999999</v>
      </c>
      <c r="C884">
        <v>172.89778100000001</v>
      </c>
      <c r="D884">
        <v>167.987122</v>
      </c>
      <c r="E884">
        <v>170.80714399999999</v>
      </c>
      <c r="F884">
        <v>170.80714399999999</v>
      </c>
      <c r="G884">
        <v>14901696210</v>
      </c>
      <c r="H884">
        <f t="shared" si="13"/>
        <v>-1.0626601716517739E-2</v>
      </c>
    </row>
    <row r="885" spans="1:8" x14ac:dyDescent="0.2">
      <c r="A885" s="1">
        <v>43931</v>
      </c>
      <c r="B885">
        <v>170.82926900000001</v>
      </c>
      <c r="C885">
        <v>170.94976800000001</v>
      </c>
      <c r="D885">
        <v>154.91447400000001</v>
      </c>
      <c r="E885">
        <v>158.41244499999999</v>
      </c>
      <c r="F885">
        <v>158.41244499999999</v>
      </c>
      <c r="G885">
        <v>17980944616</v>
      </c>
      <c r="H885">
        <f t="shared" si="13"/>
        <v>-7.2565460142580474E-2</v>
      </c>
    </row>
    <row r="886" spans="1:8" x14ac:dyDescent="0.2">
      <c r="A886" s="1">
        <v>43932</v>
      </c>
      <c r="B886">
        <v>158.53898599999999</v>
      </c>
      <c r="C886">
        <v>161.16757200000001</v>
      </c>
      <c r="D886">
        <v>155.29834</v>
      </c>
      <c r="E886">
        <v>158.21601899999999</v>
      </c>
      <c r="F886">
        <v>158.21601899999999</v>
      </c>
      <c r="G886">
        <v>13555089447</v>
      </c>
      <c r="H886">
        <f t="shared" si="13"/>
        <v>-1.2399657110273277E-3</v>
      </c>
    </row>
    <row r="887" spans="1:8" x14ac:dyDescent="0.2">
      <c r="A887" s="1">
        <v>43933</v>
      </c>
      <c r="B887">
        <v>158.23239100000001</v>
      </c>
      <c r="C887">
        <v>164.516953</v>
      </c>
      <c r="D887">
        <v>156.32051100000001</v>
      </c>
      <c r="E887">
        <v>161.142426</v>
      </c>
      <c r="F887">
        <v>161.142426</v>
      </c>
      <c r="G887">
        <v>15123721386</v>
      </c>
      <c r="H887">
        <f t="shared" si="13"/>
        <v>1.8496275020040871E-2</v>
      </c>
    </row>
    <row r="888" spans="1:8" x14ac:dyDescent="0.2">
      <c r="A888" s="1">
        <v>43934</v>
      </c>
      <c r="B888">
        <v>160.72067300000001</v>
      </c>
      <c r="C888">
        <v>160.749695</v>
      </c>
      <c r="D888">
        <v>151.614487</v>
      </c>
      <c r="E888">
        <v>156.27955600000001</v>
      </c>
      <c r="F888">
        <v>156.27955600000001</v>
      </c>
      <c r="G888">
        <v>16465282133</v>
      </c>
      <c r="H888">
        <f t="shared" si="13"/>
        <v>-3.0177465492545002E-2</v>
      </c>
    </row>
    <row r="889" spans="1:8" x14ac:dyDescent="0.2">
      <c r="A889" s="1">
        <v>43935</v>
      </c>
      <c r="B889">
        <v>156.35595699999999</v>
      </c>
      <c r="C889">
        <v>160.944275</v>
      </c>
      <c r="D889">
        <v>155.865936</v>
      </c>
      <c r="E889">
        <v>157.59639000000001</v>
      </c>
      <c r="F889">
        <v>157.59639000000001</v>
      </c>
      <c r="G889">
        <v>14723156630</v>
      </c>
      <c r="H889">
        <f t="shared" si="13"/>
        <v>8.426143724134973E-3</v>
      </c>
    </row>
    <row r="890" spans="1:8" x14ac:dyDescent="0.2">
      <c r="A890" s="1">
        <v>43936</v>
      </c>
      <c r="B890">
        <v>157.56564299999999</v>
      </c>
      <c r="C890">
        <v>160.71112099999999</v>
      </c>
      <c r="D890">
        <v>152.802841</v>
      </c>
      <c r="E890">
        <v>153.28689600000001</v>
      </c>
      <c r="F890">
        <v>153.28689600000001</v>
      </c>
      <c r="G890">
        <v>14171753737</v>
      </c>
      <c r="H890">
        <f t="shared" si="13"/>
        <v>-2.7345131446221582E-2</v>
      </c>
    </row>
    <row r="891" spans="1:8" x14ac:dyDescent="0.2">
      <c r="A891" s="1">
        <v>43937</v>
      </c>
      <c r="B891">
        <v>153.200424</v>
      </c>
      <c r="C891">
        <v>173.15727200000001</v>
      </c>
      <c r="D891">
        <v>150.359421</v>
      </c>
      <c r="E891">
        <v>172.15737899999999</v>
      </c>
      <c r="F891">
        <v>172.15737899999999</v>
      </c>
      <c r="G891">
        <v>22910469236</v>
      </c>
      <c r="H891">
        <f t="shared" si="13"/>
        <v>0.12310565020508979</v>
      </c>
    </row>
    <row r="892" spans="1:8" x14ac:dyDescent="0.2">
      <c r="A892" s="1">
        <v>43938</v>
      </c>
      <c r="B892">
        <v>172.27941899999999</v>
      </c>
      <c r="C892">
        <v>174.27590900000001</v>
      </c>
      <c r="D892">
        <v>169.75157200000001</v>
      </c>
      <c r="E892">
        <v>171.63857999999999</v>
      </c>
      <c r="F892">
        <v>171.63857999999999</v>
      </c>
      <c r="G892">
        <v>16714684266</v>
      </c>
      <c r="H892">
        <f t="shared" si="13"/>
        <v>-3.0135159062801564E-3</v>
      </c>
    </row>
    <row r="893" spans="1:8" x14ac:dyDescent="0.2">
      <c r="A893" s="1">
        <v>43939</v>
      </c>
      <c r="B893">
        <v>171.61807300000001</v>
      </c>
      <c r="C893">
        <v>187.94047499999999</v>
      </c>
      <c r="D893">
        <v>171.61807300000001</v>
      </c>
      <c r="E893">
        <v>186.91400100000001</v>
      </c>
      <c r="F893">
        <v>186.91400100000001</v>
      </c>
      <c r="G893">
        <v>20160323443</v>
      </c>
      <c r="H893">
        <f t="shared" si="13"/>
        <v>8.8997595995026435E-2</v>
      </c>
    </row>
    <row r="894" spans="1:8" x14ac:dyDescent="0.2">
      <c r="A894" s="1">
        <v>43940</v>
      </c>
      <c r="B894">
        <v>186.86198400000001</v>
      </c>
      <c r="C894">
        <v>188.09892300000001</v>
      </c>
      <c r="D894">
        <v>180.12081900000001</v>
      </c>
      <c r="E894">
        <v>181.61496</v>
      </c>
      <c r="F894">
        <v>181.61496</v>
      </c>
      <c r="G894">
        <v>19146038381</v>
      </c>
      <c r="H894">
        <f t="shared" si="13"/>
        <v>-2.8350155534897659E-2</v>
      </c>
    </row>
    <row r="895" spans="1:8" x14ac:dyDescent="0.2">
      <c r="A895" s="1">
        <v>43941</v>
      </c>
      <c r="B895">
        <v>181.48022499999999</v>
      </c>
      <c r="C895">
        <v>186.08354199999999</v>
      </c>
      <c r="D895">
        <v>170.32127399999999</v>
      </c>
      <c r="E895">
        <v>172.29716500000001</v>
      </c>
      <c r="F895">
        <v>172.29716500000001</v>
      </c>
      <c r="G895">
        <v>21266681335</v>
      </c>
      <c r="H895">
        <f t="shared" si="13"/>
        <v>-5.1305217367556007E-2</v>
      </c>
    </row>
    <row r="896" spans="1:8" x14ac:dyDescent="0.2">
      <c r="A896" s="1">
        <v>43942</v>
      </c>
      <c r="B896">
        <v>172.01771500000001</v>
      </c>
      <c r="C896">
        <v>175.17846700000001</v>
      </c>
      <c r="D896">
        <v>170.552841</v>
      </c>
      <c r="E896">
        <v>172.73770099999999</v>
      </c>
      <c r="F896">
        <v>172.73770099999999</v>
      </c>
      <c r="G896">
        <v>16458767984</v>
      </c>
      <c r="H896">
        <f t="shared" si="13"/>
        <v>2.5568383554075325E-3</v>
      </c>
    </row>
    <row r="897" spans="1:8" x14ac:dyDescent="0.2">
      <c r="A897" s="1">
        <v>43943</v>
      </c>
      <c r="B897">
        <v>172.67039500000001</v>
      </c>
      <c r="C897">
        <v>183.75100699999999</v>
      </c>
      <c r="D897">
        <v>171.82659899999999</v>
      </c>
      <c r="E897">
        <v>182.59957900000001</v>
      </c>
      <c r="F897">
        <v>182.59957900000001</v>
      </c>
      <c r="G897">
        <v>17994666395</v>
      </c>
      <c r="H897">
        <f t="shared" si="13"/>
        <v>5.7091636295425859E-2</v>
      </c>
    </row>
    <row r="898" spans="1:8" x14ac:dyDescent="0.2">
      <c r="A898" s="1">
        <v>43944</v>
      </c>
      <c r="B898">
        <v>182.62017800000001</v>
      </c>
      <c r="C898">
        <v>189.08886699999999</v>
      </c>
      <c r="D898">
        <v>180.34065200000001</v>
      </c>
      <c r="E898">
        <v>185.028671</v>
      </c>
      <c r="F898">
        <v>185.028671</v>
      </c>
      <c r="G898">
        <v>21275740032</v>
      </c>
      <c r="H898">
        <f t="shared" si="13"/>
        <v>1.3302834613873875E-2</v>
      </c>
    </row>
    <row r="899" spans="1:8" x14ac:dyDescent="0.2">
      <c r="A899" s="1">
        <v>43945</v>
      </c>
      <c r="B899">
        <v>185.22210699999999</v>
      </c>
      <c r="C899">
        <v>190.21038799999999</v>
      </c>
      <c r="D899">
        <v>185.22210699999999</v>
      </c>
      <c r="E899">
        <v>189.23693800000001</v>
      </c>
      <c r="F899">
        <v>189.23693800000001</v>
      </c>
      <c r="G899">
        <v>16788555028</v>
      </c>
      <c r="H899">
        <f t="shared" si="13"/>
        <v>2.2743864381969247E-2</v>
      </c>
    </row>
    <row r="900" spans="1:8" x14ac:dyDescent="0.2">
      <c r="A900" s="1">
        <v>43946</v>
      </c>
      <c r="B900">
        <v>189.20739699999999</v>
      </c>
      <c r="C900">
        <v>196.792374</v>
      </c>
      <c r="D900">
        <v>188.45953399999999</v>
      </c>
      <c r="E900">
        <v>195.51530500000001</v>
      </c>
      <c r="F900">
        <v>195.51530500000001</v>
      </c>
      <c r="G900">
        <v>18260969748</v>
      </c>
      <c r="H900">
        <f t="shared" ref="H900:H963" si="14">(F900-F899)/F899</f>
        <v>3.3177280642746408E-2</v>
      </c>
    </row>
    <row r="901" spans="1:8" x14ac:dyDescent="0.2">
      <c r="A901" s="1">
        <v>43947</v>
      </c>
      <c r="B901">
        <v>195.413589</v>
      </c>
      <c r="C901">
        <v>199.34497099999999</v>
      </c>
      <c r="D901">
        <v>194.768066</v>
      </c>
      <c r="E901">
        <v>197.31753499999999</v>
      </c>
      <c r="F901">
        <v>197.31753499999999</v>
      </c>
      <c r="G901">
        <v>18335367012</v>
      </c>
      <c r="H901">
        <f t="shared" si="14"/>
        <v>9.2178461425307858E-3</v>
      </c>
    </row>
    <row r="902" spans="1:8" x14ac:dyDescent="0.2">
      <c r="A902" s="1">
        <v>43948</v>
      </c>
      <c r="B902">
        <v>197.47572299999999</v>
      </c>
      <c r="C902">
        <v>199.552795</v>
      </c>
      <c r="D902">
        <v>193.45416299999999</v>
      </c>
      <c r="E902">
        <v>197.224716</v>
      </c>
      <c r="F902">
        <v>197.224716</v>
      </c>
      <c r="G902">
        <v>18670194595</v>
      </c>
      <c r="H902">
        <f t="shared" si="14"/>
        <v>-4.7040421420220735E-4</v>
      </c>
    </row>
    <row r="903" spans="1:8" x14ac:dyDescent="0.2">
      <c r="A903" s="1">
        <v>43949</v>
      </c>
      <c r="B903">
        <v>197.27351400000001</v>
      </c>
      <c r="C903">
        <v>198.78654499999999</v>
      </c>
      <c r="D903">
        <v>194.84942599999999</v>
      </c>
      <c r="E903">
        <v>198.41539</v>
      </c>
      <c r="F903">
        <v>198.41539</v>
      </c>
      <c r="G903">
        <v>18217507467</v>
      </c>
      <c r="H903">
        <f t="shared" si="14"/>
        <v>6.0371439449810205E-3</v>
      </c>
    </row>
    <row r="904" spans="1:8" x14ac:dyDescent="0.2">
      <c r="A904" s="1">
        <v>43950</v>
      </c>
      <c r="B904">
        <v>198.46519499999999</v>
      </c>
      <c r="C904">
        <v>218.45463599999999</v>
      </c>
      <c r="D904">
        <v>198.12451200000001</v>
      </c>
      <c r="E904">
        <v>216.968231</v>
      </c>
      <c r="F904">
        <v>216.968231</v>
      </c>
      <c r="G904">
        <v>26397548759</v>
      </c>
      <c r="H904">
        <f t="shared" si="14"/>
        <v>9.3505050187891181E-2</v>
      </c>
    </row>
    <row r="905" spans="1:8" x14ac:dyDescent="0.2">
      <c r="A905" s="1">
        <v>43951</v>
      </c>
      <c r="B905">
        <v>216.90913399999999</v>
      </c>
      <c r="C905">
        <v>227.52969400000001</v>
      </c>
      <c r="D905">
        <v>206.43691999999999</v>
      </c>
      <c r="E905">
        <v>207.60205099999999</v>
      </c>
      <c r="F905">
        <v>207.60205099999999</v>
      </c>
      <c r="G905">
        <v>28089191904</v>
      </c>
      <c r="H905">
        <f t="shared" si="14"/>
        <v>-4.3168439715029129E-2</v>
      </c>
    </row>
    <row r="906" spans="1:8" x14ac:dyDescent="0.2">
      <c r="A906" s="1">
        <v>43952</v>
      </c>
      <c r="B906">
        <v>207.90173300000001</v>
      </c>
      <c r="C906">
        <v>217.62802099999999</v>
      </c>
      <c r="D906">
        <v>207.78088399999999</v>
      </c>
      <c r="E906">
        <v>214.21910099999999</v>
      </c>
      <c r="F906">
        <v>214.21910099999999</v>
      </c>
      <c r="G906">
        <v>20816320834</v>
      </c>
      <c r="H906">
        <f t="shared" si="14"/>
        <v>3.1873721710003751E-2</v>
      </c>
    </row>
    <row r="907" spans="1:8" x14ac:dyDescent="0.2">
      <c r="A907" s="1">
        <v>43953</v>
      </c>
      <c r="B907">
        <v>214.230087</v>
      </c>
      <c r="C907">
        <v>215.847534</v>
      </c>
      <c r="D907">
        <v>212.87867700000001</v>
      </c>
      <c r="E907">
        <v>215.325378</v>
      </c>
      <c r="F907">
        <v>215.325378</v>
      </c>
      <c r="G907">
        <v>18260876092</v>
      </c>
      <c r="H907">
        <f t="shared" si="14"/>
        <v>5.1642313632900821E-3</v>
      </c>
    </row>
    <row r="908" spans="1:8" x14ac:dyDescent="0.2">
      <c r="A908" s="1">
        <v>43954</v>
      </c>
      <c r="B908">
        <v>215.35206600000001</v>
      </c>
      <c r="C908">
        <v>219.27087399999999</v>
      </c>
      <c r="D908">
        <v>208.69236799999999</v>
      </c>
      <c r="E908">
        <v>210.93315100000001</v>
      </c>
      <c r="F908">
        <v>210.93315100000001</v>
      </c>
      <c r="G908">
        <v>20469034664</v>
      </c>
      <c r="H908">
        <f t="shared" si="14"/>
        <v>-2.0398092601978349E-2</v>
      </c>
    </row>
    <row r="909" spans="1:8" x14ac:dyDescent="0.2">
      <c r="A909" s="1">
        <v>43955</v>
      </c>
      <c r="B909">
        <v>210.89085399999999</v>
      </c>
      <c r="C909">
        <v>211.828384</v>
      </c>
      <c r="D909">
        <v>199.047729</v>
      </c>
      <c r="E909">
        <v>208.17401100000001</v>
      </c>
      <c r="F909">
        <v>208.17401100000001</v>
      </c>
      <c r="G909">
        <v>22602446422</v>
      </c>
      <c r="H909">
        <f t="shared" si="14"/>
        <v>-1.3080637097200535E-2</v>
      </c>
    </row>
    <row r="910" spans="1:8" x14ac:dyDescent="0.2">
      <c r="A910" s="1">
        <v>43956</v>
      </c>
      <c r="B910">
        <v>208.01300000000001</v>
      </c>
      <c r="C910">
        <v>211.77862500000001</v>
      </c>
      <c r="D910">
        <v>204.031128</v>
      </c>
      <c r="E910">
        <v>206.77439899999999</v>
      </c>
      <c r="F910">
        <v>206.77439899999999</v>
      </c>
      <c r="G910">
        <v>19004689099</v>
      </c>
      <c r="H910">
        <f t="shared" si="14"/>
        <v>-6.7232792089499532E-3</v>
      </c>
    </row>
    <row r="911" spans="1:8" x14ac:dyDescent="0.2">
      <c r="A911" s="1">
        <v>43957</v>
      </c>
      <c r="B911">
        <v>206.48135400000001</v>
      </c>
      <c r="C911">
        <v>211.53462200000001</v>
      </c>
      <c r="D911">
        <v>204.04087799999999</v>
      </c>
      <c r="E911">
        <v>204.05578600000001</v>
      </c>
      <c r="F911">
        <v>204.05578600000001</v>
      </c>
      <c r="G911">
        <v>20343543799</v>
      </c>
      <c r="H911">
        <f t="shared" si="14"/>
        <v>-1.314772531390589E-2</v>
      </c>
    </row>
    <row r="912" spans="1:8" x14ac:dyDescent="0.2">
      <c r="A912" s="1">
        <v>43958</v>
      </c>
      <c r="B912">
        <v>203.912857</v>
      </c>
      <c r="C912">
        <v>214.392471</v>
      </c>
      <c r="D912">
        <v>202.07484400000001</v>
      </c>
      <c r="E912">
        <v>212.289413</v>
      </c>
      <c r="F912">
        <v>212.289413</v>
      </c>
      <c r="G912">
        <v>23594744655</v>
      </c>
      <c r="H912">
        <f t="shared" si="14"/>
        <v>4.0349882556135822E-2</v>
      </c>
    </row>
    <row r="913" spans="1:8" x14ac:dyDescent="0.2">
      <c r="A913" s="1">
        <v>43959</v>
      </c>
      <c r="B913">
        <v>212.19824199999999</v>
      </c>
      <c r="C913">
        <v>216.32768200000001</v>
      </c>
      <c r="D913">
        <v>208.83073400000001</v>
      </c>
      <c r="E913">
        <v>212.99157700000001</v>
      </c>
      <c r="F913">
        <v>212.99157700000001</v>
      </c>
      <c r="G913">
        <v>20445139356</v>
      </c>
      <c r="H913">
        <f t="shared" si="14"/>
        <v>3.3075789794567404E-3</v>
      </c>
    </row>
    <row r="914" spans="1:8" x14ac:dyDescent="0.2">
      <c r="A914" s="1">
        <v>43960</v>
      </c>
      <c r="B914">
        <v>213.142166</v>
      </c>
      <c r="C914">
        <v>214.73912000000001</v>
      </c>
      <c r="D914">
        <v>209.071518</v>
      </c>
      <c r="E914">
        <v>211.60012800000001</v>
      </c>
      <c r="F914">
        <v>211.60012800000001</v>
      </c>
      <c r="G914">
        <v>18950547549</v>
      </c>
      <c r="H914">
        <f t="shared" si="14"/>
        <v>-6.5328827533869772E-3</v>
      </c>
    </row>
    <row r="915" spans="1:8" x14ac:dyDescent="0.2">
      <c r="A915" s="1">
        <v>43961</v>
      </c>
      <c r="B915">
        <v>211.5522</v>
      </c>
      <c r="C915">
        <v>211.5522</v>
      </c>
      <c r="D915">
        <v>182.71116599999999</v>
      </c>
      <c r="E915">
        <v>188.59956399999999</v>
      </c>
      <c r="F915">
        <v>188.59956399999999</v>
      </c>
      <c r="G915">
        <v>25211575193</v>
      </c>
      <c r="H915">
        <f t="shared" si="14"/>
        <v>-0.10869825182714457</v>
      </c>
    </row>
    <row r="916" spans="1:8" x14ac:dyDescent="0.2">
      <c r="A916" s="1">
        <v>43962</v>
      </c>
      <c r="B916">
        <v>188.63218699999999</v>
      </c>
      <c r="C916">
        <v>191.362335</v>
      </c>
      <c r="D916">
        <v>180.71833799999999</v>
      </c>
      <c r="E916">
        <v>185.91284200000001</v>
      </c>
      <c r="F916">
        <v>185.91284200000001</v>
      </c>
      <c r="G916">
        <v>20054601647</v>
      </c>
      <c r="H916">
        <f t="shared" si="14"/>
        <v>-1.4245642688760272E-2</v>
      </c>
    </row>
    <row r="917" spans="1:8" x14ac:dyDescent="0.2">
      <c r="A917" s="1">
        <v>43963</v>
      </c>
      <c r="B917">
        <v>185.87733499999999</v>
      </c>
      <c r="C917">
        <v>191.601349</v>
      </c>
      <c r="D917">
        <v>185.701797</v>
      </c>
      <c r="E917">
        <v>189.3125</v>
      </c>
      <c r="F917">
        <v>189.3125</v>
      </c>
      <c r="G917">
        <v>15899726284</v>
      </c>
      <c r="H917">
        <f t="shared" si="14"/>
        <v>1.8286299985667411E-2</v>
      </c>
    </row>
    <row r="918" spans="1:8" x14ac:dyDescent="0.2">
      <c r="A918" s="1">
        <v>43964</v>
      </c>
      <c r="B918">
        <v>189.3741</v>
      </c>
      <c r="C918">
        <v>200.197327</v>
      </c>
      <c r="D918">
        <v>189.127701</v>
      </c>
      <c r="E918">
        <v>199.19328300000001</v>
      </c>
      <c r="F918">
        <v>199.19328300000001</v>
      </c>
      <c r="G918">
        <v>17054662289</v>
      </c>
      <c r="H918">
        <f t="shared" si="14"/>
        <v>5.2192977220204731E-2</v>
      </c>
    </row>
    <row r="919" spans="1:8" x14ac:dyDescent="0.2">
      <c r="A919" s="1">
        <v>43965</v>
      </c>
      <c r="B919">
        <v>198.89151000000001</v>
      </c>
      <c r="C919">
        <v>204.11759900000001</v>
      </c>
      <c r="D919">
        <v>196.86882</v>
      </c>
      <c r="E919">
        <v>202.94909699999999</v>
      </c>
      <c r="F919">
        <v>202.94909699999999</v>
      </c>
      <c r="G919">
        <v>20150524861</v>
      </c>
      <c r="H919">
        <f t="shared" si="14"/>
        <v>1.8855123744308117E-2</v>
      </c>
    </row>
    <row r="920" spans="1:8" x14ac:dyDescent="0.2">
      <c r="A920" s="1">
        <v>43966</v>
      </c>
      <c r="B920">
        <v>202.955399</v>
      </c>
      <c r="C920">
        <v>203.56639100000001</v>
      </c>
      <c r="D920">
        <v>193.75567599999999</v>
      </c>
      <c r="E920">
        <v>195.62266500000001</v>
      </c>
      <c r="F920">
        <v>195.62266500000001</v>
      </c>
      <c r="G920">
        <v>16602342092</v>
      </c>
      <c r="H920">
        <f t="shared" si="14"/>
        <v>-3.6099850200368142E-2</v>
      </c>
    </row>
    <row r="921" spans="1:8" x14ac:dyDescent="0.2">
      <c r="A921" s="1">
        <v>43967</v>
      </c>
      <c r="B921">
        <v>195.61338799999999</v>
      </c>
      <c r="C921">
        <v>202.77119400000001</v>
      </c>
      <c r="D921">
        <v>194.501587</v>
      </c>
      <c r="E921">
        <v>200.67712399999999</v>
      </c>
      <c r="F921">
        <v>200.67712399999999</v>
      </c>
      <c r="G921">
        <v>15379081645</v>
      </c>
      <c r="H921">
        <f t="shared" si="14"/>
        <v>2.5837798498450984E-2</v>
      </c>
    </row>
    <row r="922" spans="1:8" x14ac:dyDescent="0.2">
      <c r="A922" s="1">
        <v>43968</v>
      </c>
      <c r="B922">
        <v>200.60887099999999</v>
      </c>
      <c r="C922">
        <v>209.160934</v>
      </c>
      <c r="D922">
        <v>200.10279800000001</v>
      </c>
      <c r="E922">
        <v>207.158691</v>
      </c>
      <c r="F922">
        <v>207.158691</v>
      </c>
      <c r="G922">
        <v>15470397303</v>
      </c>
      <c r="H922">
        <f t="shared" si="14"/>
        <v>3.2298484604553195E-2</v>
      </c>
    </row>
    <row r="923" spans="1:8" x14ac:dyDescent="0.2">
      <c r="A923" s="1">
        <v>43969</v>
      </c>
      <c r="B923">
        <v>207.179779</v>
      </c>
      <c r="C923">
        <v>215.90846300000001</v>
      </c>
      <c r="D923">
        <v>207.10907</v>
      </c>
      <c r="E923">
        <v>214.52505500000001</v>
      </c>
      <c r="F923">
        <v>214.52505500000001</v>
      </c>
      <c r="G923">
        <v>17411566928</v>
      </c>
      <c r="H923">
        <f t="shared" si="14"/>
        <v>3.5559039132951484E-2</v>
      </c>
    </row>
    <row r="924" spans="1:8" x14ac:dyDescent="0.2">
      <c r="A924" s="1">
        <v>43970</v>
      </c>
      <c r="B924">
        <v>214.60493500000001</v>
      </c>
      <c r="C924">
        <v>214.60493500000001</v>
      </c>
      <c r="D924">
        <v>210.14305100000001</v>
      </c>
      <c r="E924">
        <v>213.451111</v>
      </c>
      <c r="F924">
        <v>213.451111</v>
      </c>
      <c r="G924">
        <v>14346192779</v>
      </c>
      <c r="H924">
        <f t="shared" si="14"/>
        <v>-5.0061471840667357E-3</v>
      </c>
    </row>
    <row r="925" spans="1:8" x14ac:dyDescent="0.2">
      <c r="A925" s="1">
        <v>43971</v>
      </c>
      <c r="B925">
        <v>213.44624300000001</v>
      </c>
      <c r="C925">
        <v>214.71682699999999</v>
      </c>
      <c r="D925">
        <v>207.97581500000001</v>
      </c>
      <c r="E925">
        <v>210.09674100000001</v>
      </c>
      <c r="F925">
        <v>210.09674100000001</v>
      </c>
      <c r="G925">
        <v>12730175511</v>
      </c>
      <c r="H925">
        <f t="shared" si="14"/>
        <v>-1.5714933430353469E-2</v>
      </c>
    </row>
    <row r="926" spans="1:8" x14ac:dyDescent="0.2">
      <c r="A926" s="1">
        <v>43972</v>
      </c>
      <c r="B926">
        <v>210.12915000000001</v>
      </c>
      <c r="C926">
        <v>211.62518299999999</v>
      </c>
      <c r="D926">
        <v>193.34643600000001</v>
      </c>
      <c r="E926">
        <v>199.88360599999999</v>
      </c>
      <c r="F926">
        <v>199.88360599999999</v>
      </c>
      <c r="G926">
        <v>13308321229</v>
      </c>
      <c r="H926">
        <f t="shared" si="14"/>
        <v>-4.8611582223448302E-2</v>
      </c>
    </row>
    <row r="927" spans="1:8" x14ac:dyDescent="0.2">
      <c r="A927" s="1">
        <v>43973</v>
      </c>
      <c r="B927">
        <v>199.83711199999999</v>
      </c>
      <c r="C927">
        <v>208.59153699999999</v>
      </c>
      <c r="D927">
        <v>198.040863</v>
      </c>
      <c r="E927">
        <v>207.16918899999999</v>
      </c>
      <c r="F927">
        <v>207.16918899999999</v>
      </c>
      <c r="G927">
        <v>12041592114</v>
      </c>
      <c r="H927">
        <f t="shared" si="14"/>
        <v>3.6449127298613992E-2</v>
      </c>
    </row>
    <row r="928" spans="1:8" x14ac:dyDescent="0.2">
      <c r="A928" s="1">
        <v>43974</v>
      </c>
      <c r="B928">
        <v>207.194489</v>
      </c>
      <c r="C928">
        <v>210.386459</v>
      </c>
      <c r="D928">
        <v>205.29422</v>
      </c>
      <c r="E928">
        <v>208.69439700000001</v>
      </c>
      <c r="F928">
        <v>208.69439700000001</v>
      </c>
      <c r="G928">
        <v>10665476768</v>
      </c>
      <c r="H928">
        <f t="shared" si="14"/>
        <v>7.3621372336405708E-3</v>
      </c>
    </row>
    <row r="929" spans="1:8" x14ac:dyDescent="0.2">
      <c r="A929" s="1">
        <v>43975</v>
      </c>
      <c r="B929">
        <v>208.71606399999999</v>
      </c>
      <c r="C929">
        <v>210.595078</v>
      </c>
      <c r="D929">
        <v>202.37034600000001</v>
      </c>
      <c r="E929">
        <v>202.37034600000001</v>
      </c>
      <c r="F929">
        <v>202.37034600000001</v>
      </c>
      <c r="G929">
        <v>11833299572</v>
      </c>
      <c r="H929">
        <f t="shared" si="14"/>
        <v>-3.0302926628164324E-2</v>
      </c>
    </row>
    <row r="930" spans="1:8" x14ac:dyDescent="0.2">
      <c r="A930" s="1">
        <v>43976</v>
      </c>
      <c r="B930">
        <v>201.982651</v>
      </c>
      <c r="C930">
        <v>206.36144999999999</v>
      </c>
      <c r="D930">
        <v>200.66755699999999</v>
      </c>
      <c r="E930">
        <v>205.319748</v>
      </c>
      <c r="F930">
        <v>205.319748</v>
      </c>
      <c r="G930">
        <v>10415044124</v>
      </c>
      <c r="H930">
        <f t="shared" si="14"/>
        <v>1.4574279573549733E-2</v>
      </c>
    </row>
    <row r="931" spans="1:8" x14ac:dyDescent="0.2">
      <c r="A931" s="1">
        <v>43977</v>
      </c>
      <c r="B931">
        <v>205.259567</v>
      </c>
      <c r="C931">
        <v>205.75254799999999</v>
      </c>
      <c r="D931">
        <v>200.26428200000001</v>
      </c>
      <c r="E931">
        <v>201.90231299999999</v>
      </c>
      <c r="F931">
        <v>201.90231299999999</v>
      </c>
      <c r="G931">
        <v>10159741290</v>
      </c>
      <c r="H931">
        <f t="shared" si="14"/>
        <v>-1.6644453508680577E-2</v>
      </c>
    </row>
    <row r="932" spans="1:8" x14ac:dyDescent="0.2">
      <c r="A932" s="1">
        <v>43978</v>
      </c>
      <c r="B932">
        <v>201.89300499999999</v>
      </c>
      <c r="C932">
        <v>208.86343400000001</v>
      </c>
      <c r="D932">
        <v>201.785065</v>
      </c>
      <c r="E932">
        <v>208.86343400000001</v>
      </c>
      <c r="F932">
        <v>208.86343400000001</v>
      </c>
      <c r="G932">
        <v>10631034756</v>
      </c>
      <c r="H932">
        <f t="shared" si="14"/>
        <v>3.4477668415814636E-2</v>
      </c>
    </row>
    <row r="933" spans="1:8" x14ac:dyDescent="0.2">
      <c r="A933" s="1">
        <v>43979</v>
      </c>
      <c r="B933">
        <v>208.885437</v>
      </c>
      <c r="C933">
        <v>220.27650499999999</v>
      </c>
      <c r="D933">
        <v>206.242661</v>
      </c>
      <c r="E933">
        <v>219.84042400000001</v>
      </c>
      <c r="F933">
        <v>219.84042400000001</v>
      </c>
      <c r="G933">
        <v>12212469604</v>
      </c>
      <c r="H933">
        <f t="shared" si="14"/>
        <v>5.2555824587275528E-2</v>
      </c>
    </row>
    <row r="934" spans="1:8" x14ac:dyDescent="0.2">
      <c r="A934" s="1">
        <v>43980</v>
      </c>
      <c r="B934">
        <v>219.925049</v>
      </c>
      <c r="C934">
        <v>224.21687299999999</v>
      </c>
      <c r="D934">
        <v>218.23805200000001</v>
      </c>
      <c r="E934">
        <v>220.67512500000001</v>
      </c>
      <c r="F934">
        <v>220.67512500000001</v>
      </c>
      <c r="G934">
        <v>12265816557</v>
      </c>
      <c r="H934">
        <f t="shared" si="14"/>
        <v>3.7968494820588383E-3</v>
      </c>
    </row>
    <row r="935" spans="1:8" x14ac:dyDescent="0.2">
      <c r="A935" s="1">
        <v>43981</v>
      </c>
      <c r="B935">
        <v>220.717209</v>
      </c>
      <c r="C935">
        <v>243.94314600000001</v>
      </c>
      <c r="D935">
        <v>218.744461</v>
      </c>
      <c r="E935">
        <v>242.345596</v>
      </c>
      <c r="F935">
        <v>242.345596</v>
      </c>
      <c r="G935">
        <v>15027397867</v>
      </c>
      <c r="H935">
        <f t="shared" si="14"/>
        <v>9.8200787243238177E-2</v>
      </c>
    </row>
    <row r="936" spans="1:8" x14ac:dyDescent="0.2">
      <c r="A936" s="1">
        <v>43982</v>
      </c>
      <c r="B936">
        <v>242.35137900000001</v>
      </c>
      <c r="C936">
        <v>244.04525799999999</v>
      </c>
      <c r="D936">
        <v>230.05282600000001</v>
      </c>
      <c r="E936">
        <v>230.975708</v>
      </c>
      <c r="F936">
        <v>230.975708</v>
      </c>
      <c r="G936">
        <v>12234904813</v>
      </c>
      <c r="H936">
        <f t="shared" si="14"/>
        <v>-4.69160083272155E-2</v>
      </c>
    </row>
    <row r="937" spans="1:8" x14ac:dyDescent="0.2">
      <c r="A937" s="1">
        <v>43983</v>
      </c>
      <c r="B937">
        <v>230.86026000000001</v>
      </c>
      <c r="C937">
        <v>248.23628199999999</v>
      </c>
      <c r="D937">
        <v>230.48805200000001</v>
      </c>
      <c r="E937">
        <v>246.99176</v>
      </c>
      <c r="F937">
        <v>246.99176</v>
      </c>
      <c r="G937">
        <v>13951727936</v>
      </c>
      <c r="H937">
        <f t="shared" si="14"/>
        <v>6.9340850337387003E-2</v>
      </c>
    </row>
    <row r="938" spans="1:8" x14ac:dyDescent="0.2">
      <c r="A938" s="1">
        <v>43984</v>
      </c>
      <c r="B938">
        <v>246.82818599999999</v>
      </c>
      <c r="C938">
        <v>252.22200000000001</v>
      </c>
      <c r="D938">
        <v>233.22529599999999</v>
      </c>
      <c r="E938">
        <v>237.219055</v>
      </c>
      <c r="F938">
        <v>237.219055</v>
      </c>
      <c r="G938">
        <v>13782107567</v>
      </c>
      <c r="H938">
        <f t="shared" si="14"/>
        <v>-3.9566927252957761E-2</v>
      </c>
    </row>
    <row r="939" spans="1:8" x14ac:dyDescent="0.2">
      <c r="A939" s="1">
        <v>43985</v>
      </c>
      <c r="B939">
        <v>237.395218</v>
      </c>
      <c r="C939">
        <v>244.17932099999999</v>
      </c>
      <c r="D939">
        <v>235.46444700000001</v>
      </c>
      <c r="E939">
        <v>244.17932099999999</v>
      </c>
      <c r="F939">
        <v>244.17932099999999</v>
      </c>
      <c r="G939">
        <v>9861760817</v>
      </c>
      <c r="H939">
        <f t="shared" si="14"/>
        <v>2.9341091507172515E-2</v>
      </c>
    </row>
    <row r="940" spans="1:8" x14ac:dyDescent="0.2">
      <c r="A940" s="1">
        <v>43986</v>
      </c>
      <c r="B940">
        <v>244.10528600000001</v>
      </c>
      <c r="C940">
        <v>245.92896999999999</v>
      </c>
      <c r="D940">
        <v>236.76530500000001</v>
      </c>
      <c r="E940">
        <v>244.42639199999999</v>
      </c>
      <c r="F940">
        <v>244.42639199999999</v>
      </c>
      <c r="G940">
        <v>10170414304</v>
      </c>
      <c r="H940">
        <f t="shared" si="14"/>
        <v>1.0118424401712764E-3</v>
      </c>
    </row>
    <row r="941" spans="1:8" x14ac:dyDescent="0.2">
      <c r="A941" s="1">
        <v>43987</v>
      </c>
      <c r="B941">
        <v>244.349594</v>
      </c>
      <c r="C941">
        <v>247.329498</v>
      </c>
      <c r="D941">
        <v>240.682053</v>
      </c>
      <c r="E941">
        <v>241.22198499999999</v>
      </c>
      <c r="F941">
        <v>241.22198499999999</v>
      </c>
      <c r="G941">
        <v>9293963914</v>
      </c>
      <c r="H941">
        <f t="shared" si="14"/>
        <v>-1.3109905905741976E-2</v>
      </c>
    </row>
    <row r="942" spans="1:8" x14ac:dyDescent="0.2">
      <c r="A942" s="1">
        <v>43988</v>
      </c>
      <c r="B942">
        <v>241.20135500000001</v>
      </c>
      <c r="C942">
        <v>245.98104900000001</v>
      </c>
      <c r="D942">
        <v>239.72453300000001</v>
      </c>
      <c r="E942">
        <v>241.93132</v>
      </c>
      <c r="F942">
        <v>241.93132</v>
      </c>
      <c r="G942">
        <v>8114873845</v>
      </c>
      <c r="H942">
        <f t="shared" si="14"/>
        <v>2.9405901787932392E-3</v>
      </c>
    </row>
    <row r="943" spans="1:8" x14ac:dyDescent="0.2">
      <c r="A943" s="1">
        <v>43989</v>
      </c>
      <c r="B943">
        <v>241.90808100000001</v>
      </c>
      <c r="C943">
        <v>245.43525700000001</v>
      </c>
      <c r="D943">
        <v>236.325256</v>
      </c>
      <c r="E943">
        <v>245.16725199999999</v>
      </c>
      <c r="F943">
        <v>245.16725199999999</v>
      </c>
      <c r="G943">
        <v>9544883157</v>
      </c>
      <c r="H943">
        <f t="shared" si="14"/>
        <v>1.3375415799822822E-2</v>
      </c>
    </row>
    <row r="944" spans="1:8" x14ac:dyDescent="0.2">
      <c r="A944" s="1">
        <v>43990</v>
      </c>
      <c r="B944">
        <v>245.178574</v>
      </c>
      <c r="C944">
        <v>246.64419599999999</v>
      </c>
      <c r="D944">
        <v>241.542191</v>
      </c>
      <c r="E944">
        <v>246.30990600000001</v>
      </c>
      <c r="F944">
        <v>246.30990600000001</v>
      </c>
      <c r="G944">
        <v>8076783299</v>
      </c>
      <c r="H944">
        <f t="shared" si="14"/>
        <v>4.6607121900604474E-3</v>
      </c>
    </row>
    <row r="945" spans="1:8" x14ac:dyDescent="0.2">
      <c r="A945" s="1">
        <v>43991</v>
      </c>
      <c r="B945">
        <v>246.17501799999999</v>
      </c>
      <c r="C945">
        <v>248.34243799999999</v>
      </c>
      <c r="D945">
        <v>242.33854700000001</v>
      </c>
      <c r="E945">
        <v>244.91145299999999</v>
      </c>
      <c r="F945">
        <v>244.91145299999999</v>
      </c>
      <c r="G945">
        <v>8446545788</v>
      </c>
      <c r="H945">
        <f t="shared" si="14"/>
        <v>-5.6776157431525209E-3</v>
      </c>
    </row>
    <row r="946" spans="1:8" x14ac:dyDescent="0.2">
      <c r="A946" s="1">
        <v>43992</v>
      </c>
      <c r="B946">
        <v>244.822067</v>
      </c>
      <c r="C946">
        <v>248.65115399999999</v>
      </c>
      <c r="D946">
        <v>242.819748</v>
      </c>
      <c r="E946">
        <v>247.44494599999999</v>
      </c>
      <c r="F946">
        <v>247.44494599999999</v>
      </c>
      <c r="G946">
        <v>8792990206</v>
      </c>
      <c r="H946">
        <f t="shared" si="14"/>
        <v>1.0344526435846154E-2</v>
      </c>
    </row>
    <row r="947" spans="1:8" x14ac:dyDescent="0.2">
      <c r="A947" s="1">
        <v>43993</v>
      </c>
      <c r="B947">
        <v>247.54853800000001</v>
      </c>
      <c r="C947">
        <v>249.888306</v>
      </c>
      <c r="D947">
        <v>229.94297800000001</v>
      </c>
      <c r="E947">
        <v>231.70266699999999</v>
      </c>
      <c r="F947">
        <v>231.70266699999999</v>
      </c>
      <c r="G947">
        <v>12356528860</v>
      </c>
      <c r="H947">
        <f t="shared" si="14"/>
        <v>-6.3619319183831693E-2</v>
      </c>
    </row>
    <row r="948" spans="1:8" x14ac:dyDescent="0.2">
      <c r="A948" s="1">
        <v>43994</v>
      </c>
      <c r="B948">
        <v>231.62545800000001</v>
      </c>
      <c r="C948">
        <v>239.354691</v>
      </c>
      <c r="D948">
        <v>229.64506499999999</v>
      </c>
      <c r="E948">
        <v>237.49321</v>
      </c>
      <c r="F948">
        <v>237.49321</v>
      </c>
      <c r="G948">
        <v>8868955009</v>
      </c>
      <c r="H948">
        <f t="shared" si="14"/>
        <v>2.4991266069457948E-2</v>
      </c>
    </row>
    <row r="949" spans="1:8" x14ac:dyDescent="0.2">
      <c r="A949" s="1">
        <v>43995</v>
      </c>
      <c r="B949">
        <v>237.54461699999999</v>
      </c>
      <c r="C949">
        <v>239.19309999999999</v>
      </c>
      <c r="D949">
        <v>235.889679</v>
      </c>
      <c r="E949">
        <v>238.90884399999999</v>
      </c>
      <c r="F949">
        <v>238.90884399999999</v>
      </c>
      <c r="G949">
        <v>7141624980</v>
      </c>
      <c r="H949">
        <f t="shared" si="14"/>
        <v>5.9607346247919383E-3</v>
      </c>
    </row>
    <row r="950" spans="1:8" x14ac:dyDescent="0.2">
      <c r="A950" s="1">
        <v>43996</v>
      </c>
      <c r="B950">
        <v>238.96818500000001</v>
      </c>
      <c r="C950">
        <v>239.10145600000001</v>
      </c>
      <c r="D950">
        <v>232.958191</v>
      </c>
      <c r="E950">
        <v>234.1147</v>
      </c>
      <c r="F950">
        <v>234.1147</v>
      </c>
      <c r="G950">
        <v>7439385176</v>
      </c>
      <c r="H950">
        <f t="shared" si="14"/>
        <v>-2.006683352417037E-2</v>
      </c>
    </row>
    <row r="951" spans="1:8" x14ac:dyDescent="0.2">
      <c r="A951" s="1">
        <v>43997</v>
      </c>
      <c r="B951">
        <v>234.05830399999999</v>
      </c>
      <c r="C951">
        <v>234.23783900000001</v>
      </c>
      <c r="D951">
        <v>221.24176</v>
      </c>
      <c r="E951">
        <v>229.928909</v>
      </c>
      <c r="F951">
        <v>229.928909</v>
      </c>
      <c r="G951">
        <v>10536099884</v>
      </c>
      <c r="H951">
        <f t="shared" si="14"/>
        <v>-1.7879231846611915E-2</v>
      </c>
    </row>
    <row r="952" spans="1:8" x14ac:dyDescent="0.2">
      <c r="A952" s="1">
        <v>43998</v>
      </c>
      <c r="B952">
        <v>229.76229900000001</v>
      </c>
      <c r="C952">
        <v>236.39430200000001</v>
      </c>
      <c r="D952">
        <v>228.42614699999999</v>
      </c>
      <c r="E952">
        <v>234.416168</v>
      </c>
      <c r="F952">
        <v>234.416168</v>
      </c>
      <c r="G952">
        <v>7965648016</v>
      </c>
      <c r="H952">
        <f t="shared" si="14"/>
        <v>1.9515853919873965E-2</v>
      </c>
    </row>
    <row r="953" spans="1:8" x14ac:dyDescent="0.2">
      <c r="A953" s="1">
        <v>43999</v>
      </c>
      <c r="B953">
        <v>234.49237099999999</v>
      </c>
      <c r="C953">
        <v>235.95405600000001</v>
      </c>
      <c r="D953">
        <v>229.341644</v>
      </c>
      <c r="E953">
        <v>233.02827500000001</v>
      </c>
      <c r="F953">
        <v>233.02827500000001</v>
      </c>
      <c r="G953">
        <v>7701391592</v>
      </c>
      <c r="H953">
        <f t="shared" si="14"/>
        <v>-5.9206368393497121E-3</v>
      </c>
    </row>
    <row r="954" spans="1:8" x14ac:dyDescent="0.2">
      <c r="A954" s="1">
        <v>44000</v>
      </c>
      <c r="B954">
        <v>232.898697</v>
      </c>
      <c r="C954">
        <v>234.57064800000001</v>
      </c>
      <c r="D954">
        <v>228.95143100000001</v>
      </c>
      <c r="E954">
        <v>232.10116600000001</v>
      </c>
      <c r="F954">
        <v>232.10116600000001</v>
      </c>
      <c r="G954">
        <v>6713800872</v>
      </c>
      <c r="H954">
        <f t="shared" si="14"/>
        <v>-3.9785257819035117E-3</v>
      </c>
    </row>
    <row r="955" spans="1:8" x14ac:dyDescent="0.2">
      <c r="A955" s="1">
        <v>44001</v>
      </c>
      <c r="B955">
        <v>231.954971</v>
      </c>
      <c r="C955">
        <v>232.15411399999999</v>
      </c>
      <c r="D955">
        <v>226.79518100000001</v>
      </c>
      <c r="E955">
        <v>227.13829000000001</v>
      </c>
      <c r="F955">
        <v>227.13829000000001</v>
      </c>
      <c r="G955">
        <v>6946372590</v>
      </c>
      <c r="H955">
        <f t="shared" si="14"/>
        <v>-2.138238288729663E-2</v>
      </c>
    </row>
    <row r="956" spans="1:8" x14ac:dyDescent="0.2">
      <c r="A956" s="1">
        <v>44002</v>
      </c>
      <c r="B956">
        <v>226.97636399999999</v>
      </c>
      <c r="C956">
        <v>231.44901999999999</v>
      </c>
      <c r="D956">
        <v>226.640625</v>
      </c>
      <c r="E956">
        <v>229.274261</v>
      </c>
      <c r="F956">
        <v>229.274261</v>
      </c>
      <c r="G956">
        <v>6252830566</v>
      </c>
      <c r="H956">
        <f t="shared" si="14"/>
        <v>9.4038349940909725E-3</v>
      </c>
    </row>
    <row r="957" spans="1:8" x14ac:dyDescent="0.2">
      <c r="A957" s="1">
        <v>44003</v>
      </c>
      <c r="B957">
        <v>229.21614099999999</v>
      </c>
      <c r="C957">
        <v>232.358948</v>
      </c>
      <c r="D957">
        <v>228.49299600000001</v>
      </c>
      <c r="E957">
        <v>228.989822</v>
      </c>
      <c r="F957">
        <v>228.989822</v>
      </c>
      <c r="G957">
        <v>5600408178</v>
      </c>
      <c r="H957">
        <f t="shared" si="14"/>
        <v>-1.2406058960102455E-3</v>
      </c>
    </row>
    <row r="958" spans="1:8" x14ac:dyDescent="0.2">
      <c r="A958" s="1">
        <v>44004</v>
      </c>
      <c r="B958">
        <v>229.00337200000001</v>
      </c>
      <c r="C958">
        <v>243.776016</v>
      </c>
      <c r="D958">
        <v>228.93473800000001</v>
      </c>
      <c r="E958">
        <v>242.533188</v>
      </c>
      <c r="F958">
        <v>242.533188</v>
      </c>
      <c r="G958">
        <v>9079586552</v>
      </c>
      <c r="H958">
        <f t="shared" si="14"/>
        <v>5.9143964922598137E-2</v>
      </c>
    </row>
    <row r="959" spans="1:8" x14ac:dyDescent="0.2">
      <c r="A959" s="1">
        <v>44005</v>
      </c>
      <c r="B959">
        <v>242.53701799999999</v>
      </c>
      <c r="C959">
        <v>244.86440999999999</v>
      </c>
      <c r="D959">
        <v>239.75973500000001</v>
      </c>
      <c r="E959">
        <v>244.14215100000001</v>
      </c>
      <c r="F959">
        <v>244.14215100000001</v>
      </c>
      <c r="G959">
        <v>6624530348</v>
      </c>
      <c r="H959">
        <f t="shared" si="14"/>
        <v>6.6339910561024626E-3</v>
      </c>
    </row>
    <row r="960" spans="1:8" x14ac:dyDescent="0.2">
      <c r="A960" s="1">
        <v>44006</v>
      </c>
      <c r="B960">
        <v>244.18592799999999</v>
      </c>
      <c r="C960">
        <v>248.508026</v>
      </c>
      <c r="D960">
        <v>232.807739</v>
      </c>
      <c r="E960">
        <v>235.77246099999999</v>
      </c>
      <c r="F960">
        <v>235.77246099999999</v>
      </c>
      <c r="G960">
        <v>8815030025</v>
      </c>
      <c r="H960">
        <f t="shared" si="14"/>
        <v>-3.4282035960271441E-2</v>
      </c>
    </row>
    <row r="961" spans="1:8" x14ac:dyDescent="0.2">
      <c r="A961" s="1">
        <v>44007</v>
      </c>
      <c r="B961">
        <v>235.70285000000001</v>
      </c>
      <c r="C961">
        <v>236.053406</v>
      </c>
      <c r="D961">
        <v>230.29660000000001</v>
      </c>
      <c r="E961">
        <v>232.944489</v>
      </c>
      <c r="F961">
        <v>232.944489</v>
      </c>
      <c r="G961">
        <v>7010426122</v>
      </c>
      <c r="H961">
        <f t="shared" si="14"/>
        <v>-1.1994496677031286E-2</v>
      </c>
    </row>
    <row r="962" spans="1:8" x14ac:dyDescent="0.2">
      <c r="A962" s="1">
        <v>44008</v>
      </c>
      <c r="B962">
        <v>232.877487</v>
      </c>
      <c r="C962">
        <v>233.90193199999999</v>
      </c>
      <c r="D962">
        <v>229.25945999999999</v>
      </c>
      <c r="E962">
        <v>229.66804500000001</v>
      </c>
      <c r="F962">
        <v>229.66804500000001</v>
      </c>
      <c r="G962">
        <v>7187490226</v>
      </c>
      <c r="H962">
        <f t="shared" si="14"/>
        <v>-1.4065342408680025E-2</v>
      </c>
    </row>
    <row r="963" spans="1:8" x14ac:dyDescent="0.2">
      <c r="A963" s="1">
        <v>44009</v>
      </c>
      <c r="B963">
        <v>229.631485</v>
      </c>
      <c r="C963">
        <v>232.49342300000001</v>
      </c>
      <c r="D963">
        <v>220.56457499999999</v>
      </c>
      <c r="E963">
        <v>222.95979299999999</v>
      </c>
      <c r="F963">
        <v>222.95979299999999</v>
      </c>
      <c r="G963">
        <v>6918380955</v>
      </c>
      <c r="H963">
        <f t="shared" si="14"/>
        <v>-2.9208469118984382E-2</v>
      </c>
    </row>
    <row r="964" spans="1:8" x14ac:dyDescent="0.2">
      <c r="A964" s="1">
        <v>44010</v>
      </c>
      <c r="B964">
        <v>222.91449</v>
      </c>
      <c r="C964">
        <v>228.59828200000001</v>
      </c>
      <c r="D964">
        <v>219.47267199999999</v>
      </c>
      <c r="E964">
        <v>225.34716800000001</v>
      </c>
      <c r="F964">
        <v>225.34716800000001</v>
      </c>
      <c r="G964">
        <v>6205925718</v>
      </c>
      <c r="H964">
        <f t="shared" ref="H964:H1027" si="15">(F964-F963)/F963</f>
        <v>1.0707648082540246E-2</v>
      </c>
    </row>
    <row r="965" spans="1:8" x14ac:dyDescent="0.2">
      <c r="A965" s="1">
        <v>44011</v>
      </c>
      <c r="B965">
        <v>225.361435</v>
      </c>
      <c r="C965">
        <v>229.90321399999999</v>
      </c>
      <c r="D965">
        <v>222.25498999999999</v>
      </c>
      <c r="E965">
        <v>228.19487000000001</v>
      </c>
      <c r="F965">
        <v>228.19487000000001</v>
      </c>
      <c r="G965">
        <v>6726164653</v>
      </c>
      <c r="H965">
        <f t="shared" si="15"/>
        <v>1.2636954905064519E-2</v>
      </c>
    </row>
    <row r="966" spans="1:8" x14ac:dyDescent="0.2">
      <c r="A966" s="1">
        <v>44012</v>
      </c>
      <c r="B966">
        <v>227.96843000000001</v>
      </c>
      <c r="C966">
        <v>229.47680700000001</v>
      </c>
      <c r="D966">
        <v>224.81518600000001</v>
      </c>
      <c r="E966">
        <v>226.31500199999999</v>
      </c>
      <c r="F966">
        <v>226.31500199999999</v>
      </c>
      <c r="G966">
        <v>6094093001</v>
      </c>
      <c r="H966">
        <f t="shared" si="15"/>
        <v>-8.2379941319452796E-3</v>
      </c>
    </row>
    <row r="967" spans="1:8" x14ac:dyDescent="0.2">
      <c r="A967" s="1">
        <v>44013</v>
      </c>
      <c r="B967">
        <v>226.13458299999999</v>
      </c>
      <c r="C967">
        <v>232.75611900000001</v>
      </c>
      <c r="D967">
        <v>224.83573899999999</v>
      </c>
      <c r="E967">
        <v>231.11341899999999</v>
      </c>
      <c r="F967">
        <v>231.11341899999999</v>
      </c>
      <c r="G967">
        <v>6463737443</v>
      </c>
      <c r="H967">
        <f t="shared" si="15"/>
        <v>2.1202381448844478E-2</v>
      </c>
    </row>
    <row r="968" spans="1:8" x14ac:dyDescent="0.2">
      <c r="A968" s="1">
        <v>44014</v>
      </c>
      <c r="B968">
        <v>231.28890999999999</v>
      </c>
      <c r="C968">
        <v>232.39688100000001</v>
      </c>
      <c r="D968">
        <v>225.46196</v>
      </c>
      <c r="E968">
        <v>229.39219700000001</v>
      </c>
      <c r="F968">
        <v>229.39219700000001</v>
      </c>
      <c r="G968">
        <v>6212210566</v>
      </c>
      <c r="H968">
        <f t="shared" si="15"/>
        <v>-7.447520820935037E-3</v>
      </c>
    </row>
    <row r="969" spans="1:8" x14ac:dyDescent="0.2">
      <c r="A969" s="1">
        <v>44015</v>
      </c>
      <c r="B969">
        <v>229.31895399999999</v>
      </c>
      <c r="C969">
        <v>229.62931800000001</v>
      </c>
      <c r="D969">
        <v>224.913971</v>
      </c>
      <c r="E969">
        <v>225.38706999999999</v>
      </c>
      <c r="F969">
        <v>225.38706999999999</v>
      </c>
      <c r="G969">
        <v>5109032700</v>
      </c>
      <c r="H969">
        <f t="shared" si="15"/>
        <v>-1.7459735127782119E-2</v>
      </c>
    </row>
    <row r="970" spans="1:8" x14ac:dyDescent="0.2">
      <c r="A970" s="1">
        <v>44016</v>
      </c>
      <c r="B970">
        <v>225.28848300000001</v>
      </c>
      <c r="C970">
        <v>230.05413799999999</v>
      </c>
      <c r="D970">
        <v>225.13331600000001</v>
      </c>
      <c r="E970">
        <v>229.07411200000001</v>
      </c>
      <c r="F970">
        <v>229.07411200000001</v>
      </c>
      <c r="G970">
        <v>5228310135</v>
      </c>
      <c r="H970">
        <f t="shared" si="15"/>
        <v>1.6358711260588372E-2</v>
      </c>
    </row>
    <row r="971" spans="1:8" x14ac:dyDescent="0.2">
      <c r="A971" s="1">
        <v>44017</v>
      </c>
      <c r="B971">
        <v>228.97619599999999</v>
      </c>
      <c r="C971">
        <v>229.85672</v>
      </c>
      <c r="D971">
        <v>224.54449500000001</v>
      </c>
      <c r="E971">
        <v>227.66459699999999</v>
      </c>
      <c r="F971">
        <v>227.66459699999999</v>
      </c>
      <c r="G971">
        <v>5292172429</v>
      </c>
      <c r="H971">
        <f t="shared" si="15"/>
        <v>-6.1530959901746878E-3</v>
      </c>
    </row>
    <row r="972" spans="1:8" x14ac:dyDescent="0.2">
      <c r="A972" s="1">
        <v>44018</v>
      </c>
      <c r="B972">
        <v>227.685013</v>
      </c>
      <c r="C972">
        <v>242.13270600000001</v>
      </c>
      <c r="D972">
        <v>227.029526</v>
      </c>
      <c r="E972">
        <v>241.510223</v>
      </c>
      <c r="F972">
        <v>241.510223</v>
      </c>
      <c r="G972">
        <v>8782917553</v>
      </c>
      <c r="H972">
        <f t="shared" si="15"/>
        <v>6.0815894005689479E-2</v>
      </c>
    </row>
    <row r="973" spans="1:8" x14ac:dyDescent="0.2">
      <c r="A973" s="1">
        <v>44019</v>
      </c>
      <c r="B973">
        <v>240.97259500000001</v>
      </c>
      <c r="C973">
        <v>242.68185399999999</v>
      </c>
      <c r="D973">
        <v>234.218658</v>
      </c>
      <c r="E973">
        <v>239.07553100000001</v>
      </c>
      <c r="F973">
        <v>239.07553100000001</v>
      </c>
      <c r="G973">
        <v>6441497597</v>
      </c>
      <c r="H973">
        <f t="shared" si="15"/>
        <v>-1.0081113626399095E-2</v>
      </c>
    </row>
    <row r="974" spans="1:8" x14ac:dyDescent="0.2">
      <c r="A974" s="1">
        <v>44020</v>
      </c>
      <c r="B974">
        <v>239.15997300000001</v>
      </c>
      <c r="C974">
        <v>248.30886799999999</v>
      </c>
      <c r="D974">
        <v>238.39837600000001</v>
      </c>
      <c r="E974">
        <v>246.67001300000001</v>
      </c>
      <c r="F974">
        <v>246.67001300000001</v>
      </c>
      <c r="G974">
        <v>9892586411</v>
      </c>
      <c r="H974">
        <f t="shared" si="15"/>
        <v>3.1766036315945684E-2</v>
      </c>
    </row>
    <row r="975" spans="1:8" x14ac:dyDescent="0.2">
      <c r="A975" s="1">
        <v>44021</v>
      </c>
      <c r="B975">
        <v>246.74829099999999</v>
      </c>
      <c r="C975">
        <v>247.29167200000001</v>
      </c>
      <c r="D975">
        <v>239.898651</v>
      </c>
      <c r="E975">
        <v>243.015961</v>
      </c>
      <c r="F975">
        <v>243.015961</v>
      </c>
      <c r="G975">
        <v>8429099199</v>
      </c>
      <c r="H975">
        <f t="shared" si="15"/>
        <v>-1.4813523360863515E-2</v>
      </c>
    </row>
    <row r="976" spans="1:8" x14ac:dyDescent="0.2">
      <c r="A976" s="1">
        <v>44022</v>
      </c>
      <c r="B976">
        <v>242.868011</v>
      </c>
      <c r="C976">
        <v>242.88378900000001</v>
      </c>
      <c r="D976">
        <v>236.73052999999999</v>
      </c>
      <c r="E976">
        <v>240.98498499999999</v>
      </c>
      <c r="F976">
        <v>240.98498499999999</v>
      </c>
      <c r="G976">
        <v>7281370522</v>
      </c>
      <c r="H976">
        <f t="shared" si="15"/>
        <v>-8.3573769872671427E-3</v>
      </c>
    </row>
    <row r="977" spans="1:8" x14ac:dyDescent="0.2">
      <c r="A977" s="1">
        <v>44023</v>
      </c>
      <c r="B977">
        <v>241.04478499999999</v>
      </c>
      <c r="C977">
        <v>241.52748099999999</v>
      </c>
      <c r="D977">
        <v>238.33123800000001</v>
      </c>
      <c r="E977">
        <v>239.45817600000001</v>
      </c>
      <c r="F977">
        <v>239.45817600000001</v>
      </c>
      <c r="G977">
        <v>5643067316</v>
      </c>
      <c r="H977">
        <f t="shared" si="15"/>
        <v>-6.3357017865656069E-3</v>
      </c>
    </row>
    <row r="978" spans="1:8" x14ac:dyDescent="0.2">
      <c r="A978" s="1">
        <v>44024</v>
      </c>
      <c r="B978">
        <v>239.459641</v>
      </c>
      <c r="C978">
        <v>243.31114199999999</v>
      </c>
      <c r="D978">
        <v>237.770218</v>
      </c>
      <c r="E978">
        <v>242.131699</v>
      </c>
      <c r="F978">
        <v>242.131699</v>
      </c>
      <c r="G978">
        <v>6596394718</v>
      </c>
      <c r="H978">
        <f t="shared" si="15"/>
        <v>1.1164885011067606E-2</v>
      </c>
    </row>
    <row r="979" spans="1:8" x14ac:dyDescent="0.2">
      <c r="A979" s="1">
        <v>44025</v>
      </c>
      <c r="B979">
        <v>242.18187</v>
      </c>
      <c r="C979">
        <v>244.31051600000001</v>
      </c>
      <c r="D979">
        <v>238.23237599999999</v>
      </c>
      <c r="E979">
        <v>239.60458399999999</v>
      </c>
      <c r="F979">
        <v>239.60458399999999</v>
      </c>
      <c r="G979">
        <v>7787751468</v>
      </c>
      <c r="H979">
        <f t="shared" si="15"/>
        <v>-1.0436944069846918E-2</v>
      </c>
    </row>
    <row r="980" spans="1:8" x14ac:dyDescent="0.2">
      <c r="A980" s="1">
        <v>44026</v>
      </c>
      <c r="B980">
        <v>239.975616</v>
      </c>
      <c r="C980">
        <v>242.003784</v>
      </c>
      <c r="D980">
        <v>237.796188</v>
      </c>
      <c r="E980">
        <v>240.21148700000001</v>
      </c>
      <c r="F980">
        <v>240.21148700000001</v>
      </c>
      <c r="G980">
        <v>7357458555</v>
      </c>
      <c r="H980">
        <f t="shared" si="15"/>
        <v>2.5329356803959011E-3</v>
      </c>
    </row>
    <row r="981" spans="1:8" x14ac:dyDescent="0.2">
      <c r="A981" s="1">
        <v>44027</v>
      </c>
      <c r="B981">
        <v>240.14364599999999</v>
      </c>
      <c r="C981">
        <v>241.40269499999999</v>
      </c>
      <c r="D981">
        <v>237.09617600000001</v>
      </c>
      <c r="E981">
        <v>238.42352299999999</v>
      </c>
      <c r="F981">
        <v>238.42352299999999</v>
      </c>
      <c r="G981">
        <v>6189328448</v>
      </c>
      <c r="H981">
        <f t="shared" si="15"/>
        <v>-7.4432910029819535E-3</v>
      </c>
    </row>
    <row r="982" spans="1:8" x14ac:dyDescent="0.2">
      <c r="A982" s="1">
        <v>44028</v>
      </c>
      <c r="B982">
        <v>238.45091199999999</v>
      </c>
      <c r="C982">
        <v>239.00625600000001</v>
      </c>
      <c r="D982">
        <v>231.62117000000001</v>
      </c>
      <c r="E982">
        <v>233.640884</v>
      </c>
      <c r="F982">
        <v>233.640884</v>
      </c>
      <c r="G982">
        <v>5832057567</v>
      </c>
      <c r="H982">
        <f t="shared" si="15"/>
        <v>-2.0059425931727336E-2</v>
      </c>
    </row>
    <row r="983" spans="1:8" x14ac:dyDescent="0.2">
      <c r="A983" s="1">
        <v>44029</v>
      </c>
      <c r="B983">
        <v>233.69139100000001</v>
      </c>
      <c r="C983">
        <v>234.41506999999999</v>
      </c>
      <c r="D983">
        <v>232.10997</v>
      </c>
      <c r="E983">
        <v>232.773087</v>
      </c>
      <c r="F983">
        <v>232.773087</v>
      </c>
      <c r="G983">
        <v>5859850529</v>
      </c>
      <c r="H983">
        <f t="shared" si="15"/>
        <v>-3.7142343631947393E-3</v>
      </c>
    </row>
    <row r="984" spans="1:8" x14ac:dyDescent="0.2">
      <c r="A984" s="1">
        <v>44030</v>
      </c>
      <c r="B984">
        <v>232.855682</v>
      </c>
      <c r="C984">
        <v>236.54397599999999</v>
      </c>
      <c r="D984">
        <v>232.32489000000001</v>
      </c>
      <c r="E984">
        <v>235.48381000000001</v>
      </c>
      <c r="F984">
        <v>235.48381000000001</v>
      </c>
      <c r="G984">
        <v>5397402117</v>
      </c>
      <c r="H984">
        <f t="shared" si="15"/>
        <v>1.164534540885305E-2</v>
      </c>
    </row>
    <row r="985" spans="1:8" x14ac:dyDescent="0.2">
      <c r="A985" s="1">
        <v>44031</v>
      </c>
      <c r="B985">
        <v>235.45829800000001</v>
      </c>
      <c r="C985">
        <v>239.16068999999999</v>
      </c>
      <c r="D985">
        <v>233.27973900000001</v>
      </c>
      <c r="E985">
        <v>238.48751799999999</v>
      </c>
      <c r="F985">
        <v>238.48751799999999</v>
      </c>
      <c r="G985">
        <v>6251377305</v>
      </c>
      <c r="H985">
        <f t="shared" si="15"/>
        <v>1.2755475631212137E-2</v>
      </c>
    </row>
    <row r="986" spans="1:8" x14ac:dyDescent="0.2">
      <c r="A986" s="1">
        <v>44032</v>
      </c>
      <c r="B986">
        <v>238.49487300000001</v>
      </c>
      <c r="C986">
        <v>239.57624799999999</v>
      </c>
      <c r="D986">
        <v>234.85264599999999</v>
      </c>
      <c r="E986">
        <v>236.15316799999999</v>
      </c>
      <c r="F986">
        <v>236.15316799999999</v>
      </c>
      <c r="G986">
        <v>5600686192</v>
      </c>
      <c r="H986">
        <f t="shared" si="15"/>
        <v>-9.7881432939396044E-3</v>
      </c>
    </row>
    <row r="987" spans="1:8" x14ac:dyDescent="0.2">
      <c r="A987" s="1">
        <v>44033</v>
      </c>
      <c r="B987">
        <v>236.302505</v>
      </c>
      <c r="C987">
        <v>246.18626399999999</v>
      </c>
      <c r="D987">
        <v>235.680969</v>
      </c>
      <c r="E987">
        <v>245.01672400000001</v>
      </c>
      <c r="F987">
        <v>245.01672400000001</v>
      </c>
      <c r="G987">
        <v>6806696015</v>
      </c>
      <c r="H987">
        <f t="shared" si="15"/>
        <v>3.7533081072196404E-2</v>
      </c>
    </row>
    <row r="988" spans="1:8" x14ac:dyDescent="0.2">
      <c r="A988" s="1">
        <v>44034</v>
      </c>
      <c r="B988">
        <v>245.037262</v>
      </c>
      <c r="C988">
        <v>262.98504600000001</v>
      </c>
      <c r="D988">
        <v>242.48434399999999</v>
      </c>
      <c r="E988">
        <v>262.19064300000002</v>
      </c>
      <c r="F988">
        <v>262.19064300000002</v>
      </c>
      <c r="G988">
        <v>7702077383</v>
      </c>
      <c r="H988">
        <f t="shared" si="15"/>
        <v>7.0092843948072747E-2</v>
      </c>
    </row>
    <row r="989" spans="1:8" x14ac:dyDescent="0.2">
      <c r="A989" s="1">
        <v>44035</v>
      </c>
      <c r="B989">
        <v>262.38864100000001</v>
      </c>
      <c r="C989">
        <v>277.58346599999999</v>
      </c>
      <c r="D989">
        <v>261.04708900000003</v>
      </c>
      <c r="E989">
        <v>274.68905599999999</v>
      </c>
      <c r="F989">
        <v>274.68905599999999</v>
      </c>
      <c r="G989">
        <v>10281309262</v>
      </c>
      <c r="H989">
        <f t="shared" si="15"/>
        <v>4.7669180169789542E-2</v>
      </c>
    </row>
    <row r="990" spans="1:8" x14ac:dyDescent="0.2">
      <c r="A990" s="1">
        <v>44036</v>
      </c>
      <c r="B990">
        <v>274.72268700000001</v>
      </c>
      <c r="C990">
        <v>286.19284099999999</v>
      </c>
      <c r="D990">
        <v>269.239777</v>
      </c>
      <c r="E990">
        <v>279.21542399999998</v>
      </c>
      <c r="F990">
        <v>279.21542399999998</v>
      </c>
      <c r="G990">
        <v>9466060358</v>
      </c>
      <c r="H990">
        <f t="shared" si="15"/>
        <v>1.6478151936275141E-2</v>
      </c>
    </row>
    <row r="991" spans="1:8" x14ac:dyDescent="0.2">
      <c r="A991" s="1">
        <v>44037</v>
      </c>
      <c r="B991">
        <v>279.02636699999999</v>
      </c>
      <c r="C991">
        <v>306.74099699999999</v>
      </c>
      <c r="D991">
        <v>279.02636699999999</v>
      </c>
      <c r="E991">
        <v>304.05676299999999</v>
      </c>
      <c r="F991">
        <v>304.05676299999999</v>
      </c>
      <c r="G991">
        <v>10785021813</v>
      </c>
      <c r="H991">
        <f t="shared" si="15"/>
        <v>8.8968362292192016E-2</v>
      </c>
    </row>
    <row r="992" spans="1:8" x14ac:dyDescent="0.2">
      <c r="A992" s="1">
        <v>44038</v>
      </c>
      <c r="B992">
        <v>303.69238300000001</v>
      </c>
      <c r="C992">
        <v>316.38632200000001</v>
      </c>
      <c r="D992">
        <v>300.26782200000002</v>
      </c>
      <c r="E992">
        <v>309.64361600000001</v>
      </c>
      <c r="F992">
        <v>309.64361600000001</v>
      </c>
      <c r="G992">
        <v>12003973026</v>
      </c>
      <c r="H992">
        <f t="shared" si="15"/>
        <v>1.8374375050490225E-2</v>
      </c>
    </row>
    <row r="993" spans="1:8" x14ac:dyDescent="0.2">
      <c r="A993" s="1">
        <v>44039</v>
      </c>
      <c r="B993">
        <v>309.65792800000003</v>
      </c>
      <c r="C993">
        <v>330.70120200000002</v>
      </c>
      <c r="D993">
        <v>309.65792800000003</v>
      </c>
      <c r="E993">
        <v>321.51409899999999</v>
      </c>
      <c r="F993">
        <v>321.51409899999999</v>
      </c>
      <c r="G993">
        <v>15644257058</v>
      </c>
      <c r="H993">
        <f t="shared" si="15"/>
        <v>3.833595264563755E-2</v>
      </c>
    </row>
    <row r="994" spans="1:8" x14ac:dyDescent="0.2">
      <c r="A994" s="1">
        <v>44040</v>
      </c>
      <c r="B994">
        <v>321.82974200000001</v>
      </c>
      <c r="C994">
        <v>325.90597500000001</v>
      </c>
      <c r="D994">
        <v>307.72134399999999</v>
      </c>
      <c r="E994">
        <v>316.65725700000002</v>
      </c>
      <c r="F994">
        <v>316.65725700000002</v>
      </c>
      <c r="G994">
        <v>12357108065</v>
      </c>
      <c r="H994">
        <f t="shared" si="15"/>
        <v>-1.5106155577954833E-2</v>
      </c>
    </row>
    <row r="995" spans="1:8" x14ac:dyDescent="0.2">
      <c r="A995" s="1">
        <v>44041</v>
      </c>
      <c r="B995">
        <v>316.55535900000001</v>
      </c>
      <c r="C995">
        <v>324.38079800000003</v>
      </c>
      <c r="D995">
        <v>313.10958900000003</v>
      </c>
      <c r="E995">
        <v>318.19088699999998</v>
      </c>
      <c r="F995">
        <v>318.19088699999998</v>
      </c>
      <c r="G995">
        <v>10878845706</v>
      </c>
      <c r="H995">
        <f t="shared" si="15"/>
        <v>4.8431860192610695E-3</v>
      </c>
    </row>
    <row r="996" spans="1:8" x14ac:dyDescent="0.2">
      <c r="A996" s="1">
        <v>44042</v>
      </c>
      <c r="B996">
        <v>318.14498900000001</v>
      </c>
      <c r="C996">
        <v>338.63119499999999</v>
      </c>
      <c r="D996">
        <v>315.75109900000001</v>
      </c>
      <c r="E996">
        <v>334.58663899999999</v>
      </c>
      <c r="F996">
        <v>334.58663899999999</v>
      </c>
      <c r="G996">
        <v>11827689045</v>
      </c>
      <c r="H996">
        <f t="shared" si="15"/>
        <v>5.152803763358571E-2</v>
      </c>
    </row>
    <row r="997" spans="1:8" x14ac:dyDescent="0.2">
      <c r="A997" s="1">
        <v>44043</v>
      </c>
      <c r="B997">
        <v>334.63372800000002</v>
      </c>
      <c r="C997">
        <v>348.61135899999999</v>
      </c>
      <c r="D997">
        <v>329.34094199999998</v>
      </c>
      <c r="E997">
        <v>345.55465700000002</v>
      </c>
      <c r="F997">
        <v>345.55465700000002</v>
      </c>
      <c r="G997">
        <v>12030600492</v>
      </c>
      <c r="H997">
        <f t="shared" si="15"/>
        <v>3.2780800909387266E-2</v>
      </c>
    </row>
    <row r="998" spans="1:8" x14ac:dyDescent="0.2">
      <c r="A998" s="1">
        <v>44044</v>
      </c>
      <c r="B998">
        <v>345.79861499999998</v>
      </c>
      <c r="C998">
        <v>388.847961</v>
      </c>
      <c r="D998">
        <v>343.58743299999998</v>
      </c>
      <c r="E998">
        <v>385.19970699999999</v>
      </c>
      <c r="F998">
        <v>385.19970699999999</v>
      </c>
      <c r="G998">
        <v>14045259477</v>
      </c>
      <c r="H998">
        <f t="shared" si="15"/>
        <v>0.11472873884608063</v>
      </c>
    </row>
    <row r="999" spans="1:8" x14ac:dyDescent="0.2">
      <c r="A999" s="1">
        <v>44045</v>
      </c>
      <c r="B999">
        <v>385.54986600000001</v>
      </c>
      <c r="C999">
        <v>411.22830199999999</v>
      </c>
      <c r="D999">
        <v>357.14364599999999</v>
      </c>
      <c r="E999">
        <v>370.67172199999999</v>
      </c>
      <c r="F999">
        <v>370.67172199999999</v>
      </c>
      <c r="G999">
        <v>18909744275</v>
      </c>
      <c r="H999">
        <f t="shared" si="15"/>
        <v>-3.7715462229050971E-2</v>
      </c>
    </row>
    <row r="1000" spans="1:8" x14ac:dyDescent="0.2">
      <c r="A1000" s="1">
        <v>44046</v>
      </c>
      <c r="B1000">
        <v>371.13385</v>
      </c>
      <c r="C1000">
        <v>396.50698899999998</v>
      </c>
      <c r="D1000">
        <v>369.33633400000002</v>
      </c>
      <c r="E1000">
        <v>386.29516599999999</v>
      </c>
      <c r="F1000">
        <v>386.29516599999999</v>
      </c>
      <c r="G1000">
        <v>12834648062</v>
      </c>
      <c r="H1000">
        <f t="shared" si="15"/>
        <v>4.2149004287950528E-2</v>
      </c>
    </row>
    <row r="1001" spans="1:8" x14ac:dyDescent="0.2">
      <c r="A1001" s="1">
        <v>44047</v>
      </c>
      <c r="B1001">
        <v>386.15646400000003</v>
      </c>
      <c r="C1001">
        <v>400.70062300000001</v>
      </c>
      <c r="D1001">
        <v>382.98510700000003</v>
      </c>
      <c r="E1001">
        <v>389.87548800000002</v>
      </c>
      <c r="F1001">
        <v>389.87548800000002</v>
      </c>
      <c r="G1001">
        <v>14086704221</v>
      </c>
      <c r="H1001">
        <f t="shared" si="15"/>
        <v>9.2683582791714871E-3</v>
      </c>
    </row>
    <row r="1002" spans="1:8" x14ac:dyDescent="0.2">
      <c r="A1002" s="1">
        <v>44048</v>
      </c>
      <c r="B1002">
        <v>389.71081500000003</v>
      </c>
      <c r="C1002">
        <v>406.30395499999997</v>
      </c>
      <c r="D1002">
        <v>386.21847500000001</v>
      </c>
      <c r="E1002">
        <v>401.590576</v>
      </c>
      <c r="F1002">
        <v>401.590576</v>
      </c>
      <c r="G1002">
        <v>12875466638</v>
      </c>
      <c r="H1002">
        <f t="shared" si="15"/>
        <v>3.0048280439728438E-2</v>
      </c>
    </row>
    <row r="1003" spans="1:8" x14ac:dyDescent="0.2">
      <c r="A1003" s="1">
        <v>44049</v>
      </c>
      <c r="B1003">
        <v>401.58386200000001</v>
      </c>
      <c r="C1003">
        <v>403.48867799999999</v>
      </c>
      <c r="D1003">
        <v>392.600189</v>
      </c>
      <c r="E1003">
        <v>394.96194500000001</v>
      </c>
      <c r="F1003">
        <v>394.96194500000001</v>
      </c>
      <c r="G1003">
        <v>11304626458</v>
      </c>
      <c r="H1003">
        <f t="shared" si="15"/>
        <v>-1.6505942609569564E-2</v>
      </c>
    </row>
    <row r="1004" spans="1:8" x14ac:dyDescent="0.2">
      <c r="A1004" s="1">
        <v>44050</v>
      </c>
      <c r="B1004">
        <v>395.22686800000002</v>
      </c>
      <c r="C1004">
        <v>398.24902300000002</v>
      </c>
      <c r="D1004">
        <v>367.93551600000001</v>
      </c>
      <c r="E1004">
        <v>379.51284800000002</v>
      </c>
      <c r="F1004">
        <v>379.51284800000002</v>
      </c>
      <c r="G1004">
        <v>12751687084</v>
      </c>
      <c r="H1004">
        <f t="shared" si="15"/>
        <v>-3.9115406422256693E-2</v>
      </c>
    </row>
    <row r="1005" spans="1:8" x14ac:dyDescent="0.2">
      <c r="A1005" s="1">
        <v>44051</v>
      </c>
      <c r="B1005">
        <v>379.55157500000001</v>
      </c>
      <c r="C1005">
        <v>393.98736600000001</v>
      </c>
      <c r="D1005">
        <v>377.34973100000002</v>
      </c>
      <c r="E1005">
        <v>393.98736600000001</v>
      </c>
      <c r="F1005">
        <v>393.98736600000001</v>
      </c>
      <c r="G1005">
        <v>9342060531</v>
      </c>
      <c r="H1005">
        <f t="shared" si="15"/>
        <v>3.8139731174529269E-2</v>
      </c>
    </row>
    <row r="1006" spans="1:8" x14ac:dyDescent="0.2">
      <c r="A1006" s="1">
        <v>44052</v>
      </c>
      <c r="B1006">
        <v>395.30523699999998</v>
      </c>
      <c r="C1006">
        <v>399.73709100000002</v>
      </c>
      <c r="D1006">
        <v>385.83071899999999</v>
      </c>
      <c r="E1006">
        <v>391.120453</v>
      </c>
      <c r="F1006">
        <v>391.120453</v>
      </c>
      <c r="G1006">
        <v>9451065592</v>
      </c>
      <c r="H1006">
        <f t="shared" si="15"/>
        <v>-7.2766622673885711E-3</v>
      </c>
    </row>
    <row r="1007" spans="1:8" x14ac:dyDescent="0.2">
      <c r="A1007" s="1">
        <v>44053</v>
      </c>
      <c r="B1007">
        <v>391.04150399999997</v>
      </c>
      <c r="C1007">
        <v>399.375946</v>
      </c>
      <c r="D1007">
        <v>391.04150399999997</v>
      </c>
      <c r="E1007">
        <v>395.88757299999997</v>
      </c>
      <c r="F1007">
        <v>395.88757299999997</v>
      </c>
      <c r="G1007">
        <v>11685827893</v>
      </c>
      <c r="H1007">
        <f t="shared" si="15"/>
        <v>1.2188367965507488E-2</v>
      </c>
    </row>
    <row r="1008" spans="1:8" x14ac:dyDescent="0.2">
      <c r="A1008" s="1">
        <v>44054</v>
      </c>
      <c r="B1008">
        <v>395.89471400000002</v>
      </c>
      <c r="C1008">
        <v>398.47891199999998</v>
      </c>
      <c r="D1008">
        <v>370.86062600000002</v>
      </c>
      <c r="E1008">
        <v>380.38406400000002</v>
      </c>
      <c r="F1008">
        <v>380.38406400000002</v>
      </c>
      <c r="G1008">
        <v>12792218737</v>
      </c>
      <c r="H1008">
        <f t="shared" si="15"/>
        <v>-3.9161393429239952E-2</v>
      </c>
    </row>
    <row r="1009" spans="1:8" x14ac:dyDescent="0.2">
      <c r="A1009" s="1">
        <v>44055</v>
      </c>
      <c r="B1009">
        <v>380.06381199999998</v>
      </c>
      <c r="C1009">
        <v>391.31231700000001</v>
      </c>
      <c r="D1009">
        <v>367.92361499999998</v>
      </c>
      <c r="E1009">
        <v>391.02417000000003</v>
      </c>
      <c r="F1009">
        <v>391.02417000000003</v>
      </c>
      <c r="G1009">
        <v>12408772745</v>
      </c>
      <c r="H1009">
        <f t="shared" si="15"/>
        <v>2.7972007786319888E-2</v>
      </c>
    </row>
    <row r="1010" spans="1:8" x14ac:dyDescent="0.2">
      <c r="A1010" s="1">
        <v>44056</v>
      </c>
      <c r="B1010">
        <v>390.83810399999999</v>
      </c>
      <c r="C1010">
        <v>432.90460200000001</v>
      </c>
      <c r="D1010">
        <v>379.71087599999998</v>
      </c>
      <c r="E1010">
        <v>428.74179099999998</v>
      </c>
      <c r="F1010">
        <v>428.74179099999998</v>
      </c>
      <c r="G1010">
        <v>18480303526</v>
      </c>
      <c r="H1010">
        <f t="shared" si="15"/>
        <v>9.645854116895114E-2</v>
      </c>
    </row>
    <row r="1011" spans="1:8" x14ac:dyDescent="0.2">
      <c r="A1011" s="1">
        <v>44057</v>
      </c>
      <c r="B1011">
        <v>428.677277</v>
      </c>
      <c r="C1011">
        <v>444.57775900000001</v>
      </c>
      <c r="D1011">
        <v>423.34585600000003</v>
      </c>
      <c r="E1011">
        <v>437.39782700000001</v>
      </c>
      <c r="F1011">
        <v>437.39782700000001</v>
      </c>
      <c r="G1011">
        <v>15064589987</v>
      </c>
      <c r="H1011">
        <f t="shared" si="15"/>
        <v>2.018939180108997E-2</v>
      </c>
    </row>
    <row r="1012" spans="1:8" x14ac:dyDescent="0.2">
      <c r="A1012" s="1">
        <v>44058</v>
      </c>
      <c r="B1012">
        <v>437.56298800000002</v>
      </c>
      <c r="C1012">
        <v>441.75460800000002</v>
      </c>
      <c r="D1012">
        <v>429.87460299999998</v>
      </c>
      <c r="E1012">
        <v>433.354919</v>
      </c>
      <c r="F1012">
        <v>433.354919</v>
      </c>
      <c r="G1012">
        <v>12416067894</v>
      </c>
      <c r="H1012">
        <f t="shared" si="15"/>
        <v>-9.2430911870991332E-3</v>
      </c>
    </row>
    <row r="1013" spans="1:8" x14ac:dyDescent="0.2">
      <c r="A1013" s="1">
        <v>44059</v>
      </c>
      <c r="B1013">
        <v>433.35058600000002</v>
      </c>
      <c r="C1013">
        <v>436.26583900000003</v>
      </c>
      <c r="D1013">
        <v>415.08624300000002</v>
      </c>
      <c r="E1013">
        <v>433.78662100000003</v>
      </c>
      <c r="F1013">
        <v>433.78662100000003</v>
      </c>
      <c r="G1013">
        <v>12168816874</v>
      </c>
      <c r="H1013">
        <f t="shared" si="15"/>
        <v>9.9618576153748424E-4</v>
      </c>
    </row>
    <row r="1014" spans="1:8" x14ac:dyDescent="0.2">
      <c r="A1014" s="1">
        <v>44060</v>
      </c>
      <c r="B1014">
        <v>433.97375499999998</v>
      </c>
      <c r="C1014">
        <v>442.73498499999999</v>
      </c>
      <c r="D1014">
        <v>422.64727800000003</v>
      </c>
      <c r="E1014">
        <v>429.53125</v>
      </c>
      <c r="F1014">
        <v>429.53125</v>
      </c>
      <c r="G1014">
        <v>13227089410</v>
      </c>
      <c r="H1014">
        <f t="shared" si="15"/>
        <v>-9.8098253703403741E-3</v>
      </c>
    </row>
    <row r="1015" spans="1:8" x14ac:dyDescent="0.2">
      <c r="A1015" s="1">
        <v>44061</v>
      </c>
      <c r="B1015">
        <v>429.66961700000002</v>
      </c>
      <c r="C1015">
        <v>432.58029199999999</v>
      </c>
      <c r="D1015">
        <v>419.674103</v>
      </c>
      <c r="E1015">
        <v>423.66931199999999</v>
      </c>
      <c r="F1015">
        <v>423.66931199999999</v>
      </c>
      <c r="G1015">
        <v>11978984079</v>
      </c>
      <c r="H1015">
        <f t="shared" si="15"/>
        <v>-1.3647291087668264E-2</v>
      </c>
    </row>
    <row r="1016" spans="1:8" x14ac:dyDescent="0.2">
      <c r="A1016" s="1">
        <v>44062</v>
      </c>
      <c r="B1016">
        <v>423.738586</v>
      </c>
      <c r="C1016">
        <v>427.02465799999999</v>
      </c>
      <c r="D1016">
        <v>396.67834499999998</v>
      </c>
      <c r="E1016">
        <v>406.463776</v>
      </c>
      <c r="F1016">
        <v>406.463776</v>
      </c>
      <c r="G1016">
        <v>13137391167</v>
      </c>
      <c r="H1016">
        <f t="shared" si="15"/>
        <v>-4.061076767344432E-2</v>
      </c>
    </row>
    <row r="1017" spans="1:8" x14ac:dyDescent="0.2">
      <c r="A1017" s="1">
        <v>44063</v>
      </c>
      <c r="B1017">
        <v>406.75891100000001</v>
      </c>
      <c r="C1017">
        <v>418.73443600000002</v>
      </c>
      <c r="D1017">
        <v>404.026093</v>
      </c>
      <c r="E1017">
        <v>416.43978900000002</v>
      </c>
      <c r="F1017">
        <v>416.43978900000002</v>
      </c>
      <c r="G1017">
        <v>10043032427</v>
      </c>
      <c r="H1017">
        <f t="shared" si="15"/>
        <v>2.4543424504327841E-2</v>
      </c>
    </row>
    <row r="1018" spans="1:8" x14ac:dyDescent="0.2">
      <c r="A1018" s="1">
        <v>44064</v>
      </c>
      <c r="B1018">
        <v>416.14877300000001</v>
      </c>
      <c r="C1018">
        <v>418.63797</v>
      </c>
      <c r="D1018">
        <v>387.44113199999998</v>
      </c>
      <c r="E1018">
        <v>389.12634300000002</v>
      </c>
      <c r="F1018">
        <v>389.12634300000002</v>
      </c>
      <c r="G1018">
        <v>11781796374</v>
      </c>
      <c r="H1018">
        <f t="shared" si="15"/>
        <v>-6.5587983476766185E-2</v>
      </c>
    </row>
    <row r="1019" spans="1:8" x14ac:dyDescent="0.2">
      <c r="A1019" s="1">
        <v>44065</v>
      </c>
      <c r="B1019">
        <v>389.03109699999999</v>
      </c>
      <c r="C1019">
        <v>396.46658300000001</v>
      </c>
      <c r="D1019">
        <v>382.81463600000001</v>
      </c>
      <c r="E1019">
        <v>395.83514400000001</v>
      </c>
      <c r="F1019">
        <v>395.83514400000001</v>
      </c>
      <c r="G1019">
        <v>10131847985</v>
      </c>
      <c r="H1019">
        <f t="shared" si="15"/>
        <v>1.7240675479017861E-2</v>
      </c>
    </row>
    <row r="1020" spans="1:8" x14ac:dyDescent="0.2">
      <c r="A1020" s="1">
        <v>44066</v>
      </c>
      <c r="B1020">
        <v>395.562836</v>
      </c>
      <c r="C1020">
        <v>396.49041699999998</v>
      </c>
      <c r="D1020">
        <v>385.03979500000003</v>
      </c>
      <c r="E1020">
        <v>391.38449100000003</v>
      </c>
      <c r="F1020">
        <v>391.38449100000003</v>
      </c>
      <c r="G1020">
        <v>8137303970</v>
      </c>
      <c r="H1020">
        <f t="shared" si="15"/>
        <v>-1.1243703515117869E-2</v>
      </c>
    </row>
    <row r="1021" spans="1:8" x14ac:dyDescent="0.2">
      <c r="A1021" s="1">
        <v>44067</v>
      </c>
      <c r="B1021">
        <v>391.67898600000001</v>
      </c>
      <c r="C1021">
        <v>409.38857999999999</v>
      </c>
      <c r="D1021">
        <v>389.31460600000003</v>
      </c>
      <c r="E1021">
        <v>408.14419600000002</v>
      </c>
      <c r="F1021">
        <v>408.14419600000002</v>
      </c>
      <c r="G1021">
        <v>10328860398</v>
      </c>
      <c r="H1021">
        <f t="shared" si="15"/>
        <v>4.2821586918731523E-2</v>
      </c>
    </row>
    <row r="1022" spans="1:8" x14ac:dyDescent="0.2">
      <c r="A1022" s="1">
        <v>44068</v>
      </c>
      <c r="B1022">
        <v>408.071686</v>
      </c>
      <c r="C1022">
        <v>408.52792399999998</v>
      </c>
      <c r="D1022">
        <v>374.35537699999998</v>
      </c>
      <c r="E1022">
        <v>384.00103799999999</v>
      </c>
      <c r="F1022">
        <v>384.00103799999999</v>
      </c>
      <c r="G1022">
        <v>12428442042</v>
      </c>
      <c r="H1022">
        <f t="shared" si="15"/>
        <v>-5.9153500739723926E-2</v>
      </c>
    </row>
    <row r="1023" spans="1:8" x14ac:dyDescent="0.2">
      <c r="A1023" s="1">
        <v>44069</v>
      </c>
      <c r="B1023">
        <v>383.97744799999998</v>
      </c>
      <c r="C1023">
        <v>391.87326000000002</v>
      </c>
      <c r="D1023">
        <v>378.70584100000002</v>
      </c>
      <c r="E1023">
        <v>386.46612499999998</v>
      </c>
      <c r="F1023">
        <v>386.46612499999998</v>
      </c>
      <c r="G1023">
        <v>9967343483</v>
      </c>
      <c r="H1023">
        <f t="shared" si="15"/>
        <v>6.4194800431762967E-3</v>
      </c>
    </row>
    <row r="1024" spans="1:8" x14ac:dyDescent="0.2">
      <c r="A1024" s="1">
        <v>44070</v>
      </c>
      <c r="B1024">
        <v>386.60986300000002</v>
      </c>
      <c r="C1024">
        <v>395.34918199999998</v>
      </c>
      <c r="D1024">
        <v>374.86648600000001</v>
      </c>
      <c r="E1024">
        <v>382.63262900000001</v>
      </c>
      <c r="F1024">
        <v>382.63262900000001</v>
      </c>
      <c r="G1024">
        <v>10457777652</v>
      </c>
      <c r="H1024">
        <f t="shared" si="15"/>
        <v>-9.9193583913725122E-3</v>
      </c>
    </row>
    <row r="1025" spans="1:8" x14ac:dyDescent="0.2">
      <c r="A1025" s="1">
        <v>44071</v>
      </c>
      <c r="B1025">
        <v>382.62957799999998</v>
      </c>
      <c r="C1025">
        <v>397.75762900000001</v>
      </c>
      <c r="D1025">
        <v>381.27383400000002</v>
      </c>
      <c r="E1025">
        <v>395.874664</v>
      </c>
      <c r="F1025">
        <v>395.874664</v>
      </c>
      <c r="G1025">
        <v>9120674421</v>
      </c>
      <c r="H1025">
        <f t="shared" si="15"/>
        <v>3.4607699386766062E-2</v>
      </c>
    </row>
    <row r="1026" spans="1:8" x14ac:dyDescent="0.2">
      <c r="A1026" s="1">
        <v>44072</v>
      </c>
      <c r="B1026">
        <v>395.687592</v>
      </c>
      <c r="C1026">
        <v>405.61636399999998</v>
      </c>
      <c r="D1026">
        <v>393.03741500000001</v>
      </c>
      <c r="E1026">
        <v>399.92147799999998</v>
      </c>
      <c r="F1026">
        <v>399.92147799999998</v>
      </c>
      <c r="G1026">
        <v>8777703481</v>
      </c>
      <c r="H1026">
        <f t="shared" si="15"/>
        <v>1.0222462733811081E-2</v>
      </c>
    </row>
    <row r="1027" spans="1:8" x14ac:dyDescent="0.2">
      <c r="A1027" s="1">
        <v>44073</v>
      </c>
      <c r="B1027">
        <v>399.61669899999998</v>
      </c>
      <c r="C1027">
        <v>428.663971</v>
      </c>
      <c r="D1027">
        <v>399.60836799999998</v>
      </c>
      <c r="E1027">
        <v>428.39572099999998</v>
      </c>
      <c r="F1027">
        <v>428.39572099999998</v>
      </c>
      <c r="G1027">
        <v>11211948040</v>
      </c>
      <c r="H1027">
        <f t="shared" si="15"/>
        <v>7.1199584334402766E-2</v>
      </c>
    </row>
    <row r="1028" spans="1:8" x14ac:dyDescent="0.2">
      <c r="A1028" s="1">
        <v>44074</v>
      </c>
      <c r="B1028">
        <v>428.50900300000001</v>
      </c>
      <c r="C1028">
        <v>438.56033300000001</v>
      </c>
      <c r="D1028">
        <v>419.770172</v>
      </c>
      <c r="E1028">
        <v>435.07974200000001</v>
      </c>
      <c r="F1028">
        <v>435.07974200000001</v>
      </c>
      <c r="G1028">
        <v>12774741797</v>
      </c>
      <c r="H1028">
        <f t="shared" ref="H1028:H1091" si="16">(F1028-F1027)/F1027</f>
        <v>1.5602445758322666E-2</v>
      </c>
    </row>
    <row r="1029" spans="1:8" x14ac:dyDescent="0.2">
      <c r="A1029" s="1">
        <v>44075</v>
      </c>
      <c r="B1029">
        <v>434.87445100000002</v>
      </c>
      <c r="C1029">
        <v>487.211884</v>
      </c>
      <c r="D1029">
        <v>432.07919299999998</v>
      </c>
      <c r="E1029">
        <v>477.05191000000002</v>
      </c>
      <c r="F1029">
        <v>477.05191000000002</v>
      </c>
      <c r="G1029">
        <v>18862763756</v>
      </c>
      <c r="H1029">
        <f t="shared" si="16"/>
        <v>9.6470058125574618E-2</v>
      </c>
    </row>
    <row r="1030" spans="1:8" x14ac:dyDescent="0.2">
      <c r="A1030" s="1">
        <v>44076</v>
      </c>
      <c r="B1030">
        <v>477.00787400000002</v>
      </c>
      <c r="C1030">
        <v>480.33099399999998</v>
      </c>
      <c r="D1030">
        <v>424.46002199999998</v>
      </c>
      <c r="E1030">
        <v>440.04049700000002</v>
      </c>
      <c r="F1030">
        <v>440.04049700000002</v>
      </c>
      <c r="G1030">
        <v>19691854014</v>
      </c>
      <c r="H1030">
        <f t="shared" si="16"/>
        <v>-7.7583617682193129E-2</v>
      </c>
    </row>
    <row r="1031" spans="1:8" x14ac:dyDescent="0.2">
      <c r="A1031" s="1">
        <v>44077</v>
      </c>
      <c r="B1031">
        <v>440.23998999999998</v>
      </c>
      <c r="C1031">
        <v>449.53247099999999</v>
      </c>
      <c r="D1031">
        <v>381.12970000000001</v>
      </c>
      <c r="E1031">
        <v>385.67193600000002</v>
      </c>
      <c r="F1031">
        <v>385.67193600000002</v>
      </c>
      <c r="G1031">
        <v>19622845896</v>
      </c>
      <c r="H1031">
        <f t="shared" si="16"/>
        <v>-0.12355353966432775</v>
      </c>
    </row>
    <row r="1032" spans="1:8" x14ac:dyDescent="0.2">
      <c r="A1032" s="1">
        <v>44078</v>
      </c>
      <c r="B1032">
        <v>384.67163099999999</v>
      </c>
      <c r="C1032">
        <v>402.411743</v>
      </c>
      <c r="D1032">
        <v>371.63668799999999</v>
      </c>
      <c r="E1032">
        <v>388.24115</v>
      </c>
      <c r="F1032">
        <v>388.24115</v>
      </c>
      <c r="G1032">
        <v>16747106257</v>
      </c>
      <c r="H1032">
        <f t="shared" si="16"/>
        <v>6.661656605473072E-3</v>
      </c>
    </row>
    <row r="1033" spans="1:8" x14ac:dyDescent="0.2">
      <c r="A1033" s="1">
        <v>44079</v>
      </c>
      <c r="B1033">
        <v>388.03839099999999</v>
      </c>
      <c r="C1033">
        <v>394.17227200000002</v>
      </c>
      <c r="D1033">
        <v>316.77435300000002</v>
      </c>
      <c r="E1033">
        <v>335.26007099999998</v>
      </c>
      <c r="F1033">
        <v>335.26007099999998</v>
      </c>
      <c r="G1033">
        <v>29880047640</v>
      </c>
      <c r="H1033">
        <f t="shared" si="16"/>
        <v>-0.13646435726867187</v>
      </c>
    </row>
    <row r="1034" spans="1:8" x14ac:dyDescent="0.2">
      <c r="A1034" s="1">
        <v>44080</v>
      </c>
      <c r="B1034">
        <v>335.334564</v>
      </c>
      <c r="C1034">
        <v>359.76403800000003</v>
      </c>
      <c r="D1034">
        <v>319.041901</v>
      </c>
      <c r="E1034">
        <v>353.36227400000001</v>
      </c>
      <c r="F1034">
        <v>353.36227400000001</v>
      </c>
      <c r="G1034">
        <v>27643678917</v>
      </c>
      <c r="H1034">
        <f t="shared" si="16"/>
        <v>5.3994509235786782E-2</v>
      </c>
    </row>
    <row r="1035" spans="1:8" x14ac:dyDescent="0.2">
      <c r="A1035" s="1">
        <v>44081</v>
      </c>
      <c r="B1035">
        <v>353.45025600000002</v>
      </c>
      <c r="C1035">
        <v>358.211884</v>
      </c>
      <c r="D1035">
        <v>326.25436400000001</v>
      </c>
      <c r="E1035">
        <v>352.67349200000001</v>
      </c>
      <c r="F1035">
        <v>352.67349200000001</v>
      </c>
      <c r="G1035">
        <v>21763614732</v>
      </c>
      <c r="H1035">
        <f t="shared" si="16"/>
        <v>-1.9492233627634039E-3</v>
      </c>
    </row>
    <row r="1036" spans="1:8" x14ac:dyDescent="0.2">
      <c r="A1036" s="1">
        <v>44082</v>
      </c>
      <c r="B1036">
        <v>353.202271</v>
      </c>
      <c r="C1036">
        <v>355.56286599999999</v>
      </c>
      <c r="D1036">
        <v>328.81677200000001</v>
      </c>
      <c r="E1036">
        <v>337.60211199999998</v>
      </c>
      <c r="F1036">
        <v>337.60211199999998</v>
      </c>
      <c r="G1036">
        <v>17991403432</v>
      </c>
      <c r="H1036">
        <f t="shared" si="16"/>
        <v>-4.2734654976564083E-2</v>
      </c>
    </row>
    <row r="1037" spans="1:8" x14ac:dyDescent="0.2">
      <c r="A1037" s="1">
        <v>44083</v>
      </c>
      <c r="B1037">
        <v>337.82492100000002</v>
      </c>
      <c r="C1037">
        <v>359.16449</v>
      </c>
      <c r="D1037">
        <v>332.165009</v>
      </c>
      <c r="E1037">
        <v>351.11001599999997</v>
      </c>
      <c r="F1037">
        <v>351.11001599999997</v>
      </c>
      <c r="G1037">
        <v>14547933520</v>
      </c>
      <c r="H1037">
        <f t="shared" si="16"/>
        <v>4.001131367329834E-2</v>
      </c>
    </row>
    <row r="1038" spans="1:8" x14ac:dyDescent="0.2">
      <c r="A1038" s="1">
        <v>44084</v>
      </c>
      <c r="B1038">
        <v>351.42932100000002</v>
      </c>
      <c r="C1038">
        <v>377.39358499999997</v>
      </c>
      <c r="D1038">
        <v>351.11175500000002</v>
      </c>
      <c r="E1038">
        <v>368.10189800000001</v>
      </c>
      <c r="F1038">
        <v>368.10189800000001</v>
      </c>
      <c r="G1038">
        <v>31421134556</v>
      </c>
      <c r="H1038">
        <f t="shared" si="16"/>
        <v>4.8394751575529062E-2</v>
      </c>
    </row>
    <row r="1039" spans="1:8" x14ac:dyDescent="0.2">
      <c r="A1039" s="1">
        <v>44085</v>
      </c>
      <c r="B1039">
        <v>368.11849999999998</v>
      </c>
      <c r="C1039">
        <v>376.630402</v>
      </c>
      <c r="D1039">
        <v>355.582581</v>
      </c>
      <c r="E1039">
        <v>374.69558699999999</v>
      </c>
      <c r="F1039">
        <v>374.69558699999999</v>
      </c>
      <c r="G1039">
        <v>27296269329</v>
      </c>
      <c r="H1039">
        <f t="shared" si="16"/>
        <v>1.7912673191378067E-2</v>
      </c>
    </row>
    <row r="1040" spans="1:8" x14ac:dyDescent="0.2">
      <c r="A1040" s="1">
        <v>44086</v>
      </c>
      <c r="B1040">
        <v>374.59539799999999</v>
      </c>
      <c r="C1040">
        <v>387.53845200000001</v>
      </c>
      <c r="D1040">
        <v>367.84219400000001</v>
      </c>
      <c r="E1040">
        <v>387.18310500000001</v>
      </c>
      <c r="F1040">
        <v>387.18310500000001</v>
      </c>
      <c r="G1040">
        <v>13295405814</v>
      </c>
      <c r="H1040">
        <f t="shared" si="16"/>
        <v>3.3327101874834793E-2</v>
      </c>
    </row>
    <row r="1041" spans="1:8" x14ac:dyDescent="0.2">
      <c r="A1041" s="1">
        <v>44087</v>
      </c>
      <c r="B1041">
        <v>387.51928700000002</v>
      </c>
      <c r="C1041">
        <v>388.95980800000001</v>
      </c>
      <c r="D1041">
        <v>354.34017899999998</v>
      </c>
      <c r="E1041">
        <v>365.57000699999998</v>
      </c>
      <c r="F1041">
        <v>365.57000699999998</v>
      </c>
      <c r="G1041">
        <v>15005899191</v>
      </c>
      <c r="H1041">
        <f t="shared" si="16"/>
        <v>-5.58213871444624E-2</v>
      </c>
    </row>
    <row r="1042" spans="1:8" x14ac:dyDescent="0.2">
      <c r="A1042" s="1">
        <v>44088</v>
      </c>
      <c r="B1042">
        <v>365.69958500000001</v>
      </c>
      <c r="C1042">
        <v>384.48519900000002</v>
      </c>
      <c r="D1042">
        <v>357.56976300000002</v>
      </c>
      <c r="E1042">
        <v>377.26886000000002</v>
      </c>
      <c r="F1042">
        <v>377.26886000000002</v>
      </c>
      <c r="G1042">
        <v>17536695361</v>
      </c>
      <c r="H1042">
        <f t="shared" si="16"/>
        <v>3.2001676220664466E-2</v>
      </c>
    </row>
    <row r="1043" spans="1:8" x14ac:dyDescent="0.2">
      <c r="A1043" s="1">
        <v>44089</v>
      </c>
      <c r="B1043">
        <v>377.154022</v>
      </c>
      <c r="C1043">
        <v>381.50830100000002</v>
      </c>
      <c r="D1043">
        <v>363.60681199999999</v>
      </c>
      <c r="E1043">
        <v>364.839203</v>
      </c>
      <c r="F1043">
        <v>364.839203</v>
      </c>
      <c r="G1043">
        <v>16140584321</v>
      </c>
      <c r="H1043">
        <f t="shared" si="16"/>
        <v>-3.29464165157973E-2</v>
      </c>
    </row>
    <row r="1044" spans="1:8" x14ac:dyDescent="0.2">
      <c r="A1044" s="1">
        <v>44090</v>
      </c>
      <c r="B1044">
        <v>364.743988</v>
      </c>
      <c r="C1044">
        <v>372.767426</v>
      </c>
      <c r="D1044">
        <v>356.68273900000003</v>
      </c>
      <c r="E1044">
        <v>365.81228599999997</v>
      </c>
      <c r="F1044">
        <v>365.81228599999997</v>
      </c>
      <c r="G1044">
        <v>16107612177</v>
      </c>
      <c r="H1044">
        <f t="shared" si="16"/>
        <v>2.6671558100075507E-3</v>
      </c>
    </row>
    <row r="1045" spans="1:8" x14ac:dyDescent="0.2">
      <c r="A1045" s="1">
        <v>44091</v>
      </c>
      <c r="B1045">
        <v>365.86578400000002</v>
      </c>
      <c r="C1045">
        <v>393.901611</v>
      </c>
      <c r="D1045">
        <v>364.79513500000002</v>
      </c>
      <c r="E1045">
        <v>389.019226</v>
      </c>
      <c r="F1045">
        <v>389.019226</v>
      </c>
      <c r="G1045">
        <v>19899531080</v>
      </c>
      <c r="H1045">
        <f t="shared" si="16"/>
        <v>6.3439476715661844E-2</v>
      </c>
    </row>
    <row r="1046" spans="1:8" x14ac:dyDescent="0.2">
      <c r="A1046" s="1">
        <v>44092</v>
      </c>
      <c r="B1046">
        <v>389.33749399999999</v>
      </c>
      <c r="C1046">
        <v>391.90414399999997</v>
      </c>
      <c r="D1046">
        <v>376.96499599999999</v>
      </c>
      <c r="E1046">
        <v>384.364532</v>
      </c>
      <c r="F1046">
        <v>384.364532</v>
      </c>
      <c r="G1046">
        <v>14108357740</v>
      </c>
      <c r="H1046">
        <f t="shared" si="16"/>
        <v>-1.1965202974312653E-2</v>
      </c>
    </row>
    <row r="1047" spans="1:8" x14ac:dyDescent="0.2">
      <c r="A1047" s="1">
        <v>44093</v>
      </c>
      <c r="B1047">
        <v>384.04165599999999</v>
      </c>
      <c r="C1047">
        <v>387.07635499999998</v>
      </c>
      <c r="D1047">
        <v>378.72406000000001</v>
      </c>
      <c r="E1047">
        <v>385.54437300000001</v>
      </c>
      <c r="F1047">
        <v>385.54437300000001</v>
      </c>
      <c r="G1047">
        <v>11049507684</v>
      </c>
      <c r="H1047">
        <f t="shared" si="16"/>
        <v>3.0695886372783488E-3</v>
      </c>
    </row>
    <row r="1048" spans="1:8" x14ac:dyDescent="0.2">
      <c r="A1048" s="1">
        <v>44094</v>
      </c>
      <c r="B1048">
        <v>385.59799199999998</v>
      </c>
      <c r="C1048">
        <v>385.59799199999998</v>
      </c>
      <c r="D1048">
        <v>367.09435999999999</v>
      </c>
      <c r="E1048">
        <v>371.05282599999998</v>
      </c>
      <c r="F1048">
        <v>371.05282599999998</v>
      </c>
      <c r="G1048">
        <v>12292195784</v>
      </c>
      <c r="H1048">
        <f t="shared" si="16"/>
        <v>-3.7587235127407824E-2</v>
      </c>
    </row>
    <row r="1049" spans="1:8" x14ac:dyDescent="0.2">
      <c r="A1049" s="1">
        <v>44095</v>
      </c>
      <c r="B1049">
        <v>371.40014600000001</v>
      </c>
      <c r="C1049">
        <v>375.73703</v>
      </c>
      <c r="D1049">
        <v>336.06896999999998</v>
      </c>
      <c r="E1049">
        <v>341.78607199999999</v>
      </c>
      <c r="F1049">
        <v>341.78607199999999</v>
      </c>
      <c r="G1049">
        <v>17398267133</v>
      </c>
      <c r="H1049">
        <f t="shared" si="16"/>
        <v>-7.8874898529946766E-2</v>
      </c>
    </row>
    <row r="1050" spans="1:8" x14ac:dyDescent="0.2">
      <c r="A1050" s="1">
        <v>44096</v>
      </c>
      <c r="B1050">
        <v>341.723816</v>
      </c>
      <c r="C1050">
        <v>346.60082999999997</v>
      </c>
      <c r="D1050">
        <v>336.85504200000003</v>
      </c>
      <c r="E1050">
        <v>344.503174</v>
      </c>
      <c r="F1050">
        <v>344.503174</v>
      </c>
      <c r="G1050">
        <v>12732578043</v>
      </c>
      <c r="H1050">
        <f t="shared" si="16"/>
        <v>7.9497153997545329E-3</v>
      </c>
    </row>
    <row r="1051" spans="1:8" x14ac:dyDescent="0.2">
      <c r="A1051" s="1">
        <v>44097</v>
      </c>
      <c r="B1051">
        <v>344.58990499999999</v>
      </c>
      <c r="C1051">
        <v>344.67138699999998</v>
      </c>
      <c r="D1051">
        <v>318.96920799999998</v>
      </c>
      <c r="E1051">
        <v>321.11630200000002</v>
      </c>
      <c r="F1051">
        <v>321.11630200000002</v>
      </c>
      <c r="G1051">
        <v>12899346599</v>
      </c>
      <c r="H1051">
        <f t="shared" si="16"/>
        <v>-6.7885795444079078E-2</v>
      </c>
    </row>
    <row r="1052" spans="1:8" x14ac:dyDescent="0.2">
      <c r="A1052" s="1">
        <v>44098</v>
      </c>
      <c r="B1052">
        <v>320.98501599999997</v>
      </c>
      <c r="C1052">
        <v>351.46148699999998</v>
      </c>
      <c r="D1052">
        <v>318.54510499999998</v>
      </c>
      <c r="E1052">
        <v>349.355591</v>
      </c>
      <c r="F1052">
        <v>349.355591</v>
      </c>
      <c r="G1052">
        <v>15714304470</v>
      </c>
      <c r="H1052">
        <f t="shared" si="16"/>
        <v>8.7941000890076212E-2</v>
      </c>
    </row>
    <row r="1053" spans="1:8" x14ac:dyDescent="0.2">
      <c r="A1053" s="1">
        <v>44099</v>
      </c>
      <c r="B1053">
        <v>349.41143799999998</v>
      </c>
      <c r="C1053">
        <v>357.77273600000001</v>
      </c>
      <c r="D1053">
        <v>339.01593000000003</v>
      </c>
      <c r="E1053">
        <v>352.18325800000002</v>
      </c>
      <c r="F1053">
        <v>352.18325800000002</v>
      </c>
      <c r="G1053">
        <v>14381086966</v>
      </c>
      <c r="H1053">
        <f t="shared" si="16"/>
        <v>8.0939508994433678E-3</v>
      </c>
    </row>
    <row r="1054" spans="1:8" x14ac:dyDescent="0.2">
      <c r="A1054" s="1">
        <v>44100</v>
      </c>
      <c r="B1054">
        <v>352.35089099999999</v>
      </c>
      <c r="C1054">
        <v>355.85476699999998</v>
      </c>
      <c r="D1054">
        <v>348.10711700000002</v>
      </c>
      <c r="E1054">
        <v>355.48809799999998</v>
      </c>
      <c r="F1054">
        <v>355.48809799999998</v>
      </c>
      <c r="G1054">
        <v>13049148579</v>
      </c>
      <c r="H1054">
        <f t="shared" si="16"/>
        <v>9.3838645788209378E-3</v>
      </c>
    </row>
    <row r="1055" spans="1:8" x14ac:dyDescent="0.2">
      <c r="A1055" s="1">
        <v>44101</v>
      </c>
      <c r="B1055">
        <v>354.9599</v>
      </c>
      <c r="C1055">
        <v>361.98440599999998</v>
      </c>
      <c r="D1055">
        <v>349.83407599999998</v>
      </c>
      <c r="E1055">
        <v>357.43850700000002</v>
      </c>
      <c r="F1055">
        <v>357.43850700000002</v>
      </c>
      <c r="G1055">
        <v>13598126926</v>
      </c>
      <c r="H1055">
        <f t="shared" si="16"/>
        <v>5.4865662478523715E-3</v>
      </c>
    </row>
    <row r="1056" spans="1:8" x14ac:dyDescent="0.2">
      <c r="A1056" s="1">
        <v>44102</v>
      </c>
      <c r="B1056">
        <v>357.92593399999998</v>
      </c>
      <c r="C1056">
        <v>366.43215900000001</v>
      </c>
      <c r="D1056">
        <v>354.54763800000001</v>
      </c>
      <c r="E1056">
        <v>355.159424</v>
      </c>
      <c r="F1056">
        <v>355.159424</v>
      </c>
      <c r="G1056">
        <v>14258455166</v>
      </c>
      <c r="H1056">
        <f t="shared" si="16"/>
        <v>-6.3761540946678527E-3</v>
      </c>
    </row>
    <row r="1057" spans="1:8" x14ac:dyDescent="0.2">
      <c r="A1057" s="1">
        <v>44103</v>
      </c>
      <c r="B1057">
        <v>354.36300699999998</v>
      </c>
      <c r="C1057">
        <v>360.353363</v>
      </c>
      <c r="D1057">
        <v>352.14685100000003</v>
      </c>
      <c r="E1057">
        <v>359.757385</v>
      </c>
      <c r="F1057">
        <v>359.757385</v>
      </c>
      <c r="G1057">
        <v>11600013236</v>
      </c>
      <c r="H1057">
        <f t="shared" si="16"/>
        <v>1.2946188920500102E-2</v>
      </c>
    </row>
    <row r="1058" spans="1:8" x14ac:dyDescent="0.2">
      <c r="A1058" s="1">
        <v>44104</v>
      </c>
      <c r="B1058">
        <v>360.03851300000002</v>
      </c>
      <c r="C1058">
        <v>361.17877199999998</v>
      </c>
      <c r="D1058">
        <v>353.32794200000001</v>
      </c>
      <c r="E1058">
        <v>359.93786599999999</v>
      </c>
      <c r="F1058">
        <v>359.93786599999999</v>
      </c>
      <c r="G1058">
        <v>11818610610</v>
      </c>
      <c r="H1058">
        <f t="shared" si="16"/>
        <v>5.0167420468654486E-4</v>
      </c>
    </row>
    <row r="1059" spans="1:8" x14ac:dyDescent="0.2">
      <c r="A1059" s="1">
        <v>44105</v>
      </c>
      <c r="B1059">
        <v>360.30914300000001</v>
      </c>
      <c r="C1059">
        <v>369.26440400000001</v>
      </c>
      <c r="D1059">
        <v>346.47705100000002</v>
      </c>
      <c r="E1059">
        <v>353.20590199999998</v>
      </c>
      <c r="F1059">
        <v>353.20590199999998</v>
      </c>
      <c r="G1059">
        <v>14679481911</v>
      </c>
      <c r="H1059">
        <f t="shared" si="16"/>
        <v>-1.8703128055996214E-2</v>
      </c>
    </row>
    <row r="1060" spans="1:8" x14ac:dyDescent="0.2">
      <c r="A1060" s="1">
        <v>44106</v>
      </c>
      <c r="B1060">
        <v>352.94967700000001</v>
      </c>
      <c r="C1060">
        <v>354.11541699999998</v>
      </c>
      <c r="D1060">
        <v>336.46716300000003</v>
      </c>
      <c r="E1060">
        <v>346.238922</v>
      </c>
      <c r="F1060">
        <v>346.238922</v>
      </c>
      <c r="G1060">
        <v>14215390463</v>
      </c>
      <c r="H1060">
        <f t="shared" si="16"/>
        <v>-1.9724981832268416E-2</v>
      </c>
    </row>
    <row r="1061" spans="1:8" x14ac:dyDescent="0.2">
      <c r="A1061" s="1">
        <v>44107</v>
      </c>
      <c r="B1061">
        <v>346.21862800000002</v>
      </c>
      <c r="C1061">
        <v>351.30770899999999</v>
      </c>
      <c r="D1061">
        <v>344.66656499999999</v>
      </c>
      <c r="E1061">
        <v>346.52209499999998</v>
      </c>
      <c r="F1061">
        <v>346.52209499999998</v>
      </c>
      <c r="G1061">
        <v>10060167889</v>
      </c>
      <c r="H1061">
        <f t="shared" si="16"/>
        <v>8.1785432545904407E-4</v>
      </c>
    </row>
    <row r="1062" spans="1:8" x14ac:dyDescent="0.2">
      <c r="A1062" s="1">
        <v>44108</v>
      </c>
      <c r="B1062">
        <v>346.60223400000001</v>
      </c>
      <c r="C1062">
        <v>354.04574600000001</v>
      </c>
      <c r="D1062">
        <v>345.131012</v>
      </c>
      <c r="E1062">
        <v>352.57900999999998</v>
      </c>
      <c r="F1062">
        <v>352.57900999999998</v>
      </c>
      <c r="G1062">
        <v>10696959020</v>
      </c>
      <c r="H1062">
        <f t="shared" si="16"/>
        <v>1.7479159590097722E-2</v>
      </c>
    </row>
    <row r="1063" spans="1:8" x14ac:dyDescent="0.2">
      <c r="A1063" s="1">
        <v>44109</v>
      </c>
      <c r="B1063">
        <v>352.73681599999998</v>
      </c>
      <c r="C1063">
        <v>355.21408100000002</v>
      </c>
      <c r="D1063">
        <v>349.67990099999997</v>
      </c>
      <c r="E1063">
        <v>353.95678700000002</v>
      </c>
      <c r="F1063">
        <v>353.95678700000002</v>
      </c>
      <c r="G1063">
        <v>11809507622</v>
      </c>
      <c r="H1063">
        <f t="shared" si="16"/>
        <v>3.90771135241442E-3</v>
      </c>
    </row>
    <row r="1064" spans="1:8" x14ac:dyDescent="0.2">
      <c r="A1064" s="1">
        <v>44110</v>
      </c>
      <c r="B1064">
        <v>353.95648199999999</v>
      </c>
      <c r="C1064">
        <v>354.989014</v>
      </c>
      <c r="D1064">
        <v>338.00329599999998</v>
      </c>
      <c r="E1064">
        <v>340.81585699999999</v>
      </c>
      <c r="F1064">
        <v>340.81585699999999</v>
      </c>
      <c r="G1064">
        <v>12830796112</v>
      </c>
      <c r="H1064">
        <f t="shared" si="16"/>
        <v>-3.7125803156304572E-2</v>
      </c>
    </row>
    <row r="1065" spans="1:8" x14ac:dyDescent="0.2">
      <c r="A1065" s="1">
        <v>44111</v>
      </c>
      <c r="B1065">
        <v>340.943085</v>
      </c>
      <c r="C1065">
        <v>342.45083599999998</v>
      </c>
      <c r="D1065">
        <v>334.54556300000002</v>
      </c>
      <c r="E1065">
        <v>341.80865499999999</v>
      </c>
      <c r="F1065">
        <v>341.80865499999999</v>
      </c>
      <c r="G1065">
        <v>11929918060</v>
      </c>
      <c r="H1065">
        <f t="shared" si="16"/>
        <v>2.9130041329033392E-3</v>
      </c>
    </row>
    <row r="1066" spans="1:8" x14ac:dyDescent="0.2">
      <c r="A1066" s="1">
        <v>44112</v>
      </c>
      <c r="B1066">
        <v>342.044647</v>
      </c>
      <c r="C1066">
        <v>352.21148699999998</v>
      </c>
      <c r="D1066">
        <v>335.647491</v>
      </c>
      <c r="E1066">
        <v>350.766144</v>
      </c>
      <c r="F1066">
        <v>350.766144</v>
      </c>
      <c r="G1066">
        <v>13461017711</v>
      </c>
      <c r="H1066">
        <f t="shared" si="16"/>
        <v>2.6206150338703417E-2</v>
      </c>
    </row>
    <row r="1067" spans="1:8" x14ac:dyDescent="0.2">
      <c r="A1067" s="1">
        <v>44113</v>
      </c>
      <c r="B1067">
        <v>351.11288500000001</v>
      </c>
      <c r="C1067">
        <v>368.31033300000001</v>
      </c>
      <c r="D1067">
        <v>348.20584100000002</v>
      </c>
      <c r="E1067">
        <v>365.590485</v>
      </c>
      <c r="F1067">
        <v>365.590485</v>
      </c>
      <c r="G1067">
        <v>13043501763</v>
      </c>
      <c r="H1067">
        <f t="shared" si="16"/>
        <v>4.2262747570073367E-2</v>
      </c>
    </row>
    <row r="1068" spans="1:8" x14ac:dyDescent="0.2">
      <c r="A1068" s="1">
        <v>44114</v>
      </c>
      <c r="B1068">
        <v>365.402466</v>
      </c>
      <c r="C1068">
        <v>378.26715100000001</v>
      </c>
      <c r="D1068">
        <v>365.35403400000001</v>
      </c>
      <c r="E1068">
        <v>370.96758999999997</v>
      </c>
      <c r="F1068">
        <v>370.96758999999997</v>
      </c>
      <c r="G1068">
        <v>13618484324</v>
      </c>
      <c r="H1068">
        <f t="shared" si="16"/>
        <v>1.4708000401049748E-2</v>
      </c>
    </row>
    <row r="1069" spans="1:8" x14ac:dyDescent="0.2">
      <c r="A1069" s="1">
        <v>44115</v>
      </c>
      <c r="B1069">
        <v>370.92843599999998</v>
      </c>
      <c r="C1069">
        <v>377.24679600000002</v>
      </c>
      <c r="D1069">
        <v>369.828033</v>
      </c>
      <c r="E1069">
        <v>375.14205900000002</v>
      </c>
      <c r="F1069">
        <v>375.14205900000002</v>
      </c>
      <c r="G1069">
        <v>12584512533</v>
      </c>
      <c r="H1069">
        <f t="shared" si="16"/>
        <v>1.1252921043587783E-2</v>
      </c>
    </row>
    <row r="1070" spans="1:8" x14ac:dyDescent="0.2">
      <c r="A1070" s="1">
        <v>44116</v>
      </c>
      <c r="B1070">
        <v>374.79873700000002</v>
      </c>
      <c r="C1070">
        <v>395.122162</v>
      </c>
      <c r="D1070">
        <v>366.64233400000001</v>
      </c>
      <c r="E1070">
        <v>387.73126200000002</v>
      </c>
      <c r="F1070">
        <v>387.73126200000002</v>
      </c>
      <c r="G1070">
        <v>15867455424</v>
      </c>
      <c r="H1070">
        <f t="shared" si="16"/>
        <v>3.3558495236600483E-2</v>
      </c>
    </row>
    <row r="1071" spans="1:8" x14ac:dyDescent="0.2">
      <c r="A1071" s="1">
        <v>44117</v>
      </c>
      <c r="B1071">
        <v>387.142944</v>
      </c>
      <c r="C1071">
        <v>387.37567100000001</v>
      </c>
      <c r="D1071">
        <v>375.58245799999997</v>
      </c>
      <c r="E1071">
        <v>381.190765</v>
      </c>
      <c r="F1071">
        <v>381.190765</v>
      </c>
      <c r="G1071">
        <v>14226744838</v>
      </c>
      <c r="H1071">
        <f t="shared" si="16"/>
        <v>-1.6868634647262504E-2</v>
      </c>
    </row>
    <row r="1072" spans="1:8" x14ac:dyDescent="0.2">
      <c r="A1072" s="1">
        <v>44118</v>
      </c>
      <c r="B1072">
        <v>381.97146600000002</v>
      </c>
      <c r="C1072">
        <v>387.29617300000001</v>
      </c>
      <c r="D1072">
        <v>374.17501800000002</v>
      </c>
      <c r="E1072">
        <v>379.484039</v>
      </c>
      <c r="F1072">
        <v>379.484039</v>
      </c>
      <c r="G1072">
        <v>13918846567</v>
      </c>
      <c r="H1072">
        <f t="shared" si="16"/>
        <v>-4.4773540093501563E-3</v>
      </c>
    </row>
    <row r="1073" spans="1:8" x14ac:dyDescent="0.2">
      <c r="A1073" s="1">
        <v>44119</v>
      </c>
      <c r="B1073">
        <v>379.19223</v>
      </c>
      <c r="C1073">
        <v>381.20877100000001</v>
      </c>
      <c r="D1073">
        <v>371.35412600000001</v>
      </c>
      <c r="E1073">
        <v>377.44183299999997</v>
      </c>
      <c r="F1073">
        <v>377.44183299999997</v>
      </c>
      <c r="G1073">
        <v>14964182545</v>
      </c>
      <c r="H1073">
        <f t="shared" si="16"/>
        <v>-5.3815333192446116E-3</v>
      </c>
    </row>
    <row r="1074" spans="1:8" x14ac:dyDescent="0.2">
      <c r="A1074" s="1">
        <v>44120</v>
      </c>
      <c r="B1074">
        <v>377.86849999999998</v>
      </c>
      <c r="C1074">
        <v>380.02151500000002</v>
      </c>
      <c r="D1074">
        <v>362.59741200000002</v>
      </c>
      <c r="E1074">
        <v>366.22900399999997</v>
      </c>
      <c r="F1074">
        <v>366.22900399999997</v>
      </c>
      <c r="G1074">
        <v>14670784817</v>
      </c>
      <c r="H1074">
        <f t="shared" si="16"/>
        <v>-2.9707435741496094E-2</v>
      </c>
    </row>
    <row r="1075" spans="1:8" x14ac:dyDescent="0.2">
      <c r="A1075" s="1">
        <v>44121</v>
      </c>
      <c r="B1075">
        <v>366.015717</v>
      </c>
      <c r="C1075">
        <v>369.76812699999999</v>
      </c>
      <c r="D1075">
        <v>364.489014</v>
      </c>
      <c r="E1075">
        <v>368.85592700000001</v>
      </c>
      <c r="F1075">
        <v>368.85592700000001</v>
      </c>
      <c r="G1075">
        <v>10951115359</v>
      </c>
      <c r="H1075">
        <f t="shared" si="16"/>
        <v>7.1728972072349394E-3</v>
      </c>
    </row>
    <row r="1076" spans="1:8" x14ac:dyDescent="0.2">
      <c r="A1076" s="1">
        <v>44122</v>
      </c>
      <c r="B1076">
        <v>368.72753899999998</v>
      </c>
      <c r="C1076">
        <v>378.59765599999997</v>
      </c>
      <c r="D1076">
        <v>368.12914999999998</v>
      </c>
      <c r="E1076">
        <v>378.213684</v>
      </c>
      <c r="F1076">
        <v>378.213684</v>
      </c>
      <c r="G1076">
        <v>11047103109</v>
      </c>
      <c r="H1076">
        <f t="shared" si="16"/>
        <v>2.5369680449787085E-2</v>
      </c>
    </row>
    <row r="1077" spans="1:8" x14ac:dyDescent="0.2">
      <c r="A1077" s="1">
        <v>44123</v>
      </c>
      <c r="B1077">
        <v>378.46963499999998</v>
      </c>
      <c r="C1077">
        <v>383.317657</v>
      </c>
      <c r="D1077">
        <v>373.702271</v>
      </c>
      <c r="E1077">
        <v>379.935608</v>
      </c>
      <c r="F1077">
        <v>379.935608</v>
      </c>
      <c r="G1077">
        <v>12811242092</v>
      </c>
      <c r="H1077">
        <f t="shared" si="16"/>
        <v>4.55278080313985E-3</v>
      </c>
    </row>
    <row r="1078" spans="1:8" x14ac:dyDescent="0.2">
      <c r="A1078" s="1">
        <v>44124</v>
      </c>
      <c r="B1078">
        <v>379.719696</v>
      </c>
      <c r="C1078">
        <v>380.76101699999998</v>
      </c>
      <c r="D1078">
        <v>367.60107399999998</v>
      </c>
      <c r="E1078">
        <v>369.13690200000002</v>
      </c>
      <c r="F1078">
        <v>369.13690200000002</v>
      </c>
      <c r="G1078">
        <v>13741586582</v>
      </c>
      <c r="H1078">
        <f t="shared" si="16"/>
        <v>-2.8422463629679009E-2</v>
      </c>
    </row>
    <row r="1079" spans="1:8" x14ac:dyDescent="0.2">
      <c r="A1079" s="1">
        <v>44125</v>
      </c>
      <c r="B1079">
        <v>369.05941799999999</v>
      </c>
      <c r="C1079">
        <v>400.62725799999998</v>
      </c>
      <c r="D1079">
        <v>368.72796599999998</v>
      </c>
      <c r="E1079">
        <v>392.18997200000001</v>
      </c>
      <c r="F1079">
        <v>392.18997200000001</v>
      </c>
      <c r="G1079">
        <v>20241324322</v>
      </c>
      <c r="H1079">
        <f t="shared" si="16"/>
        <v>6.2451274513865833E-2</v>
      </c>
    </row>
    <row r="1080" spans="1:8" x14ac:dyDescent="0.2">
      <c r="A1080" s="1">
        <v>44126</v>
      </c>
      <c r="B1080">
        <v>391.48861699999998</v>
      </c>
      <c r="C1080">
        <v>420.14166299999999</v>
      </c>
      <c r="D1080">
        <v>391.27630599999998</v>
      </c>
      <c r="E1080">
        <v>413.77298000000002</v>
      </c>
      <c r="F1080">
        <v>413.77298000000002</v>
      </c>
      <c r="G1080">
        <v>15772846485</v>
      </c>
      <c r="H1080">
        <f t="shared" si="16"/>
        <v>5.5032024123248126E-2</v>
      </c>
    </row>
    <row r="1081" spans="1:8" x14ac:dyDescent="0.2">
      <c r="A1081" s="1">
        <v>44127</v>
      </c>
      <c r="B1081">
        <v>414.051331</v>
      </c>
      <c r="C1081">
        <v>418.95992999999999</v>
      </c>
      <c r="D1081">
        <v>403.08203099999997</v>
      </c>
      <c r="E1081">
        <v>409.76669299999998</v>
      </c>
      <c r="F1081">
        <v>409.76669299999998</v>
      </c>
      <c r="G1081">
        <v>14256222052</v>
      </c>
      <c r="H1081">
        <f t="shared" si="16"/>
        <v>-9.6823311178995848E-3</v>
      </c>
    </row>
    <row r="1082" spans="1:8" x14ac:dyDescent="0.2">
      <c r="A1082" s="1">
        <v>44128</v>
      </c>
      <c r="B1082">
        <v>409.76724200000001</v>
      </c>
      <c r="C1082">
        <v>416.59967</v>
      </c>
      <c r="D1082">
        <v>407.85171500000001</v>
      </c>
      <c r="E1082">
        <v>412.45761099999999</v>
      </c>
      <c r="F1082">
        <v>412.45761099999999</v>
      </c>
      <c r="G1082">
        <v>12201739194</v>
      </c>
      <c r="H1082">
        <f t="shared" si="16"/>
        <v>6.5669515018391472E-3</v>
      </c>
    </row>
    <row r="1083" spans="1:8" x14ac:dyDescent="0.2">
      <c r="A1083" s="1">
        <v>44129</v>
      </c>
      <c r="B1083">
        <v>412.45764200000002</v>
      </c>
      <c r="C1083">
        <v>417.15920999999997</v>
      </c>
      <c r="D1083">
        <v>405.35064699999998</v>
      </c>
      <c r="E1083">
        <v>406.21777300000002</v>
      </c>
      <c r="F1083">
        <v>406.21777300000002</v>
      </c>
      <c r="G1083">
        <v>10890207469</v>
      </c>
      <c r="H1083">
        <f t="shared" si="16"/>
        <v>-1.5128434616278576E-2</v>
      </c>
    </row>
    <row r="1084" spans="1:8" x14ac:dyDescent="0.2">
      <c r="A1084" s="1">
        <v>44130</v>
      </c>
      <c r="B1084">
        <v>406.21798699999999</v>
      </c>
      <c r="C1084">
        <v>411.279877</v>
      </c>
      <c r="D1084">
        <v>383.78289799999999</v>
      </c>
      <c r="E1084">
        <v>393.888306</v>
      </c>
      <c r="F1084">
        <v>393.888306</v>
      </c>
      <c r="G1084">
        <v>15155684229</v>
      </c>
      <c r="H1084">
        <f t="shared" si="16"/>
        <v>-3.0351864983514696E-2</v>
      </c>
    </row>
    <row r="1085" spans="1:8" x14ac:dyDescent="0.2">
      <c r="A1085" s="1">
        <v>44131</v>
      </c>
      <c r="B1085">
        <v>393.88818400000002</v>
      </c>
      <c r="C1085">
        <v>409.77285799999999</v>
      </c>
      <c r="D1085">
        <v>390.60845899999998</v>
      </c>
      <c r="E1085">
        <v>403.99704000000003</v>
      </c>
      <c r="F1085">
        <v>403.99704000000003</v>
      </c>
      <c r="G1085">
        <v>13940434102</v>
      </c>
      <c r="H1085">
        <f t="shared" si="16"/>
        <v>2.5663960686357689E-2</v>
      </c>
    </row>
    <row r="1086" spans="1:8" x14ac:dyDescent="0.2">
      <c r="A1086" s="1">
        <v>44132</v>
      </c>
      <c r="B1086">
        <v>403.99710099999999</v>
      </c>
      <c r="C1086">
        <v>408.96475199999998</v>
      </c>
      <c r="D1086">
        <v>381.14633199999997</v>
      </c>
      <c r="E1086">
        <v>388.650757</v>
      </c>
      <c r="F1086">
        <v>388.650757</v>
      </c>
      <c r="G1086">
        <v>15276441134</v>
      </c>
      <c r="H1086">
        <f t="shared" si="16"/>
        <v>-3.7986127324101254E-2</v>
      </c>
    </row>
    <row r="1087" spans="1:8" x14ac:dyDescent="0.2">
      <c r="A1087" s="1">
        <v>44133</v>
      </c>
      <c r="B1087">
        <v>388.65106200000002</v>
      </c>
      <c r="C1087">
        <v>393.22769199999999</v>
      </c>
      <c r="D1087">
        <v>381.28875699999998</v>
      </c>
      <c r="E1087">
        <v>386.73010299999999</v>
      </c>
      <c r="F1087">
        <v>386.73010299999999</v>
      </c>
      <c r="G1087">
        <v>12920477749</v>
      </c>
      <c r="H1087">
        <f t="shared" si="16"/>
        <v>-4.9418506600258936E-3</v>
      </c>
    </row>
    <row r="1088" spans="1:8" x14ac:dyDescent="0.2">
      <c r="A1088" s="1">
        <v>44134</v>
      </c>
      <c r="B1088">
        <v>386.730255</v>
      </c>
      <c r="C1088">
        <v>391.46472199999999</v>
      </c>
      <c r="D1088">
        <v>375.09240699999998</v>
      </c>
      <c r="E1088">
        <v>382.81997699999999</v>
      </c>
      <c r="F1088">
        <v>382.81997699999999</v>
      </c>
      <c r="G1088">
        <v>13688056970</v>
      </c>
      <c r="H1088">
        <f t="shared" si="16"/>
        <v>-1.0110736065456977E-2</v>
      </c>
    </row>
    <row r="1089" spans="1:8" x14ac:dyDescent="0.2">
      <c r="A1089" s="1">
        <v>44135</v>
      </c>
      <c r="B1089">
        <v>382.82003800000001</v>
      </c>
      <c r="C1089">
        <v>393.010132</v>
      </c>
      <c r="D1089">
        <v>381.29525799999999</v>
      </c>
      <c r="E1089">
        <v>386.59033199999999</v>
      </c>
      <c r="F1089">
        <v>386.59033199999999</v>
      </c>
      <c r="G1089">
        <v>11276963426</v>
      </c>
      <c r="H1089">
        <f t="shared" si="16"/>
        <v>9.8488982459763192E-3</v>
      </c>
    </row>
    <row r="1090" spans="1:8" x14ac:dyDescent="0.2">
      <c r="A1090" s="1">
        <v>44136</v>
      </c>
      <c r="B1090">
        <v>386.59033199999999</v>
      </c>
      <c r="C1090">
        <v>397.11611900000003</v>
      </c>
      <c r="D1090">
        <v>385.165527</v>
      </c>
      <c r="E1090">
        <v>396.35818499999999</v>
      </c>
      <c r="F1090">
        <v>396.35818499999999</v>
      </c>
      <c r="G1090">
        <v>10475146018</v>
      </c>
      <c r="H1090">
        <f t="shared" si="16"/>
        <v>2.5266676870750102E-2</v>
      </c>
    </row>
    <row r="1091" spans="1:8" x14ac:dyDescent="0.2">
      <c r="A1091" s="1">
        <v>44137</v>
      </c>
      <c r="B1091">
        <v>396.35598800000002</v>
      </c>
      <c r="C1091">
        <v>403.24075299999998</v>
      </c>
      <c r="D1091">
        <v>381.01763899999997</v>
      </c>
      <c r="E1091">
        <v>383.15673800000002</v>
      </c>
      <c r="F1091">
        <v>383.15673800000002</v>
      </c>
      <c r="G1091">
        <v>13997574252</v>
      </c>
      <c r="H1091">
        <f t="shared" si="16"/>
        <v>-3.3306861065578786E-2</v>
      </c>
    </row>
    <row r="1092" spans="1:8" x14ac:dyDescent="0.2">
      <c r="A1092" s="1">
        <v>44138</v>
      </c>
      <c r="B1092">
        <v>383.15603599999997</v>
      </c>
      <c r="C1092">
        <v>389.51538099999999</v>
      </c>
      <c r="D1092">
        <v>371.31274400000001</v>
      </c>
      <c r="E1092">
        <v>387.60217299999999</v>
      </c>
      <c r="F1092">
        <v>387.60217299999999</v>
      </c>
      <c r="G1092">
        <v>12588494762</v>
      </c>
      <c r="H1092">
        <f t="shared" ref="H1092:H1155" si="17">(F1092-F1091)/F1091</f>
        <v>1.1602131866985397E-2</v>
      </c>
    </row>
    <row r="1093" spans="1:8" x14ac:dyDescent="0.2">
      <c r="A1093" s="1">
        <v>44139</v>
      </c>
      <c r="B1093">
        <v>387.60320999999999</v>
      </c>
      <c r="C1093">
        <v>407.66564899999997</v>
      </c>
      <c r="D1093">
        <v>377.827606</v>
      </c>
      <c r="E1093">
        <v>402.141998</v>
      </c>
      <c r="F1093">
        <v>402.141998</v>
      </c>
      <c r="G1093">
        <v>15126077675</v>
      </c>
      <c r="H1093">
        <f t="shared" si="17"/>
        <v>3.7512238095734327E-2</v>
      </c>
    </row>
    <row r="1094" spans="1:8" x14ac:dyDescent="0.2">
      <c r="A1094" s="1">
        <v>44140</v>
      </c>
      <c r="B1094">
        <v>402.142944</v>
      </c>
      <c r="C1094">
        <v>417.52593999999999</v>
      </c>
      <c r="D1094">
        <v>397.24581899999998</v>
      </c>
      <c r="E1094">
        <v>414.06735200000003</v>
      </c>
      <c r="F1094">
        <v>414.06735200000003</v>
      </c>
      <c r="G1094">
        <v>15440711038</v>
      </c>
      <c r="H1094">
        <f t="shared" si="17"/>
        <v>2.9654584846420411E-2</v>
      </c>
    </row>
    <row r="1095" spans="1:8" x14ac:dyDescent="0.2">
      <c r="A1095" s="1">
        <v>44141</v>
      </c>
      <c r="B1095">
        <v>414.066711</v>
      </c>
      <c r="C1095">
        <v>456.20062300000001</v>
      </c>
      <c r="D1095">
        <v>412.98230000000001</v>
      </c>
      <c r="E1095">
        <v>454.71929899999998</v>
      </c>
      <c r="F1095">
        <v>454.71929899999998</v>
      </c>
      <c r="G1095">
        <v>16738305610</v>
      </c>
      <c r="H1095">
        <f t="shared" si="17"/>
        <v>9.8177136650947419E-2</v>
      </c>
    </row>
    <row r="1096" spans="1:8" x14ac:dyDescent="0.2">
      <c r="A1096" s="1">
        <v>44142</v>
      </c>
      <c r="B1096">
        <v>454.72256499999997</v>
      </c>
      <c r="C1096">
        <v>465.675476</v>
      </c>
      <c r="D1096">
        <v>428.45636000000002</v>
      </c>
      <c r="E1096">
        <v>435.71313500000002</v>
      </c>
      <c r="F1096">
        <v>435.71313500000002</v>
      </c>
      <c r="G1096">
        <v>18873289788</v>
      </c>
      <c r="H1096">
        <f t="shared" si="17"/>
        <v>-4.179757499142335E-2</v>
      </c>
    </row>
    <row r="1097" spans="1:8" x14ac:dyDescent="0.2">
      <c r="A1097" s="1">
        <v>44143</v>
      </c>
      <c r="B1097">
        <v>435.71881100000002</v>
      </c>
      <c r="C1097">
        <v>457.78045700000001</v>
      </c>
      <c r="D1097">
        <v>433.15377799999999</v>
      </c>
      <c r="E1097">
        <v>453.554779</v>
      </c>
      <c r="F1097">
        <v>453.554779</v>
      </c>
      <c r="G1097">
        <v>11292383601</v>
      </c>
      <c r="H1097">
        <f t="shared" si="17"/>
        <v>4.0948143553211844E-2</v>
      </c>
    </row>
    <row r="1098" spans="1:8" x14ac:dyDescent="0.2">
      <c r="A1098" s="1">
        <v>44144</v>
      </c>
      <c r="B1098">
        <v>453.57415800000001</v>
      </c>
      <c r="C1098">
        <v>457.34960899999999</v>
      </c>
      <c r="D1098">
        <v>435.16387900000001</v>
      </c>
      <c r="E1098">
        <v>444.16305499999999</v>
      </c>
      <c r="F1098">
        <v>444.16305499999999</v>
      </c>
      <c r="G1098">
        <v>13704320630</v>
      </c>
      <c r="H1098">
        <f t="shared" si="17"/>
        <v>-2.0706923253475434E-2</v>
      </c>
    </row>
    <row r="1099" spans="1:8" x14ac:dyDescent="0.2">
      <c r="A1099" s="1">
        <v>44145</v>
      </c>
      <c r="B1099">
        <v>444.166382</v>
      </c>
      <c r="C1099">
        <v>453.75836199999998</v>
      </c>
      <c r="D1099">
        <v>439.60012799999998</v>
      </c>
      <c r="E1099">
        <v>449.67962599999998</v>
      </c>
      <c r="F1099">
        <v>449.67962599999998</v>
      </c>
      <c r="G1099">
        <v>12090381666</v>
      </c>
      <c r="H1099">
        <f t="shared" si="17"/>
        <v>1.242014827189983E-2</v>
      </c>
    </row>
    <row r="1100" spans="1:8" x14ac:dyDescent="0.2">
      <c r="A1100" s="1">
        <v>44146</v>
      </c>
      <c r="B1100">
        <v>449.67965700000002</v>
      </c>
      <c r="C1100">
        <v>473.57885700000003</v>
      </c>
      <c r="D1100">
        <v>449.52493299999998</v>
      </c>
      <c r="E1100">
        <v>462.96054099999998</v>
      </c>
      <c r="F1100">
        <v>462.96054099999998</v>
      </c>
      <c r="G1100">
        <v>14075403511</v>
      </c>
      <c r="H1100">
        <f t="shared" si="17"/>
        <v>2.9534171067825951E-2</v>
      </c>
    </row>
    <row r="1101" spans="1:8" x14ac:dyDescent="0.2">
      <c r="A1101" s="1">
        <v>44147</v>
      </c>
      <c r="B1101">
        <v>462.95953400000002</v>
      </c>
      <c r="C1101">
        <v>467.67782599999998</v>
      </c>
      <c r="D1101">
        <v>452.07241800000003</v>
      </c>
      <c r="E1101">
        <v>461.00528000000003</v>
      </c>
      <c r="F1101">
        <v>461.00528000000003</v>
      </c>
      <c r="G1101">
        <v>12877327234</v>
      </c>
      <c r="H1101">
        <f t="shared" si="17"/>
        <v>-4.2233858543895874E-3</v>
      </c>
    </row>
    <row r="1102" spans="1:8" x14ac:dyDescent="0.2">
      <c r="A1102" s="1">
        <v>44148</v>
      </c>
      <c r="B1102">
        <v>461.005493</v>
      </c>
      <c r="C1102">
        <v>475.21725500000002</v>
      </c>
      <c r="D1102">
        <v>457.298248</v>
      </c>
      <c r="E1102">
        <v>474.62643400000002</v>
      </c>
      <c r="F1102">
        <v>474.62643400000002</v>
      </c>
      <c r="G1102">
        <v>13191505725</v>
      </c>
      <c r="H1102">
        <f t="shared" si="17"/>
        <v>2.954663339213813E-2</v>
      </c>
    </row>
    <row r="1103" spans="1:8" x14ac:dyDescent="0.2">
      <c r="A1103" s="1">
        <v>44149</v>
      </c>
      <c r="B1103">
        <v>474.62643400000002</v>
      </c>
      <c r="C1103">
        <v>475.16143799999998</v>
      </c>
      <c r="D1103">
        <v>452.98608400000001</v>
      </c>
      <c r="E1103">
        <v>460.14984099999998</v>
      </c>
      <c r="F1103">
        <v>460.14984099999998</v>
      </c>
      <c r="G1103">
        <v>10312037942</v>
      </c>
      <c r="H1103">
        <f t="shared" si="17"/>
        <v>-3.0501025570775598E-2</v>
      </c>
    </row>
    <row r="1104" spans="1:8" x14ac:dyDescent="0.2">
      <c r="A1104" s="1">
        <v>44150</v>
      </c>
      <c r="B1104">
        <v>460.149902</v>
      </c>
      <c r="C1104">
        <v>460.99408</v>
      </c>
      <c r="D1104">
        <v>440.25433299999997</v>
      </c>
      <c r="E1104">
        <v>447.55908199999999</v>
      </c>
      <c r="F1104">
        <v>447.55908199999999</v>
      </c>
      <c r="G1104">
        <v>10308617165</v>
      </c>
      <c r="H1104">
        <f t="shared" si="17"/>
        <v>-2.736230218538746E-2</v>
      </c>
    </row>
    <row r="1105" spans="1:8" x14ac:dyDescent="0.2">
      <c r="A1105" s="1">
        <v>44151</v>
      </c>
      <c r="B1105">
        <v>447.55898999999999</v>
      </c>
      <c r="C1105">
        <v>463.83102400000001</v>
      </c>
      <c r="D1105">
        <v>445.50161700000001</v>
      </c>
      <c r="E1105">
        <v>459.94030800000002</v>
      </c>
      <c r="F1105">
        <v>459.94030800000002</v>
      </c>
      <c r="G1105">
        <v>11441239444</v>
      </c>
      <c r="H1105">
        <f t="shared" si="17"/>
        <v>2.7663891758541115E-2</v>
      </c>
    </row>
    <row r="1106" spans="1:8" x14ac:dyDescent="0.2">
      <c r="A1106" s="1">
        <v>44152</v>
      </c>
      <c r="B1106">
        <v>464.40664700000002</v>
      </c>
      <c r="C1106">
        <v>482.23220800000001</v>
      </c>
      <c r="D1106">
        <v>460.776611</v>
      </c>
      <c r="E1106">
        <v>480.36007699999999</v>
      </c>
      <c r="F1106">
        <v>480.36007699999999</v>
      </c>
      <c r="G1106">
        <v>14593057877</v>
      </c>
      <c r="H1106">
        <f t="shared" si="17"/>
        <v>4.4396563303601505E-2</v>
      </c>
    </row>
    <row r="1107" spans="1:8" x14ac:dyDescent="0.2">
      <c r="A1107" s="1">
        <v>44153</v>
      </c>
      <c r="B1107">
        <v>480.34683200000001</v>
      </c>
      <c r="C1107">
        <v>491.999908</v>
      </c>
      <c r="D1107">
        <v>465.830963</v>
      </c>
      <c r="E1107">
        <v>479.48406999999997</v>
      </c>
      <c r="F1107">
        <v>479.48406999999997</v>
      </c>
      <c r="G1107">
        <v>17880199224</v>
      </c>
      <c r="H1107">
        <f t="shared" si="17"/>
        <v>-1.8236465558731591E-3</v>
      </c>
    </row>
    <row r="1108" spans="1:8" x14ac:dyDescent="0.2">
      <c r="A1108" s="1">
        <v>44154</v>
      </c>
      <c r="B1108">
        <v>479.48101800000001</v>
      </c>
      <c r="C1108">
        <v>480.121735</v>
      </c>
      <c r="D1108">
        <v>465.70425399999999</v>
      </c>
      <c r="E1108">
        <v>471.63043199999998</v>
      </c>
      <c r="F1108">
        <v>471.63043199999998</v>
      </c>
      <c r="G1108">
        <v>12473929218</v>
      </c>
      <c r="H1108">
        <f t="shared" si="17"/>
        <v>-1.6379351247268737E-2</v>
      </c>
    </row>
    <row r="1109" spans="1:8" x14ac:dyDescent="0.2">
      <c r="A1109" s="1">
        <v>44155</v>
      </c>
      <c r="B1109">
        <v>471.63146999999998</v>
      </c>
      <c r="C1109">
        <v>513.61035200000003</v>
      </c>
      <c r="D1109">
        <v>471.63146999999998</v>
      </c>
      <c r="E1109">
        <v>509.74456800000002</v>
      </c>
      <c r="F1109">
        <v>509.74456800000002</v>
      </c>
      <c r="G1109">
        <v>18629943296</v>
      </c>
      <c r="H1109">
        <f t="shared" si="17"/>
        <v>8.0813563786316558E-2</v>
      </c>
    </row>
    <row r="1110" spans="1:8" x14ac:dyDescent="0.2">
      <c r="A1110" s="1">
        <v>44156</v>
      </c>
      <c r="B1110">
        <v>509.744598</v>
      </c>
      <c r="C1110">
        <v>550.22741699999995</v>
      </c>
      <c r="D1110">
        <v>504.23776199999998</v>
      </c>
      <c r="E1110">
        <v>549.48663299999998</v>
      </c>
      <c r="F1110">
        <v>549.48663299999998</v>
      </c>
      <c r="G1110">
        <v>20757099184</v>
      </c>
      <c r="H1110">
        <f t="shared" si="17"/>
        <v>7.7964666020727394E-2</v>
      </c>
    </row>
    <row r="1111" spans="1:8" x14ac:dyDescent="0.2">
      <c r="A1111" s="1">
        <v>44157</v>
      </c>
      <c r="B1111">
        <v>549.48663299999998</v>
      </c>
      <c r="C1111">
        <v>579.37249799999995</v>
      </c>
      <c r="D1111">
        <v>514.51721199999997</v>
      </c>
      <c r="E1111">
        <v>558.06811500000003</v>
      </c>
      <c r="F1111">
        <v>558.06811500000003</v>
      </c>
      <c r="G1111">
        <v>21967049601</v>
      </c>
      <c r="H1111">
        <f t="shared" si="17"/>
        <v>1.5617271621601123E-2</v>
      </c>
    </row>
    <row r="1112" spans="1:8" x14ac:dyDescent="0.2">
      <c r="A1112" s="1">
        <v>44158</v>
      </c>
      <c r="B1112">
        <v>558.05950900000005</v>
      </c>
      <c r="C1112">
        <v>609.98761000000002</v>
      </c>
      <c r="D1112">
        <v>551.26525900000001</v>
      </c>
      <c r="E1112">
        <v>608.45404099999996</v>
      </c>
      <c r="F1112">
        <v>608.45404099999996</v>
      </c>
      <c r="G1112">
        <v>27272302872</v>
      </c>
      <c r="H1112">
        <f t="shared" si="17"/>
        <v>9.0286337179467643E-2</v>
      </c>
    </row>
    <row r="1113" spans="1:8" x14ac:dyDescent="0.2">
      <c r="A1113" s="1">
        <v>44159</v>
      </c>
      <c r="B1113">
        <v>608.52276600000005</v>
      </c>
      <c r="C1113">
        <v>621.17340100000001</v>
      </c>
      <c r="D1113">
        <v>593.83514400000001</v>
      </c>
      <c r="E1113">
        <v>603.89776600000005</v>
      </c>
      <c r="F1113">
        <v>603.89776600000005</v>
      </c>
      <c r="G1113">
        <v>23281758100</v>
      </c>
      <c r="H1113">
        <f t="shared" si="17"/>
        <v>-7.4882812718469801E-3</v>
      </c>
    </row>
    <row r="1114" spans="1:8" x14ac:dyDescent="0.2">
      <c r="A1114" s="1">
        <v>44160</v>
      </c>
      <c r="B1114">
        <v>603.90203899999995</v>
      </c>
      <c r="C1114">
        <v>605.09417699999995</v>
      </c>
      <c r="D1114">
        <v>559.67138699999998</v>
      </c>
      <c r="E1114">
        <v>570.686646</v>
      </c>
      <c r="F1114">
        <v>570.686646</v>
      </c>
      <c r="G1114">
        <v>20088492893</v>
      </c>
      <c r="H1114">
        <f t="shared" si="17"/>
        <v>-5.4994606487747878E-2</v>
      </c>
    </row>
    <row r="1115" spans="1:8" x14ac:dyDescent="0.2">
      <c r="A1115" s="1">
        <v>44161</v>
      </c>
      <c r="B1115">
        <v>570.51489300000003</v>
      </c>
      <c r="C1115">
        <v>575.641479</v>
      </c>
      <c r="D1115">
        <v>485.49731400000002</v>
      </c>
      <c r="E1115">
        <v>518.80114700000001</v>
      </c>
      <c r="F1115">
        <v>518.80114700000001</v>
      </c>
      <c r="G1115">
        <v>31104004592</v>
      </c>
      <c r="H1115">
        <f t="shared" si="17"/>
        <v>-9.0917667977112579E-2</v>
      </c>
    </row>
    <row r="1116" spans="1:8" x14ac:dyDescent="0.2">
      <c r="A1116" s="1">
        <v>44162</v>
      </c>
      <c r="B1116">
        <v>519.10809300000005</v>
      </c>
      <c r="C1116">
        <v>530.77716099999998</v>
      </c>
      <c r="D1116">
        <v>497.242615</v>
      </c>
      <c r="E1116">
        <v>517.49371299999996</v>
      </c>
      <c r="F1116">
        <v>517.49371299999996</v>
      </c>
      <c r="G1116">
        <v>16831105703</v>
      </c>
      <c r="H1116">
        <f t="shared" si="17"/>
        <v>-2.5201062248230871E-3</v>
      </c>
    </row>
    <row r="1117" spans="1:8" x14ac:dyDescent="0.2">
      <c r="A1117" s="1">
        <v>44163</v>
      </c>
      <c r="B1117">
        <v>517.597351</v>
      </c>
      <c r="C1117">
        <v>548.04486099999997</v>
      </c>
      <c r="D1117">
        <v>508.12536599999999</v>
      </c>
      <c r="E1117">
        <v>538.22979699999996</v>
      </c>
      <c r="F1117">
        <v>538.22979699999996</v>
      </c>
      <c r="G1117">
        <v>14770243833</v>
      </c>
      <c r="H1117">
        <f t="shared" si="17"/>
        <v>4.0070214340942163E-2</v>
      </c>
    </row>
    <row r="1118" spans="1:8" x14ac:dyDescent="0.2">
      <c r="A1118" s="1">
        <v>44164</v>
      </c>
      <c r="B1118">
        <v>538.26458700000001</v>
      </c>
      <c r="C1118">
        <v>576.60241699999995</v>
      </c>
      <c r="D1118">
        <v>531.98754899999994</v>
      </c>
      <c r="E1118">
        <v>575.75805700000001</v>
      </c>
      <c r="F1118">
        <v>575.75805700000001</v>
      </c>
      <c r="G1118">
        <v>15017517758</v>
      </c>
      <c r="H1118">
        <f t="shared" si="17"/>
        <v>6.9725348186176414E-2</v>
      </c>
    </row>
    <row r="1119" spans="1:8" x14ac:dyDescent="0.2">
      <c r="A1119" s="1">
        <v>44165</v>
      </c>
      <c r="B1119">
        <v>575.75707999999997</v>
      </c>
      <c r="C1119">
        <v>615.24054000000001</v>
      </c>
      <c r="D1119">
        <v>571.537781</v>
      </c>
      <c r="E1119">
        <v>614.84252900000001</v>
      </c>
      <c r="F1119">
        <v>614.84252900000001</v>
      </c>
      <c r="G1119">
        <v>20276867833</v>
      </c>
      <c r="H1119">
        <f t="shared" si="17"/>
        <v>6.7883499891691498E-2</v>
      </c>
    </row>
    <row r="1120" spans="1:8" x14ac:dyDescent="0.2">
      <c r="A1120" s="1">
        <v>44166</v>
      </c>
      <c r="B1120">
        <v>615.07031300000006</v>
      </c>
      <c r="C1120">
        <v>635.16058299999997</v>
      </c>
      <c r="D1120">
        <v>571.75396699999999</v>
      </c>
      <c r="E1120">
        <v>587.32415800000001</v>
      </c>
      <c r="F1120">
        <v>587.32415800000001</v>
      </c>
      <c r="G1120">
        <v>27178964465</v>
      </c>
      <c r="H1120">
        <f t="shared" si="17"/>
        <v>-4.4756778690564526E-2</v>
      </c>
    </row>
    <row r="1121" spans="1:8" x14ac:dyDescent="0.2">
      <c r="A1121" s="1">
        <v>44167</v>
      </c>
      <c r="B1121">
        <v>587.26159700000005</v>
      </c>
      <c r="C1121">
        <v>604.02246100000002</v>
      </c>
      <c r="D1121">
        <v>578.74102800000003</v>
      </c>
      <c r="E1121">
        <v>598.35235599999999</v>
      </c>
      <c r="F1121">
        <v>598.35235599999999</v>
      </c>
      <c r="G1121">
        <v>16883292129</v>
      </c>
      <c r="H1121">
        <f t="shared" si="17"/>
        <v>1.8777020917297216E-2</v>
      </c>
    </row>
    <row r="1122" spans="1:8" x14ac:dyDescent="0.2">
      <c r="A1122" s="1">
        <v>44168</v>
      </c>
      <c r="B1122">
        <v>598.45922900000005</v>
      </c>
      <c r="C1122">
        <v>622.45269800000005</v>
      </c>
      <c r="D1122">
        <v>588.34637499999997</v>
      </c>
      <c r="E1122">
        <v>616.70874000000003</v>
      </c>
      <c r="F1122">
        <v>616.70874000000003</v>
      </c>
      <c r="G1122">
        <v>16146190946</v>
      </c>
      <c r="H1122">
        <f t="shared" si="17"/>
        <v>3.0678217969613959E-2</v>
      </c>
    </row>
    <row r="1123" spans="1:8" x14ac:dyDescent="0.2">
      <c r="A1123" s="1">
        <v>44169</v>
      </c>
      <c r="B1123">
        <v>616.72277799999995</v>
      </c>
      <c r="C1123">
        <v>618.98315400000001</v>
      </c>
      <c r="D1123">
        <v>569.28350799999998</v>
      </c>
      <c r="E1123">
        <v>569.35418700000002</v>
      </c>
      <c r="F1123">
        <v>569.35418700000002</v>
      </c>
      <c r="G1123">
        <v>16337589997</v>
      </c>
      <c r="H1123">
        <f t="shared" si="17"/>
        <v>-7.6785928151431759E-2</v>
      </c>
    </row>
    <row r="1124" spans="1:8" x14ac:dyDescent="0.2">
      <c r="A1124" s="1">
        <v>44170</v>
      </c>
      <c r="B1124">
        <v>569.34765600000003</v>
      </c>
      <c r="C1124">
        <v>596.59545900000001</v>
      </c>
      <c r="D1124">
        <v>563.106628</v>
      </c>
      <c r="E1124">
        <v>596.59545900000001</v>
      </c>
      <c r="F1124">
        <v>596.59545900000001</v>
      </c>
      <c r="G1124">
        <v>13498010566</v>
      </c>
      <c r="H1124">
        <f t="shared" si="17"/>
        <v>4.7845914936601633E-2</v>
      </c>
    </row>
    <row r="1125" spans="1:8" x14ac:dyDescent="0.2">
      <c r="A1125" s="1">
        <v>44171</v>
      </c>
      <c r="B1125">
        <v>596.56866500000001</v>
      </c>
      <c r="C1125">
        <v>606.79193099999998</v>
      </c>
      <c r="D1125">
        <v>584.411743</v>
      </c>
      <c r="E1125">
        <v>601.908997</v>
      </c>
      <c r="F1125">
        <v>601.908997</v>
      </c>
      <c r="G1125">
        <v>11290893016</v>
      </c>
      <c r="H1125">
        <f t="shared" si="17"/>
        <v>8.9064338654310706E-3</v>
      </c>
    </row>
    <row r="1126" spans="1:8" x14ac:dyDescent="0.2">
      <c r="A1126" s="1">
        <v>44172</v>
      </c>
      <c r="B1126">
        <v>601.79711899999995</v>
      </c>
      <c r="C1126">
        <v>602.91790800000001</v>
      </c>
      <c r="D1126">
        <v>585.42864999999995</v>
      </c>
      <c r="E1126">
        <v>591.84338400000001</v>
      </c>
      <c r="F1126">
        <v>591.84338400000001</v>
      </c>
      <c r="G1126">
        <v>10720480962</v>
      </c>
      <c r="H1126">
        <f t="shared" si="17"/>
        <v>-1.6722815326184574E-2</v>
      </c>
    </row>
    <row r="1127" spans="1:8" x14ac:dyDescent="0.2">
      <c r="A1127" s="1">
        <v>44173</v>
      </c>
      <c r="B1127">
        <v>591.90081799999996</v>
      </c>
      <c r="C1127">
        <v>594.75158699999997</v>
      </c>
      <c r="D1127">
        <v>552.46923800000002</v>
      </c>
      <c r="E1127">
        <v>554.82775900000001</v>
      </c>
      <c r="F1127">
        <v>554.82775900000001</v>
      </c>
      <c r="G1127">
        <v>14398919320</v>
      </c>
      <c r="H1127">
        <f t="shared" si="17"/>
        <v>-6.2542939569296588E-2</v>
      </c>
    </row>
    <row r="1128" spans="1:8" x14ac:dyDescent="0.2">
      <c r="A1128" s="1">
        <v>44174</v>
      </c>
      <c r="B1128">
        <v>554.79290800000001</v>
      </c>
      <c r="C1128">
        <v>577.28839100000005</v>
      </c>
      <c r="D1128">
        <v>532.99841300000003</v>
      </c>
      <c r="E1128">
        <v>573.47912599999995</v>
      </c>
      <c r="F1128">
        <v>573.47912599999995</v>
      </c>
      <c r="G1128">
        <v>15855915840</v>
      </c>
      <c r="H1128">
        <f t="shared" si="17"/>
        <v>3.3616499350386568E-2</v>
      </c>
    </row>
    <row r="1129" spans="1:8" x14ac:dyDescent="0.2">
      <c r="A1129" s="1">
        <v>44175</v>
      </c>
      <c r="B1129">
        <v>573.50402799999995</v>
      </c>
      <c r="C1129">
        <v>574.60015899999996</v>
      </c>
      <c r="D1129">
        <v>549.78405799999996</v>
      </c>
      <c r="E1129">
        <v>559.67852800000003</v>
      </c>
      <c r="F1129">
        <v>559.67852800000003</v>
      </c>
      <c r="G1129">
        <v>11672582040</v>
      </c>
      <c r="H1129">
        <f t="shared" si="17"/>
        <v>-2.4064691066017847E-2</v>
      </c>
    </row>
    <row r="1130" spans="1:8" x14ac:dyDescent="0.2">
      <c r="A1130" s="1">
        <v>44176</v>
      </c>
      <c r="B1130">
        <v>559.67919900000004</v>
      </c>
      <c r="C1130">
        <v>560.37670900000001</v>
      </c>
      <c r="D1130">
        <v>537.811646</v>
      </c>
      <c r="E1130">
        <v>545.79736300000002</v>
      </c>
      <c r="F1130">
        <v>545.79736300000002</v>
      </c>
      <c r="G1130">
        <v>11098819124</v>
      </c>
      <c r="H1130">
        <f t="shared" si="17"/>
        <v>-2.4802032426729098E-2</v>
      </c>
    </row>
    <row r="1131" spans="1:8" x14ac:dyDescent="0.2">
      <c r="A1131" s="1">
        <v>44177</v>
      </c>
      <c r="B1131">
        <v>545.57855199999995</v>
      </c>
      <c r="C1131">
        <v>573.33941700000003</v>
      </c>
      <c r="D1131">
        <v>545.24560499999995</v>
      </c>
      <c r="E1131">
        <v>568.56732199999999</v>
      </c>
      <c r="F1131">
        <v>568.56732199999999</v>
      </c>
      <c r="G1131">
        <v>8534557897</v>
      </c>
      <c r="H1131">
        <f t="shared" si="17"/>
        <v>4.1718704676116165E-2</v>
      </c>
    </row>
    <row r="1132" spans="1:8" x14ac:dyDescent="0.2">
      <c r="A1132" s="1">
        <v>44178</v>
      </c>
      <c r="B1132">
        <v>568.60986300000002</v>
      </c>
      <c r="C1132">
        <v>593.78125</v>
      </c>
      <c r="D1132">
        <v>564.56597899999997</v>
      </c>
      <c r="E1132">
        <v>589.66320800000005</v>
      </c>
      <c r="F1132">
        <v>589.66320800000005</v>
      </c>
      <c r="G1132">
        <v>9070377862</v>
      </c>
      <c r="H1132">
        <f t="shared" si="17"/>
        <v>3.7103585070265545E-2</v>
      </c>
    </row>
    <row r="1133" spans="1:8" x14ac:dyDescent="0.2">
      <c r="A1133" s="1">
        <v>44179</v>
      </c>
      <c r="B1133">
        <v>589.78247099999999</v>
      </c>
      <c r="C1133">
        <v>590.49298099999999</v>
      </c>
      <c r="D1133">
        <v>577.11840800000004</v>
      </c>
      <c r="E1133">
        <v>586.011169</v>
      </c>
      <c r="F1133">
        <v>586.011169</v>
      </c>
      <c r="G1133">
        <v>8125837102</v>
      </c>
      <c r="H1133">
        <f t="shared" si="17"/>
        <v>-6.1934320311198025E-3</v>
      </c>
    </row>
    <row r="1134" spans="1:8" x14ac:dyDescent="0.2">
      <c r="A1134" s="1">
        <v>44180</v>
      </c>
      <c r="B1134">
        <v>586.02179000000001</v>
      </c>
      <c r="C1134">
        <v>596.24774200000002</v>
      </c>
      <c r="D1134">
        <v>580.628784</v>
      </c>
      <c r="E1134">
        <v>589.355591</v>
      </c>
      <c r="F1134">
        <v>589.355591</v>
      </c>
      <c r="G1134">
        <v>9326645840</v>
      </c>
      <c r="H1134">
        <f t="shared" si="17"/>
        <v>5.7070960024654558E-3</v>
      </c>
    </row>
    <row r="1135" spans="1:8" x14ac:dyDescent="0.2">
      <c r="A1135" s="1">
        <v>44181</v>
      </c>
      <c r="B1135">
        <v>589.37866199999996</v>
      </c>
      <c r="C1135">
        <v>636.64031999999997</v>
      </c>
      <c r="D1135">
        <v>582.03912400000002</v>
      </c>
      <c r="E1135">
        <v>636.18182400000001</v>
      </c>
      <c r="F1135">
        <v>636.18182400000001</v>
      </c>
      <c r="G1135">
        <v>15817248373</v>
      </c>
      <c r="H1135">
        <f t="shared" si="17"/>
        <v>7.9453276960598146E-2</v>
      </c>
    </row>
    <row r="1136" spans="1:8" x14ac:dyDescent="0.2">
      <c r="A1136" s="1">
        <v>44182</v>
      </c>
      <c r="B1136">
        <v>636.15417500000001</v>
      </c>
      <c r="C1136">
        <v>673.83422900000005</v>
      </c>
      <c r="D1136">
        <v>628.74938999999995</v>
      </c>
      <c r="E1136">
        <v>642.86895800000002</v>
      </c>
      <c r="F1136">
        <v>642.86895800000002</v>
      </c>
      <c r="G1136">
        <v>25479532147</v>
      </c>
      <c r="H1136">
        <f t="shared" si="17"/>
        <v>1.0511356577203963E-2</v>
      </c>
    </row>
    <row r="1137" spans="1:8" x14ac:dyDescent="0.2">
      <c r="A1137" s="1">
        <v>44183</v>
      </c>
      <c r="B1137">
        <v>642.91699200000005</v>
      </c>
      <c r="C1137">
        <v>662.69909700000005</v>
      </c>
      <c r="D1137">
        <v>632.35607900000002</v>
      </c>
      <c r="E1137">
        <v>654.81195100000002</v>
      </c>
      <c r="F1137">
        <v>654.81195100000002</v>
      </c>
      <c r="G1137">
        <v>15756303983</v>
      </c>
      <c r="H1137">
        <f t="shared" si="17"/>
        <v>1.8577647670460395E-2</v>
      </c>
    </row>
    <row r="1138" spans="1:8" x14ac:dyDescent="0.2">
      <c r="A1138" s="1">
        <v>44184</v>
      </c>
      <c r="B1138">
        <v>654.62420699999996</v>
      </c>
      <c r="C1138">
        <v>668.76959199999999</v>
      </c>
      <c r="D1138">
        <v>646.61621100000002</v>
      </c>
      <c r="E1138">
        <v>659.29791299999999</v>
      </c>
      <c r="F1138">
        <v>659.29791299999999</v>
      </c>
      <c r="G1138">
        <v>12830893778</v>
      </c>
      <c r="H1138">
        <f t="shared" si="17"/>
        <v>6.8507637851587897E-3</v>
      </c>
    </row>
    <row r="1139" spans="1:8" x14ac:dyDescent="0.2">
      <c r="A1139" s="1">
        <v>44185</v>
      </c>
      <c r="B1139">
        <v>659.18505900000002</v>
      </c>
      <c r="C1139">
        <v>659.92370600000004</v>
      </c>
      <c r="D1139">
        <v>625.01446499999997</v>
      </c>
      <c r="E1139">
        <v>638.29083300000002</v>
      </c>
      <c r="F1139">
        <v>638.29083300000002</v>
      </c>
      <c r="G1139">
        <v>13375855442</v>
      </c>
      <c r="H1139">
        <f t="shared" si="17"/>
        <v>-3.1862803727698091E-2</v>
      </c>
    </row>
    <row r="1140" spans="1:8" x14ac:dyDescent="0.2">
      <c r="A1140" s="1">
        <v>44186</v>
      </c>
      <c r="B1140">
        <v>638.31518600000004</v>
      </c>
      <c r="C1140">
        <v>646.84655799999996</v>
      </c>
      <c r="D1140">
        <v>600.83605999999997</v>
      </c>
      <c r="E1140">
        <v>609.81787099999997</v>
      </c>
      <c r="F1140">
        <v>609.81787099999997</v>
      </c>
      <c r="G1140">
        <v>14419493621</v>
      </c>
      <c r="H1140">
        <f t="shared" si="17"/>
        <v>-4.4608132418533501E-2</v>
      </c>
    </row>
    <row r="1141" spans="1:8" x14ac:dyDescent="0.2">
      <c r="A1141" s="1">
        <v>44187</v>
      </c>
      <c r="B1141">
        <v>609.42053199999998</v>
      </c>
      <c r="C1141">
        <v>635.07659899999999</v>
      </c>
      <c r="D1141">
        <v>589.55200200000002</v>
      </c>
      <c r="E1141">
        <v>634.85418700000002</v>
      </c>
      <c r="F1141">
        <v>634.85418700000002</v>
      </c>
      <c r="G1141">
        <v>14745890080</v>
      </c>
      <c r="H1141">
        <f t="shared" si="17"/>
        <v>4.1055398981575696E-2</v>
      </c>
    </row>
    <row r="1142" spans="1:8" x14ac:dyDescent="0.2">
      <c r="A1142" s="1">
        <v>44188</v>
      </c>
      <c r="B1142">
        <v>634.82458499999996</v>
      </c>
      <c r="C1142">
        <v>637.12280299999998</v>
      </c>
      <c r="D1142">
        <v>560.36425799999995</v>
      </c>
      <c r="E1142">
        <v>583.71460000000002</v>
      </c>
      <c r="F1142">
        <v>583.71460000000002</v>
      </c>
      <c r="G1142">
        <v>15261413038</v>
      </c>
      <c r="H1142">
        <f t="shared" si="17"/>
        <v>-8.0553279866767274E-2</v>
      </c>
    </row>
    <row r="1143" spans="1:8" x14ac:dyDescent="0.2">
      <c r="A1143" s="1">
        <v>44189</v>
      </c>
      <c r="B1143">
        <v>584.13562000000002</v>
      </c>
      <c r="C1143">
        <v>613.81518600000004</v>
      </c>
      <c r="D1143">
        <v>568.59637499999997</v>
      </c>
      <c r="E1143">
        <v>611.60717799999998</v>
      </c>
      <c r="F1143">
        <v>611.60717799999998</v>
      </c>
      <c r="G1143">
        <v>14317413703</v>
      </c>
      <c r="H1143">
        <f t="shared" si="17"/>
        <v>4.7784615974998668E-2</v>
      </c>
    </row>
    <row r="1144" spans="1:8" x14ac:dyDescent="0.2">
      <c r="A1144" s="1">
        <v>44190</v>
      </c>
      <c r="B1144">
        <v>611.55456500000003</v>
      </c>
      <c r="C1144">
        <v>633.06140100000005</v>
      </c>
      <c r="D1144">
        <v>605.42443800000001</v>
      </c>
      <c r="E1144">
        <v>626.410706</v>
      </c>
      <c r="F1144">
        <v>626.410706</v>
      </c>
      <c r="G1144">
        <v>13520927700</v>
      </c>
      <c r="H1144">
        <f t="shared" si="17"/>
        <v>2.4204307163968618E-2</v>
      </c>
    </row>
    <row r="1145" spans="1:8" x14ac:dyDescent="0.2">
      <c r="A1145" s="1">
        <v>44191</v>
      </c>
      <c r="B1145">
        <v>626.49804700000004</v>
      </c>
      <c r="C1145">
        <v>650.72143600000004</v>
      </c>
      <c r="D1145">
        <v>617.40210000000002</v>
      </c>
      <c r="E1145">
        <v>635.83581500000003</v>
      </c>
      <c r="F1145">
        <v>635.83581500000003</v>
      </c>
      <c r="G1145">
        <v>14761125202</v>
      </c>
      <c r="H1145">
        <f t="shared" si="17"/>
        <v>1.5046213146938169E-2</v>
      </c>
    </row>
    <row r="1146" spans="1:8" x14ac:dyDescent="0.2">
      <c r="A1146" s="1">
        <v>44192</v>
      </c>
      <c r="B1146">
        <v>635.88714600000003</v>
      </c>
      <c r="C1146">
        <v>711.39355499999999</v>
      </c>
      <c r="D1146">
        <v>628.33496100000002</v>
      </c>
      <c r="E1146">
        <v>682.64233400000001</v>
      </c>
      <c r="F1146">
        <v>682.64233400000001</v>
      </c>
      <c r="G1146">
        <v>26093552821</v>
      </c>
      <c r="H1146">
        <f t="shared" si="17"/>
        <v>7.3614159340804008E-2</v>
      </c>
    </row>
    <row r="1147" spans="1:8" x14ac:dyDescent="0.2">
      <c r="A1147" s="1">
        <v>44193</v>
      </c>
      <c r="B1147">
        <v>683.20581100000004</v>
      </c>
      <c r="C1147">
        <v>745.877747</v>
      </c>
      <c r="D1147">
        <v>683.20581100000004</v>
      </c>
      <c r="E1147">
        <v>730.39733899999999</v>
      </c>
      <c r="F1147">
        <v>730.39733899999999</v>
      </c>
      <c r="G1147">
        <v>24222565862</v>
      </c>
      <c r="H1147">
        <f t="shared" si="17"/>
        <v>6.9956114090047011E-2</v>
      </c>
    </row>
    <row r="1148" spans="1:8" x14ac:dyDescent="0.2">
      <c r="A1148" s="1">
        <v>44194</v>
      </c>
      <c r="B1148">
        <v>730.35870399999999</v>
      </c>
      <c r="C1148">
        <v>737.95288100000005</v>
      </c>
      <c r="D1148">
        <v>692.14941399999998</v>
      </c>
      <c r="E1148">
        <v>731.52014199999996</v>
      </c>
      <c r="F1148">
        <v>731.52014199999996</v>
      </c>
      <c r="G1148">
        <v>18710683199</v>
      </c>
      <c r="H1148">
        <f t="shared" si="17"/>
        <v>1.5372495764253821E-3</v>
      </c>
    </row>
    <row r="1149" spans="1:8" x14ac:dyDescent="0.2">
      <c r="A1149" s="1">
        <v>44195</v>
      </c>
      <c r="B1149">
        <v>731.47283900000002</v>
      </c>
      <c r="C1149">
        <v>754.303223</v>
      </c>
      <c r="D1149">
        <v>720.98889199999996</v>
      </c>
      <c r="E1149">
        <v>751.61895800000002</v>
      </c>
      <c r="F1149">
        <v>751.61895800000002</v>
      </c>
      <c r="G1149">
        <v>17294574210</v>
      </c>
      <c r="H1149">
        <f t="shared" si="17"/>
        <v>2.747541023962681E-2</v>
      </c>
    </row>
    <row r="1150" spans="1:8" x14ac:dyDescent="0.2">
      <c r="A1150" s="1">
        <v>44196</v>
      </c>
      <c r="B1150">
        <v>751.62664800000005</v>
      </c>
      <c r="C1150">
        <v>754.29943800000001</v>
      </c>
      <c r="D1150">
        <v>726.51190199999996</v>
      </c>
      <c r="E1150">
        <v>737.803406</v>
      </c>
      <c r="F1150">
        <v>737.803406</v>
      </c>
      <c r="G1150">
        <v>13926846861</v>
      </c>
      <c r="H1150">
        <f t="shared" si="17"/>
        <v>-1.8381058451162731E-2</v>
      </c>
    </row>
    <row r="1151" spans="1:8" x14ac:dyDescent="0.2">
      <c r="A1151" s="1">
        <v>44197</v>
      </c>
      <c r="B1151">
        <v>737.70837400000005</v>
      </c>
      <c r="C1151">
        <v>749.20184300000005</v>
      </c>
      <c r="D1151">
        <v>719.792236</v>
      </c>
      <c r="E1151">
        <v>730.36755400000004</v>
      </c>
      <c r="F1151">
        <v>730.36755400000004</v>
      </c>
      <c r="G1151">
        <v>13652004358</v>
      </c>
      <c r="H1151">
        <f t="shared" si="17"/>
        <v>-1.0078364967591319E-2</v>
      </c>
    </row>
    <row r="1152" spans="1:8" x14ac:dyDescent="0.2">
      <c r="A1152" s="1">
        <v>44198</v>
      </c>
      <c r="B1152">
        <v>730.402649</v>
      </c>
      <c r="C1152">
        <v>786.79846199999997</v>
      </c>
      <c r="D1152">
        <v>718.10949700000003</v>
      </c>
      <c r="E1152">
        <v>774.53497300000004</v>
      </c>
      <c r="F1152">
        <v>774.53497300000004</v>
      </c>
      <c r="G1152">
        <v>19740771179</v>
      </c>
      <c r="H1152">
        <f t="shared" si="17"/>
        <v>6.0472865693592948E-2</v>
      </c>
    </row>
    <row r="1153" spans="1:8" x14ac:dyDescent="0.2">
      <c r="A1153" s="1">
        <v>44199</v>
      </c>
      <c r="B1153">
        <v>774.511841</v>
      </c>
      <c r="C1153">
        <v>1006.565002</v>
      </c>
      <c r="D1153">
        <v>771.561646</v>
      </c>
      <c r="E1153">
        <v>975.50769000000003</v>
      </c>
      <c r="F1153">
        <v>975.50769000000003</v>
      </c>
      <c r="G1153">
        <v>45200463368</v>
      </c>
      <c r="H1153">
        <f t="shared" si="17"/>
        <v>0.2594753290759409</v>
      </c>
    </row>
    <row r="1154" spans="1:8" x14ac:dyDescent="0.2">
      <c r="A1154" s="1">
        <v>44200</v>
      </c>
      <c r="B1154">
        <v>977.05883800000004</v>
      </c>
      <c r="C1154">
        <v>1153.1892089999999</v>
      </c>
      <c r="D1154">
        <v>912.30535899999995</v>
      </c>
      <c r="E1154">
        <v>1040.2330320000001</v>
      </c>
      <c r="F1154">
        <v>1040.2330320000001</v>
      </c>
      <c r="G1154">
        <v>56945985763</v>
      </c>
      <c r="H1154">
        <f t="shared" si="17"/>
        <v>6.6350416981336216E-2</v>
      </c>
    </row>
    <row r="1155" spans="1:8" x14ac:dyDescent="0.2">
      <c r="A1155" s="1">
        <v>44201</v>
      </c>
      <c r="B1155">
        <v>1041.498779</v>
      </c>
      <c r="C1155">
        <v>1129.3714600000001</v>
      </c>
      <c r="D1155">
        <v>986.81127900000001</v>
      </c>
      <c r="E1155">
        <v>1100.0061040000001</v>
      </c>
      <c r="F1155">
        <v>1100.0061040000001</v>
      </c>
      <c r="G1155">
        <v>41535932781</v>
      </c>
      <c r="H1155">
        <f t="shared" si="17"/>
        <v>5.7461232398165134E-2</v>
      </c>
    </row>
    <row r="1156" spans="1:8" x14ac:dyDescent="0.2">
      <c r="A1156" s="1">
        <v>44202</v>
      </c>
      <c r="B1156">
        <v>1101.005005</v>
      </c>
      <c r="C1156">
        <v>1209.4285890000001</v>
      </c>
      <c r="D1156">
        <v>1064.2333980000001</v>
      </c>
      <c r="E1156">
        <v>1207.112183</v>
      </c>
      <c r="F1156">
        <v>1207.112183</v>
      </c>
      <c r="G1156">
        <v>44699914188</v>
      </c>
      <c r="H1156">
        <f t="shared" ref="H1156:H1219" si="18">(F1156-F1155)/F1155</f>
        <v>9.7368622419935144E-2</v>
      </c>
    </row>
    <row r="1157" spans="1:8" x14ac:dyDescent="0.2">
      <c r="A1157" s="1">
        <v>44203</v>
      </c>
      <c r="B1157">
        <v>1208.0783690000001</v>
      </c>
      <c r="C1157">
        <v>1282.5795900000001</v>
      </c>
      <c r="D1157">
        <v>1167.443115</v>
      </c>
      <c r="E1157">
        <v>1225.678101</v>
      </c>
      <c r="F1157">
        <v>1225.678101</v>
      </c>
      <c r="G1157">
        <v>40468027280</v>
      </c>
      <c r="H1157">
        <f t="shared" si="18"/>
        <v>1.5380441239403854E-2</v>
      </c>
    </row>
    <row r="1158" spans="1:8" x14ac:dyDescent="0.2">
      <c r="A1158" s="1">
        <v>44204</v>
      </c>
      <c r="B1158">
        <v>1225.9678960000001</v>
      </c>
      <c r="C1158">
        <v>1273.8275149999999</v>
      </c>
      <c r="D1158">
        <v>1076.081543</v>
      </c>
      <c r="E1158">
        <v>1224.197144</v>
      </c>
      <c r="F1158">
        <v>1224.197144</v>
      </c>
      <c r="G1158">
        <v>44334826666</v>
      </c>
      <c r="H1158">
        <f t="shared" si="18"/>
        <v>-1.2082756465924566E-3</v>
      </c>
    </row>
    <row r="1159" spans="1:8" x14ac:dyDescent="0.2">
      <c r="A1159" s="1">
        <v>44205</v>
      </c>
      <c r="B1159">
        <v>1223.7404790000001</v>
      </c>
      <c r="C1159">
        <v>1303.8718260000001</v>
      </c>
      <c r="D1159">
        <v>1182.2703859999999</v>
      </c>
      <c r="E1159">
        <v>1281.0772710000001</v>
      </c>
      <c r="F1159">
        <v>1281.0772710000001</v>
      </c>
      <c r="G1159">
        <v>33233105361</v>
      </c>
      <c r="H1159">
        <f t="shared" si="18"/>
        <v>4.6463208380103954E-2</v>
      </c>
    </row>
    <row r="1160" spans="1:8" x14ac:dyDescent="0.2">
      <c r="A1160" s="1">
        <v>44206</v>
      </c>
      <c r="B1160">
        <v>1280.8710940000001</v>
      </c>
      <c r="C1160">
        <v>1347.9261469999999</v>
      </c>
      <c r="D1160">
        <v>1194.7155760000001</v>
      </c>
      <c r="E1160">
        <v>1262.2467039999999</v>
      </c>
      <c r="F1160">
        <v>1262.2467039999999</v>
      </c>
      <c r="G1160">
        <v>40616938053</v>
      </c>
      <c r="H1160">
        <f t="shared" si="18"/>
        <v>-1.4699009518216797E-2</v>
      </c>
    </row>
    <row r="1161" spans="1:8" x14ac:dyDescent="0.2">
      <c r="A1161" s="1">
        <v>44207</v>
      </c>
      <c r="B1161">
        <v>1261.6229249999999</v>
      </c>
      <c r="C1161">
        <v>1261.6229249999999</v>
      </c>
      <c r="D1161">
        <v>924.92260699999997</v>
      </c>
      <c r="E1161">
        <v>1090.1453859999999</v>
      </c>
      <c r="F1161">
        <v>1090.1453859999999</v>
      </c>
      <c r="G1161">
        <v>60733630300</v>
      </c>
      <c r="H1161">
        <f t="shared" si="18"/>
        <v>-0.13634523065468826</v>
      </c>
    </row>
    <row r="1162" spans="1:8" x14ac:dyDescent="0.2">
      <c r="A1162" s="1">
        <v>44208</v>
      </c>
      <c r="B1162">
        <v>1088.5267329999999</v>
      </c>
      <c r="C1162">
        <v>1149.2402340000001</v>
      </c>
      <c r="D1162">
        <v>1012.7641599999999</v>
      </c>
      <c r="E1162">
        <v>1043.4345699999999</v>
      </c>
      <c r="F1162">
        <v>1043.4345699999999</v>
      </c>
      <c r="G1162">
        <v>37494601692</v>
      </c>
      <c r="H1162">
        <f t="shared" si="18"/>
        <v>-4.2848244463422447E-2</v>
      </c>
    </row>
    <row r="1163" spans="1:8" x14ac:dyDescent="0.2">
      <c r="A1163" s="1">
        <v>44209</v>
      </c>
      <c r="B1163">
        <v>1043.740967</v>
      </c>
      <c r="C1163">
        <v>1134.338501</v>
      </c>
      <c r="D1163">
        <v>994.54907200000002</v>
      </c>
      <c r="E1163">
        <v>1130.73938</v>
      </c>
      <c r="F1163">
        <v>1130.73938</v>
      </c>
      <c r="G1163">
        <v>30109792795</v>
      </c>
      <c r="H1163">
        <f t="shared" si="18"/>
        <v>8.367061290675859E-2</v>
      </c>
    </row>
    <row r="1164" spans="1:8" x14ac:dyDescent="0.2">
      <c r="A1164" s="1">
        <v>44210</v>
      </c>
      <c r="B1164">
        <v>1130.2312010000001</v>
      </c>
      <c r="C1164">
        <v>1244.163086</v>
      </c>
      <c r="D1164">
        <v>1093.0607910000001</v>
      </c>
      <c r="E1164">
        <v>1218.4530030000001</v>
      </c>
      <c r="F1164">
        <v>1218.4530030000001</v>
      </c>
      <c r="G1164">
        <v>33410915929</v>
      </c>
      <c r="H1164">
        <f t="shared" si="18"/>
        <v>7.7571918473379867E-2</v>
      </c>
    </row>
    <row r="1165" spans="1:8" x14ac:dyDescent="0.2">
      <c r="A1165" s="1">
        <v>44211</v>
      </c>
      <c r="B1165">
        <v>1221.877197</v>
      </c>
      <c r="C1165">
        <v>1250.5058590000001</v>
      </c>
      <c r="D1165">
        <v>1090.7210689999999</v>
      </c>
      <c r="E1165">
        <v>1171.834595</v>
      </c>
      <c r="F1165">
        <v>1171.834595</v>
      </c>
      <c r="G1165">
        <v>35972039310</v>
      </c>
      <c r="H1165">
        <f t="shared" si="18"/>
        <v>-3.8260325088632113E-2</v>
      </c>
    </row>
    <row r="1166" spans="1:8" x14ac:dyDescent="0.2">
      <c r="A1166" s="1">
        <v>44212</v>
      </c>
      <c r="B1166">
        <v>1171.443115</v>
      </c>
      <c r="C1166">
        <v>1290.0535890000001</v>
      </c>
      <c r="D1166">
        <v>1157.623779</v>
      </c>
      <c r="E1166">
        <v>1233.5375979999999</v>
      </c>
      <c r="F1166">
        <v>1233.5375979999999</v>
      </c>
      <c r="G1166">
        <v>32319240157</v>
      </c>
      <c r="H1166">
        <f t="shared" si="18"/>
        <v>5.2655044716442979E-2</v>
      </c>
    </row>
    <row r="1167" spans="1:8" x14ac:dyDescent="0.2">
      <c r="A1167" s="1">
        <v>44213</v>
      </c>
      <c r="B1167">
        <v>1233.4533690000001</v>
      </c>
      <c r="C1167">
        <v>1265.6446530000001</v>
      </c>
      <c r="D1167">
        <v>1174.3885499999999</v>
      </c>
      <c r="E1167">
        <v>1230.172241</v>
      </c>
      <c r="F1167">
        <v>1230.172241</v>
      </c>
      <c r="G1167">
        <v>29258032819</v>
      </c>
      <c r="H1167">
        <f t="shared" si="18"/>
        <v>-2.7282159907053793E-3</v>
      </c>
    </row>
    <row r="1168" spans="1:8" x14ac:dyDescent="0.2">
      <c r="A1168" s="1">
        <v>44214</v>
      </c>
      <c r="B1168">
        <v>1230.313232</v>
      </c>
      <c r="C1168">
        <v>1259.450073</v>
      </c>
      <c r="D1168">
        <v>1187.3110349999999</v>
      </c>
      <c r="E1168">
        <v>1257.2795410000001</v>
      </c>
      <c r="F1168">
        <v>1257.2795410000001</v>
      </c>
      <c r="G1168">
        <v>25817455560</v>
      </c>
      <c r="H1168">
        <f t="shared" si="18"/>
        <v>2.2035369598296863E-2</v>
      </c>
    </row>
    <row r="1169" spans="1:8" x14ac:dyDescent="0.2">
      <c r="A1169" s="1">
        <v>44215</v>
      </c>
      <c r="B1169">
        <v>1257.4345699999999</v>
      </c>
      <c r="C1169">
        <v>1432.3000489999999</v>
      </c>
      <c r="D1169">
        <v>1254.5229489999999</v>
      </c>
      <c r="E1169">
        <v>1377.2958980000001</v>
      </c>
      <c r="F1169">
        <v>1377.2958980000001</v>
      </c>
      <c r="G1169">
        <v>47195935190</v>
      </c>
      <c r="H1169">
        <f t="shared" si="18"/>
        <v>9.5457178046930422E-2</v>
      </c>
    </row>
    <row r="1170" spans="1:8" x14ac:dyDescent="0.2">
      <c r="A1170" s="1">
        <v>44216</v>
      </c>
      <c r="B1170">
        <v>1375.248413</v>
      </c>
      <c r="C1170">
        <v>1405.7441409999999</v>
      </c>
      <c r="D1170">
        <v>1243.299927</v>
      </c>
      <c r="E1170">
        <v>1382.274048</v>
      </c>
      <c r="F1170">
        <v>1382.274048</v>
      </c>
      <c r="G1170">
        <v>46784030909</v>
      </c>
      <c r="H1170">
        <f t="shared" si="18"/>
        <v>3.6144375418737463E-3</v>
      </c>
    </row>
    <row r="1171" spans="1:8" x14ac:dyDescent="0.2">
      <c r="A1171" s="1">
        <v>44217</v>
      </c>
      <c r="B1171">
        <v>1382.684448</v>
      </c>
      <c r="C1171">
        <v>1382.684448</v>
      </c>
      <c r="D1171">
        <v>1098.4761960000001</v>
      </c>
      <c r="E1171">
        <v>1121.570923</v>
      </c>
      <c r="F1171">
        <v>1121.570923</v>
      </c>
      <c r="G1171">
        <v>45932464754</v>
      </c>
      <c r="H1171">
        <f t="shared" si="18"/>
        <v>-0.18860451397261566</v>
      </c>
    </row>
    <row r="1172" spans="1:8" x14ac:dyDescent="0.2">
      <c r="A1172" s="1">
        <v>44218</v>
      </c>
      <c r="B1172">
        <v>1118.889038</v>
      </c>
      <c r="C1172">
        <v>1271.6876219999999</v>
      </c>
      <c r="D1172">
        <v>1046.596558</v>
      </c>
      <c r="E1172">
        <v>1236.512207</v>
      </c>
      <c r="F1172">
        <v>1236.512207</v>
      </c>
      <c r="G1172">
        <v>43918338506</v>
      </c>
      <c r="H1172">
        <f t="shared" si="18"/>
        <v>0.1024824036027546</v>
      </c>
    </row>
    <row r="1173" spans="1:8" x14ac:dyDescent="0.2">
      <c r="A1173" s="1">
        <v>44219</v>
      </c>
      <c r="B1173">
        <v>1235.2679439999999</v>
      </c>
      <c r="C1173">
        <v>1272.1511230000001</v>
      </c>
      <c r="D1173">
        <v>1200.893311</v>
      </c>
      <c r="E1173">
        <v>1230.990601</v>
      </c>
      <c r="F1173">
        <v>1230.990601</v>
      </c>
      <c r="G1173">
        <v>27253895441</v>
      </c>
      <c r="H1173">
        <f t="shared" si="18"/>
        <v>-4.4654682491137108E-3</v>
      </c>
    </row>
    <row r="1174" spans="1:8" x14ac:dyDescent="0.2">
      <c r="A1174" s="1">
        <v>44220</v>
      </c>
      <c r="B1174">
        <v>1231.2105710000001</v>
      </c>
      <c r="C1174">
        <v>1395.111328</v>
      </c>
      <c r="D1174">
        <v>1225.274048</v>
      </c>
      <c r="E1174">
        <v>1391.609375</v>
      </c>
      <c r="F1174">
        <v>1391.609375</v>
      </c>
      <c r="G1174">
        <v>36418163554</v>
      </c>
      <c r="H1174">
        <f t="shared" si="18"/>
        <v>0.13047928543850842</v>
      </c>
    </row>
    <row r="1175" spans="1:8" x14ac:dyDescent="0.2">
      <c r="A1175" s="1">
        <v>44221</v>
      </c>
      <c r="B1175">
        <v>1390.639893</v>
      </c>
      <c r="C1175">
        <v>1467.7849120000001</v>
      </c>
      <c r="D1175">
        <v>1304.973999</v>
      </c>
      <c r="E1175">
        <v>1324.4147949999999</v>
      </c>
      <c r="F1175">
        <v>1324.4147949999999</v>
      </c>
      <c r="G1175">
        <v>43565777745</v>
      </c>
      <c r="H1175">
        <f t="shared" si="18"/>
        <v>-4.8285518340949726E-2</v>
      </c>
    </row>
    <row r="1176" spans="1:8" x14ac:dyDescent="0.2">
      <c r="A1176" s="1">
        <v>44222</v>
      </c>
      <c r="B1176">
        <v>1323.7416989999999</v>
      </c>
      <c r="C1176">
        <v>1376.0850829999999</v>
      </c>
      <c r="D1176">
        <v>1253.340332</v>
      </c>
      <c r="E1176">
        <v>1357.0581050000001</v>
      </c>
      <c r="F1176">
        <v>1357.0581050000001</v>
      </c>
      <c r="G1176">
        <v>41572917750</v>
      </c>
      <c r="H1176">
        <f t="shared" si="18"/>
        <v>2.4647346226602789E-2</v>
      </c>
    </row>
    <row r="1177" spans="1:8" x14ac:dyDescent="0.2">
      <c r="A1177" s="1">
        <v>44223</v>
      </c>
      <c r="B1177">
        <v>1358.333374</v>
      </c>
      <c r="C1177">
        <v>1368.0740969999999</v>
      </c>
      <c r="D1177">
        <v>1215.311279</v>
      </c>
      <c r="E1177">
        <v>1253.187134</v>
      </c>
      <c r="F1177">
        <v>1253.187134</v>
      </c>
      <c r="G1177">
        <v>39394416990</v>
      </c>
      <c r="H1177">
        <f t="shared" si="18"/>
        <v>-7.654128487003882E-2</v>
      </c>
    </row>
    <row r="1178" spans="1:8" x14ac:dyDescent="0.2">
      <c r="A1178" s="1">
        <v>44224</v>
      </c>
      <c r="B1178">
        <v>1251.2797849999999</v>
      </c>
      <c r="C1178">
        <v>1356.2886960000001</v>
      </c>
      <c r="D1178">
        <v>1226.1739500000001</v>
      </c>
      <c r="E1178">
        <v>1332.4921879999999</v>
      </c>
      <c r="F1178">
        <v>1332.4921879999999</v>
      </c>
      <c r="G1178">
        <v>34637234789</v>
      </c>
      <c r="H1178">
        <f t="shared" si="18"/>
        <v>6.3282690867459801E-2</v>
      </c>
    </row>
    <row r="1179" spans="1:8" x14ac:dyDescent="0.2">
      <c r="A1179" s="1">
        <v>44225</v>
      </c>
      <c r="B1179">
        <v>1369.0867920000001</v>
      </c>
      <c r="C1179">
        <v>1428.9812010000001</v>
      </c>
      <c r="D1179">
        <v>1292.240112</v>
      </c>
      <c r="E1179">
        <v>1382.522827</v>
      </c>
      <c r="F1179">
        <v>1382.522827</v>
      </c>
      <c r="G1179">
        <v>53611955259</v>
      </c>
      <c r="H1179">
        <f t="shared" si="18"/>
        <v>3.7546665902104384E-2</v>
      </c>
    </row>
    <row r="1180" spans="1:8" x14ac:dyDescent="0.2">
      <c r="A1180" s="1">
        <v>44226</v>
      </c>
      <c r="B1180">
        <v>1382.2319339999999</v>
      </c>
      <c r="C1180">
        <v>1402.39978</v>
      </c>
      <c r="D1180">
        <v>1328.529053</v>
      </c>
      <c r="E1180">
        <v>1376.1154790000001</v>
      </c>
      <c r="F1180">
        <v>1376.1154790000001</v>
      </c>
      <c r="G1180">
        <v>30616574234</v>
      </c>
      <c r="H1180">
        <f t="shared" si="18"/>
        <v>-4.6345332423216156E-3</v>
      </c>
    </row>
    <row r="1181" spans="1:8" x14ac:dyDescent="0.2">
      <c r="A1181" s="1">
        <v>44227</v>
      </c>
      <c r="B1181">
        <v>1376.8236079999999</v>
      </c>
      <c r="C1181">
        <v>1378.9160159999999</v>
      </c>
      <c r="D1181">
        <v>1288.501587</v>
      </c>
      <c r="E1181">
        <v>1314.986206</v>
      </c>
      <c r="F1181">
        <v>1314.986206</v>
      </c>
      <c r="G1181">
        <v>25198853581</v>
      </c>
      <c r="H1181">
        <f t="shared" si="18"/>
        <v>-4.4421615724010044E-2</v>
      </c>
    </row>
    <row r="1182" spans="1:8" x14ac:dyDescent="0.2">
      <c r="A1182" s="1">
        <v>44228</v>
      </c>
      <c r="B1182">
        <v>1314.855225</v>
      </c>
      <c r="C1182">
        <v>1373.8458250000001</v>
      </c>
      <c r="D1182">
        <v>1274.357788</v>
      </c>
      <c r="E1182">
        <v>1369.0405270000001</v>
      </c>
      <c r="F1182">
        <v>1369.0405270000001</v>
      </c>
      <c r="G1182">
        <v>29210670920</v>
      </c>
      <c r="H1182">
        <f t="shared" si="18"/>
        <v>4.1106378723489115E-2</v>
      </c>
    </row>
    <row r="1183" spans="1:8" x14ac:dyDescent="0.2">
      <c r="A1183" s="1">
        <v>44229</v>
      </c>
      <c r="B1183">
        <v>1369.5051269999999</v>
      </c>
      <c r="C1183">
        <v>1542.990967</v>
      </c>
      <c r="D1183">
        <v>1362.77124</v>
      </c>
      <c r="E1183">
        <v>1515.193726</v>
      </c>
      <c r="F1183">
        <v>1515.193726</v>
      </c>
      <c r="G1183">
        <v>45437142801</v>
      </c>
      <c r="H1183">
        <f t="shared" si="18"/>
        <v>0.10675593316457012</v>
      </c>
    </row>
    <row r="1184" spans="1:8" x14ac:dyDescent="0.2">
      <c r="A1184" s="1">
        <v>44230</v>
      </c>
      <c r="B1184">
        <v>1514.7696530000001</v>
      </c>
      <c r="C1184">
        <v>1660.9095460000001</v>
      </c>
      <c r="D1184">
        <v>1510.010254</v>
      </c>
      <c r="E1184">
        <v>1660.9095460000001</v>
      </c>
      <c r="F1184">
        <v>1660.9095460000001</v>
      </c>
      <c r="G1184">
        <v>41874566399</v>
      </c>
      <c r="H1184">
        <f t="shared" si="18"/>
        <v>9.6169761991213604E-2</v>
      </c>
    </row>
    <row r="1185" spans="1:8" x14ac:dyDescent="0.2">
      <c r="A1185" s="1">
        <v>44231</v>
      </c>
      <c r="B1185">
        <v>1661.1701660000001</v>
      </c>
      <c r="C1185">
        <v>1689.1866460000001</v>
      </c>
      <c r="D1185">
        <v>1561.8535159999999</v>
      </c>
      <c r="E1185">
        <v>1594.7626949999999</v>
      </c>
      <c r="F1185">
        <v>1594.7626949999999</v>
      </c>
      <c r="G1185">
        <v>44396871836</v>
      </c>
      <c r="H1185">
        <f t="shared" si="18"/>
        <v>-3.9825679344972706E-2</v>
      </c>
    </row>
    <row r="1186" spans="1:8" x14ac:dyDescent="0.2">
      <c r="A1186" s="1">
        <v>44232</v>
      </c>
      <c r="B1186">
        <v>1594.7933350000001</v>
      </c>
      <c r="C1186">
        <v>1756.510986</v>
      </c>
      <c r="D1186">
        <v>1594.7933350000001</v>
      </c>
      <c r="E1186">
        <v>1718.650879</v>
      </c>
      <c r="F1186">
        <v>1718.650879</v>
      </c>
      <c r="G1186">
        <v>40108628454</v>
      </c>
      <c r="H1186">
        <f t="shared" si="18"/>
        <v>7.7684400562179026E-2</v>
      </c>
    </row>
    <row r="1187" spans="1:8" x14ac:dyDescent="0.2">
      <c r="A1187" s="1">
        <v>44233</v>
      </c>
      <c r="B1187">
        <v>1717.7974850000001</v>
      </c>
      <c r="C1187">
        <v>1738.314453</v>
      </c>
      <c r="D1187">
        <v>1649.068726</v>
      </c>
      <c r="E1187">
        <v>1677.846802</v>
      </c>
      <c r="F1187">
        <v>1677.846802</v>
      </c>
      <c r="G1187">
        <v>39873420648</v>
      </c>
      <c r="H1187">
        <f t="shared" si="18"/>
        <v>-2.3741923097110873E-2</v>
      </c>
    </row>
    <row r="1188" spans="1:8" x14ac:dyDescent="0.2">
      <c r="A1188" s="1">
        <v>44234</v>
      </c>
      <c r="B1188">
        <v>1677.6057129999999</v>
      </c>
      <c r="C1188">
        <v>1690.036621</v>
      </c>
      <c r="D1188">
        <v>1501.7502440000001</v>
      </c>
      <c r="E1188">
        <v>1614.227783</v>
      </c>
      <c r="F1188">
        <v>1614.227783</v>
      </c>
      <c r="G1188">
        <v>39889440151</v>
      </c>
      <c r="H1188">
        <f t="shared" si="18"/>
        <v>-3.7917060678105928E-2</v>
      </c>
    </row>
    <row r="1189" spans="1:8" x14ac:dyDescent="0.2">
      <c r="A1189" s="1">
        <v>44235</v>
      </c>
      <c r="B1189">
        <v>1613.642212</v>
      </c>
      <c r="C1189">
        <v>1770.5908199999999</v>
      </c>
      <c r="D1189">
        <v>1571.579956</v>
      </c>
      <c r="E1189">
        <v>1746.6168210000001</v>
      </c>
      <c r="F1189">
        <v>1746.6168210000001</v>
      </c>
      <c r="G1189">
        <v>48012285956</v>
      </c>
      <c r="H1189">
        <f t="shared" si="18"/>
        <v>8.2013851696913845E-2</v>
      </c>
    </row>
    <row r="1190" spans="1:8" x14ac:dyDescent="0.2">
      <c r="A1190" s="1">
        <v>44236</v>
      </c>
      <c r="B1190">
        <v>1746.9261469999999</v>
      </c>
      <c r="C1190">
        <v>1815.9636230000001</v>
      </c>
      <c r="D1190">
        <v>1711.6206050000001</v>
      </c>
      <c r="E1190">
        <v>1768.035034</v>
      </c>
      <c r="F1190">
        <v>1768.035034</v>
      </c>
      <c r="G1190">
        <v>44180727529</v>
      </c>
      <c r="H1190">
        <f t="shared" si="18"/>
        <v>1.2262685634584257E-2</v>
      </c>
    </row>
    <row r="1191" spans="1:8" x14ac:dyDescent="0.2">
      <c r="A1191" s="1">
        <v>44237</v>
      </c>
      <c r="B1191">
        <v>1768.0397949999999</v>
      </c>
      <c r="C1191">
        <v>1826.6967770000001</v>
      </c>
      <c r="D1191">
        <v>1686.5423579999999</v>
      </c>
      <c r="E1191">
        <v>1744.243408</v>
      </c>
      <c r="F1191">
        <v>1744.243408</v>
      </c>
      <c r="G1191">
        <v>41916084617</v>
      </c>
      <c r="H1191">
        <f t="shared" si="18"/>
        <v>-1.3456535386730323E-2</v>
      </c>
    </row>
    <row r="1192" spans="1:8" x14ac:dyDescent="0.2">
      <c r="A1192" s="1">
        <v>44238</v>
      </c>
      <c r="B1192">
        <v>1743.7142329999999</v>
      </c>
      <c r="C1192">
        <v>1806.5390629999999</v>
      </c>
      <c r="D1192">
        <v>1708.6791989999999</v>
      </c>
      <c r="E1192">
        <v>1783.7979740000001</v>
      </c>
      <c r="F1192">
        <v>1783.7979740000001</v>
      </c>
      <c r="G1192">
        <v>36021495262</v>
      </c>
      <c r="H1192">
        <f t="shared" si="18"/>
        <v>2.2677205382335044E-2</v>
      </c>
    </row>
    <row r="1193" spans="1:8" x14ac:dyDescent="0.2">
      <c r="A1193" s="1">
        <v>44239</v>
      </c>
      <c r="B1193">
        <v>1783.4891359999999</v>
      </c>
      <c r="C1193">
        <v>1861.3569339999999</v>
      </c>
      <c r="D1193">
        <v>1744.1689449999999</v>
      </c>
      <c r="E1193">
        <v>1843.5325929999999</v>
      </c>
      <c r="F1193">
        <v>1843.5325929999999</v>
      </c>
      <c r="G1193">
        <v>37905036865</v>
      </c>
      <c r="H1193">
        <f t="shared" si="18"/>
        <v>3.3487323043679969E-2</v>
      </c>
    </row>
    <row r="1194" spans="1:8" x14ac:dyDescent="0.2">
      <c r="A1194" s="1">
        <v>44240</v>
      </c>
      <c r="B1194">
        <v>1843.9868160000001</v>
      </c>
      <c r="C1194">
        <v>1871.6035159999999</v>
      </c>
      <c r="D1194">
        <v>1770.612061</v>
      </c>
      <c r="E1194">
        <v>1814.1098629999999</v>
      </c>
      <c r="F1194">
        <v>1814.1098629999999</v>
      </c>
      <c r="G1194">
        <v>35359490535</v>
      </c>
      <c r="H1194">
        <f t="shared" si="18"/>
        <v>-1.5959972778197582E-2</v>
      </c>
    </row>
    <row r="1195" spans="1:8" x14ac:dyDescent="0.2">
      <c r="A1195" s="1">
        <v>44241</v>
      </c>
      <c r="B1195">
        <v>1814.372314</v>
      </c>
      <c r="C1195">
        <v>1848.154053</v>
      </c>
      <c r="D1195">
        <v>1789.9141850000001</v>
      </c>
      <c r="E1195">
        <v>1805.084106</v>
      </c>
      <c r="F1195">
        <v>1805.084106</v>
      </c>
      <c r="G1195">
        <v>31439114900</v>
      </c>
      <c r="H1195">
        <f t="shared" si="18"/>
        <v>-4.9753089292364902E-3</v>
      </c>
    </row>
    <row r="1196" spans="1:8" x14ac:dyDescent="0.2">
      <c r="A1196" s="1">
        <v>44242</v>
      </c>
      <c r="B1196">
        <v>1804.6767580000001</v>
      </c>
      <c r="C1196">
        <v>1833.8305660000001</v>
      </c>
      <c r="D1196">
        <v>1683.906616</v>
      </c>
      <c r="E1196">
        <v>1779.7910159999999</v>
      </c>
      <c r="F1196">
        <v>1779.7910159999999</v>
      </c>
      <c r="G1196">
        <v>38955610883</v>
      </c>
      <c r="H1196">
        <f t="shared" si="18"/>
        <v>-1.4012139332415196E-2</v>
      </c>
    </row>
    <row r="1197" spans="1:8" x14ac:dyDescent="0.2">
      <c r="A1197" s="1">
        <v>44243</v>
      </c>
      <c r="B1197">
        <v>1778.945557</v>
      </c>
      <c r="C1197">
        <v>1824.518677</v>
      </c>
      <c r="D1197">
        <v>1729.6419679999999</v>
      </c>
      <c r="E1197">
        <v>1781.067505</v>
      </c>
      <c r="F1197">
        <v>1781.067505</v>
      </c>
      <c r="G1197">
        <v>34269369268</v>
      </c>
      <c r="H1197">
        <f t="shared" si="18"/>
        <v>7.1721285731003108E-4</v>
      </c>
    </row>
    <row r="1198" spans="1:8" x14ac:dyDescent="0.2">
      <c r="A1198" s="1">
        <v>44244</v>
      </c>
      <c r="B1198">
        <v>1781.3500979999999</v>
      </c>
      <c r="C1198">
        <v>1853.6676030000001</v>
      </c>
      <c r="D1198">
        <v>1736.705811</v>
      </c>
      <c r="E1198">
        <v>1848.4582519999999</v>
      </c>
      <c r="F1198">
        <v>1848.4582519999999</v>
      </c>
      <c r="G1198">
        <v>35955412703</v>
      </c>
      <c r="H1198">
        <f t="shared" si="18"/>
        <v>3.7837278379855635E-2</v>
      </c>
    </row>
    <row r="1199" spans="1:8" x14ac:dyDescent="0.2">
      <c r="A1199" s="1">
        <v>44245</v>
      </c>
      <c r="B1199">
        <v>1848.2062989999999</v>
      </c>
      <c r="C1199">
        <v>1949.903442</v>
      </c>
      <c r="D1199">
        <v>1848.2062989999999</v>
      </c>
      <c r="E1199">
        <v>1937.4492190000001</v>
      </c>
      <c r="F1199">
        <v>1937.4492190000001</v>
      </c>
      <c r="G1199">
        <v>28255902969</v>
      </c>
      <c r="H1199">
        <f t="shared" si="18"/>
        <v>4.8143346977792704E-2</v>
      </c>
    </row>
    <row r="1200" spans="1:8" x14ac:dyDescent="0.2">
      <c r="A1200" s="1">
        <v>44246</v>
      </c>
      <c r="B1200">
        <v>1938.8598629999999</v>
      </c>
      <c r="C1200">
        <v>1969.5469969999999</v>
      </c>
      <c r="D1200">
        <v>1896.684448</v>
      </c>
      <c r="E1200">
        <v>1960.1647949999999</v>
      </c>
      <c r="F1200">
        <v>1960.1647949999999</v>
      </c>
      <c r="G1200">
        <v>26268814253</v>
      </c>
      <c r="H1200">
        <f t="shared" si="18"/>
        <v>1.1724475551273702E-2</v>
      </c>
    </row>
    <row r="1201" spans="1:8" x14ac:dyDescent="0.2">
      <c r="A1201" s="1">
        <v>44247</v>
      </c>
      <c r="B1201">
        <v>1959.9029539999999</v>
      </c>
      <c r="C1201">
        <v>2036.286499</v>
      </c>
      <c r="D1201">
        <v>1830.5314940000001</v>
      </c>
      <c r="E1201">
        <v>1919.534058</v>
      </c>
      <c r="F1201">
        <v>1919.534058</v>
      </c>
      <c r="G1201">
        <v>34696091102</v>
      </c>
      <c r="H1201">
        <f t="shared" si="18"/>
        <v>-2.0728225047017008E-2</v>
      </c>
    </row>
    <row r="1202" spans="1:8" x14ac:dyDescent="0.2">
      <c r="A1202" s="1">
        <v>44248</v>
      </c>
      <c r="B1202">
        <v>1918.673096</v>
      </c>
      <c r="C1202">
        <v>1974.259644</v>
      </c>
      <c r="D1202">
        <v>1890.368164</v>
      </c>
      <c r="E1202">
        <v>1935.6010739999999</v>
      </c>
      <c r="F1202">
        <v>1935.6010739999999</v>
      </c>
      <c r="G1202">
        <v>23626547717</v>
      </c>
      <c r="H1202">
        <f t="shared" si="18"/>
        <v>8.3702687811335347E-3</v>
      </c>
    </row>
    <row r="1203" spans="1:8" x14ac:dyDescent="0.2">
      <c r="A1203" s="1">
        <v>44249</v>
      </c>
      <c r="B1203">
        <v>1935.557861</v>
      </c>
      <c r="C1203">
        <v>1936.4537350000001</v>
      </c>
      <c r="D1203">
        <v>1580.626587</v>
      </c>
      <c r="E1203">
        <v>1781.9929199999999</v>
      </c>
      <c r="F1203">
        <v>1781.9929199999999</v>
      </c>
      <c r="G1203">
        <v>42409646036</v>
      </c>
      <c r="H1203">
        <f t="shared" si="18"/>
        <v>-7.9359407299026963E-2</v>
      </c>
    </row>
    <row r="1204" spans="1:8" x14ac:dyDescent="0.2">
      <c r="A1204" s="1">
        <v>44250</v>
      </c>
      <c r="B1204">
        <v>1781.409058</v>
      </c>
      <c r="C1204">
        <v>1781.409058</v>
      </c>
      <c r="D1204">
        <v>1378.840942</v>
      </c>
      <c r="E1204">
        <v>1570.2039789999999</v>
      </c>
      <c r="F1204">
        <v>1570.2039789999999</v>
      </c>
      <c r="G1204">
        <v>52029864713</v>
      </c>
      <c r="H1204">
        <f t="shared" si="18"/>
        <v>-0.11884948510345374</v>
      </c>
    </row>
    <row r="1205" spans="1:8" x14ac:dyDescent="0.2">
      <c r="A1205" s="1">
        <v>44251</v>
      </c>
      <c r="B1205">
        <v>1571.4764399999999</v>
      </c>
      <c r="C1205">
        <v>1710.9837649999999</v>
      </c>
      <c r="D1205">
        <v>1511.0189210000001</v>
      </c>
      <c r="E1205">
        <v>1626.5756839999999</v>
      </c>
      <c r="F1205">
        <v>1626.5756839999999</v>
      </c>
      <c r="G1205">
        <v>31329000537</v>
      </c>
      <c r="H1205">
        <f t="shared" si="18"/>
        <v>3.5900880238439403E-2</v>
      </c>
    </row>
    <row r="1206" spans="1:8" x14ac:dyDescent="0.2">
      <c r="A1206" s="1">
        <v>44252</v>
      </c>
      <c r="B1206">
        <v>1625.3939210000001</v>
      </c>
      <c r="C1206">
        <v>1670.224121</v>
      </c>
      <c r="D1206">
        <v>1465.0589600000001</v>
      </c>
      <c r="E1206">
        <v>1475.7037350000001</v>
      </c>
      <c r="F1206">
        <v>1475.7037350000001</v>
      </c>
      <c r="G1206">
        <v>24481681873</v>
      </c>
      <c r="H1206">
        <f t="shared" si="18"/>
        <v>-9.2754336907940563E-2</v>
      </c>
    </row>
    <row r="1207" spans="1:8" x14ac:dyDescent="0.2">
      <c r="A1207" s="1">
        <v>44253</v>
      </c>
      <c r="B1207">
        <v>1478.6533199999999</v>
      </c>
      <c r="C1207">
        <v>1559.0289310000001</v>
      </c>
      <c r="D1207">
        <v>1407.9792480000001</v>
      </c>
      <c r="E1207">
        <v>1446.0336910000001</v>
      </c>
      <c r="F1207">
        <v>1446.0336910000001</v>
      </c>
      <c r="G1207">
        <v>31435997881</v>
      </c>
      <c r="H1207">
        <f t="shared" si="18"/>
        <v>-2.0105691472008073E-2</v>
      </c>
    </row>
    <row r="1208" spans="1:8" x14ac:dyDescent="0.2">
      <c r="A1208" s="1">
        <v>44254</v>
      </c>
      <c r="B1208">
        <v>1446.929443</v>
      </c>
      <c r="C1208">
        <v>1524.9323730000001</v>
      </c>
      <c r="D1208">
        <v>1433.786987</v>
      </c>
      <c r="E1208">
        <v>1459.9731449999999</v>
      </c>
      <c r="F1208">
        <v>1459.9731449999999</v>
      </c>
      <c r="G1208">
        <v>20742103233</v>
      </c>
      <c r="H1208">
        <f t="shared" si="18"/>
        <v>9.6397850802217855E-3</v>
      </c>
    </row>
    <row r="1209" spans="1:8" x14ac:dyDescent="0.2">
      <c r="A1209" s="1">
        <v>44255</v>
      </c>
      <c r="B1209">
        <v>1459.8604740000001</v>
      </c>
      <c r="C1209">
        <v>1468.3914789999999</v>
      </c>
      <c r="D1209">
        <v>1300.472168</v>
      </c>
      <c r="E1209">
        <v>1416.0489500000001</v>
      </c>
      <c r="F1209">
        <v>1416.0489500000001</v>
      </c>
      <c r="G1209">
        <v>27637026080</v>
      </c>
      <c r="H1209">
        <f t="shared" si="18"/>
        <v>-3.0085618458413378E-2</v>
      </c>
    </row>
    <row r="1210" spans="1:8" x14ac:dyDescent="0.2">
      <c r="A1210" s="1">
        <v>44256</v>
      </c>
      <c r="B1210">
        <v>1417.1511230000001</v>
      </c>
      <c r="C1210">
        <v>1567.6945800000001</v>
      </c>
      <c r="D1210">
        <v>1416.416138</v>
      </c>
      <c r="E1210">
        <v>1564.7076420000001</v>
      </c>
      <c r="F1210">
        <v>1564.7076420000001</v>
      </c>
      <c r="G1210">
        <v>24032838645</v>
      </c>
      <c r="H1210">
        <f t="shared" si="18"/>
        <v>0.10498132285610605</v>
      </c>
    </row>
    <row r="1211" spans="1:8" x14ac:dyDescent="0.2">
      <c r="A1211" s="1">
        <v>44257</v>
      </c>
      <c r="B1211">
        <v>1564.0634769999999</v>
      </c>
      <c r="C1211">
        <v>1597.610107</v>
      </c>
      <c r="D1211">
        <v>1461.325439</v>
      </c>
      <c r="E1211">
        <v>1492.6087649999999</v>
      </c>
      <c r="F1211">
        <v>1492.6087649999999</v>
      </c>
      <c r="G1211">
        <v>22523669722</v>
      </c>
      <c r="H1211">
        <f t="shared" si="18"/>
        <v>-4.6078177842759027E-2</v>
      </c>
    </row>
    <row r="1212" spans="1:8" x14ac:dyDescent="0.2">
      <c r="A1212" s="1">
        <v>44258</v>
      </c>
      <c r="B1212">
        <v>1491.451172</v>
      </c>
      <c r="C1212">
        <v>1650.360596</v>
      </c>
      <c r="D1212">
        <v>1481.9057620000001</v>
      </c>
      <c r="E1212">
        <v>1575.853149</v>
      </c>
      <c r="F1212">
        <v>1575.853149</v>
      </c>
      <c r="G1212">
        <v>22674780680</v>
      </c>
      <c r="H1212">
        <f t="shared" si="18"/>
        <v>5.5771067376788511E-2</v>
      </c>
    </row>
    <row r="1213" spans="1:8" x14ac:dyDescent="0.2">
      <c r="A1213" s="1">
        <v>44259</v>
      </c>
      <c r="B1213">
        <v>1574.623779</v>
      </c>
      <c r="C1213">
        <v>1622.953857</v>
      </c>
      <c r="D1213">
        <v>1511.103394</v>
      </c>
      <c r="E1213">
        <v>1541.914307</v>
      </c>
      <c r="F1213">
        <v>1541.914307</v>
      </c>
      <c r="G1213">
        <v>22906118718</v>
      </c>
      <c r="H1213">
        <f t="shared" si="18"/>
        <v>-2.1536805013548901E-2</v>
      </c>
    </row>
    <row r="1214" spans="1:8" x14ac:dyDescent="0.2">
      <c r="A1214" s="1">
        <v>44260</v>
      </c>
      <c r="B1214">
        <v>1541.5417480000001</v>
      </c>
      <c r="C1214">
        <v>1547.8781739999999</v>
      </c>
      <c r="D1214">
        <v>1450.891357</v>
      </c>
      <c r="E1214">
        <v>1533.275024</v>
      </c>
      <c r="F1214">
        <v>1533.275024</v>
      </c>
      <c r="G1214">
        <v>21067146937</v>
      </c>
      <c r="H1214">
        <f t="shared" si="18"/>
        <v>-5.6029592311189168E-3</v>
      </c>
    </row>
    <row r="1215" spans="1:8" x14ac:dyDescent="0.2">
      <c r="A1215" s="1">
        <v>44261</v>
      </c>
      <c r="B1215">
        <v>1532.372803</v>
      </c>
      <c r="C1215">
        <v>1669.106567</v>
      </c>
      <c r="D1215">
        <v>1519.1411129999999</v>
      </c>
      <c r="E1215">
        <v>1654.741577</v>
      </c>
      <c r="F1215">
        <v>1654.741577</v>
      </c>
      <c r="G1215">
        <v>22746262366</v>
      </c>
      <c r="H1215">
        <f t="shared" si="18"/>
        <v>7.9220329750835344E-2</v>
      </c>
    </row>
    <row r="1216" spans="1:8" x14ac:dyDescent="0.2">
      <c r="A1216" s="1">
        <v>44262</v>
      </c>
      <c r="B1216">
        <v>1655.392456</v>
      </c>
      <c r="C1216">
        <v>1730.9241939999999</v>
      </c>
      <c r="D1216">
        <v>1636.564453</v>
      </c>
      <c r="E1216">
        <v>1723.1538089999999</v>
      </c>
      <c r="F1216">
        <v>1723.1538089999999</v>
      </c>
      <c r="G1216">
        <v>23809935410</v>
      </c>
      <c r="H1216">
        <f t="shared" si="18"/>
        <v>4.1343151674492498E-2</v>
      </c>
    </row>
    <row r="1217" spans="1:8" x14ac:dyDescent="0.2">
      <c r="A1217" s="1">
        <v>44263</v>
      </c>
      <c r="B1217">
        <v>1724.2292480000001</v>
      </c>
      <c r="C1217">
        <v>1835.192139</v>
      </c>
      <c r="D1217">
        <v>1670.9420170000001</v>
      </c>
      <c r="E1217">
        <v>1834.727905</v>
      </c>
      <c r="F1217">
        <v>1834.727905</v>
      </c>
      <c r="G1217">
        <v>27630991158</v>
      </c>
      <c r="H1217">
        <f t="shared" si="18"/>
        <v>6.4749934345530072E-2</v>
      </c>
    </row>
    <row r="1218" spans="1:8" x14ac:dyDescent="0.2">
      <c r="A1218" s="1">
        <v>44264</v>
      </c>
      <c r="B1218">
        <v>1835.1480710000001</v>
      </c>
      <c r="C1218">
        <v>1868.048828</v>
      </c>
      <c r="D1218">
        <v>1804.266357</v>
      </c>
      <c r="E1218">
        <v>1868.048828</v>
      </c>
      <c r="F1218">
        <v>1868.048828</v>
      </c>
      <c r="G1218">
        <v>23461244507</v>
      </c>
      <c r="H1218">
        <f t="shared" si="18"/>
        <v>1.8161234104083674E-2</v>
      </c>
    </row>
    <row r="1219" spans="1:8" x14ac:dyDescent="0.2">
      <c r="A1219" s="1">
        <v>44265</v>
      </c>
      <c r="B1219">
        <v>1868.489014</v>
      </c>
      <c r="C1219">
        <v>1873.8032229999999</v>
      </c>
      <c r="D1219">
        <v>1766.4904790000001</v>
      </c>
      <c r="E1219">
        <v>1799.16626</v>
      </c>
      <c r="F1219">
        <v>1799.16626</v>
      </c>
      <c r="G1219">
        <v>25154173185</v>
      </c>
      <c r="H1219">
        <f t="shared" si="18"/>
        <v>-3.6874072544317883E-2</v>
      </c>
    </row>
    <row r="1220" spans="1:8" x14ac:dyDescent="0.2">
      <c r="A1220" s="1">
        <v>44266</v>
      </c>
      <c r="B1220">
        <v>1798.033936</v>
      </c>
      <c r="C1220">
        <v>1843.8188479999999</v>
      </c>
      <c r="D1220">
        <v>1734.6170649999999</v>
      </c>
      <c r="E1220">
        <v>1826.1949460000001</v>
      </c>
      <c r="F1220">
        <v>1826.1949460000001</v>
      </c>
      <c r="G1220">
        <v>24013132909</v>
      </c>
      <c r="H1220">
        <f t="shared" ref="H1220:H1283" si="19">(F1220-F1219)/F1219</f>
        <v>1.5022895104758193E-2</v>
      </c>
    </row>
    <row r="1221" spans="1:8" x14ac:dyDescent="0.2">
      <c r="A1221" s="1">
        <v>44267</v>
      </c>
      <c r="B1221">
        <v>1826.5467530000001</v>
      </c>
      <c r="C1221">
        <v>1839.497314</v>
      </c>
      <c r="D1221">
        <v>1728.980957</v>
      </c>
      <c r="E1221">
        <v>1772.1024170000001</v>
      </c>
      <c r="F1221">
        <v>1772.1024170000001</v>
      </c>
      <c r="G1221">
        <v>22435821312</v>
      </c>
      <c r="H1221">
        <f t="shared" si="19"/>
        <v>-2.9620347552971493E-2</v>
      </c>
    </row>
    <row r="1222" spans="1:8" x14ac:dyDescent="0.2">
      <c r="A1222" s="1">
        <v>44268</v>
      </c>
      <c r="B1222">
        <v>1772.1663820000001</v>
      </c>
      <c r="C1222">
        <v>1937.6455080000001</v>
      </c>
      <c r="D1222">
        <v>1733.639893</v>
      </c>
      <c r="E1222">
        <v>1924.6854249999999</v>
      </c>
      <c r="F1222">
        <v>1924.6854249999999</v>
      </c>
      <c r="G1222">
        <v>25014689475</v>
      </c>
      <c r="H1222">
        <f t="shared" si="19"/>
        <v>8.6102815805820229E-2</v>
      </c>
    </row>
    <row r="1223" spans="1:8" x14ac:dyDescent="0.2">
      <c r="A1223" s="1">
        <v>44269</v>
      </c>
      <c r="B1223">
        <v>1923.8637699999999</v>
      </c>
      <c r="C1223">
        <v>1930.7797849999999</v>
      </c>
      <c r="D1223">
        <v>1845.119995</v>
      </c>
      <c r="E1223">
        <v>1854.564331</v>
      </c>
      <c r="F1223">
        <v>1854.564331</v>
      </c>
      <c r="G1223">
        <v>19344589211</v>
      </c>
      <c r="H1223">
        <f t="shared" si="19"/>
        <v>-3.6432495975283787E-2</v>
      </c>
    </row>
    <row r="1224" spans="1:8" x14ac:dyDescent="0.2">
      <c r="A1224" s="1">
        <v>44270</v>
      </c>
      <c r="B1224">
        <v>1854.0866699999999</v>
      </c>
      <c r="C1224">
        <v>1889.196655</v>
      </c>
      <c r="D1224">
        <v>1749.606323</v>
      </c>
      <c r="E1224">
        <v>1791.7022710000001</v>
      </c>
      <c r="F1224">
        <v>1791.7022710000001</v>
      </c>
      <c r="G1224">
        <v>26244738810</v>
      </c>
      <c r="H1224">
        <f t="shared" si="19"/>
        <v>-3.3895863815144152E-2</v>
      </c>
    </row>
    <row r="1225" spans="1:8" x14ac:dyDescent="0.2">
      <c r="A1225" s="1">
        <v>44271</v>
      </c>
      <c r="B1225">
        <v>1792.413818</v>
      </c>
      <c r="C1225">
        <v>1817.0601810000001</v>
      </c>
      <c r="D1225">
        <v>1720.0532229999999</v>
      </c>
      <c r="E1225">
        <v>1806.971802</v>
      </c>
      <c r="F1225">
        <v>1806.971802</v>
      </c>
      <c r="G1225">
        <v>23828509590</v>
      </c>
      <c r="H1225">
        <f t="shared" si="19"/>
        <v>8.5223595723175338E-3</v>
      </c>
    </row>
    <row r="1226" spans="1:8" x14ac:dyDescent="0.2">
      <c r="A1226" s="1">
        <v>44272</v>
      </c>
      <c r="B1226">
        <v>1807.0561520000001</v>
      </c>
      <c r="C1226">
        <v>1839.81897</v>
      </c>
      <c r="D1226">
        <v>1749.179932</v>
      </c>
      <c r="E1226">
        <v>1823.449341</v>
      </c>
      <c r="F1226">
        <v>1823.449341</v>
      </c>
      <c r="G1226">
        <v>24512917348</v>
      </c>
      <c r="H1226">
        <f t="shared" si="19"/>
        <v>9.1188689174685738E-3</v>
      </c>
    </row>
    <row r="1227" spans="1:8" x14ac:dyDescent="0.2">
      <c r="A1227" s="1">
        <v>44273</v>
      </c>
      <c r="B1227">
        <v>1823.158447</v>
      </c>
      <c r="C1227">
        <v>1848.6461179999999</v>
      </c>
      <c r="D1227">
        <v>1705.716064</v>
      </c>
      <c r="E1227">
        <v>1782.8551030000001</v>
      </c>
      <c r="F1227">
        <v>1782.8551030000001</v>
      </c>
      <c r="G1227">
        <v>23263845504</v>
      </c>
      <c r="H1227">
        <f t="shared" si="19"/>
        <v>-2.226233385663326E-2</v>
      </c>
    </row>
    <row r="1228" spans="1:8" x14ac:dyDescent="0.2">
      <c r="A1228" s="1">
        <v>44274</v>
      </c>
      <c r="B1228">
        <v>1782.568726</v>
      </c>
      <c r="C1228">
        <v>1841.1960449999999</v>
      </c>
      <c r="D1228">
        <v>1746.473389</v>
      </c>
      <c r="E1228">
        <v>1817.6241460000001</v>
      </c>
      <c r="F1228">
        <v>1817.6241460000001</v>
      </c>
      <c r="G1228">
        <v>21249297710</v>
      </c>
      <c r="H1228">
        <f t="shared" si="19"/>
        <v>1.9501889380406933E-2</v>
      </c>
    </row>
    <row r="1229" spans="1:8" x14ac:dyDescent="0.2">
      <c r="A1229" s="1">
        <v>44275</v>
      </c>
      <c r="B1229">
        <v>1817.5227050000001</v>
      </c>
      <c r="C1229">
        <v>1874.7089840000001</v>
      </c>
      <c r="D1229">
        <v>1811.728638</v>
      </c>
      <c r="E1229">
        <v>1812.634644</v>
      </c>
      <c r="F1229">
        <v>1812.634644</v>
      </c>
      <c r="G1229">
        <v>22677674970</v>
      </c>
      <c r="H1229">
        <f t="shared" si="19"/>
        <v>-2.7450680664538934E-3</v>
      </c>
    </row>
    <row r="1230" spans="1:8" x14ac:dyDescent="0.2">
      <c r="A1230" s="1">
        <v>44276</v>
      </c>
      <c r="B1230">
        <v>1812.606567</v>
      </c>
      <c r="C1230">
        <v>1823.3530270000001</v>
      </c>
      <c r="D1230">
        <v>1764.1392820000001</v>
      </c>
      <c r="E1230">
        <v>1788.2170410000001</v>
      </c>
      <c r="F1230">
        <v>1788.2170410000001</v>
      </c>
      <c r="G1230">
        <v>22977404620</v>
      </c>
      <c r="H1230">
        <f t="shared" si="19"/>
        <v>-1.34707802704889E-2</v>
      </c>
    </row>
    <row r="1231" spans="1:8" x14ac:dyDescent="0.2">
      <c r="A1231" s="1">
        <v>44277</v>
      </c>
      <c r="B1231">
        <v>1788.362183</v>
      </c>
      <c r="C1231">
        <v>1811.9682620000001</v>
      </c>
      <c r="D1231">
        <v>1674.2998050000001</v>
      </c>
      <c r="E1231">
        <v>1691.3339840000001</v>
      </c>
      <c r="F1231">
        <v>1691.3339840000001</v>
      </c>
      <c r="G1231">
        <v>23599296129</v>
      </c>
      <c r="H1231">
        <f t="shared" si="19"/>
        <v>-5.4178578314979832E-2</v>
      </c>
    </row>
    <row r="1232" spans="1:8" x14ac:dyDescent="0.2">
      <c r="A1232" s="1">
        <v>44278</v>
      </c>
      <c r="B1232">
        <v>1690.8718260000001</v>
      </c>
      <c r="C1232">
        <v>1725.1087649999999</v>
      </c>
      <c r="D1232">
        <v>1662.5399170000001</v>
      </c>
      <c r="E1232">
        <v>1678.6501459999999</v>
      </c>
      <c r="F1232">
        <v>1678.6501459999999</v>
      </c>
      <c r="G1232">
        <v>21998237965</v>
      </c>
      <c r="H1232">
        <f t="shared" si="19"/>
        <v>-7.4993100830404351E-3</v>
      </c>
    </row>
    <row r="1233" spans="1:8" x14ac:dyDescent="0.2">
      <c r="A1233" s="1">
        <v>44279</v>
      </c>
      <c r="B1233">
        <v>1678.002563</v>
      </c>
      <c r="C1233">
        <v>1740.4282229999999</v>
      </c>
      <c r="D1233">
        <v>1570.7879640000001</v>
      </c>
      <c r="E1233">
        <v>1593.413452</v>
      </c>
      <c r="F1233">
        <v>1593.413452</v>
      </c>
      <c r="G1233">
        <v>31228051473</v>
      </c>
      <c r="H1233">
        <f t="shared" si="19"/>
        <v>-5.0776925855043502E-2</v>
      </c>
    </row>
    <row r="1234" spans="1:8" x14ac:dyDescent="0.2">
      <c r="A1234" s="1">
        <v>44280</v>
      </c>
      <c r="B1234">
        <v>1593.1232910000001</v>
      </c>
      <c r="C1234">
        <v>1625.911499</v>
      </c>
      <c r="D1234">
        <v>1560.3704829999999</v>
      </c>
      <c r="E1234">
        <v>1595.3592530000001</v>
      </c>
      <c r="F1234">
        <v>1595.3592530000001</v>
      </c>
      <c r="G1234">
        <v>29650328701</v>
      </c>
      <c r="H1234">
        <f t="shared" si="19"/>
        <v>1.2211526126867881E-3</v>
      </c>
    </row>
    <row r="1235" spans="1:8" x14ac:dyDescent="0.2">
      <c r="A1235" s="1">
        <v>44281</v>
      </c>
      <c r="B1235">
        <v>1595.2100829999999</v>
      </c>
      <c r="C1235">
        <v>1702.9228519999999</v>
      </c>
      <c r="D1235">
        <v>1594.7366939999999</v>
      </c>
      <c r="E1235">
        <v>1702.8420410000001</v>
      </c>
      <c r="F1235">
        <v>1702.8420410000001</v>
      </c>
      <c r="G1235">
        <v>22548516548</v>
      </c>
      <c r="H1235">
        <f t="shared" si="19"/>
        <v>6.7372153198650128E-2</v>
      </c>
    </row>
    <row r="1236" spans="1:8" x14ac:dyDescent="0.2">
      <c r="A1236" s="1">
        <v>44282</v>
      </c>
      <c r="B1236">
        <v>1703.0361330000001</v>
      </c>
      <c r="C1236">
        <v>1732.824341</v>
      </c>
      <c r="D1236">
        <v>1674.319336</v>
      </c>
      <c r="E1236">
        <v>1716.494629</v>
      </c>
      <c r="F1236">
        <v>1716.494629</v>
      </c>
      <c r="G1236">
        <v>18102277710</v>
      </c>
      <c r="H1236">
        <f t="shared" si="19"/>
        <v>8.0175304997651999E-3</v>
      </c>
    </row>
    <row r="1237" spans="1:8" x14ac:dyDescent="0.2">
      <c r="A1237" s="1">
        <v>44283</v>
      </c>
      <c r="B1237">
        <v>1716.4056399999999</v>
      </c>
      <c r="C1237">
        <v>1728.584106</v>
      </c>
      <c r="D1237">
        <v>1672.6604</v>
      </c>
      <c r="E1237">
        <v>1691.355957</v>
      </c>
      <c r="F1237">
        <v>1691.355957</v>
      </c>
      <c r="G1237">
        <v>16599472938</v>
      </c>
      <c r="H1237">
        <f t="shared" si="19"/>
        <v>-1.4645354302474803E-2</v>
      </c>
    </row>
    <row r="1238" spans="1:8" x14ac:dyDescent="0.2">
      <c r="A1238" s="1">
        <v>44284</v>
      </c>
      <c r="B1238">
        <v>1691.2631839999999</v>
      </c>
      <c r="C1238">
        <v>1837.1879879999999</v>
      </c>
      <c r="D1238">
        <v>1683.716553</v>
      </c>
      <c r="E1238">
        <v>1819.684937</v>
      </c>
      <c r="F1238">
        <v>1819.684937</v>
      </c>
      <c r="G1238">
        <v>22796570548</v>
      </c>
      <c r="H1238">
        <f t="shared" si="19"/>
        <v>7.5873431295692656E-2</v>
      </c>
    </row>
    <row r="1239" spans="1:8" x14ac:dyDescent="0.2">
      <c r="A1239" s="1">
        <v>44285</v>
      </c>
      <c r="B1239">
        <v>1819.4663089999999</v>
      </c>
      <c r="C1239">
        <v>1860.974731</v>
      </c>
      <c r="D1239">
        <v>1793.9223629999999</v>
      </c>
      <c r="E1239">
        <v>1846.0336910000001</v>
      </c>
      <c r="F1239">
        <v>1846.0336910000001</v>
      </c>
      <c r="G1239">
        <v>22512781703</v>
      </c>
      <c r="H1239">
        <f t="shared" si="19"/>
        <v>1.4479843990707331E-2</v>
      </c>
    </row>
    <row r="1240" spans="1:8" x14ac:dyDescent="0.2">
      <c r="A1240" s="1">
        <v>44286</v>
      </c>
      <c r="B1240">
        <v>1846.0982670000001</v>
      </c>
      <c r="C1240">
        <v>1947.837769</v>
      </c>
      <c r="D1240">
        <v>1793.002197</v>
      </c>
      <c r="E1240">
        <v>1918.362061</v>
      </c>
      <c r="F1240">
        <v>1918.362061</v>
      </c>
      <c r="G1240">
        <v>30226902621</v>
      </c>
      <c r="H1240">
        <f t="shared" si="19"/>
        <v>3.918041710323257E-2</v>
      </c>
    </row>
    <row r="1241" spans="1:8" x14ac:dyDescent="0.2">
      <c r="A1241" s="1">
        <v>44287</v>
      </c>
      <c r="B1241">
        <v>1919.1572269999999</v>
      </c>
      <c r="C1241">
        <v>1989.0550539999999</v>
      </c>
      <c r="D1241">
        <v>1912.178467</v>
      </c>
      <c r="E1241">
        <v>1977.2768550000001</v>
      </c>
      <c r="F1241">
        <v>1977.2768550000001</v>
      </c>
      <c r="G1241">
        <v>30914259795</v>
      </c>
      <c r="H1241">
        <f t="shared" si="19"/>
        <v>3.0710987877485985E-2</v>
      </c>
    </row>
    <row r="1242" spans="1:8" x14ac:dyDescent="0.2">
      <c r="A1242" s="1">
        <v>44288</v>
      </c>
      <c r="B1242">
        <v>1976.9327390000001</v>
      </c>
      <c r="C1242">
        <v>2152.451904</v>
      </c>
      <c r="D1242">
        <v>1960.678711</v>
      </c>
      <c r="E1242">
        <v>2143.225586</v>
      </c>
      <c r="F1242">
        <v>2143.225586</v>
      </c>
      <c r="G1242">
        <v>34862511022</v>
      </c>
      <c r="H1242">
        <f t="shared" si="19"/>
        <v>8.3927918632315121E-2</v>
      </c>
    </row>
    <row r="1243" spans="1:8" x14ac:dyDescent="0.2">
      <c r="A1243" s="1">
        <v>44289</v>
      </c>
      <c r="B1243">
        <v>2142.8959960000002</v>
      </c>
      <c r="C1243">
        <v>2144.9624020000001</v>
      </c>
      <c r="D1243">
        <v>2028.4224850000001</v>
      </c>
      <c r="E1243">
        <v>2028.4224850000001</v>
      </c>
      <c r="F1243">
        <v>2028.4224850000001</v>
      </c>
      <c r="G1243">
        <v>32011518871</v>
      </c>
      <c r="H1243">
        <f t="shared" si="19"/>
        <v>-5.3565570395350801E-2</v>
      </c>
    </row>
    <row r="1244" spans="1:8" x14ac:dyDescent="0.2">
      <c r="A1244" s="1">
        <v>44290</v>
      </c>
      <c r="B1244">
        <v>2027.6712649999999</v>
      </c>
      <c r="C1244">
        <v>2110.3535160000001</v>
      </c>
      <c r="D1244">
        <v>2007.1118160000001</v>
      </c>
      <c r="E1244">
        <v>2093.1228030000002</v>
      </c>
      <c r="F1244">
        <v>2093.1228030000002</v>
      </c>
      <c r="G1244">
        <v>26006501902</v>
      </c>
      <c r="H1244">
        <f t="shared" si="19"/>
        <v>3.1896864917665392E-2</v>
      </c>
    </row>
    <row r="1245" spans="1:8" x14ac:dyDescent="0.2">
      <c r="A1245" s="1">
        <v>44291</v>
      </c>
      <c r="B1245">
        <v>2093.2607419999999</v>
      </c>
      <c r="C1245">
        <v>2140.9853520000001</v>
      </c>
      <c r="D1245">
        <v>2032.3876949999999</v>
      </c>
      <c r="E1245">
        <v>2107.8872070000002</v>
      </c>
      <c r="F1245">
        <v>2107.8872070000002</v>
      </c>
      <c r="G1245">
        <v>28889391170</v>
      </c>
      <c r="H1245">
        <f t="shared" si="19"/>
        <v>7.0537686459861337E-3</v>
      </c>
    </row>
    <row r="1246" spans="1:8" x14ac:dyDescent="0.2">
      <c r="A1246" s="1">
        <v>44292</v>
      </c>
      <c r="B1246">
        <v>2109.493164</v>
      </c>
      <c r="C1246">
        <v>2151.2233890000002</v>
      </c>
      <c r="D1246">
        <v>2057.6091310000002</v>
      </c>
      <c r="E1246">
        <v>2118.3789059999999</v>
      </c>
      <c r="F1246">
        <v>2118.3789059999999</v>
      </c>
      <c r="G1246">
        <v>29222865881</v>
      </c>
      <c r="H1246">
        <f t="shared" si="19"/>
        <v>4.9773531359544407E-3</v>
      </c>
    </row>
    <row r="1247" spans="1:8" x14ac:dyDescent="0.2">
      <c r="A1247" s="1">
        <v>44293</v>
      </c>
      <c r="B1247">
        <v>2117.7285160000001</v>
      </c>
      <c r="C1247">
        <v>2133.1875</v>
      </c>
      <c r="D1247">
        <v>1945.442139</v>
      </c>
      <c r="E1247">
        <v>1971.0772710000001</v>
      </c>
      <c r="F1247">
        <v>1971.0772710000001</v>
      </c>
      <c r="G1247">
        <v>36116271935</v>
      </c>
      <c r="H1247">
        <f t="shared" si="19"/>
        <v>-6.9535074477370104E-2</v>
      </c>
    </row>
    <row r="1248" spans="1:8" x14ac:dyDescent="0.2">
      <c r="A1248" s="1">
        <v>44294</v>
      </c>
      <c r="B1248">
        <v>1969.1331789999999</v>
      </c>
      <c r="C1248">
        <v>2091.516357</v>
      </c>
      <c r="D1248">
        <v>1959.0794679999999</v>
      </c>
      <c r="E1248">
        <v>2088.5737300000001</v>
      </c>
      <c r="F1248">
        <v>2088.5737300000001</v>
      </c>
      <c r="G1248">
        <v>25312956529</v>
      </c>
      <c r="H1248">
        <f t="shared" si="19"/>
        <v>5.9610275420805638E-2</v>
      </c>
    </row>
    <row r="1249" spans="1:8" x14ac:dyDescent="0.2">
      <c r="A1249" s="1">
        <v>44295</v>
      </c>
      <c r="B1249">
        <v>2088.7722170000002</v>
      </c>
      <c r="C1249">
        <v>2102.873779</v>
      </c>
      <c r="D1249">
        <v>2055.1633299999999</v>
      </c>
      <c r="E1249">
        <v>2072.1088869999999</v>
      </c>
      <c r="F1249">
        <v>2072.1088869999999</v>
      </c>
      <c r="G1249">
        <v>19812472092</v>
      </c>
      <c r="H1249">
        <f t="shared" si="19"/>
        <v>-7.8832950752474509E-3</v>
      </c>
    </row>
    <row r="1250" spans="1:8" x14ac:dyDescent="0.2">
      <c r="A1250" s="1">
        <v>44296</v>
      </c>
      <c r="B1250">
        <v>2071.1115719999998</v>
      </c>
      <c r="C1250">
        <v>2196.9963379999999</v>
      </c>
      <c r="D1250">
        <v>2062.7875979999999</v>
      </c>
      <c r="E1250">
        <v>2135.9421390000002</v>
      </c>
      <c r="F1250">
        <v>2135.9421390000002</v>
      </c>
      <c r="G1250">
        <v>24986243611</v>
      </c>
      <c r="H1250">
        <f t="shared" si="19"/>
        <v>3.080593515161173E-2</v>
      </c>
    </row>
    <row r="1251" spans="1:8" x14ac:dyDescent="0.2">
      <c r="A1251" s="1">
        <v>44297</v>
      </c>
      <c r="B1251">
        <v>2136.156982</v>
      </c>
      <c r="C1251">
        <v>2165.1914059999999</v>
      </c>
      <c r="D1251">
        <v>2119.8657229999999</v>
      </c>
      <c r="E1251">
        <v>2157.656982</v>
      </c>
      <c r="F1251">
        <v>2157.656982</v>
      </c>
      <c r="G1251">
        <v>19692836132</v>
      </c>
      <c r="H1251">
        <f t="shared" si="19"/>
        <v>1.0166400392365564E-2</v>
      </c>
    </row>
    <row r="1252" spans="1:8" x14ac:dyDescent="0.2">
      <c r="A1252" s="1">
        <v>44298</v>
      </c>
      <c r="B1252">
        <v>2157.3618160000001</v>
      </c>
      <c r="C1252">
        <v>2199.71875</v>
      </c>
      <c r="D1252">
        <v>2110.3688959999999</v>
      </c>
      <c r="E1252">
        <v>2139.3532709999999</v>
      </c>
      <c r="F1252">
        <v>2139.3532709999999</v>
      </c>
      <c r="G1252">
        <v>21727936609</v>
      </c>
      <c r="H1252">
        <f t="shared" si="19"/>
        <v>-8.4831422013306942E-3</v>
      </c>
    </row>
    <row r="1253" spans="1:8" x14ac:dyDescent="0.2">
      <c r="A1253" s="1">
        <v>44299</v>
      </c>
      <c r="B1253">
        <v>2139.3642580000001</v>
      </c>
      <c r="C1253">
        <v>2318.4233399999998</v>
      </c>
      <c r="D1253">
        <v>2138.5595699999999</v>
      </c>
      <c r="E1253">
        <v>2299.1877439999998</v>
      </c>
      <c r="F1253">
        <v>2299.1877439999998</v>
      </c>
      <c r="G1253">
        <v>29456642939</v>
      </c>
      <c r="H1253">
        <f t="shared" si="19"/>
        <v>7.4711584648798235E-2</v>
      </c>
    </row>
    <row r="1254" spans="1:8" x14ac:dyDescent="0.2">
      <c r="A1254" s="1">
        <v>44300</v>
      </c>
      <c r="B1254">
        <v>2299.3479000000002</v>
      </c>
      <c r="C1254">
        <v>2449.6875</v>
      </c>
      <c r="D1254">
        <v>2284.563721</v>
      </c>
      <c r="E1254">
        <v>2435.1049800000001</v>
      </c>
      <c r="F1254">
        <v>2435.1049800000001</v>
      </c>
      <c r="G1254">
        <v>35592822986</v>
      </c>
      <c r="H1254">
        <f t="shared" si="19"/>
        <v>5.9115327295342544E-2</v>
      </c>
    </row>
    <row r="1255" spans="1:8" x14ac:dyDescent="0.2">
      <c r="A1255" s="1">
        <v>44301</v>
      </c>
      <c r="B1255">
        <v>2436.0346679999998</v>
      </c>
      <c r="C1255">
        <v>2544.2673340000001</v>
      </c>
      <c r="D1255">
        <v>2409.9240719999998</v>
      </c>
      <c r="E1255">
        <v>2519.116211</v>
      </c>
      <c r="F1255">
        <v>2519.116211</v>
      </c>
      <c r="G1255">
        <v>32325606817</v>
      </c>
      <c r="H1255">
        <f t="shared" si="19"/>
        <v>3.4500044839955911E-2</v>
      </c>
    </row>
    <row r="1256" spans="1:8" x14ac:dyDescent="0.2">
      <c r="A1256" s="1">
        <v>44302</v>
      </c>
      <c r="B1256">
        <v>2516.601807</v>
      </c>
      <c r="C1256">
        <v>2547.555664</v>
      </c>
      <c r="D1256">
        <v>2318.6750489999999</v>
      </c>
      <c r="E1256">
        <v>2431.9465329999998</v>
      </c>
      <c r="F1256">
        <v>2431.9465329999998</v>
      </c>
      <c r="G1256">
        <v>36196928256</v>
      </c>
      <c r="H1256">
        <f t="shared" si="19"/>
        <v>-3.4603277776294773E-2</v>
      </c>
    </row>
    <row r="1257" spans="1:8" x14ac:dyDescent="0.2">
      <c r="A1257" s="1">
        <v>44303</v>
      </c>
      <c r="B1257">
        <v>2429.9809570000002</v>
      </c>
      <c r="C1257">
        <v>2497.3852539999998</v>
      </c>
      <c r="D1257">
        <v>2333.6828609999998</v>
      </c>
      <c r="E1257">
        <v>2344.8950199999999</v>
      </c>
      <c r="F1257">
        <v>2344.8950199999999</v>
      </c>
      <c r="G1257">
        <v>32349808978</v>
      </c>
      <c r="H1257">
        <f t="shared" si="19"/>
        <v>-3.5794994593328869E-2</v>
      </c>
    </row>
    <row r="1258" spans="1:8" x14ac:dyDescent="0.2">
      <c r="A1258" s="1">
        <v>44304</v>
      </c>
      <c r="B1258">
        <v>2346.452393</v>
      </c>
      <c r="C1258">
        <v>2365.4604490000002</v>
      </c>
      <c r="D1258">
        <v>2011.766846</v>
      </c>
      <c r="E1258">
        <v>2237.1369629999999</v>
      </c>
      <c r="F1258">
        <v>2237.1369629999999</v>
      </c>
      <c r="G1258">
        <v>50696368718</v>
      </c>
      <c r="H1258">
        <f t="shared" si="19"/>
        <v>-4.5954320377208195E-2</v>
      </c>
    </row>
    <row r="1259" spans="1:8" x14ac:dyDescent="0.2">
      <c r="A1259" s="1">
        <v>44305</v>
      </c>
      <c r="B1259">
        <v>2238.0327149999998</v>
      </c>
      <c r="C1259">
        <v>2276.7768550000001</v>
      </c>
      <c r="D1259">
        <v>2086.688721</v>
      </c>
      <c r="E1259">
        <v>2166.188721</v>
      </c>
      <c r="F1259">
        <v>2166.188721</v>
      </c>
      <c r="G1259">
        <v>34060654971</v>
      </c>
      <c r="H1259">
        <f t="shared" si="19"/>
        <v>-3.1713857118903607E-2</v>
      </c>
    </row>
    <row r="1260" spans="1:8" x14ac:dyDescent="0.2">
      <c r="A1260" s="1">
        <v>44306</v>
      </c>
      <c r="B1260">
        <v>2161.939453</v>
      </c>
      <c r="C1260">
        <v>2345.834961</v>
      </c>
      <c r="D1260">
        <v>2060.1437989999999</v>
      </c>
      <c r="E1260">
        <v>2330.2109380000002</v>
      </c>
      <c r="F1260">
        <v>2330.2109380000002</v>
      </c>
      <c r="G1260">
        <v>39433483315</v>
      </c>
      <c r="H1260">
        <f t="shared" si="19"/>
        <v>7.5719264628190341E-2</v>
      </c>
    </row>
    <row r="1261" spans="1:8" x14ac:dyDescent="0.2">
      <c r="A1261" s="1">
        <v>44307</v>
      </c>
      <c r="B1261">
        <v>2331.1601559999999</v>
      </c>
      <c r="C1261">
        <v>2467.2006839999999</v>
      </c>
      <c r="D1261">
        <v>2238.366943</v>
      </c>
      <c r="E1261">
        <v>2364.7517090000001</v>
      </c>
      <c r="F1261">
        <v>2364.7517090000001</v>
      </c>
      <c r="G1261">
        <v>38899067643</v>
      </c>
      <c r="H1261">
        <f t="shared" si="19"/>
        <v>1.4823023288031595E-2</v>
      </c>
    </row>
    <row r="1262" spans="1:8" x14ac:dyDescent="0.2">
      <c r="A1262" s="1">
        <v>44308</v>
      </c>
      <c r="B1262">
        <v>2357.8710940000001</v>
      </c>
      <c r="C1262">
        <v>2641.094971</v>
      </c>
      <c r="D1262">
        <v>2315.9602049999999</v>
      </c>
      <c r="E1262">
        <v>2403.5351559999999</v>
      </c>
      <c r="F1262">
        <v>2403.5351559999999</v>
      </c>
      <c r="G1262">
        <v>53575904724</v>
      </c>
      <c r="H1262">
        <f t="shared" si="19"/>
        <v>1.6400642339064186E-2</v>
      </c>
    </row>
    <row r="1263" spans="1:8" x14ac:dyDescent="0.2">
      <c r="A1263" s="1">
        <v>44309</v>
      </c>
      <c r="B1263">
        <v>2401.2563479999999</v>
      </c>
      <c r="C1263">
        <v>2439.5371089999999</v>
      </c>
      <c r="D1263">
        <v>2117.0395509999998</v>
      </c>
      <c r="E1263">
        <v>2363.586182</v>
      </c>
      <c r="F1263">
        <v>2363.586182</v>
      </c>
      <c r="G1263">
        <v>55413933925</v>
      </c>
      <c r="H1263">
        <f t="shared" si="19"/>
        <v>-1.6620923517708643E-2</v>
      </c>
    </row>
    <row r="1264" spans="1:8" x14ac:dyDescent="0.2">
      <c r="A1264" s="1">
        <v>44310</v>
      </c>
      <c r="B1264">
        <v>2367.1992190000001</v>
      </c>
      <c r="C1264">
        <v>2367.7409670000002</v>
      </c>
      <c r="D1264">
        <v>2163.693115</v>
      </c>
      <c r="E1264">
        <v>2211.625732</v>
      </c>
      <c r="F1264">
        <v>2211.625732</v>
      </c>
      <c r="G1264">
        <v>31854226936</v>
      </c>
      <c r="H1264">
        <f t="shared" si="19"/>
        <v>-6.4292324585945665E-2</v>
      </c>
    </row>
    <row r="1265" spans="1:8" x14ac:dyDescent="0.2">
      <c r="A1265" s="1">
        <v>44311</v>
      </c>
      <c r="B1265">
        <v>2214.413818</v>
      </c>
      <c r="C1265">
        <v>2354.0866700000001</v>
      </c>
      <c r="D1265">
        <v>2172.5151369999999</v>
      </c>
      <c r="E1265">
        <v>2316.0595699999999</v>
      </c>
      <c r="F1265">
        <v>2316.0595699999999</v>
      </c>
      <c r="G1265">
        <v>31814355546</v>
      </c>
      <c r="H1265">
        <f t="shared" si="19"/>
        <v>4.7220393798528985E-2</v>
      </c>
    </row>
    <row r="1266" spans="1:8" x14ac:dyDescent="0.2">
      <c r="A1266" s="1">
        <v>44312</v>
      </c>
      <c r="B1266">
        <v>2319.4780270000001</v>
      </c>
      <c r="C1266">
        <v>2536.3374020000001</v>
      </c>
      <c r="D1266">
        <v>2308.3151859999998</v>
      </c>
      <c r="E1266">
        <v>2534.4816890000002</v>
      </c>
      <c r="F1266">
        <v>2534.4816890000002</v>
      </c>
      <c r="G1266">
        <v>35208325408</v>
      </c>
      <c r="H1266">
        <f t="shared" si="19"/>
        <v>9.430764295928723E-2</v>
      </c>
    </row>
    <row r="1267" spans="1:8" x14ac:dyDescent="0.2">
      <c r="A1267" s="1">
        <v>44313</v>
      </c>
      <c r="B1267">
        <v>2534.03125</v>
      </c>
      <c r="C1267">
        <v>2676.3928219999998</v>
      </c>
      <c r="D1267">
        <v>2485.375</v>
      </c>
      <c r="E1267">
        <v>2662.8652339999999</v>
      </c>
      <c r="F1267">
        <v>2662.8652339999999</v>
      </c>
      <c r="G1267">
        <v>32275969215</v>
      </c>
      <c r="H1267">
        <f t="shared" si="19"/>
        <v>5.0654753418500502E-2</v>
      </c>
    </row>
    <row r="1268" spans="1:8" x14ac:dyDescent="0.2">
      <c r="A1268" s="1">
        <v>44314</v>
      </c>
      <c r="B1268">
        <v>2664.685547</v>
      </c>
      <c r="C1268">
        <v>2757.4772950000001</v>
      </c>
      <c r="D1268">
        <v>2564.0815429999998</v>
      </c>
      <c r="E1268">
        <v>2746.3801269999999</v>
      </c>
      <c r="F1268">
        <v>2746.3801269999999</v>
      </c>
      <c r="G1268">
        <v>34269031076</v>
      </c>
      <c r="H1268">
        <f t="shared" si="19"/>
        <v>3.136279370569154E-2</v>
      </c>
    </row>
    <row r="1269" spans="1:8" x14ac:dyDescent="0.2">
      <c r="A1269" s="1">
        <v>44315</v>
      </c>
      <c r="B1269">
        <v>2748.6496579999998</v>
      </c>
      <c r="C1269">
        <v>2797.9724120000001</v>
      </c>
      <c r="D1269">
        <v>2672.1066890000002</v>
      </c>
      <c r="E1269">
        <v>2756.876953</v>
      </c>
      <c r="F1269">
        <v>2756.876953</v>
      </c>
      <c r="G1269">
        <v>32578127990</v>
      </c>
      <c r="H1269">
        <f t="shared" si="19"/>
        <v>3.8220586789150094E-3</v>
      </c>
    </row>
    <row r="1270" spans="1:8" x14ac:dyDescent="0.2">
      <c r="A1270" s="1">
        <v>44316</v>
      </c>
      <c r="B1270">
        <v>2757.7341310000002</v>
      </c>
      <c r="C1270">
        <v>2796.054932</v>
      </c>
      <c r="D1270">
        <v>2728.169922</v>
      </c>
      <c r="E1270">
        <v>2773.2070309999999</v>
      </c>
      <c r="F1270">
        <v>2773.2070309999999</v>
      </c>
      <c r="G1270">
        <v>29777179889</v>
      </c>
      <c r="H1270">
        <f t="shared" si="19"/>
        <v>5.9233974814254095E-3</v>
      </c>
    </row>
    <row r="1271" spans="1:8" x14ac:dyDescent="0.2">
      <c r="A1271" s="1">
        <v>44317</v>
      </c>
      <c r="B1271">
        <v>2772.8383789999998</v>
      </c>
      <c r="C1271">
        <v>2951.4409179999998</v>
      </c>
      <c r="D1271">
        <v>2755.9084469999998</v>
      </c>
      <c r="E1271">
        <v>2945.8928219999998</v>
      </c>
      <c r="F1271">
        <v>2945.8928219999998</v>
      </c>
      <c r="G1271">
        <v>28726205272</v>
      </c>
      <c r="H1271">
        <f t="shared" si="19"/>
        <v>6.2269347030225339E-2</v>
      </c>
    </row>
    <row r="1272" spans="1:8" x14ac:dyDescent="0.2">
      <c r="A1272" s="1">
        <v>44318</v>
      </c>
      <c r="B1272">
        <v>2945.5600589999999</v>
      </c>
      <c r="C1272">
        <v>2984.891846</v>
      </c>
      <c r="D1272">
        <v>2860.5261230000001</v>
      </c>
      <c r="E1272">
        <v>2952.0561520000001</v>
      </c>
      <c r="F1272">
        <v>2952.0561520000001</v>
      </c>
      <c r="G1272">
        <v>28032013047</v>
      </c>
      <c r="H1272">
        <f t="shared" si="19"/>
        <v>2.0921772693060707E-3</v>
      </c>
    </row>
    <row r="1273" spans="1:8" x14ac:dyDescent="0.2">
      <c r="A1273" s="1">
        <v>44319</v>
      </c>
      <c r="B1273">
        <v>2951.1757809999999</v>
      </c>
      <c r="C1273">
        <v>3450.0378420000002</v>
      </c>
      <c r="D1273">
        <v>2951.1757809999999</v>
      </c>
      <c r="E1273">
        <v>3431.086182</v>
      </c>
      <c r="F1273">
        <v>3431.086182</v>
      </c>
      <c r="G1273">
        <v>49174290212</v>
      </c>
      <c r="H1273">
        <f t="shared" si="19"/>
        <v>0.16226995874568984</v>
      </c>
    </row>
    <row r="1274" spans="1:8" x14ac:dyDescent="0.2">
      <c r="A1274" s="1">
        <v>44320</v>
      </c>
      <c r="B1274">
        <v>3431.1315920000002</v>
      </c>
      <c r="C1274">
        <v>3523.5859380000002</v>
      </c>
      <c r="D1274">
        <v>3180.7426759999998</v>
      </c>
      <c r="E1274">
        <v>3253.6293949999999</v>
      </c>
      <c r="F1274">
        <v>3253.6293949999999</v>
      </c>
      <c r="G1274">
        <v>62402045158</v>
      </c>
      <c r="H1274">
        <f t="shared" si="19"/>
        <v>-5.1720294270358284E-2</v>
      </c>
    </row>
    <row r="1275" spans="1:8" x14ac:dyDescent="0.2">
      <c r="A1275" s="1">
        <v>44321</v>
      </c>
      <c r="B1275">
        <v>3240.5546880000002</v>
      </c>
      <c r="C1275">
        <v>3541.4626459999999</v>
      </c>
      <c r="D1275">
        <v>3213.1015630000002</v>
      </c>
      <c r="E1275">
        <v>3522.783203</v>
      </c>
      <c r="F1275">
        <v>3522.783203</v>
      </c>
      <c r="G1275">
        <v>48334198383</v>
      </c>
      <c r="H1275">
        <f t="shared" si="19"/>
        <v>8.2724175166852404E-2</v>
      </c>
    </row>
    <row r="1276" spans="1:8" x14ac:dyDescent="0.2">
      <c r="A1276" s="1">
        <v>44322</v>
      </c>
      <c r="B1276">
        <v>3524.9309079999998</v>
      </c>
      <c r="C1276">
        <v>3598.8959960000002</v>
      </c>
      <c r="D1276">
        <v>3386.23999</v>
      </c>
      <c r="E1276">
        <v>3490.8803710000002</v>
      </c>
      <c r="F1276">
        <v>3490.8803710000002</v>
      </c>
      <c r="G1276">
        <v>44300394788</v>
      </c>
      <c r="H1276">
        <f t="shared" si="19"/>
        <v>-9.0561440093251643E-3</v>
      </c>
    </row>
    <row r="1277" spans="1:8" x14ac:dyDescent="0.2">
      <c r="A1277" s="1">
        <v>44323</v>
      </c>
      <c r="B1277">
        <v>3490.1052249999998</v>
      </c>
      <c r="C1277">
        <v>3573.290039</v>
      </c>
      <c r="D1277">
        <v>3370.2619629999999</v>
      </c>
      <c r="E1277">
        <v>3484.7290039999998</v>
      </c>
      <c r="F1277">
        <v>3484.7290039999998</v>
      </c>
      <c r="G1277">
        <v>39607240515</v>
      </c>
      <c r="H1277">
        <f t="shared" si="19"/>
        <v>-1.7621248356437566E-3</v>
      </c>
    </row>
    <row r="1278" spans="1:8" x14ac:dyDescent="0.2">
      <c r="A1278" s="1">
        <v>44324</v>
      </c>
      <c r="B1278">
        <v>3481.9880370000001</v>
      </c>
      <c r="C1278">
        <v>3950.165039</v>
      </c>
      <c r="D1278">
        <v>3453.7685550000001</v>
      </c>
      <c r="E1278">
        <v>3902.6477049999999</v>
      </c>
      <c r="F1278">
        <v>3902.6477049999999</v>
      </c>
      <c r="G1278">
        <v>50208491286</v>
      </c>
      <c r="H1278">
        <f t="shared" si="19"/>
        <v>0.11992860865802926</v>
      </c>
    </row>
    <row r="1279" spans="1:8" x14ac:dyDescent="0.2">
      <c r="A1279" s="1">
        <v>44325</v>
      </c>
      <c r="B1279">
        <v>3911.463135</v>
      </c>
      <c r="C1279">
        <v>3981.2590329999998</v>
      </c>
      <c r="D1279">
        <v>3743.9890140000002</v>
      </c>
      <c r="E1279">
        <v>3928.8447270000001</v>
      </c>
      <c r="F1279">
        <v>3928.8447270000001</v>
      </c>
      <c r="G1279">
        <v>50568290278</v>
      </c>
      <c r="H1279">
        <f t="shared" si="19"/>
        <v>6.7126279337069421E-3</v>
      </c>
    </row>
    <row r="1280" spans="1:8" x14ac:dyDescent="0.2">
      <c r="A1280" s="1">
        <v>44326</v>
      </c>
      <c r="B1280">
        <v>3924.4133299999999</v>
      </c>
      <c r="C1280">
        <v>4197.4731449999999</v>
      </c>
      <c r="D1280">
        <v>3684.4516600000002</v>
      </c>
      <c r="E1280">
        <v>3952.2939449999999</v>
      </c>
      <c r="F1280">
        <v>3952.2939449999999</v>
      </c>
      <c r="G1280">
        <v>62691789007</v>
      </c>
      <c r="H1280">
        <f t="shared" si="19"/>
        <v>5.9684766462901615E-3</v>
      </c>
    </row>
    <row r="1281" spans="1:8" x14ac:dyDescent="0.2">
      <c r="A1281" s="1">
        <v>44327</v>
      </c>
      <c r="B1281">
        <v>3948.2719729999999</v>
      </c>
      <c r="C1281">
        <v>4178.2089839999999</v>
      </c>
      <c r="D1281">
        <v>3783.889404</v>
      </c>
      <c r="E1281">
        <v>4168.701172</v>
      </c>
      <c r="F1281">
        <v>4168.701172</v>
      </c>
      <c r="G1281">
        <v>52679737865</v>
      </c>
      <c r="H1281">
        <f t="shared" si="19"/>
        <v>5.4754841115442425E-2</v>
      </c>
    </row>
    <row r="1282" spans="1:8" x14ac:dyDescent="0.2">
      <c r="A1282" s="1">
        <v>44328</v>
      </c>
      <c r="B1282">
        <v>4174.6357420000004</v>
      </c>
      <c r="C1282">
        <v>4362.3505859999996</v>
      </c>
      <c r="D1282">
        <v>3785.8486330000001</v>
      </c>
      <c r="E1282">
        <v>3785.8486330000001</v>
      </c>
      <c r="F1282">
        <v>3785.8486330000001</v>
      </c>
      <c r="G1282">
        <v>69023382175</v>
      </c>
      <c r="H1282">
        <f t="shared" si="19"/>
        <v>-9.183976572163853E-2</v>
      </c>
    </row>
    <row r="1283" spans="1:8" x14ac:dyDescent="0.2">
      <c r="A1283" s="1">
        <v>44329</v>
      </c>
      <c r="B1283">
        <v>3828.9184570000002</v>
      </c>
      <c r="C1283">
        <v>4032.5634770000001</v>
      </c>
      <c r="D1283">
        <v>3549.4072270000001</v>
      </c>
      <c r="E1283">
        <v>3715.1484380000002</v>
      </c>
      <c r="F1283">
        <v>3715.1484380000002</v>
      </c>
      <c r="G1283">
        <v>78398214539</v>
      </c>
      <c r="H1283">
        <f t="shared" si="19"/>
        <v>-1.8674860474803323E-2</v>
      </c>
    </row>
    <row r="1284" spans="1:8" x14ac:dyDescent="0.2">
      <c r="A1284" s="1">
        <v>44330</v>
      </c>
      <c r="B1284">
        <v>3720.1223140000002</v>
      </c>
      <c r="C1284">
        <v>4171.0170900000003</v>
      </c>
      <c r="D1284">
        <v>3703.3999020000001</v>
      </c>
      <c r="E1284">
        <v>4079.0573730000001</v>
      </c>
      <c r="F1284">
        <v>4079.0573730000001</v>
      </c>
      <c r="G1284">
        <v>48174271215</v>
      </c>
      <c r="H1284">
        <f t="shared" ref="H1284:H1347" si="20">(F1284-F1283)/F1283</f>
        <v>9.7952730845905417E-2</v>
      </c>
    </row>
    <row r="1285" spans="1:8" x14ac:dyDescent="0.2">
      <c r="A1285" s="1">
        <v>44331</v>
      </c>
      <c r="B1285">
        <v>4075.9516600000002</v>
      </c>
      <c r="C1285">
        <v>4129.185547</v>
      </c>
      <c r="D1285">
        <v>3638.1220699999999</v>
      </c>
      <c r="E1285">
        <v>3638.1220699999999</v>
      </c>
      <c r="F1285">
        <v>3638.1220699999999</v>
      </c>
      <c r="G1285">
        <v>42422321751</v>
      </c>
      <c r="H1285">
        <f t="shared" si="20"/>
        <v>-0.10809735256940212</v>
      </c>
    </row>
    <row r="1286" spans="1:8" x14ac:dyDescent="0.2">
      <c r="A1286" s="1">
        <v>44332</v>
      </c>
      <c r="B1286">
        <v>3641.8308109999998</v>
      </c>
      <c r="C1286">
        <v>3878.8959960000002</v>
      </c>
      <c r="D1286">
        <v>3350.9516600000002</v>
      </c>
      <c r="E1286">
        <v>3587.5061040000001</v>
      </c>
      <c r="F1286">
        <v>3587.5061040000001</v>
      </c>
      <c r="G1286">
        <v>47359478734</v>
      </c>
      <c r="H1286">
        <f t="shared" si="20"/>
        <v>-1.3912662914029117E-2</v>
      </c>
    </row>
    <row r="1287" spans="1:8" x14ac:dyDescent="0.2">
      <c r="A1287" s="1">
        <v>44333</v>
      </c>
      <c r="B1287">
        <v>3581.343018</v>
      </c>
      <c r="C1287">
        <v>3587.765625</v>
      </c>
      <c r="D1287">
        <v>3129.008789</v>
      </c>
      <c r="E1287">
        <v>3282.3977049999999</v>
      </c>
      <c r="F1287">
        <v>3282.3977049999999</v>
      </c>
      <c r="G1287">
        <v>54061732774</v>
      </c>
      <c r="H1287">
        <f t="shared" si="20"/>
        <v>-8.5047492646719181E-2</v>
      </c>
    </row>
    <row r="1288" spans="1:8" x14ac:dyDescent="0.2">
      <c r="A1288" s="1">
        <v>44334</v>
      </c>
      <c r="B1288">
        <v>3276.8723140000002</v>
      </c>
      <c r="C1288">
        <v>3562.4650879999999</v>
      </c>
      <c r="D1288">
        <v>3246.4040530000002</v>
      </c>
      <c r="E1288">
        <v>3380.070068</v>
      </c>
      <c r="F1288">
        <v>3380.070068</v>
      </c>
      <c r="G1288">
        <v>40416525218</v>
      </c>
      <c r="H1288">
        <f t="shared" si="20"/>
        <v>2.9756407290688177E-2</v>
      </c>
    </row>
    <row r="1289" spans="1:8" x14ac:dyDescent="0.2">
      <c r="A1289" s="1">
        <v>44335</v>
      </c>
      <c r="B1289">
        <v>3382.6572270000001</v>
      </c>
      <c r="C1289">
        <v>3437.9357909999999</v>
      </c>
      <c r="D1289">
        <v>1952.4602050000001</v>
      </c>
      <c r="E1289">
        <v>2460.6791990000002</v>
      </c>
      <c r="F1289">
        <v>2460.6791990000002</v>
      </c>
      <c r="G1289">
        <v>84482912776</v>
      </c>
      <c r="H1289">
        <f t="shared" si="20"/>
        <v>-0.27200349415951808</v>
      </c>
    </row>
    <row r="1290" spans="1:8" x14ac:dyDescent="0.2">
      <c r="A1290" s="1">
        <v>44336</v>
      </c>
      <c r="B1290">
        <v>2439.638672</v>
      </c>
      <c r="C1290">
        <v>2993.1452640000002</v>
      </c>
      <c r="D1290">
        <v>2170.2290039999998</v>
      </c>
      <c r="E1290">
        <v>2784.2941890000002</v>
      </c>
      <c r="F1290">
        <v>2784.2941890000002</v>
      </c>
      <c r="G1290">
        <v>67610826680</v>
      </c>
      <c r="H1290">
        <f t="shared" si="20"/>
        <v>0.13151449816437449</v>
      </c>
    </row>
    <row r="1291" spans="1:8" x14ac:dyDescent="0.2">
      <c r="A1291" s="1">
        <v>44337</v>
      </c>
      <c r="B1291">
        <v>2772.3413089999999</v>
      </c>
      <c r="C1291">
        <v>2938.205078</v>
      </c>
      <c r="D1291">
        <v>2113.3471679999998</v>
      </c>
      <c r="E1291">
        <v>2430.6213379999999</v>
      </c>
      <c r="F1291">
        <v>2430.6213379999999</v>
      </c>
      <c r="G1291">
        <v>53774070802</v>
      </c>
      <c r="H1291">
        <f t="shared" si="20"/>
        <v>-0.12702423917604214</v>
      </c>
    </row>
    <row r="1292" spans="1:8" x14ac:dyDescent="0.2">
      <c r="A1292" s="1">
        <v>44338</v>
      </c>
      <c r="B1292">
        <v>2436.0146479999999</v>
      </c>
      <c r="C1292">
        <v>2483.983154</v>
      </c>
      <c r="D1292">
        <v>2168.124268</v>
      </c>
      <c r="E1292">
        <v>2295.7055660000001</v>
      </c>
      <c r="F1292">
        <v>2295.7055660000001</v>
      </c>
      <c r="G1292">
        <v>42089937660</v>
      </c>
      <c r="H1292">
        <f t="shared" si="20"/>
        <v>-5.5506701060648651E-2</v>
      </c>
    </row>
    <row r="1293" spans="1:8" x14ac:dyDescent="0.2">
      <c r="A1293" s="1">
        <v>44339</v>
      </c>
      <c r="B1293">
        <v>2298.3671880000002</v>
      </c>
      <c r="C1293">
        <v>2384.4116210000002</v>
      </c>
      <c r="D1293">
        <v>1737.46875</v>
      </c>
      <c r="E1293">
        <v>2109.5798340000001</v>
      </c>
      <c r="F1293">
        <v>2109.5798340000001</v>
      </c>
      <c r="G1293">
        <v>56005721977</v>
      </c>
      <c r="H1293">
        <f t="shared" si="20"/>
        <v>-8.1075611244129361E-2</v>
      </c>
    </row>
    <row r="1294" spans="1:8" x14ac:dyDescent="0.2">
      <c r="A1294" s="1">
        <v>44340</v>
      </c>
      <c r="B1294">
        <v>2099.9360350000002</v>
      </c>
      <c r="C1294">
        <v>2672.595703</v>
      </c>
      <c r="D1294">
        <v>2090.6396479999999</v>
      </c>
      <c r="E1294">
        <v>2643.5910640000002</v>
      </c>
      <c r="F1294">
        <v>2643.5910640000002</v>
      </c>
      <c r="G1294">
        <v>53697121740</v>
      </c>
      <c r="H1294">
        <f t="shared" si="20"/>
        <v>0.25313629823027595</v>
      </c>
    </row>
    <row r="1295" spans="1:8" x14ac:dyDescent="0.2">
      <c r="A1295" s="1">
        <v>44341</v>
      </c>
      <c r="B1295">
        <v>2649.033203</v>
      </c>
      <c r="C1295">
        <v>2750.5349120000001</v>
      </c>
      <c r="D1295">
        <v>2394.3554690000001</v>
      </c>
      <c r="E1295">
        <v>2706.6289059999999</v>
      </c>
      <c r="F1295">
        <v>2706.6289059999999</v>
      </c>
      <c r="G1295">
        <v>49558333256</v>
      </c>
      <c r="H1295">
        <f t="shared" si="20"/>
        <v>2.3845534530071221E-2</v>
      </c>
    </row>
    <row r="1296" spans="1:8" x14ac:dyDescent="0.2">
      <c r="A1296" s="1">
        <v>44342</v>
      </c>
      <c r="B1296">
        <v>2707.0527339999999</v>
      </c>
      <c r="C1296">
        <v>2911.735596</v>
      </c>
      <c r="D1296">
        <v>2652.094482</v>
      </c>
      <c r="E1296">
        <v>2888.6987300000001</v>
      </c>
      <c r="F1296">
        <v>2888.6987300000001</v>
      </c>
      <c r="G1296">
        <v>42499766020</v>
      </c>
      <c r="H1296">
        <f t="shared" si="20"/>
        <v>6.726811481115548E-2</v>
      </c>
    </row>
    <row r="1297" spans="1:8" x14ac:dyDescent="0.2">
      <c r="A1297" s="1">
        <v>44343</v>
      </c>
      <c r="B1297">
        <v>2888.7524410000001</v>
      </c>
      <c r="C1297">
        <v>2888.7524410000001</v>
      </c>
      <c r="D1297">
        <v>2642.6079100000002</v>
      </c>
      <c r="E1297">
        <v>2736.4885250000002</v>
      </c>
      <c r="F1297">
        <v>2736.4885250000002</v>
      </c>
      <c r="G1297">
        <v>33373635283</v>
      </c>
      <c r="H1297">
        <f t="shared" si="20"/>
        <v>-5.2691616269724274E-2</v>
      </c>
    </row>
    <row r="1298" spans="1:8" x14ac:dyDescent="0.2">
      <c r="A1298" s="1">
        <v>44344</v>
      </c>
      <c r="B1298">
        <v>2742.4689939999998</v>
      </c>
      <c r="C1298">
        <v>2761.3632809999999</v>
      </c>
      <c r="D1298">
        <v>2336.361328</v>
      </c>
      <c r="E1298">
        <v>2419.90625</v>
      </c>
      <c r="F1298">
        <v>2419.90625</v>
      </c>
      <c r="G1298">
        <v>39999114805</v>
      </c>
      <c r="H1298">
        <f t="shared" si="20"/>
        <v>-0.11568923900384351</v>
      </c>
    </row>
    <row r="1299" spans="1:8" x14ac:dyDescent="0.2">
      <c r="A1299" s="1">
        <v>44345</v>
      </c>
      <c r="B1299">
        <v>2414.0671390000002</v>
      </c>
      <c r="C1299">
        <v>2566.9384770000001</v>
      </c>
      <c r="D1299">
        <v>2208.4909670000002</v>
      </c>
      <c r="E1299">
        <v>2279.5141600000002</v>
      </c>
      <c r="F1299">
        <v>2279.5141600000002</v>
      </c>
      <c r="G1299">
        <v>33773720220</v>
      </c>
      <c r="H1299">
        <f t="shared" si="20"/>
        <v>-5.8015507832173178E-2</v>
      </c>
    </row>
    <row r="1300" spans="1:8" x14ac:dyDescent="0.2">
      <c r="A1300" s="1">
        <v>44346</v>
      </c>
      <c r="B1300">
        <v>2278.288818</v>
      </c>
      <c r="C1300">
        <v>2472.1877439999998</v>
      </c>
      <c r="D1300">
        <v>2188.8344729999999</v>
      </c>
      <c r="E1300">
        <v>2390.3054200000001</v>
      </c>
      <c r="F1300">
        <v>2390.3054200000001</v>
      </c>
      <c r="G1300">
        <v>25876619428</v>
      </c>
      <c r="H1300">
        <f t="shared" si="20"/>
        <v>4.8603014600269015E-2</v>
      </c>
    </row>
    <row r="1301" spans="1:8" x14ac:dyDescent="0.2">
      <c r="A1301" s="1">
        <v>44347</v>
      </c>
      <c r="B1301">
        <v>2387.1984859999998</v>
      </c>
      <c r="C1301">
        <v>2715.8549800000001</v>
      </c>
      <c r="D1301">
        <v>2279.5051269999999</v>
      </c>
      <c r="E1301">
        <v>2714.9453130000002</v>
      </c>
      <c r="F1301">
        <v>2714.9453130000002</v>
      </c>
      <c r="G1301">
        <v>31007383150</v>
      </c>
      <c r="H1301">
        <f t="shared" si="20"/>
        <v>0.13581523527650288</v>
      </c>
    </row>
    <row r="1302" spans="1:8" x14ac:dyDescent="0.2">
      <c r="A1302" s="1">
        <v>44348</v>
      </c>
      <c r="B1302">
        <v>2707.560547</v>
      </c>
      <c r="C1302">
        <v>2739.7375489999999</v>
      </c>
      <c r="D1302">
        <v>2531.1606449999999</v>
      </c>
      <c r="E1302">
        <v>2633.5183109999998</v>
      </c>
      <c r="F1302">
        <v>2633.5183109999998</v>
      </c>
      <c r="G1302">
        <v>27363223090</v>
      </c>
      <c r="H1302">
        <f t="shared" si="20"/>
        <v>-2.9992133399557853E-2</v>
      </c>
    </row>
    <row r="1303" spans="1:8" x14ac:dyDescent="0.2">
      <c r="A1303" s="1">
        <v>44349</v>
      </c>
      <c r="B1303">
        <v>2634.4560550000001</v>
      </c>
      <c r="C1303">
        <v>2801.3923340000001</v>
      </c>
      <c r="D1303">
        <v>2555.4013669999999</v>
      </c>
      <c r="E1303">
        <v>2706.125</v>
      </c>
      <c r="F1303">
        <v>2706.125</v>
      </c>
      <c r="G1303">
        <v>27723267359</v>
      </c>
      <c r="H1303">
        <f t="shared" si="20"/>
        <v>2.7570223718106586E-2</v>
      </c>
    </row>
    <row r="1304" spans="1:8" x14ac:dyDescent="0.2">
      <c r="A1304" s="1">
        <v>44350</v>
      </c>
      <c r="B1304">
        <v>2708.376221</v>
      </c>
      <c r="C1304">
        <v>2891.2548830000001</v>
      </c>
      <c r="D1304">
        <v>2667.6843260000001</v>
      </c>
      <c r="E1304">
        <v>2855.1264649999998</v>
      </c>
      <c r="F1304">
        <v>2855.1264649999998</v>
      </c>
      <c r="G1304">
        <v>30038207402</v>
      </c>
      <c r="H1304">
        <f t="shared" si="20"/>
        <v>5.5060821285047745E-2</v>
      </c>
    </row>
    <row r="1305" spans="1:8" x14ac:dyDescent="0.2">
      <c r="A1305" s="1">
        <v>44351</v>
      </c>
      <c r="B1305">
        <v>2857.1655270000001</v>
      </c>
      <c r="C1305">
        <v>2857.1655270000001</v>
      </c>
      <c r="D1305">
        <v>2562.6374510000001</v>
      </c>
      <c r="E1305">
        <v>2688.195068</v>
      </c>
      <c r="F1305">
        <v>2688.195068</v>
      </c>
      <c r="G1305">
        <v>34173841611</v>
      </c>
      <c r="H1305">
        <f t="shared" si="20"/>
        <v>-5.8467251467265509E-2</v>
      </c>
    </row>
    <row r="1306" spans="1:8" x14ac:dyDescent="0.2">
      <c r="A1306" s="1">
        <v>44352</v>
      </c>
      <c r="B1306">
        <v>2691.619385</v>
      </c>
      <c r="C1306">
        <v>2817.4848630000001</v>
      </c>
      <c r="D1306">
        <v>2558.233643</v>
      </c>
      <c r="E1306">
        <v>2630.576904</v>
      </c>
      <c r="F1306">
        <v>2630.576904</v>
      </c>
      <c r="G1306">
        <v>30496672724</v>
      </c>
      <c r="H1306">
        <f t="shared" si="20"/>
        <v>-2.1433773421386242E-2</v>
      </c>
    </row>
    <row r="1307" spans="1:8" x14ac:dyDescent="0.2">
      <c r="A1307" s="1">
        <v>44353</v>
      </c>
      <c r="B1307">
        <v>2629.748779</v>
      </c>
      <c r="C1307">
        <v>2743.4411620000001</v>
      </c>
      <c r="D1307">
        <v>2616.1623540000001</v>
      </c>
      <c r="E1307">
        <v>2715.0927729999999</v>
      </c>
      <c r="F1307">
        <v>2715.0927729999999</v>
      </c>
      <c r="G1307">
        <v>25311639414</v>
      </c>
      <c r="H1307">
        <f t="shared" si="20"/>
        <v>3.2128263907239045E-2</v>
      </c>
    </row>
    <row r="1308" spans="1:8" x14ac:dyDescent="0.2">
      <c r="A1308" s="1">
        <v>44354</v>
      </c>
      <c r="B1308">
        <v>2713.0473630000001</v>
      </c>
      <c r="C1308">
        <v>2845.1850589999999</v>
      </c>
      <c r="D1308">
        <v>2583.9951169999999</v>
      </c>
      <c r="E1308">
        <v>2590.2631839999999</v>
      </c>
      <c r="F1308">
        <v>2590.2631839999999</v>
      </c>
      <c r="G1308">
        <v>30600111277</v>
      </c>
      <c r="H1308">
        <f t="shared" si="20"/>
        <v>-4.5976178140709131E-2</v>
      </c>
    </row>
    <row r="1309" spans="1:8" x14ac:dyDescent="0.2">
      <c r="A1309" s="1">
        <v>44355</v>
      </c>
      <c r="B1309">
        <v>2594.6022950000001</v>
      </c>
      <c r="C1309">
        <v>2620.8461910000001</v>
      </c>
      <c r="D1309">
        <v>2315.5466310000002</v>
      </c>
      <c r="E1309">
        <v>2517.438721</v>
      </c>
      <c r="F1309">
        <v>2517.438721</v>
      </c>
      <c r="G1309">
        <v>41909736778</v>
      </c>
      <c r="H1309">
        <f t="shared" si="20"/>
        <v>-2.8114696394495767E-2</v>
      </c>
    </row>
    <row r="1310" spans="1:8" x14ac:dyDescent="0.2">
      <c r="A1310" s="1">
        <v>44356</v>
      </c>
      <c r="B1310">
        <v>2510.1992190000001</v>
      </c>
      <c r="C1310">
        <v>2625.070557</v>
      </c>
      <c r="D1310">
        <v>2412.1977539999998</v>
      </c>
      <c r="E1310">
        <v>2608.2670899999998</v>
      </c>
      <c r="F1310">
        <v>2608.2670899999998</v>
      </c>
      <c r="G1310">
        <v>36075832186</v>
      </c>
      <c r="H1310">
        <f t="shared" si="20"/>
        <v>3.6079674250787785E-2</v>
      </c>
    </row>
    <row r="1311" spans="1:8" x14ac:dyDescent="0.2">
      <c r="A1311" s="1">
        <v>44357</v>
      </c>
      <c r="B1311">
        <v>2611.142578</v>
      </c>
      <c r="C1311">
        <v>2619.9577640000002</v>
      </c>
      <c r="D1311">
        <v>2435.4016109999998</v>
      </c>
      <c r="E1311">
        <v>2471.5185550000001</v>
      </c>
      <c r="F1311">
        <v>2471.5185550000001</v>
      </c>
      <c r="G1311">
        <v>28753626390</v>
      </c>
      <c r="H1311">
        <f t="shared" si="20"/>
        <v>-5.2428884880804029E-2</v>
      </c>
    </row>
    <row r="1312" spans="1:8" x14ac:dyDescent="0.2">
      <c r="A1312" s="1">
        <v>44358</v>
      </c>
      <c r="B1312">
        <v>2472.8588869999999</v>
      </c>
      <c r="C1312">
        <v>2495.4147950000001</v>
      </c>
      <c r="D1312">
        <v>2326.8696289999998</v>
      </c>
      <c r="E1312">
        <v>2353.7687989999999</v>
      </c>
      <c r="F1312">
        <v>2353.7687989999999</v>
      </c>
      <c r="G1312">
        <v>24832564195</v>
      </c>
      <c r="H1312">
        <f t="shared" si="20"/>
        <v>-4.7642675294420421E-2</v>
      </c>
    </row>
    <row r="1313" spans="1:8" x14ac:dyDescent="0.2">
      <c r="A1313" s="1">
        <v>44359</v>
      </c>
      <c r="B1313">
        <v>2354.7521969999998</v>
      </c>
      <c r="C1313">
        <v>2447.2277829999998</v>
      </c>
      <c r="D1313">
        <v>2265.758057</v>
      </c>
      <c r="E1313">
        <v>2372.484375</v>
      </c>
      <c r="F1313">
        <v>2372.484375</v>
      </c>
      <c r="G1313">
        <v>25724364410</v>
      </c>
      <c r="H1313">
        <f t="shared" si="20"/>
        <v>7.9513230050255491E-3</v>
      </c>
    </row>
    <row r="1314" spans="1:8" x14ac:dyDescent="0.2">
      <c r="A1314" s="1">
        <v>44360</v>
      </c>
      <c r="B1314">
        <v>2372.6901859999998</v>
      </c>
      <c r="C1314">
        <v>2547.3679200000001</v>
      </c>
      <c r="D1314">
        <v>2312.6401369999999</v>
      </c>
      <c r="E1314">
        <v>2508.3916020000001</v>
      </c>
      <c r="F1314">
        <v>2508.3916020000001</v>
      </c>
      <c r="G1314">
        <v>27092945370</v>
      </c>
      <c r="H1314">
        <f t="shared" si="20"/>
        <v>5.7284772212672697E-2</v>
      </c>
    </row>
    <row r="1315" spans="1:8" x14ac:dyDescent="0.2">
      <c r="A1315" s="1">
        <v>44361</v>
      </c>
      <c r="B1315">
        <v>2508.7705080000001</v>
      </c>
      <c r="C1315">
        <v>2606.4328609999998</v>
      </c>
      <c r="D1315">
        <v>2469.3881839999999</v>
      </c>
      <c r="E1315">
        <v>2537.8911130000001</v>
      </c>
      <c r="F1315">
        <v>2537.8911130000001</v>
      </c>
      <c r="G1315">
        <v>26964576331</v>
      </c>
      <c r="H1315">
        <f t="shared" si="20"/>
        <v>1.1760329199188565E-2</v>
      </c>
    </row>
    <row r="1316" spans="1:8" x14ac:dyDescent="0.2">
      <c r="A1316" s="1">
        <v>44362</v>
      </c>
      <c r="B1316">
        <v>2587.7626949999999</v>
      </c>
      <c r="C1316">
        <v>2639.2292480000001</v>
      </c>
      <c r="D1316">
        <v>2515.1530760000001</v>
      </c>
      <c r="E1316">
        <v>2610.936768</v>
      </c>
      <c r="F1316">
        <v>2610.936768</v>
      </c>
      <c r="G1316">
        <v>29005279219</v>
      </c>
      <c r="H1316">
        <f t="shared" si="20"/>
        <v>2.8782028758378764E-2</v>
      </c>
    </row>
    <row r="1317" spans="1:8" x14ac:dyDescent="0.2">
      <c r="A1317" s="1">
        <v>44363</v>
      </c>
      <c r="B1317">
        <v>2544.8647460000002</v>
      </c>
      <c r="C1317">
        <v>2554.6289059999999</v>
      </c>
      <c r="D1317">
        <v>2354.350586</v>
      </c>
      <c r="E1317">
        <v>2367.6635740000002</v>
      </c>
      <c r="F1317">
        <v>2367.6635740000002</v>
      </c>
      <c r="G1317">
        <v>24101926180</v>
      </c>
      <c r="H1317">
        <f t="shared" si="20"/>
        <v>-9.3174678522126464E-2</v>
      </c>
    </row>
    <row r="1318" spans="1:8" x14ac:dyDescent="0.2">
      <c r="A1318" s="1">
        <v>44364</v>
      </c>
      <c r="B1318">
        <v>2367.3063959999999</v>
      </c>
      <c r="C1318">
        <v>2457.1755370000001</v>
      </c>
      <c r="D1318">
        <v>2312.3015140000002</v>
      </c>
      <c r="E1318">
        <v>2372.001953</v>
      </c>
      <c r="F1318">
        <v>2372.001953</v>
      </c>
      <c r="G1318">
        <v>21871633186</v>
      </c>
      <c r="H1318">
        <f t="shared" si="20"/>
        <v>1.8323460510356292E-3</v>
      </c>
    </row>
    <row r="1319" spans="1:8" x14ac:dyDescent="0.2">
      <c r="A1319" s="1">
        <v>44365</v>
      </c>
      <c r="B1319">
        <v>2374.586914</v>
      </c>
      <c r="C1319">
        <v>2377.195068</v>
      </c>
      <c r="D1319">
        <v>2147.3083499999998</v>
      </c>
      <c r="E1319">
        <v>2231.733154</v>
      </c>
      <c r="F1319">
        <v>2231.733154</v>
      </c>
      <c r="G1319">
        <v>22752818388</v>
      </c>
      <c r="H1319">
        <f t="shared" si="20"/>
        <v>-5.9135195408500554E-2</v>
      </c>
    </row>
    <row r="1320" spans="1:8" x14ac:dyDescent="0.2">
      <c r="A1320" s="1">
        <v>44366</v>
      </c>
      <c r="B1320">
        <v>2235.1591800000001</v>
      </c>
      <c r="C1320">
        <v>2278.415039</v>
      </c>
      <c r="D1320">
        <v>2168.88501</v>
      </c>
      <c r="E1320">
        <v>2178.4990229999999</v>
      </c>
      <c r="F1320">
        <v>2178.4990229999999</v>
      </c>
      <c r="G1320">
        <v>18765854896</v>
      </c>
      <c r="H1320">
        <f t="shared" si="20"/>
        <v>-2.3853268884134776E-2</v>
      </c>
    </row>
    <row r="1321" spans="1:8" x14ac:dyDescent="0.2">
      <c r="A1321" s="1">
        <v>44367</v>
      </c>
      <c r="B1321">
        <v>2171.3378910000001</v>
      </c>
      <c r="C1321">
        <v>2275.3828130000002</v>
      </c>
      <c r="D1321">
        <v>2049.9626459999999</v>
      </c>
      <c r="E1321">
        <v>2246.3645019999999</v>
      </c>
      <c r="F1321">
        <v>2246.3645019999999</v>
      </c>
      <c r="G1321">
        <v>22535930423</v>
      </c>
      <c r="H1321">
        <f t="shared" si="20"/>
        <v>3.1152402770666773E-2</v>
      </c>
    </row>
    <row r="1322" spans="1:8" x14ac:dyDescent="0.2">
      <c r="A1322" s="1">
        <v>44368</v>
      </c>
      <c r="B1322">
        <v>2245.3178710000002</v>
      </c>
      <c r="C1322">
        <v>2259.4641109999998</v>
      </c>
      <c r="D1322">
        <v>1867.1854249999999</v>
      </c>
      <c r="E1322">
        <v>1888.44751</v>
      </c>
      <c r="F1322">
        <v>1888.44751</v>
      </c>
      <c r="G1322">
        <v>33745173825</v>
      </c>
      <c r="H1322">
        <f t="shared" si="20"/>
        <v>-0.1593316630855485</v>
      </c>
    </row>
    <row r="1323" spans="1:8" x14ac:dyDescent="0.2">
      <c r="A1323" s="1">
        <v>44369</v>
      </c>
      <c r="B1323">
        <v>1886.6676030000001</v>
      </c>
      <c r="C1323">
        <v>1993.1597899999999</v>
      </c>
      <c r="D1323">
        <v>1707.600586</v>
      </c>
      <c r="E1323">
        <v>1874.950073</v>
      </c>
      <c r="F1323">
        <v>1874.950073</v>
      </c>
      <c r="G1323">
        <v>35547251725</v>
      </c>
      <c r="H1323">
        <f t="shared" si="20"/>
        <v>-7.1473720760181422E-3</v>
      </c>
    </row>
    <row r="1324" spans="1:8" x14ac:dyDescent="0.2">
      <c r="A1324" s="1">
        <v>44370</v>
      </c>
      <c r="B1324">
        <v>1878.625</v>
      </c>
      <c r="C1324">
        <v>2043.5303960000001</v>
      </c>
      <c r="D1324">
        <v>1827.571533</v>
      </c>
      <c r="E1324">
        <v>1989.736328</v>
      </c>
      <c r="F1324">
        <v>1989.736328</v>
      </c>
      <c r="G1324">
        <v>28408659206</v>
      </c>
      <c r="H1324">
        <f t="shared" si="20"/>
        <v>6.1220966175561727E-2</v>
      </c>
    </row>
    <row r="1325" spans="1:8" x14ac:dyDescent="0.2">
      <c r="A1325" s="1">
        <v>44371</v>
      </c>
      <c r="B1325">
        <v>1968.9573969999999</v>
      </c>
      <c r="C1325">
        <v>2032.3393550000001</v>
      </c>
      <c r="D1325">
        <v>1887.4320070000001</v>
      </c>
      <c r="E1325">
        <v>1988.4562989999999</v>
      </c>
      <c r="F1325">
        <v>1988.4562989999999</v>
      </c>
      <c r="G1325">
        <v>20272845769</v>
      </c>
      <c r="H1325">
        <f t="shared" si="20"/>
        <v>-6.4331589165215921E-4</v>
      </c>
    </row>
    <row r="1326" spans="1:8" x14ac:dyDescent="0.2">
      <c r="A1326" s="1">
        <v>44372</v>
      </c>
      <c r="B1326">
        <v>1989.2158199999999</v>
      </c>
      <c r="C1326">
        <v>2017.7595209999999</v>
      </c>
      <c r="D1326">
        <v>1794.4003909999999</v>
      </c>
      <c r="E1326">
        <v>1813.2172849999999</v>
      </c>
      <c r="F1326">
        <v>1813.2172849999999</v>
      </c>
      <c r="G1326">
        <v>22774334998</v>
      </c>
      <c r="H1326">
        <f t="shared" si="20"/>
        <v>-8.8128169619884622E-2</v>
      </c>
    </row>
    <row r="1327" spans="1:8" x14ac:dyDescent="0.2">
      <c r="A1327" s="1">
        <v>44373</v>
      </c>
      <c r="B1327">
        <v>1810.8842770000001</v>
      </c>
      <c r="C1327">
        <v>1850.1798100000001</v>
      </c>
      <c r="D1327">
        <v>1719.559448</v>
      </c>
      <c r="E1327">
        <v>1829.2392580000001</v>
      </c>
      <c r="F1327">
        <v>1829.2392580000001</v>
      </c>
      <c r="G1327">
        <v>20637542361</v>
      </c>
      <c r="H1327">
        <f t="shared" si="20"/>
        <v>8.8362123682270751E-3</v>
      </c>
    </row>
    <row r="1328" spans="1:8" x14ac:dyDescent="0.2">
      <c r="A1328" s="1">
        <v>44374</v>
      </c>
      <c r="B1328">
        <v>1830.996948</v>
      </c>
      <c r="C1328">
        <v>1979.95813</v>
      </c>
      <c r="D1328">
        <v>1811.24585</v>
      </c>
      <c r="E1328">
        <v>1978.8946530000001</v>
      </c>
      <c r="F1328">
        <v>1978.8946530000001</v>
      </c>
      <c r="G1328">
        <v>19885474742</v>
      </c>
      <c r="H1328">
        <f t="shared" si="20"/>
        <v>8.1812914491910596E-2</v>
      </c>
    </row>
    <row r="1329" spans="1:8" x14ac:dyDescent="0.2">
      <c r="A1329" s="1">
        <v>44375</v>
      </c>
      <c r="B1329">
        <v>1981.386475</v>
      </c>
      <c r="C1329">
        <v>2139.8054200000001</v>
      </c>
      <c r="D1329">
        <v>1963.6154790000001</v>
      </c>
      <c r="E1329">
        <v>2079.657471</v>
      </c>
      <c r="F1329">
        <v>2079.657471</v>
      </c>
      <c r="G1329">
        <v>25514602841</v>
      </c>
      <c r="H1329">
        <f t="shared" si="20"/>
        <v>5.0918737815195826E-2</v>
      </c>
    </row>
    <row r="1330" spans="1:8" x14ac:dyDescent="0.2">
      <c r="A1330" s="1">
        <v>44376</v>
      </c>
      <c r="B1330">
        <v>2083.4487300000001</v>
      </c>
      <c r="C1330">
        <v>2242.2387699999999</v>
      </c>
      <c r="D1330">
        <v>2076.2402339999999</v>
      </c>
      <c r="E1330">
        <v>2160.7683109999998</v>
      </c>
      <c r="F1330">
        <v>2160.7683109999998</v>
      </c>
      <c r="G1330">
        <v>24815124419</v>
      </c>
      <c r="H1330">
        <f t="shared" si="20"/>
        <v>3.9002018905064113E-2</v>
      </c>
    </row>
    <row r="1331" spans="1:8" x14ac:dyDescent="0.2">
      <c r="A1331" s="1">
        <v>44377</v>
      </c>
      <c r="B1331">
        <v>2164.2163089999999</v>
      </c>
      <c r="C1331">
        <v>2282.9890140000002</v>
      </c>
      <c r="D1331">
        <v>2090.7607419999999</v>
      </c>
      <c r="E1331">
        <v>2274.547607</v>
      </c>
      <c r="F1331">
        <v>2274.547607</v>
      </c>
      <c r="G1331">
        <v>25828056268</v>
      </c>
      <c r="H1331">
        <f t="shared" si="20"/>
        <v>5.2656869975727889E-2</v>
      </c>
    </row>
    <row r="1332" spans="1:8" x14ac:dyDescent="0.2">
      <c r="A1332" s="1">
        <v>44378</v>
      </c>
      <c r="B1332">
        <v>2274.397461</v>
      </c>
      <c r="C1332">
        <v>2274.397461</v>
      </c>
      <c r="D1332">
        <v>2081.0810550000001</v>
      </c>
      <c r="E1332">
        <v>2113.6054690000001</v>
      </c>
      <c r="F1332">
        <v>2113.6054690000001</v>
      </c>
      <c r="G1332">
        <v>29061701793</v>
      </c>
      <c r="H1332">
        <f t="shared" si="20"/>
        <v>-7.0757867412708716E-2</v>
      </c>
    </row>
    <row r="1333" spans="1:8" x14ac:dyDescent="0.2">
      <c r="A1333" s="1">
        <v>44379</v>
      </c>
      <c r="B1333">
        <v>2109.892578</v>
      </c>
      <c r="C1333">
        <v>2155.5964359999998</v>
      </c>
      <c r="D1333">
        <v>2021.8248289999999</v>
      </c>
      <c r="E1333">
        <v>2150.0402829999998</v>
      </c>
      <c r="F1333">
        <v>2150.0402829999998</v>
      </c>
      <c r="G1333">
        <v>31796212554</v>
      </c>
      <c r="H1333">
        <f t="shared" si="20"/>
        <v>1.7238228484163585E-2</v>
      </c>
    </row>
    <row r="1334" spans="1:8" x14ac:dyDescent="0.2">
      <c r="A1334" s="1">
        <v>44380</v>
      </c>
      <c r="B1334">
        <v>2150.834961</v>
      </c>
      <c r="C1334">
        <v>2237.5671390000002</v>
      </c>
      <c r="D1334">
        <v>2117.5900879999999</v>
      </c>
      <c r="E1334">
        <v>2226.1142580000001</v>
      </c>
      <c r="F1334">
        <v>2226.1142580000001</v>
      </c>
      <c r="G1334">
        <v>17433361641</v>
      </c>
      <c r="H1334">
        <f t="shared" si="20"/>
        <v>3.5382581248130159E-2</v>
      </c>
    </row>
    <row r="1335" spans="1:8" x14ac:dyDescent="0.2">
      <c r="A1335" s="1">
        <v>44381</v>
      </c>
      <c r="B1335">
        <v>2226.5502929999998</v>
      </c>
      <c r="C1335">
        <v>2384.286865</v>
      </c>
      <c r="D1335">
        <v>2190.8376459999999</v>
      </c>
      <c r="E1335">
        <v>2321.7241210000002</v>
      </c>
      <c r="F1335">
        <v>2321.7241210000002</v>
      </c>
      <c r="G1335">
        <v>18787107473</v>
      </c>
      <c r="H1335">
        <f t="shared" si="20"/>
        <v>4.2949216400913114E-2</v>
      </c>
    </row>
    <row r="1336" spans="1:8" x14ac:dyDescent="0.2">
      <c r="A1336" s="1">
        <v>44382</v>
      </c>
      <c r="B1336">
        <v>2321.9228520000001</v>
      </c>
      <c r="C1336">
        <v>2321.9228520000001</v>
      </c>
      <c r="D1336">
        <v>2163.0415039999998</v>
      </c>
      <c r="E1336">
        <v>2198.5825199999999</v>
      </c>
      <c r="F1336">
        <v>2198.5825199999999</v>
      </c>
      <c r="G1336">
        <v>20103794829</v>
      </c>
      <c r="H1336">
        <f t="shared" si="20"/>
        <v>-5.3038860166969966E-2</v>
      </c>
    </row>
    <row r="1337" spans="1:8" x14ac:dyDescent="0.2">
      <c r="A1337" s="1">
        <v>44383</v>
      </c>
      <c r="B1337">
        <v>2197.9194339999999</v>
      </c>
      <c r="C1337">
        <v>2346.294922</v>
      </c>
      <c r="D1337">
        <v>2197.9194339999999</v>
      </c>
      <c r="E1337">
        <v>2324.679443</v>
      </c>
      <c r="F1337">
        <v>2324.679443</v>
      </c>
      <c r="G1337">
        <v>20891861314</v>
      </c>
      <c r="H1337">
        <f t="shared" si="20"/>
        <v>5.7353736715781797E-2</v>
      </c>
    </row>
    <row r="1338" spans="1:8" x14ac:dyDescent="0.2">
      <c r="A1338" s="1">
        <v>44384</v>
      </c>
      <c r="B1338">
        <v>2323.2084960000002</v>
      </c>
      <c r="C1338">
        <v>2403.7734380000002</v>
      </c>
      <c r="D1338">
        <v>2298.0268550000001</v>
      </c>
      <c r="E1338">
        <v>2315.161865</v>
      </c>
      <c r="F1338">
        <v>2315.161865</v>
      </c>
      <c r="G1338">
        <v>22398345285</v>
      </c>
      <c r="H1338">
        <f t="shared" si="20"/>
        <v>-4.094146411738179E-3</v>
      </c>
    </row>
    <row r="1339" spans="1:8" x14ac:dyDescent="0.2">
      <c r="A1339" s="1">
        <v>44385</v>
      </c>
      <c r="B1339">
        <v>2317.9492190000001</v>
      </c>
      <c r="C1339">
        <v>2324.006836</v>
      </c>
      <c r="D1339">
        <v>2089.414307</v>
      </c>
      <c r="E1339">
        <v>2120.0263669999999</v>
      </c>
      <c r="F1339">
        <v>2120.0263669999999</v>
      </c>
      <c r="G1339">
        <v>23188123689</v>
      </c>
      <c r="H1339">
        <f t="shared" si="20"/>
        <v>-8.4285898515350718E-2</v>
      </c>
    </row>
    <row r="1340" spans="1:8" x14ac:dyDescent="0.2">
      <c r="A1340" s="1">
        <v>44386</v>
      </c>
      <c r="B1340">
        <v>2115.5739749999998</v>
      </c>
      <c r="C1340">
        <v>2185.376221</v>
      </c>
      <c r="D1340">
        <v>2051.0666500000002</v>
      </c>
      <c r="E1340">
        <v>2146.6923830000001</v>
      </c>
      <c r="F1340">
        <v>2146.6923830000001</v>
      </c>
      <c r="G1340">
        <v>23029574602</v>
      </c>
      <c r="H1340">
        <f t="shared" si="20"/>
        <v>1.257815299615098E-2</v>
      </c>
    </row>
    <row r="1341" spans="1:8" x14ac:dyDescent="0.2">
      <c r="A1341" s="1">
        <v>44387</v>
      </c>
      <c r="B1341">
        <v>2146.9997560000002</v>
      </c>
      <c r="C1341">
        <v>2190.1240229999999</v>
      </c>
      <c r="D1341">
        <v>2081.9235840000001</v>
      </c>
      <c r="E1341">
        <v>2111.4035640000002</v>
      </c>
      <c r="F1341">
        <v>2111.4035640000002</v>
      </c>
      <c r="G1341">
        <v>17581542471</v>
      </c>
      <c r="H1341">
        <f t="shared" si="20"/>
        <v>-1.6438693908571937E-2</v>
      </c>
    </row>
    <row r="1342" spans="1:8" x14ac:dyDescent="0.2">
      <c r="A1342" s="1">
        <v>44388</v>
      </c>
      <c r="B1342">
        <v>2110.875732</v>
      </c>
      <c r="C1342">
        <v>2172.6533199999999</v>
      </c>
      <c r="D1342">
        <v>2083.803711</v>
      </c>
      <c r="E1342">
        <v>2139.6647950000001</v>
      </c>
      <c r="F1342">
        <v>2139.6647950000001</v>
      </c>
      <c r="G1342">
        <v>14705386138</v>
      </c>
      <c r="H1342">
        <f t="shared" si="20"/>
        <v>1.3385044660273175E-2</v>
      </c>
    </row>
    <row r="1343" spans="1:8" x14ac:dyDescent="0.2">
      <c r="A1343" s="1">
        <v>44389</v>
      </c>
      <c r="B1343">
        <v>2140.506836</v>
      </c>
      <c r="C1343">
        <v>2167.7102049999999</v>
      </c>
      <c r="D1343">
        <v>2011.0189210000001</v>
      </c>
      <c r="E1343">
        <v>2036.7210689999999</v>
      </c>
      <c r="F1343">
        <v>2036.7210689999999</v>
      </c>
      <c r="G1343">
        <v>17768129077</v>
      </c>
      <c r="H1343">
        <f t="shared" si="20"/>
        <v>-4.8112081032767651E-2</v>
      </c>
    </row>
    <row r="1344" spans="1:8" x14ac:dyDescent="0.2">
      <c r="A1344" s="1">
        <v>44390</v>
      </c>
      <c r="B1344">
        <v>2034.098389</v>
      </c>
      <c r="C1344">
        <v>2040.6936040000001</v>
      </c>
      <c r="D1344">
        <v>1922.5778809999999</v>
      </c>
      <c r="E1344">
        <v>1940.0839840000001</v>
      </c>
      <c r="F1344">
        <v>1940.0839840000001</v>
      </c>
      <c r="G1344">
        <v>16621628658</v>
      </c>
      <c r="H1344">
        <f t="shared" si="20"/>
        <v>-4.744738318411329E-2</v>
      </c>
    </row>
    <row r="1345" spans="1:8" x14ac:dyDescent="0.2">
      <c r="A1345" s="1">
        <v>44391</v>
      </c>
      <c r="B1345">
        <v>1941.1678469999999</v>
      </c>
      <c r="C1345">
        <v>2015.107422</v>
      </c>
      <c r="D1345">
        <v>1869.2231449999999</v>
      </c>
      <c r="E1345">
        <v>1994.3312989999999</v>
      </c>
      <c r="F1345">
        <v>1994.3312989999999</v>
      </c>
      <c r="G1345">
        <v>17342819679</v>
      </c>
      <c r="H1345">
        <f t="shared" si="20"/>
        <v>2.7961323039301912E-2</v>
      </c>
    </row>
    <row r="1346" spans="1:8" x14ac:dyDescent="0.2">
      <c r="A1346" s="1">
        <v>44392</v>
      </c>
      <c r="B1346">
        <v>1994.7120359999999</v>
      </c>
      <c r="C1346">
        <v>2037.7425539999999</v>
      </c>
      <c r="D1346">
        <v>1883.272217</v>
      </c>
      <c r="E1346">
        <v>1911.175659</v>
      </c>
      <c r="F1346">
        <v>1911.175659</v>
      </c>
      <c r="G1346">
        <v>15688092552</v>
      </c>
      <c r="H1346">
        <f t="shared" si="20"/>
        <v>-4.1696001081513362E-2</v>
      </c>
    </row>
    <row r="1347" spans="1:8" x14ac:dyDescent="0.2">
      <c r="A1347" s="1">
        <v>44393</v>
      </c>
      <c r="B1347">
        <v>1916.598389</v>
      </c>
      <c r="C1347">
        <v>1959.696289</v>
      </c>
      <c r="D1347">
        <v>1853.590332</v>
      </c>
      <c r="E1347">
        <v>1880.3829350000001</v>
      </c>
      <c r="F1347">
        <v>1880.3829350000001</v>
      </c>
      <c r="G1347">
        <v>14884569147</v>
      </c>
      <c r="H1347">
        <f t="shared" si="20"/>
        <v>-1.6111927679170964E-2</v>
      </c>
    </row>
    <row r="1348" spans="1:8" x14ac:dyDescent="0.2">
      <c r="A1348" s="1">
        <v>44394</v>
      </c>
      <c r="B1348">
        <v>1876.8813479999999</v>
      </c>
      <c r="C1348">
        <v>1917.5979</v>
      </c>
      <c r="D1348">
        <v>1855.5908199999999</v>
      </c>
      <c r="E1348">
        <v>1898.8251949999999</v>
      </c>
      <c r="F1348">
        <v>1898.8251949999999</v>
      </c>
      <c r="G1348">
        <v>13364282076</v>
      </c>
      <c r="H1348">
        <f t="shared" ref="H1348:H1411" si="21">(F1348-F1347)/F1347</f>
        <v>9.807715043957152E-3</v>
      </c>
    </row>
    <row r="1349" spans="1:8" x14ac:dyDescent="0.2">
      <c r="A1349" s="1">
        <v>44395</v>
      </c>
      <c r="B1349">
        <v>1900.194336</v>
      </c>
      <c r="C1349">
        <v>1988.3364260000001</v>
      </c>
      <c r="D1349">
        <v>1883.012573</v>
      </c>
      <c r="E1349">
        <v>1895.552124</v>
      </c>
      <c r="F1349">
        <v>1895.552124</v>
      </c>
      <c r="G1349">
        <v>13791868728</v>
      </c>
      <c r="H1349">
        <f t="shared" si="21"/>
        <v>-1.7237347643261315E-3</v>
      </c>
    </row>
    <row r="1350" spans="1:8" x14ac:dyDescent="0.2">
      <c r="A1350" s="1">
        <v>44396</v>
      </c>
      <c r="B1350">
        <v>1893.0535890000001</v>
      </c>
      <c r="C1350">
        <v>1916.1180420000001</v>
      </c>
      <c r="D1350">
        <v>1807.9099120000001</v>
      </c>
      <c r="E1350">
        <v>1817.2966309999999</v>
      </c>
      <c r="F1350">
        <v>1817.2966309999999</v>
      </c>
      <c r="G1350">
        <v>14157735481</v>
      </c>
      <c r="H1350">
        <f t="shared" si="21"/>
        <v>-4.1283746307574559E-2</v>
      </c>
    </row>
    <row r="1351" spans="1:8" x14ac:dyDescent="0.2">
      <c r="A1351" s="1">
        <v>44397</v>
      </c>
      <c r="B1351">
        <v>1819.0820309999999</v>
      </c>
      <c r="C1351">
        <v>1836.998047</v>
      </c>
      <c r="D1351">
        <v>1722.0507809999999</v>
      </c>
      <c r="E1351">
        <v>1787.5107419999999</v>
      </c>
      <c r="F1351">
        <v>1787.5107419999999</v>
      </c>
      <c r="G1351">
        <v>17368597636</v>
      </c>
      <c r="H1351">
        <f t="shared" si="21"/>
        <v>-1.6390218576264999E-2</v>
      </c>
    </row>
    <row r="1352" spans="1:8" x14ac:dyDescent="0.2">
      <c r="A1352" s="1">
        <v>44398</v>
      </c>
      <c r="B1352">
        <v>1786.276245</v>
      </c>
      <c r="C1352">
        <v>2025.6804199999999</v>
      </c>
      <c r="D1352">
        <v>1759.0233149999999</v>
      </c>
      <c r="E1352">
        <v>1990.9708250000001</v>
      </c>
      <c r="F1352">
        <v>1990.9708250000001</v>
      </c>
      <c r="G1352">
        <v>21253359756</v>
      </c>
      <c r="H1352">
        <f t="shared" si="21"/>
        <v>0.11382313863599718</v>
      </c>
    </row>
    <row r="1353" spans="1:8" x14ac:dyDescent="0.2">
      <c r="A1353" s="1">
        <v>44399</v>
      </c>
      <c r="B1353">
        <v>1994.822876</v>
      </c>
      <c r="C1353">
        <v>2044.1164550000001</v>
      </c>
      <c r="D1353">
        <v>1954.2978519999999</v>
      </c>
      <c r="E1353">
        <v>2025.202759</v>
      </c>
      <c r="F1353">
        <v>2025.202759</v>
      </c>
      <c r="G1353">
        <v>17495480331</v>
      </c>
      <c r="H1353">
        <f t="shared" si="21"/>
        <v>1.7193588961807067E-2</v>
      </c>
    </row>
    <row r="1354" spans="1:8" x14ac:dyDescent="0.2">
      <c r="A1354" s="1">
        <v>44400</v>
      </c>
      <c r="B1354">
        <v>2025.1057129999999</v>
      </c>
      <c r="C1354">
        <v>2129.4411620000001</v>
      </c>
      <c r="D1354">
        <v>2000.436279</v>
      </c>
      <c r="E1354">
        <v>2124.7766109999998</v>
      </c>
      <c r="F1354">
        <v>2124.7766109999998</v>
      </c>
      <c r="G1354">
        <v>16200392492</v>
      </c>
      <c r="H1354">
        <f t="shared" si="21"/>
        <v>4.9167349569070859E-2</v>
      </c>
    </row>
    <row r="1355" spans="1:8" x14ac:dyDescent="0.2">
      <c r="A1355" s="1">
        <v>44401</v>
      </c>
      <c r="B1355">
        <v>2123.961182</v>
      </c>
      <c r="C1355">
        <v>2197.649414</v>
      </c>
      <c r="D1355">
        <v>2107.3234859999998</v>
      </c>
      <c r="E1355">
        <v>2189.21875</v>
      </c>
      <c r="F1355">
        <v>2189.21875</v>
      </c>
      <c r="G1355">
        <v>16057446601</v>
      </c>
      <c r="H1355">
        <f t="shared" si="21"/>
        <v>3.0328900773089428E-2</v>
      </c>
    </row>
    <row r="1356" spans="1:8" x14ac:dyDescent="0.2">
      <c r="A1356" s="1">
        <v>44402</v>
      </c>
      <c r="B1356">
        <v>2187.1455080000001</v>
      </c>
      <c r="C1356">
        <v>2194.438232</v>
      </c>
      <c r="D1356">
        <v>2108.8298340000001</v>
      </c>
      <c r="E1356">
        <v>2191.373779</v>
      </c>
      <c r="F1356">
        <v>2191.373779</v>
      </c>
      <c r="G1356">
        <v>14566483636</v>
      </c>
      <c r="H1356">
        <f t="shared" si="21"/>
        <v>9.8438267075869556E-4</v>
      </c>
    </row>
    <row r="1357" spans="1:8" x14ac:dyDescent="0.2">
      <c r="A1357" s="1">
        <v>44403</v>
      </c>
      <c r="B1357">
        <v>2191.3098140000002</v>
      </c>
      <c r="C1357">
        <v>2428.8171390000002</v>
      </c>
      <c r="D1357">
        <v>2177.3295899999998</v>
      </c>
      <c r="E1357">
        <v>2233.3666990000002</v>
      </c>
      <c r="F1357">
        <v>2233.3666990000002</v>
      </c>
      <c r="G1357">
        <v>29614324233</v>
      </c>
      <c r="H1357">
        <f t="shared" si="21"/>
        <v>1.9162828542724906E-2</v>
      </c>
    </row>
    <row r="1358" spans="1:8" x14ac:dyDescent="0.2">
      <c r="A1358" s="1">
        <v>44404</v>
      </c>
      <c r="B1358">
        <v>2230.1970209999999</v>
      </c>
      <c r="C1358">
        <v>2316.9501949999999</v>
      </c>
      <c r="D1358">
        <v>2154.7312010000001</v>
      </c>
      <c r="E1358">
        <v>2298.3334960000002</v>
      </c>
      <c r="F1358">
        <v>2298.3334960000002</v>
      </c>
      <c r="G1358">
        <v>23067480378</v>
      </c>
      <c r="H1358">
        <f t="shared" si="21"/>
        <v>2.9089176009067037E-2</v>
      </c>
    </row>
    <row r="1359" spans="1:8" x14ac:dyDescent="0.2">
      <c r="A1359" s="1">
        <v>44405</v>
      </c>
      <c r="B1359">
        <v>2302.0812989999999</v>
      </c>
      <c r="C1359">
        <v>2341.7778320000002</v>
      </c>
      <c r="D1359">
        <v>2250.9140630000002</v>
      </c>
      <c r="E1359">
        <v>2296.5454100000002</v>
      </c>
      <c r="F1359">
        <v>2296.5454100000002</v>
      </c>
      <c r="G1359">
        <v>18991302378</v>
      </c>
      <c r="H1359">
        <f t="shared" si="21"/>
        <v>-7.7799240323999568E-4</v>
      </c>
    </row>
    <row r="1360" spans="1:8" x14ac:dyDescent="0.2">
      <c r="A1360" s="1">
        <v>44406</v>
      </c>
      <c r="B1360">
        <v>2299.0119629999999</v>
      </c>
      <c r="C1360">
        <v>2396.451904</v>
      </c>
      <c r="D1360">
        <v>2273.4047850000002</v>
      </c>
      <c r="E1360">
        <v>2380.9567870000001</v>
      </c>
      <c r="F1360">
        <v>2380.9567870000001</v>
      </c>
      <c r="G1360">
        <v>16313373113</v>
      </c>
      <c r="H1360">
        <f t="shared" si="21"/>
        <v>3.6755805756089922E-2</v>
      </c>
    </row>
    <row r="1361" spans="1:8" x14ac:dyDescent="0.2">
      <c r="A1361" s="1">
        <v>44407</v>
      </c>
      <c r="B1361">
        <v>2382.5451659999999</v>
      </c>
      <c r="C1361">
        <v>2469.7048340000001</v>
      </c>
      <c r="D1361">
        <v>2322.3371579999998</v>
      </c>
      <c r="E1361">
        <v>2466.9614259999998</v>
      </c>
      <c r="F1361">
        <v>2466.9614259999998</v>
      </c>
      <c r="G1361">
        <v>20212848934</v>
      </c>
      <c r="H1361">
        <f t="shared" si="21"/>
        <v>3.6121881535013244E-2</v>
      </c>
    </row>
    <row r="1362" spans="1:8" x14ac:dyDescent="0.2">
      <c r="A1362" s="1">
        <v>44408</v>
      </c>
      <c r="B1362">
        <v>2461.5756839999999</v>
      </c>
      <c r="C1362">
        <v>2551.1611330000001</v>
      </c>
      <c r="D1362">
        <v>2423.8161620000001</v>
      </c>
      <c r="E1362">
        <v>2536.209961</v>
      </c>
      <c r="F1362">
        <v>2536.209961</v>
      </c>
      <c r="G1362">
        <v>18001710283</v>
      </c>
      <c r="H1362">
        <f t="shared" si="21"/>
        <v>2.8070376078916517E-2</v>
      </c>
    </row>
    <row r="1363" spans="1:8" x14ac:dyDescent="0.2">
      <c r="A1363" s="1">
        <v>44409</v>
      </c>
      <c r="B1363">
        <v>2530.4628910000001</v>
      </c>
      <c r="C1363">
        <v>2695.429443</v>
      </c>
      <c r="D1363">
        <v>2520.931885</v>
      </c>
      <c r="E1363">
        <v>2561.8520509999998</v>
      </c>
      <c r="F1363">
        <v>2561.8520509999998</v>
      </c>
      <c r="G1363">
        <v>22697987055</v>
      </c>
      <c r="H1363">
        <f t="shared" si="21"/>
        <v>1.0110397165181636E-2</v>
      </c>
    </row>
    <row r="1364" spans="1:8" x14ac:dyDescent="0.2">
      <c r="A1364" s="1">
        <v>44410</v>
      </c>
      <c r="B1364">
        <v>2557.7746579999998</v>
      </c>
      <c r="C1364">
        <v>2665.7309570000002</v>
      </c>
      <c r="D1364">
        <v>2511.3752439999998</v>
      </c>
      <c r="E1364">
        <v>2610.1533199999999</v>
      </c>
      <c r="F1364">
        <v>2610.1533199999999</v>
      </c>
      <c r="G1364">
        <v>22162754104</v>
      </c>
      <c r="H1364">
        <f t="shared" si="21"/>
        <v>1.8854043105707843E-2</v>
      </c>
    </row>
    <row r="1365" spans="1:8" x14ac:dyDescent="0.2">
      <c r="A1365" s="1">
        <v>44411</v>
      </c>
      <c r="B1365">
        <v>2609.413086</v>
      </c>
      <c r="C1365">
        <v>2630.3142090000001</v>
      </c>
      <c r="D1365">
        <v>2449.3535160000001</v>
      </c>
      <c r="E1365">
        <v>2502.3496089999999</v>
      </c>
      <c r="F1365">
        <v>2502.3496089999999</v>
      </c>
      <c r="G1365">
        <v>22696753413</v>
      </c>
      <c r="H1365">
        <f t="shared" si="21"/>
        <v>-4.1301677634783547E-2</v>
      </c>
    </row>
    <row r="1366" spans="1:8" x14ac:dyDescent="0.2">
      <c r="A1366" s="1">
        <v>44412</v>
      </c>
      <c r="B1366">
        <v>2508.544922</v>
      </c>
      <c r="C1366">
        <v>2764.4436040000001</v>
      </c>
      <c r="D1366">
        <v>2463.469482</v>
      </c>
      <c r="E1366">
        <v>2724.6198730000001</v>
      </c>
      <c r="F1366">
        <v>2724.6198730000001</v>
      </c>
      <c r="G1366">
        <v>25038698173</v>
      </c>
      <c r="H1366">
        <f t="shared" si="21"/>
        <v>8.8824624345286776E-2</v>
      </c>
    </row>
    <row r="1367" spans="1:8" x14ac:dyDescent="0.2">
      <c r="A1367" s="1">
        <v>44413</v>
      </c>
      <c r="B1367">
        <v>2725.6696780000002</v>
      </c>
      <c r="C1367">
        <v>2840.430664</v>
      </c>
      <c r="D1367">
        <v>2540.6840820000002</v>
      </c>
      <c r="E1367">
        <v>2827.328857</v>
      </c>
      <c r="F1367">
        <v>2827.328857</v>
      </c>
      <c r="G1367">
        <v>31057928075</v>
      </c>
      <c r="H1367">
        <f t="shared" si="21"/>
        <v>3.7696628809695196E-2</v>
      </c>
    </row>
    <row r="1368" spans="1:8" x14ac:dyDescent="0.2">
      <c r="A1368" s="1">
        <v>44414</v>
      </c>
      <c r="B1368">
        <v>2827.5034179999998</v>
      </c>
      <c r="C1368">
        <v>2944.9033199999999</v>
      </c>
      <c r="D1368">
        <v>2727.7927249999998</v>
      </c>
      <c r="E1368">
        <v>2890.9416500000002</v>
      </c>
      <c r="F1368">
        <v>2890.9416500000002</v>
      </c>
      <c r="G1368">
        <v>26528577879</v>
      </c>
      <c r="H1368">
        <f t="shared" si="21"/>
        <v>2.2499255027410573E-2</v>
      </c>
    </row>
    <row r="1369" spans="1:8" x14ac:dyDescent="0.2">
      <c r="A1369" s="1">
        <v>44415</v>
      </c>
      <c r="B1369">
        <v>2891.7075199999999</v>
      </c>
      <c r="C1369">
        <v>3170.2297359999998</v>
      </c>
      <c r="D1369">
        <v>2868.5356449999999</v>
      </c>
      <c r="E1369">
        <v>3157.2387699999999</v>
      </c>
      <c r="F1369">
        <v>3157.2387699999999</v>
      </c>
      <c r="G1369">
        <v>33081467129</v>
      </c>
      <c r="H1369">
        <f t="shared" si="21"/>
        <v>9.2114318530088529E-2</v>
      </c>
    </row>
    <row r="1370" spans="1:8" x14ac:dyDescent="0.2">
      <c r="A1370" s="1">
        <v>44416</v>
      </c>
      <c r="B1370">
        <v>3161.2326659999999</v>
      </c>
      <c r="C1370">
        <v>3184.6040039999998</v>
      </c>
      <c r="D1370">
        <v>2951.7473140000002</v>
      </c>
      <c r="E1370">
        <v>3013.7326659999999</v>
      </c>
      <c r="F1370">
        <v>3013.7326659999999</v>
      </c>
      <c r="G1370">
        <v>28433638008</v>
      </c>
      <c r="H1370">
        <f t="shared" si="21"/>
        <v>-4.5453041234508863E-2</v>
      </c>
    </row>
    <row r="1371" spans="1:8" x14ac:dyDescent="0.2">
      <c r="A1371" s="1">
        <v>44417</v>
      </c>
      <c r="B1371">
        <v>3012.8857419999999</v>
      </c>
      <c r="C1371">
        <v>3185.701172</v>
      </c>
      <c r="D1371">
        <v>2900.9260250000002</v>
      </c>
      <c r="E1371">
        <v>3167.8562010000001</v>
      </c>
      <c r="F1371">
        <v>3167.8562010000001</v>
      </c>
      <c r="G1371">
        <v>31983260936</v>
      </c>
      <c r="H1371">
        <f t="shared" si="21"/>
        <v>5.1140413593672142E-2</v>
      </c>
    </row>
    <row r="1372" spans="1:8" x14ac:dyDescent="0.2">
      <c r="A1372" s="1">
        <v>44418</v>
      </c>
      <c r="B1372">
        <v>3163.0500489999999</v>
      </c>
      <c r="C1372">
        <v>3228.9406739999999</v>
      </c>
      <c r="D1372">
        <v>3059.2290039999998</v>
      </c>
      <c r="E1372">
        <v>3141.6911620000001</v>
      </c>
      <c r="F1372">
        <v>3141.6911620000001</v>
      </c>
      <c r="G1372">
        <v>27605221710</v>
      </c>
      <c r="H1372">
        <f t="shared" si="21"/>
        <v>-8.2595412606608961E-3</v>
      </c>
    </row>
    <row r="1373" spans="1:8" x14ac:dyDescent="0.2">
      <c r="A1373" s="1">
        <v>44419</v>
      </c>
      <c r="B1373">
        <v>3142.8303219999998</v>
      </c>
      <c r="C1373">
        <v>3269.2094729999999</v>
      </c>
      <c r="D1373">
        <v>3122.9165039999998</v>
      </c>
      <c r="E1373">
        <v>3164.2451169999999</v>
      </c>
      <c r="F1373">
        <v>3164.2451169999999</v>
      </c>
      <c r="G1373">
        <v>26729035052</v>
      </c>
      <c r="H1373">
        <f t="shared" si="21"/>
        <v>7.1789217453322226E-3</v>
      </c>
    </row>
    <row r="1374" spans="1:8" x14ac:dyDescent="0.2">
      <c r="A1374" s="1">
        <v>44420</v>
      </c>
      <c r="B1374">
        <v>3164.1757809999999</v>
      </c>
      <c r="C1374">
        <v>3236.3146969999998</v>
      </c>
      <c r="D1374">
        <v>2984.1669919999999</v>
      </c>
      <c r="E1374">
        <v>3043.414307</v>
      </c>
      <c r="F1374">
        <v>3043.414307</v>
      </c>
      <c r="G1374">
        <v>25403699845</v>
      </c>
      <c r="H1374">
        <f t="shared" si="21"/>
        <v>-3.8186298953526973E-2</v>
      </c>
    </row>
    <row r="1375" spans="1:8" x14ac:dyDescent="0.2">
      <c r="A1375" s="1">
        <v>44421</v>
      </c>
      <c r="B1375">
        <v>3049.001221</v>
      </c>
      <c r="C1375">
        <v>3324.6716310000002</v>
      </c>
      <c r="D1375">
        <v>3037.6760250000002</v>
      </c>
      <c r="E1375">
        <v>3322.2116700000001</v>
      </c>
      <c r="F1375">
        <v>3322.2116700000001</v>
      </c>
      <c r="G1375">
        <v>23868866254</v>
      </c>
      <c r="H1375">
        <f t="shared" si="21"/>
        <v>9.1606772813925708E-2</v>
      </c>
    </row>
    <row r="1376" spans="1:8" x14ac:dyDescent="0.2">
      <c r="A1376" s="1">
        <v>44422</v>
      </c>
      <c r="B1376">
        <v>3322.7626949999999</v>
      </c>
      <c r="C1376">
        <v>3329.2810060000002</v>
      </c>
      <c r="D1376">
        <v>3214.5197750000002</v>
      </c>
      <c r="E1376">
        <v>3265.4433589999999</v>
      </c>
      <c r="F1376">
        <v>3265.4433589999999</v>
      </c>
      <c r="G1376">
        <v>19860862133</v>
      </c>
      <c r="H1376">
        <f t="shared" si="21"/>
        <v>-1.7087505745833547E-2</v>
      </c>
    </row>
    <row r="1377" spans="1:8" x14ac:dyDescent="0.2">
      <c r="A1377" s="1">
        <v>44423</v>
      </c>
      <c r="B1377">
        <v>3266.2761230000001</v>
      </c>
      <c r="C1377">
        <v>3320.0842290000001</v>
      </c>
      <c r="D1377">
        <v>3117.7917480000001</v>
      </c>
      <c r="E1377">
        <v>3310.5041500000002</v>
      </c>
      <c r="F1377">
        <v>3310.5041500000002</v>
      </c>
      <c r="G1377">
        <v>22166205051</v>
      </c>
      <c r="H1377">
        <f t="shared" si="21"/>
        <v>1.3799287277731139E-2</v>
      </c>
    </row>
    <row r="1378" spans="1:8" x14ac:dyDescent="0.2">
      <c r="A1378" s="1">
        <v>44424</v>
      </c>
      <c r="B1378">
        <v>3309.4221189999998</v>
      </c>
      <c r="C1378">
        <v>3333.9948730000001</v>
      </c>
      <c r="D1378">
        <v>3139.7785640000002</v>
      </c>
      <c r="E1378">
        <v>3156.5095209999999</v>
      </c>
      <c r="F1378">
        <v>3156.5095209999999</v>
      </c>
      <c r="G1378">
        <v>23080039949</v>
      </c>
      <c r="H1378">
        <f t="shared" si="21"/>
        <v>-4.6516972044877286E-2</v>
      </c>
    </row>
    <row r="1379" spans="1:8" x14ac:dyDescent="0.2">
      <c r="A1379" s="1">
        <v>44425</v>
      </c>
      <c r="B1379">
        <v>3149.3803710000002</v>
      </c>
      <c r="C1379">
        <v>3288.8127439999998</v>
      </c>
      <c r="D1379">
        <v>2996.4682619999999</v>
      </c>
      <c r="E1379">
        <v>3014.8459469999998</v>
      </c>
      <c r="F1379">
        <v>3014.8459469999998</v>
      </c>
      <c r="G1379">
        <v>25509056745</v>
      </c>
      <c r="H1379">
        <f t="shared" si="21"/>
        <v>-4.4879818374544404E-2</v>
      </c>
    </row>
    <row r="1380" spans="1:8" x14ac:dyDescent="0.2">
      <c r="A1380" s="1">
        <v>44426</v>
      </c>
      <c r="B1380">
        <v>3011.9636230000001</v>
      </c>
      <c r="C1380">
        <v>3124.9760740000002</v>
      </c>
      <c r="D1380">
        <v>2959.0283199999999</v>
      </c>
      <c r="E1380">
        <v>3020.0898440000001</v>
      </c>
      <c r="F1380">
        <v>3020.0898440000001</v>
      </c>
      <c r="G1380">
        <v>21539248425</v>
      </c>
      <c r="H1380">
        <f t="shared" si="21"/>
        <v>1.7393581934819467E-3</v>
      </c>
    </row>
    <row r="1381" spans="1:8" x14ac:dyDescent="0.2">
      <c r="A1381" s="1">
        <v>44427</v>
      </c>
      <c r="B1381">
        <v>3019.126953</v>
      </c>
      <c r="C1381">
        <v>3184.435547</v>
      </c>
      <c r="D1381">
        <v>2963.1501459999999</v>
      </c>
      <c r="E1381">
        <v>3182.7021479999999</v>
      </c>
      <c r="F1381">
        <v>3182.7021479999999</v>
      </c>
      <c r="G1381">
        <v>19546290360</v>
      </c>
      <c r="H1381">
        <f t="shared" si="21"/>
        <v>5.3843531947587904E-2</v>
      </c>
    </row>
    <row r="1382" spans="1:8" x14ac:dyDescent="0.2">
      <c r="A1382" s="1">
        <v>44428</v>
      </c>
      <c r="B1382">
        <v>3182.1625979999999</v>
      </c>
      <c r="C1382">
        <v>3298.2465820000002</v>
      </c>
      <c r="D1382">
        <v>3178.10376</v>
      </c>
      <c r="E1382">
        <v>3286.9353030000002</v>
      </c>
      <c r="F1382">
        <v>3286.9353030000002</v>
      </c>
      <c r="G1382">
        <v>20885619828</v>
      </c>
      <c r="H1382">
        <f t="shared" si="21"/>
        <v>3.2749893063508985E-2</v>
      </c>
    </row>
    <row r="1383" spans="1:8" x14ac:dyDescent="0.2">
      <c r="A1383" s="1">
        <v>44429</v>
      </c>
      <c r="B1383">
        <v>3286.9316410000001</v>
      </c>
      <c r="C1383">
        <v>3307.3515630000002</v>
      </c>
      <c r="D1383">
        <v>3209.866211</v>
      </c>
      <c r="E1383">
        <v>3226.0839839999999</v>
      </c>
      <c r="F1383">
        <v>3226.0839839999999</v>
      </c>
      <c r="G1383">
        <v>18113977628</v>
      </c>
      <c r="H1383">
        <f t="shared" si="21"/>
        <v>-1.8513086930692268E-2</v>
      </c>
    </row>
    <row r="1384" spans="1:8" x14ac:dyDescent="0.2">
      <c r="A1384" s="1">
        <v>44430</v>
      </c>
      <c r="B1384">
        <v>3226.2272950000001</v>
      </c>
      <c r="C1384">
        <v>3272.733154</v>
      </c>
      <c r="D1384">
        <v>3142.0070799999999</v>
      </c>
      <c r="E1384">
        <v>3242.1154790000001</v>
      </c>
      <c r="F1384">
        <v>3242.1154790000001</v>
      </c>
      <c r="G1384">
        <v>15983278460</v>
      </c>
      <c r="H1384">
        <f t="shared" si="21"/>
        <v>4.969335912986008E-3</v>
      </c>
    </row>
    <row r="1385" spans="1:8" x14ac:dyDescent="0.2">
      <c r="A1385" s="1">
        <v>44431</v>
      </c>
      <c r="B1385">
        <v>3241.357422</v>
      </c>
      <c r="C1385">
        <v>3373.3842770000001</v>
      </c>
      <c r="D1385">
        <v>3235.851318</v>
      </c>
      <c r="E1385">
        <v>3319.2573240000002</v>
      </c>
      <c r="F1385">
        <v>3319.2573240000002</v>
      </c>
      <c r="G1385">
        <v>20511110509</v>
      </c>
      <c r="H1385">
        <f t="shared" si="21"/>
        <v>2.379367591921611E-2</v>
      </c>
    </row>
    <row r="1386" spans="1:8" x14ac:dyDescent="0.2">
      <c r="A1386" s="1">
        <v>44432</v>
      </c>
      <c r="B1386">
        <v>3324.8554690000001</v>
      </c>
      <c r="C1386">
        <v>3358.688232</v>
      </c>
      <c r="D1386">
        <v>3154.1213379999999</v>
      </c>
      <c r="E1386">
        <v>3172.4562989999999</v>
      </c>
      <c r="F1386">
        <v>3172.4562989999999</v>
      </c>
      <c r="G1386">
        <v>20131028906</v>
      </c>
      <c r="H1386">
        <f t="shared" si="21"/>
        <v>-4.4227069693738574E-2</v>
      </c>
    </row>
    <row r="1387" spans="1:8" x14ac:dyDescent="0.2">
      <c r="A1387" s="1">
        <v>44433</v>
      </c>
      <c r="B1387">
        <v>3174.2697750000002</v>
      </c>
      <c r="C1387">
        <v>3248.7272950000001</v>
      </c>
      <c r="D1387">
        <v>3086.11499</v>
      </c>
      <c r="E1387">
        <v>3224.9152829999998</v>
      </c>
      <c r="F1387">
        <v>3224.9152829999998</v>
      </c>
      <c r="G1387">
        <v>18902728235</v>
      </c>
      <c r="H1387">
        <f t="shared" si="21"/>
        <v>1.6535762530924581E-2</v>
      </c>
    </row>
    <row r="1388" spans="1:8" x14ac:dyDescent="0.2">
      <c r="A1388" s="1">
        <v>44434</v>
      </c>
      <c r="B1388">
        <v>3228.7473140000002</v>
      </c>
      <c r="C1388">
        <v>3249.6552729999999</v>
      </c>
      <c r="D1388">
        <v>3060.22876</v>
      </c>
      <c r="E1388">
        <v>3100.3254390000002</v>
      </c>
      <c r="F1388">
        <v>3100.3254390000002</v>
      </c>
      <c r="G1388">
        <v>17405668117</v>
      </c>
      <c r="H1388">
        <f t="shared" si="21"/>
        <v>-3.8633524625210948E-2</v>
      </c>
    </row>
    <row r="1389" spans="1:8" x14ac:dyDescent="0.2">
      <c r="A1389" s="1">
        <v>44435</v>
      </c>
      <c r="B1389">
        <v>3096.4060060000002</v>
      </c>
      <c r="C1389">
        <v>3281.8405760000001</v>
      </c>
      <c r="D1389">
        <v>3064.485107</v>
      </c>
      <c r="E1389">
        <v>3270.6008299999999</v>
      </c>
      <c r="F1389">
        <v>3270.6008299999999</v>
      </c>
      <c r="G1389">
        <v>18489602004</v>
      </c>
      <c r="H1389">
        <f t="shared" si="21"/>
        <v>5.4921779777713092E-2</v>
      </c>
    </row>
    <row r="1390" spans="1:8" x14ac:dyDescent="0.2">
      <c r="A1390" s="1">
        <v>44436</v>
      </c>
      <c r="B1390">
        <v>3275.1044919999999</v>
      </c>
      <c r="C1390">
        <v>3284.8459469999998</v>
      </c>
      <c r="D1390">
        <v>3217.4035640000002</v>
      </c>
      <c r="E1390">
        <v>3244.4033199999999</v>
      </c>
      <c r="F1390">
        <v>3244.4033199999999</v>
      </c>
      <c r="G1390">
        <v>13709633698</v>
      </c>
      <c r="H1390">
        <f t="shared" si="21"/>
        <v>-8.0099991902710943E-3</v>
      </c>
    </row>
    <row r="1391" spans="1:8" x14ac:dyDescent="0.2">
      <c r="A1391" s="1">
        <v>44437</v>
      </c>
      <c r="B1391">
        <v>3246.7709960000002</v>
      </c>
      <c r="C1391">
        <v>3283.235596</v>
      </c>
      <c r="D1391">
        <v>3158.8403320000002</v>
      </c>
      <c r="E1391">
        <v>3227.0026859999998</v>
      </c>
      <c r="F1391">
        <v>3227.0026859999998</v>
      </c>
      <c r="G1391">
        <v>13296586731</v>
      </c>
      <c r="H1391">
        <f t="shared" si="21"/>
        <v>-5.363277090962933E-3</v>
      </c>
    </row>
    <row r="1392" spans="1:8" x14ac:dyDescent="0.2">
      <c r="A1392" s="1">
        <v>44438</v>
      </c>
      <c r="B1392">
        <v>3227.1926269999999</v>
      </c>
      <c r="C1392">
        <v>3346.5810550000001</v>
      </c>
      <c r="D1392">
        <v>3151.4445799999999</v>
      </c>
      <c r="E1392">
        <v>3224.374268</v>
      </c>
      <c r="F1392">
        <v>3224.374268</v>
      </c>
      <c r="G1392">
        <v>19306924485</v>
      </c>
      <c r="H1392">
        <f t="shared" si="21"/>
        <v>-8.1450753400450794E-4</v>
      </c>
    </row>
    <row r="1393" spans="1:8" x14ac:dyDescent="0.2">
      <c r="A1393" s="1">
        <v>44439</v>
      </c>
      <c r="B1393">
        <v>3227.758057</v>
      </c>
      <c r="C1393">
        <v>3466.9921880000002</v>
      </c>
      <c r="D1393">
        <v>3195.2165530000002</v>
      </c>
      <c r="E1393">
        <v>3433.7326659999999</v>
      </c>
      <c r="F1393">
        <v>3433.7326659999999</v>
      </c>
      <c r="G1393">
        <v>27280502987</v>
      </c>
      <c r="H1393">
        <f t="shared" si="21"/>
        <v>6.4929930770679337E-2</v>
      </c>
    </row>
    <row r="1394" spans="1:8" x14ac:dyDescent="0.2">
      <c r="A1394" s="1">
        <v>44440</v>
      </c>
      <c r="B1394">
        <v>3430.7624510000001</v>
      </c>
      <c r="C1394">
        <v>3836.867432</v>
      </c>
      <c r="D1394">
        <v>3387.4084469999998</v>
      </c>
      <c r="E1394">
        <v>3834.828125</v>
      </c>
      <c r="F1394">
        <v>3834.828125</v>
      </c>
      <c r="G1394">
        <v>30070890104</v>
      </c>
      <c r="H1394">
        <f t="shared" si="21"/>
        <v>0.11681033383045555</v>
      </c>
    </row>
    <row r="1395" spans="1:8" x14ac:dyDescent="0.2">
      <c r="A1395" s="1">
        <v>44441</v>
      </c>
      <c r="B1395">
        <v>3825.0278320000002</v>
      </c>
      <c r="C1395">
        <v>3830.7114259999998</v>
      </c>
      <c r="D1395">
        <v>3726.7504880000001</v>
      </c>
      <c r="E1395">
        <v>3790.98999</v>
      </c>
      <c r="F1395">
        <v>3790.98999</v>
      </c>
      <c r="G1395">
        <v>24387397330</v>
      </c>
      <c r="H1395">
        <f t="shared" si="21"/>
        <v>-1.1431577523438541E-2</v>
      </c>
    </row>
    <row r="1396" spans="1:8" x14ac:dyDescent="0.2">
      <c r="A1396" s="1">
        <v>44442</v>
      </c>
      <c r="B1396">
        <v>3787.4865719999998</v>
      </c>
      <c r="C1396">
        <v>4022.4692380000001</v>
      </c>
      <c r="D1396">
        <v>3712.6782229999999</v>
      </c>
      <c r="E1396">
        <v>3940.6147460000002</v>
      </c>
      <c r="F1396">
        <v>3940.6147460000002</v>
      </c>
      <c r="G1396">
        <v>26207765094</v>
      </c>
      <c r="H1396">
        <f t="shared" si="21"/>
        <v>3.9468517826395044E-2</v>
      </c>
    </row>
    <row r="1397" spans="1:8" x14ac:dyDescent="0.2">
      <c r="A1397" s="1">
        <v>44443</v>
      </c>
      <c r="B1397">
        <v>3937.9101559999999</v>
      </c>
      <c r="C1397">
        <v>3969.4487300000001</v>
      </c>
      <c r="D1397">
        <v>3837.9311520000001</v>
      </c>
      <c r="E1397">
        <v>3887.8283689999998</v>
      </c>
      <c r="F1397">
        <v>3887.8283689999998</v>
      </c>
      <c r="G1397">
        <v>20806963328</v>
      </c>
      <c r="H1397">
        <f t="shared" si="21"/>
        <v>-1.3395467560888113E-2</v>
      </c>
    </row>
    <row r="1398" spans="1:8" x14ac:dyDescent="0.2">
      <c r="A1398" s="1">
        <v>44444</v>
      </c>
      <c r="B1398">
        <v>3886.3310550000001</v>
      </c>
      <c r="C1398">
        <v>3979.1865229999999</v>
      </c>
      <c r="D1398">
        <v>3838.4873050000001</v>
      </c>
      <c r="E1398">
        <v>3952.1335450000001</v>
      </c>
      <c r="F1398">
        <v>3952.1335450000001</v>
      </c>
      <c r="G1398">
        <v>18371468576</v>
      </c>
      <c r="H1398">
        <f t="shared" si="21"/>
        <v>1.6540127263009925E-2</v>
      </c>
    </row>
    <row r="1399" spans="1:8" x14ac:dyDescent="0.2">
      <c r="A1399" s="1">
        <v>44445</v>
      </c>
      <c r="B1399">
        <v>3951.5207519999999</v>
      </c>
      <c r="C1399">
        <v>3968.4265140000002</v>
      </c>
      <c r="D1399">
        <v>3868.994385</v>
      </c>
      <c r="E1399">
        <v>3928.3793949999999</v>
      </c>
      <c r="F1399">
        <v>3928.3793949999999</v>
      </c>
      <c r="G1399">
        <v>18674691198</v>
      </c>
      <c r="H1399">
        <f t="shared" si="21"/>
        <v>-6.0104623817817393E-3</v>
      </c>
    </row>
    <row r="1400" spans="1:8" x14ac:dyDescent="0.2">
      <c r="A1400" s="1">
        <v>44446</v>
      </c>
      <c r="B1400">
        <v>3926.5275879999999</v>
      </c>
      <c r="C1400">
        <v>3945.3142090000001</v>
      </c>
      <c r="D1400">
        <v>3062.2224120000001</v>
      </c>
      <c r="E1400">
        <v>3426.3942870000001</v>
      </c>
      <c r="F1400">
        <v>3426.3942870000001</v>
      </c>
      <c r="G1400">
        <v>39131346397</v>
      </c>
      <c r="H1400">
        <f t="shared" si="21"/>
        <v>-0.12778427374884443</v>
      </c>
    </row>
    <row r="1401" spans="1:8" x14ac:dyDescent="0.2">
      <c r="A1401" s="1">
        <v>44447</v>
      </c>
      <c r="B1401">
        <v>3428.3781739999999</v>
      </c>
      <c r="C1401">
        <v>3559.1213379999999</v>
      </c>
      <c r="D1401">
        <v>3224.764893</v>
      </c>
      <c r="E1401">
        <v>3497.3151859999998</v>
      </c>
      <c r="F1401">
        <v>3497.3151859999998</v>
      </c>
      <c r="G1401">
        <v>31738430771</v>
      </c>
      <c r="H1401">
        <f t="shared" si="21"/>
        <v>2.069840568818335E-2</v>
      </c>
    </row>
    <row r="1402" spans="1:8" x14ac:dyDescent="0.2">
      <c r="A1402" s="1">
        <v>44448</v>
      </c>
      <c r="B1402">
        <v>3452.5483399999998</v>
      </c>
      <c r="C1402">
        <v>3562.9926759999998</v>
      </c>
      <c r="D1402">
        <v>3400.5170899999998</v>
      </c>
      <c r="E1402">
        <v>3427.3400879999999</v>
      </c>
      <c r="F1402">
        <v>3427.3400879999999</v>
      </c>
      <c r="G1402">
        <v>24118055831</v>
      </c>
      <c r="H1402">
        <f t="shared" si="21"/>
        <v>-2.0008233252786355E-2</v>
      </c>
    </row>
    <row r="1403" spans="1:8" x14ac:dyDescent="0.2">
      <c r="A1403" s="1">
        <v>44449</v>
      </c>
      <c r="B1403">
        <v>3425.5649410000001</v>
      </c>
      <c r="C1403">
        <v>3512.571289</v>
      </c>
      <c r="D1403">
        <v>3157.0590820000002</v>
      </c>
      <c r="E1403">
        <v>3211.5058589999999</v>
      </c>
      <c r="F1403">
        <v>3211.5058589999999</v>
      </c>
      <c r="G1403">
        <v>22355974097</v>
      </c>
      <c r="H1403">
        <f t="shared" si="21"/>
        <v>-6.297426676614068E-2</v>
      </c>
    </row>
    <row r="1404" spans="1:8" x14ac:dyDescent="0.2">
      <c r="A1404" s="1">
        <v>44450</v>
      </c>
      <c r="B1404">
        <v>3209.030518</v>
      </c>
      <c r="C1404">
        <v>3346.5263669999999</v>
      </c>
      <c r="D1404">
        <v>3208.961914</v>
      </c>
      <c r="E1404">
        <v>3270.2780760000001</v>
      </c>
      <c r="F1404">
        <v>3270.2780760000001</v>
      </c>
      <c r="G1404">
        <v>18627122934</v>
      </c>
      <c r="H1404">
        <f t="shared" si="21"/>
        <v>1.8300516823064647E-2</v>
      </c>
    </row>
    <row r="1405" spans="1:8" x14ac:dyDescent="0.2">
      <c r="A1405" s="1">
        <v>44451</v>
      </c>
      <c r="B1405">
        <v>3270.2917480000001</v>
      </c>
      <c r="C1405">
        <v>3462.4682619999999</v>
      </c>
      <c r="D1405">
        <v>3235.109375</v>
      </c>
      <c r="E1405">
        <v>3410.1345209999999</v>
      </c>
      <c r="F1405">
        <v>3410.1345209999999</v>
      </c>
      <c r="G1405">
        <v>16810411424</v>
      </c>
      <c r="H1405">
        <f t="shared" si="21"/>
        <v>4.2765918294955386E-2</v>
      </c>
    </row>
    <row r="1406" spans="1:8" x14ac:dyDescent="0.2">
      <c r="A1406" s="1">
        <v>44452</v>
      </c>
      <c r="B1406">
        <v>3407.4719239999999</v>
      </c>
      <c r="C1406">
        <v>3426.5021969999998</v>
      </c>
      <c r="D1406">
        <v>3121.5141600000002</v>
      </c>
      <c r="E1406">
        <v>3285.5117190000001</v>
      </c>
      <c r="F1406">
        <v>3285.5117190000001</v>
      </c>
      <c r="G1406">
        <v>22721552948</v>
      </c>
      <c r="H1406">
        <f t="shared" si="21"/>
        <v>-3.6544834590119056E-2</v>
      </c>
    </row>
    <row r="1407" spans="1:8" x14ac:dyDescent="0.2">
      <c r="A1407" s="1">
        <v>44453</v>
      </c>
      <c r="B1407">
        <v>3286.3164059999999</v>
      </c>
      <c r="C1407">
        <v>3429.1696780000002</v>
      </c>
      <c r="D1407">
        <v>3273.6308589999999</v>
      </c>
      <c r="E1407">
        <v>3429.1696780000002</v>
      </c>
      <c r="F1407">
        <v>3429.1696780000002</v>
      </c>
      <c r="G1407">
        <v>19125420848</v>
      </c>
      <c r="H1407">
        <f t="shared" si="21"/>
        <v>4.3724683180775506E-2</v>
      </c>
    </row>
    <row r="1408" spans="1:8" x14ac:dyDescent="0.2">
      <c r="A1408" s="1">
        <v>44454</v>
      </c>
      <c r="B1408">
        <v>3431.2172850000002</v>
      </c>
      <c r="C1408">
        <v>3615.2827149999998</v>
      </c>
      <c r="D1408">
        <v>3365.913086</v>
      </c>
      <c r="E1408">
        <v>3615.2827149999998</v>
      </c>
      <c r="F1408">
        <v>3615.2827149999998</v>
      </c>
      <c r="G1408">
        <v>17548551804</v>
      </c>
      <c r="H1408">
        <f t="shared" si="21"/>
        <v>5.4273498973823484E-2</v>
      </c>
    </row>
    <row r="1409" spans="1:8" x14ac:dyDescent="0.2">
      <c r="A1409" s="1">
        <v>44455</v>
      </c>
      <c r="B1409">
        <v>3613.0737300000001</v>
      </c>
      <c r="C1409">
        <v>3673.3107909999999</v>
      </c>
      <c r="D1409">
        <v>3489.805664</v>
      </c>
      <c r="E1409">
        <v>3571.294922</v>
      </c>
      <c r="F1409">
        <v>3571.294922</v>
      </c>
      <c r="G1409">
        <v>20093903064</v>
      </c>
      <c r="H1409">
        <f t="shared" si="21"/>
        <v>-1.2167179296239294E-2</v>
      </c>
    </row>
    <row r="1410" spans="1:8" x14ac:dyDescent="0.2">
      <c r="A1410" s="1">
        <v>44456</v>
      </c>
      <c r="B1410">
        <v>3569.568115</v>
      </c>
      <c r="C1410">
        <v>3589.3051759999998</v>
      </c>
      <c r="D1410">
        <v>3356.4499510000001</v>
      </c>
      <c r="E1410">
        <v>3398.538818</v>
      </c>
      <c r="F1410">
        <v>3398.538818</v>
      </c>
      <c r="G1410">
        <v>17722363229</v>
      </c>
      <c r="H1410">
        <f t="shared" si="21"/>
        <v>-4.8373519346101221E-2</v>
      </c>
    </row>
    <row r="1411" spans="1:8" x14ac:dyDescent="0.2">
      <c r="A1411" s="1">
        <v>44457</v>
      </c>
      <c r="B1411">
        <v>3397.4228520000001</v>
      </c>
      <c r="C1411">
        <v>3540.8076169999999</v>
      </c>
      <c r="D1411">
        <v>3371.8923340000001</v>
      </c>
      <c r="E1411">
        <v>3432.0183109999998</v>
      </c>
      <c r="F1411">
        <v>3432.0183109999998</v>
      </c>
      <c r="G1411">
        <v>15995220233</v>
      </c>
      <c r="H1411">
        <f t="shared" si="21"/>
        <v>9.851143327443912E-3</v>
      </c>
    </row>
    <row r="1412" spans="1:8" x14ac:dyDescent="0.2">
      <c r="A1412" s="1">
        <v>44458</v>
      </c>
      <c r="B1412">
        <v>3433.2878420000002</v>
      </c>
      <c r="C1412">
        <v>3448.3220209999999</v>
      </c>
      <c r="D1412">
        <v>3286.1723630000001</v>
      </c>
      <c r="E1412">
        <v>3329.4479980000001</v>
      </c>
      <c r="F1412">
        <v>3329.4479980000001</v>
      </c>
      <c r="G1412">
        <v>14257609743</v>
      </c>
      <c r="H1412">
        <f t="shared" ref="H1412:H1475" si="22">(F1412-F1411)/F1411</f>
        <v>-2.9886295382297486E-2</v>
      </c>
    </row>
    <row r="1413" spans="1:8" x14ac:dyDescent="0.2">
      <c r="A1413" s="1">
        <v>44459</v>
      </c>
      <c r="B1413">
        <v>3329.670654</v>
      </c>
      <c r="C1413">
        <v>3343.3254390000002</v>
      </c>
      <c r="D1413">
        <v>2940.8391109999998</v>
      </c>
      <c r="E1413">
        <v>2958.9934079999998</v>
      </c>
      <c r="F1413">
        <v>2958.9934079999998</v>
      </c>
      <c r="G1413">
        <v>27371684581</v>
      </c>
      <c r="H1413">
        <f t="shared" si="22"/>
        <v>-0.11126606879654898</v>
      </c>
    </row>
    <row r="1414" spans="1:8" x14ac:dyDescent="0.2">
      <c r="A1414" s="1">
        <v>44460</v>
      </c>
      <c r="B1414">
        <v>2977.310547</v>
      </c>
      <c r="C1414">
        <v>3101.69751</v>
      </c>
      <c r="D1414">
        <v>2676.407471</v>
      </c>
      <c r="E1414">
        <v>2764.4311520000001</v>
      </c>
      <c r="F1414">
        <v>2764.4311520000001</v>
      </c>
      <c r="G1414">
        <v>30405062665</v>
      </c>
      <c r="H1414">
        <f t="shared" si="22"/>
        <v>-6.5752852126664735E-2</v>
      </c>
    </row>
    <row r="1415" spans="1:8" x14ac:dyDescent="0.2">
      <c r="A1415" s="1">
        <v>44461</v>
      </c>
      <c r="B1415">
        <v>2763.2092290000001</v>
      </c>
      <c r="C1415">
        <v>3089.0830080000001</v>
      </c>
      <c r="D1415">
        <v>2741.4406739999999</v>
      </c>
      <c r="E1415">
        <v>3077.8679200000001</v>
      </c>
      <c r="F1415">
        <v>3077.8679200000001</v>
      </c>
      <c r="G1415">
        <v>23742102645</v>
      </c>
      <c r="H1415">
        <f t="shared" si="22"/>
        <v>0.11338201270566496</v>
      </c>
    </row>
    <row r="1416" spans="1:8" x14ac:dyDescent="0.2">
      <c r="A1416" s="1">
        <v>44462</v>
      </c>
      <c r="B1416">
        <v>3077.974365</v>
      </c>
      <c r="C1416">
        <v>3173.5446780000002</v>
      </c>
      <c r="D1416">
        <v>3038.0979000000002</v>
      </c>
      <c r="E1416">
        <v>3155.523682</v>
      </c>
      <c r="F1416">
        <v>3155.523682</v>
      </c>
      <c r="G1416">
        <v>18516291047</v>
      </c>
      <c r="H1416">
        <f t="shared" si="22"/>
        <v>2.5230375057809454E-2</v>
      </c>
    </row>
    <row r="1417" spans="1:8" x14ac:dyDescent="0.2">
      <c r="A1417" s="1">
        <v>44463</v>
      </c>
      <c r="B1417">
        <v>3154.5620119999999</v>
      </c>
      <c r="C1417">
        <v>3159.6440429999998</v>
      </c>
      <c r="D1417">
        <v>2747.3376459999999</v>
      </c>
      <c r="E1417">
        <v>2931.6691890000002</v>
      </c>
      <c r="F1417">
        <v>2931.6691890000002</v>
      </c>
      <c r="G1417">
        <v>25595422789</v>
      </c>
      <c r="H1417">
        <f t="shared" si="22"/>
        <v>-7.0940520673930987E-2</v>
      </c>
    </row>
    <row r="1418" spans="1:8" x14ac:dyDescent="0.2">
      <c r="A1418" s="1">
        <v>44464</v>
      </c>
      <c r="B1418">
        <v>2930.8847660000001</v>
      </c>
      <c r="C1418">
        <v>2968.9946289999998</v>
      </c>
      <c r="D1418">
        <v>2818.9704590000001</v>
      </c>
      <c r="E1418">
        <v>2925.5656739999999</v>
      </c>
      <c r="F1418">
        <v>2925.5656739999999</v>
      </c>
      <c r="G1418">
        <v>18932786754</v>
      </c>
      <c r="H1418">
        <f t="shared" si="22"/>
        <v>-2.0819248716401621E-3</v>
      </c>
    </row>
    <row r="1419" spans="1:8" x14ac:dyDescent="0.2">
      <c r="A1419" s="1">
        <v>44465</v>
      </c>
      <c r="B1419">
        <v>2926.343018</v>
      </c>
      <c r="C1419">
        <v>3114.857422</v>
      </c>
      <c r="D1419">
        <v>2744.5830080000001</v>
      </c>
      <c r="E1419">
        <v>3062.2653810000002</v>
      </c>
      <c r="F1419">
        <v>3062.2653810000002</v>
      </c>
      <c r="G1419">
        <v>21172766310</v>
      </c>
      <c r="H1419">
        <f t="shared" si="22"/>
        <v>4.6725906109329141E-2</v>
      </c>
    </row>
    <row r="1420" spans="1:8" x14ac:dyDescent="0.2">
      <c r="A1420" s="1">
        <v>44466</v>
      </c>
      <c r="B1420">
        <v>3065.8378910000001</v>
      </c>
      <c r="C1420">
        <v>3163.665039</v>
      </c>
      <c r="D1420">
        <v>2932.6928710000002</v>
      </c>
      <c r="E1420">
        <v>2934.1389159999999</v>
      </c>
      <c r="F1420">
        <v>2934.1389159999999</v>
      </c>
      <c r="G1420">
        <v>19164053681</v>
      </c>
      <c r="H1420">
        <f t="shared" si="22"/>
        <v>-4.1840418467637787E-2</v>
      </c>
    </row>
    <row r="1421" spans="1:8" x14ac:dyDescent="0.2">
      <c r="A1421" s="1">
        <v>44467</v>
      </c>
      <c r="B1421">
        <v>2928.9633789999998</v>
      </c>
      <c r="C1421">
        <v>2970.7705080000001</v>
      </c>
      <c r="D1421">
        <v>2793.360596</v>
      </c>
      <c r="E1421">
        <v>2807.2966310000002</v>
      </c>
      <c r="F1421">
        <v>2807.2966310000002</v>
      </c>
      <c r="G1421">
        <v>16895079070</v>
      </c>
      <c r="H1421">
        <f t="shared" si="22"/>
        <v>-4.3229815844206515E-2</v>
      </c>
    </row>
    <row r="1422" spans="1:8" x14ac:dyDescent="0.2">
      <c r="A1422" s="1">
        <v>44468</v>
      </c>
      <c r="B1422">
        <v>2809.297607</v>
      </c>
      <c r="C1422">
        <v>2946.8813479999999</v>
      </c>
      <c r="D1422">
        <v>2786.9882809999999</v>
      </c>
      <c r="E1422">
        <v>2853.1433109999998</v>
      </c>
      <c r="F1422">
        <v>2853.1433109999998</v>
      </c>
      <c r="G1422">
        <v>15763456158</v>
      </c>
      <c r="H1422">
        <f t="shared" si="22"/>
        <v>1.6331256018238583E-2</v>
      </c>
    </row>
    <row r="1423" spans="1:8" x14ac:dyDescent="0.2">
      <c r="A1423" s="1">
        <v>44469</v>
      </c>
      <c r="B1423">
        <v>2852.5588379999999</v>
      </c>
      <c r="C1423">
        <v>3046.5195309999999</v>
      </c>
      <c r="D1423">
        <v>2840.2895509999998</v>
      </c>
      <c r="E1423">
        <v>3001.6789549999999</v>
      </c>
      <c r="F1423">
        <v>3001.6789549999999</v>
      </c>
      <c r="G1423">
        <v>17661065099</v>
      </c>
      <c r="H1423">
        <f t="shared" si="22"/>
        <v>5.2060351622484645E-2</v>
      </c>
    </row>
    <row r="1424" spans="1:8" x14ac:dyDescent="0.2">
      <c r="A1424" s="1">
        <v>44470</v>
      </c>
      <c r="B1424">
        <v>3001.1293949999999</v>
      </c>
      <c r="C1424">
        <v>3329.8535160000001</v>
      </c>
      <c r="D1424">
        <v>2978.654297</v>
      </c>
      <c r="E1424">
        <v>3307.5161130000001</v>
      </c>
      <c r="F1424">
        <v>3307.5161130000001</v>
      </c>
      <c r="G1424">
        <v>22307625573</v>
      </c>
      <c r="H1424">
        <f t="shared" si="22"/>
        <v>0.1018886971541566</v>
      </c>
    </row>
    <row r="1425" spans="1:8" x14ac:dyDescent="0.2">
      <c r="A1425" s="1">
        <v>44471</v>
      </c>
      <c r="B1425">
        <v>3308.8703609999998</v>
      </c>
      <c r="C1425">
        <v>3464.8374020000001</v>
      </c>
      <c r="D1425">
        <v>3260.0275879999999</v>
      </c>
      <c r="E1425">
        <v>3391.694336</v>
      </c>
      <c r="F1425">
        <v>3391.694336</v>
      </c>
      <c r="G1425">
        <v>19202671704</v>
      </c>
      <c r="H1425">
        <f t="shared" si="22"/>
        <v>2.5450585915255945E-2</v>
      </c>
    </row>
    <row r="1426" spans="1:8" x14ac:dyDescent="0.2">
      <c r="A1426" s="1">
        <v>44472</v>
      </c>
      <c r="B1426">
        <v>3390.767578</v>
      </c>
      <c r="C1426">
        <v>3484.6057129999999</v>
      </c>
      <c r="D1426">
        <v>3348.1201169999999</v>
      </c>
      <c r="E1426">
        <v>3418.358643</v>
      </c>
      <c r="F1426">
        <v>3418.358643</v>
      </c>
      <c r="G1426">
        <v>15516566862</v>
      </c>
      <c r="H1426">
        <f t="shared" si="22"/>
        <v>7.8616480019973144E-3</v>
      </c>
    </row>
    <row r="1427" spans="1:8" x14ac:dyDescent="0.2">
      <c r="A1427" s="1">
        <v>44473</v>
      </c>
      <c r="B1427">
        <v>3418.7763669999999</v>
      </c>
      <c r="C1427">
        <v>3434.7753910000001</v>
      </c>
      <c r="D1427">
        <v>3283.4487300000001</v>
      </c>
      <c r="E1427">
        <v>3380.0891109999998</v>
      </c>
      <c r="F1427">
        <v>3380.0891109999998</v>
      </c>
      <c r="G1427">
        <v>17747154101</v>
      </c>
      <c r="H1427">
        <f t="shared" si="22"/>
        <v>-1.1195294583371852E-2</v>
      </c>
    </row>
    <row r="1428" spans="1:8" x14ac:dyDescent="0.2">
      <c r="A1428" s="1">
        <v>44474</v>
      </c>
      <c r="B1428">
        <v>3381.7844239999999</v>
      </c>
      <c r="C1428">
        <v>3541.4516600000002</v>
      </c>
      <c r="D1428">
        <v>3365.8176269999999</v>
      </c>
      <c r="E1428">
        <v>3518.5185550000001</v>
      </c>
      <c r="F1428">
        <v>3518.5185550000001</v>
      </c>
      <c r="G1428">
        <v>16632591670</v>
      </c>
      <c r="H1428">
        <f t="shared" si="22"/>
        <v>4.0954377075297276E-2</v>
      </c>
    </row>
    <row r="1429" spans="1:8" x14ac:dyDescent="0.2">
      <c r="A1429" s="1">
        <v>44475</v>
      </c>
      <c r="B1429">
        <v>3516.5703130000002</v>
      </c>
      <c r="C1429">
        <v>3622.5512699999999</v>
      </c>
      <c r="D1429">
        <v>3354.4697270000001</v>
      </c>
      <c r="E1429">
        <v>3580.5620119999999</v>
      </c>
      <c r="F1429">
        <v>3580.5620119999999</v>
      </c>
      <c r="G1429">
        <v>21855226591</v>
      </c>
      <c r="H1429">
        <f t="shared" si="22"/>
        <v>1.7633403385590433E-2</v>
      </c>
    </row>
    <row r="1430" spans="1:8" x14ac:dyDescent="0.2">
      <c r="A1430" s="1">
        <v>44476</v>
      </c>
      <c r="B1430">
        <v>3576.814453</v>
      </c>
      <c r="C1430">
        <v>3650.0131839999999</v>
      </c>
      <c r="D1430">
        <v>3479.9091800000001</v>
      </c>
      <c r="E1430">
        <v>3587.9748540000001</v>
      </c>
      <c r="F1430">
        <v>3587.9748540000001</v>
      </c>
      <c r="G1430">
        <v>19090322927</v>
      </c>
      <c r="H1430">
        <f t="shared" si="22"/>
        <v>2.0703012474456712E-3</v>
      </c>
    </row>
    <row r="1431" spans="1:8" x14ac:dyDescent="0.2">
      <c r="A1431" s="1">
        <v>44477</v>
      </c>
      <c r="B1431">
        <v>3587.8327640000002</v>
      </c>
      <c r="C1431">
        <v>3667.9575199999999</v>
      </c>
      <c r="D1431">
        <v>3547.828125</v>
      </c>
      <c r="E1431">
        <v>3563.7592770000001</v>
      </c>
      <c r="F1431">
        <v>3563.7592770000001</v>
      </c>
      <c r="G1431">
        <v>16222029488</v>
      </c>
      <c r="H1431">
        <f t="shared" si="22"/>
        <v>-6.7490932867056092E-3</v>
      </c>
    </row>
    <row r="1432" spans="1:8" x14ac:dyDescent="0.2">
      <c r="A1432" s="1">
        <v>44478</v>
      </c>
      <c r="B1432">
        <v>3559.9978030000002</v>
      </c>
      <c r="C1432">
        <v>3628.2373050000001</v>
      </c>
      <c r="D1432">
        <v>3544.6403810000002</v>
      </c>
      <c r="E1432">
        <v>3575.716797</v>
      </c>
      <c r="F1432">
        <v>3575.716797</v>
      </c>
      <c r="G1432">
        <v>12707036942</v>
      </c>
      <c r="H1432">
        <f t="shared" si="22"/>
        <v>3.3553108026044519E-3</v>
      </c>
    </row>
    <row r="1433" spans="1:8" x14ac:dyDescent="0.2">
      <c r="A1433" s="1">
        <v>44479</v>
      </c>
      <c r="B1433">
        <v>3575.0205080000001</v>
      </c>
      <c r="C1433">
        <v>3603.2448730000001</v>
      </c>
      <c r="D1433">
        <v>3414.9709469999998</v>
      </c>
      <c r="E1433">
        <v>3425.8527829999998</v>
      </c>
      <c r="F1433">
        <v>3425.8527829999998</v>
      </c>
      <c r="G1433">
        <v>16171746693</v>
      </c>
      <c r="H1433">
        <f t="shared" si="22"/>
        <v>-4.1911600528804473E-2</v>
      </c>
    </row>
    <row r="1434" spans="1:8" x14ac:dyDescent="0.2">
      <c r="A1434" s="1">
        <v>44480</v>
      </c>
      <c r="B1434">
        <v>3419.726807</v>
      </c>
      <c r="C1434">
        <v>3622.2895509999998</v>
      </c>
      <c r="D1434">
        <v>3385.7617190000001</v>
      </c>
      <c r="E1434">
        <v>3545.3540039999998</v>
      </c>
      <c r="F1434">
        <v>3545.3540039999998</v>
      </c>
      <c r="G1434">
        <v>18579189588</v>
      </c>
      <c r="H1434">
        <f t="shared" si="22"/>
        <v>3.4882182209637583E-2</v>
      </c>
    </row>
    <row r="1435" spans="1:8" x14ac:dyDescent="0.2">
      <c r="A1435" s="1">
        <v>44481</v>
      </c>
      <c r="B1435">
        <v>3546.4777829999998</v>
      </c>
      <c r="C1435">
        <v>3546.4777829999998</v>
      </c>
      <c r="D1435">
        <v>3407.338135</v>
      </c>
      <c r="E1435">
        <v>3492.5732419999999</v>
      </c>
      <c r="F1435">
        <v>3492.5732419999999</v>
      </c>
      <c r="G1435">
        <v>18109578443</v>
      </c>
      <c r="H1435">
        <f t="shared" si="22"/>
        <v>-1.488730376161327E-2</v>
      </c>
    </row>
    <row r="1436" spans="1:8" x14ac:dyDescent="0.2">
      <c r="A1436" s="1">
        <v>44482</v>
      </c>
      <c r="B1436">
        <v>3492.7536620000001</v>
      </c>
      <c r="C1436">
        <v>3607.7416990000002</v>
      </c>
      <c r="D1436">
        <v>3417.6020509999998</v>
      </c>
      <c r="E1436">
        <v>3606.2016600000002</v>
      </c>
      <c r="F1436">
        <v>3606.2016600000002</v>
      </c>
      <c r="G1436">
        <v>16211275589</v>
      </c>
      <c r="H1436">
        <f t="shared" si="22"/>
        <v>3.2534297816165951E-2</v>
      </c>
    </row>
    <row r="1437" spans="1:8" x14ac:dyDescent="0.2">
      <c r="A1437" s="1">
        <v>44483</v>
      </c>
      <c r="B1437">
        <v>3604.9589839999999</v>
      </c>
      <c r="C1437">
        <v>3819.2585450000001</v>
      </c>
      <c r="D1437">
        <v>3590.2751459999999</v>
      </c>
      <c r="E1437">
        <v>3786.0141600000002</v>
      </c>
      <c r="F1437">
        <v>3786.0141600000002</v>
      </c>
      <c r="G1437">
        <v>19443499909</v>
      </c>
      <c r="H1437">
        <f t="shared" si="22"/>
        <v>4.9862020195509532E-2</v>
      </c>
    </row>
    <row r="1438" spans="1:8" x14ac:dyDescent="0.2">
      <c r="A1438" s="1">
        <v>44484</v>
      </c>
      <c r="B1438">
        <v>3790.154297</v>
      </c>
      <c r="C1438">
        <v>3895.4663089999999</v>
      </c>
      <c r="D1438">
        <v>3735.3635250000002</v>
      </c>
      <c r="E1438">
        <v>3862.6347660000001</v>
      </c>
      <c r="F1438">
        <v>3862.6347660000001</v>
      </c>
      <c r="G1438">
        <v>20966841512</v>
      </c>
      <c r="H1438">
        <f t="shared" si="22"/>
        <v>2.0237802280168953E-2</v>
      </c>
    </row>
    <row r="1439" spans="1:8" x14ac:dyDescent="0.2">
      <c r="A1439" s="1">
        <v>44485</v>
      </c>
      <c r="B1439">
        <v>3865.6665039999998</v>
      </c>
      <c r="C1439">
        <v>3962.453125</v>
      </c>
      <c r="D1439">
        <v>3805.8859859999998</v>
      </c>
      <c r="E1439">
        <v>3830.3820799999999</v>
      </c>
      <c r="F1439">
        <v>3830.3820799999999</v>
      </c>
      <c r="G1439">
        <v>16578095629</v>
      </c>
      <c r="H1439">
        <f t="shared" si="22"/>
        <v>-8.3499186316805044E-3</v>
      </c>
    </row>
    <row r="1440" spans="1:8" x14ac:dyDescent="0.2">
      <c r="A1440" s="1">
        <v>44486</v>
      </c>
      <c r="B1440">
        <v>3829.8588869999999</v>
      </c>
      <c r="C1440">
        <v>3914.8979490000002</v>
      </c>
      <c r="D1440">
        <v>3660.7233890000002</v>
      </c>
      <c r="E1440">
        <v>3847.1044919999999</v>
      </c>
      <c r="F1440">
        <v>3847.1044919999999</v>
      </c>
      <c r="G1440">
        <v>15908090346</v>
      </c>
      <c r="H1440">
        <f t="shared" si="22"/>
        <v>4.3657294887929502E-3</v>
      </c>
    </row>
    <row r="1441" spans="1:8" x14ac:dyDescent="0.2">
      <c r="A1441" s="1">
        <v>44487</v>
      </c>
      <c r="B1441">
        <v>3847.7299800000001</v>
      </c>
      <c r="C1441">
        <v>3888.2092290000001</v>
      </c>
      <c r="D1441">
        <v>3686.7504880000001</v>
      </c>
      <c r="E1441">
        <v>3748.7602539999998</v>
      </c>
      <c r="F1441">
        <v>3748.7602539999998</v>
      </c>
      <c r="G1441">
        <v>17386204158</v>
      </c>
      <c r="H1441">
        <f t="shared" si="22"/>
        <v>-2.5563183481110429E-2</v>
      </c>
    </row>
    <row r="1442" spans="1:8" x14ac:dyDescent="0.2">
      <c r="A1442" s="1">
        <v>44488</v>
      </c>
      <c r="B1442">
        <v>3747.1628420000002</v>
      </c>
      <c r="C1442">
        <v>3883.928711</v>
      </c>
      <c r="D1442">
        <v>3736.7802729999999</v>
      </c>
      <c r="E1442">
        <v>3877.6508789999998</v>
      </c>
      <c r="F1442">
        <v>3877.6508789999998</v>
      </c>
      <c r="G1442">
        <v>15998757133</v>
      </c>
      <c r="H1442">
        <f t="shared" si="22"/>
        <v>3.438220005199618E-2</v>
      </c>
    </row>
    <row r="1443" spans="1:8" x14ac:dyDescent="0.2">
      <c r="A1443" s="1">
        <v>44489</v>
      </c>
      <c r="B1443">
        <v>3877.7309570000002</v>
      </c>
      <c r="C1443">
        <v>4167.4721680000002</v>
      </c>
      <c r="D1443">
        <v>3833.288086</v>
      </c>
      <c r="E1443">
        <v>4155.9921880000002</v>
      </c>
      <c r="F1443">
        <v>4155.9921880000002</v>
      </c>
      <c r="G1443">
        <v>20338319988</v>
      </c>
      <c r="H1443">
        <f t="shared" si="22"/>
        <v>7.1780910062687567E-2</v>
      </c>
    </row>
    <row r="1444" spans="1:8" x14ac:dyDescent="0.2">
      <c r="A1444" s="1">
        <v>44490</v>
      </c>
      <c r="B1444">
        <v>4161.7133789999998</v>
      </c>
      <c r="C1444">
        <v>4366.0883789999998</v>
      </c>
      <c r="D1444">
        <v>4032.4838869999999</v>
      </c>
      <c r="E1444">
        <v>4054.3227539999998</v>
      </c>
      <c r="F1444">
        <v>4054.3227539999998</v>
      </c>
      <c r="G1444">
        <v>28220661820</v>
      </c>
      <c r="H1444">
        <f t="shared" si="22"/>
        <v>-2.4463336166405798E-2</v>
      </c>
    </row>
    <row r="1445" spans="1:8" x14ac:dyDescent="0.2">
      <c r="A1445" s="1">
        <v>44491</v>
      </c>
      <c r="B1445">
        <v>4055.6865229999999</v>
      </c>
      <c r="C1445">
        <v>4162.9755859999996</v>
      </c>
      <c r="D1445">
        <v>3908.3403320000002</v>
      </c>
      <c r="E1445">
        <v>3970.181885</v>
      </c>
      <c r="F1445">
        <v>3970.181885</v>
      </c>
      <c r="G1445">
        <v>19432937968</v>
      </c>
      <c r="H1445">
        <f t="shared" si="22"/>
        <v>-2.0753372167271675E-2</v>
      </c>
    </row>
    <row r="1446" spans="1:8" x14ac:dyDescent="0.2">
      <c r="A1446" s="1">
        <v>44492</v>
      </c>
      <c r="B1446">
        <v>3971.3564449999999</v>
      </c>
      <c r="C1446">
        <v>4171.6635740000002</v>
      </c>
      <c r="D1446">
        <v>3944.631836</v>
      </c>
      <c r="E1446">
        <v>4171.6635740000002</v>
      </c>
      <c r="F1446">
        <v>4171.6635740000002</v>
      </c>
      <c r="G1446">
        <v>14781537792</v>
      </c>
      <c r="H1446">
        <f t="shared" si="22"/>
        <v>5.0748730117688344E-2</v>
      </c>
    </row>
    <row r="1447" spans="1:8" x14ac:dyDescent="0.2">
      <c r="A1447" s="1">
        <v>44493</v>
      </c>
      <c r="B1447">
        <v>4171.8559569999998</v>
      </c>
      <c r="C1447">
        <v>4185.7294920000004</v>
      </c>
      <c r="D1447">
        <v>3967.1203609999998</v>
      </c>
      <c r="E1447">
        <v>4087.9030760000001</v>
      </c>
      <c r="F1447">
        <v>4087.9030760000001</v>
      </c>
      <c r="G1447">
        <v>14978083638</v>
      </c>
      <c r="H1447">
        <f t="shared" si="22"/>
        <v>-2.0078440294667946E-2</v>
      </c>
    </row>
    <row r="1448" spans="1:8" x14ac:dyDescent="0.2">
      <c r="A1448" s="1">
        <v>44494</v>
      </c>
      <c r="B1448">
        <v>4084.4257809999999</v>
      </c>
      <c r="C1448">
        <v>4236.6669920000004</v>
      </c>
      <c r="D1448">
        <v>4072.0346679999998</v>
      </c>
      <c r="E1448">
        <v>4217.876953</v>
      </c>
      <c r="F1448">
        <v>4217.876953</v>
      </c>
      <c r="G1448">
        <v>15995727040</v>
      </c>
      <c r="H1448">
        <f t="shared" si="22"/>
        <v>3.1794755057445959E-2</v>
      </c>
    </row>
    <row r="1449" spans="1:8" x14ac:dyDescent="0.2">
      <c r="A1449" s="1">
        <v>44495</v>
      </c>
      <c r="B1449">
        <v>4217.3378910000001</v>
      </c>
      <c r="C1449">
        <v>4289.1313479999999</v>
      </c>
      <c r="D1449">
        <v>4106.8237300000001</v>
      </c>
      <c r="E1449">
        <v>4131.1020509999998</v>
      </c>
      <c r="F1449">
        <v>4131.1020509999998</v>
      </c>
      <c r="G1449">
        <v>17157714562</v>
      </c>
      <c r="H1449">
        <f t="shared" si="22"/>
        <v>-2.0573123153410328E-2</v>
      </c>
    </row>
    <row r="1450" spans="1:8" x14ac:dyDescent="0.2">
      <c r="A1450" s="1">
        <v>44496</v>
      </c>
      <c r="B1450">
        <v>4132.1733400000003</v>
      </c>
      <c r="C1450">
        <v>4299.1528319999998</v>
      </c>
      <c r="D1450">
        <v>3930.2573240000002</v>
      </c>
      <c r="E1450">
        <v>3930.2573240000002</v>
      </c>
      <c r="F1450">
        <v>3930.2573240000002</v>
      </c>
      <c r="G1450">
        <v>26219530404</v>
      </c>
      <c r="H1450">
        <f t="shared" si="22"/>
        <v>-4.8617711332350648E-2</v>
      </c>
    </row>
    <row r="1451" spans="1:8" x14ac:dyDescent="0.2">
      <c r="A1451" s="1">
        <v>44497</v>
      </c>
      <c r="B1451">
        <v>3924.8154300000001</v>
      </c>
      <c r="C1451">
        <v>4293.1508789999998</v>
      </c>
      <c r="D1451">
        <v>3905.7060550000001</v>
      </c>
      <c r="E1451">
        <v>4287.3188479999999</v>
      </c>
      <c r="F1451">
        <v>4287.3188479999999</v>
      </c>
      <c r="G1451">
        <v>25958154575</v>
      </c>
      <c r="H1451">
        <f t="shared" si="22"/>
        <v>9.0849401086186929E-2</v>
      </c>
    </row>
    <row r="1452" spans="1:8" x14ac:dyDescent="0.2">
      <c r="A1452" s="1">
        <v>44498</v>
      </c>
      <c r="B1452">
        <v>4288.6865230000003</v>
      </c>
      <c r="C1452">
        <v>4455.7353519999997</v>
      </c>
      <c r="D1452">
        <v>4271.7075199999999</v>
      </c>
      <c r="E1452">
        <v>4414.7465819999998</v>
      </c>
      <c r="F1452">
        <v>4414.7465819999998</v>
      </c>
      <c r="G1452">
        <v>22967641914</v>
      </c>
      <c r="H1452">
        <f t="shared" si="22"/>
        <v>2.9722010076167742E-2</v>
      </c>
    </row>
    <row r="1453" spans="1:8" x14ac:dyDescent="0.2">
      <c r="A1453" s="1">
        <v>44499</v>
      </c>
      <c r="B1453">
        <v>4414.2436520000001</v>
      </c>
      <c r="C1453">
        <v>4426.8486329999996</v>
      </c>
      <c r="D1453">
        <v>4252.4941410000001</v>
      </c>
      <c r="E1453">
        <v>4325.6503910000001</v>
      </c>
      <c r="F1453">
        <v>4325.6503910000001</v>
      </c>
      <c r="G1453">
        <v>14615490626</v>
      </c>
      <c r="H1453">
        <f t="shared" si="22"/>
        <v>-2.0181496116507925E-2</v>
      </c>
    </row>
    <row r="1454" spans="1:8" x14ac:dyDescent="0.2">
      <c r="A1454" s="1">
        <v>44500</v>
      </c>
      <c r="B1454">
        <v>4322.7441410000001</v>
      </c>
      <c r="C1454">
        <v>4394.4497069999998</v>
      </c>
      <c r="D1454">
        <v>4179.0161129999997</v>
      </c>
      <c r="E1454">
        <v>4288.0742190000001</v>
      </c>
      <c r="F1454">
        <v>4288.0742190000001</v>
      </c>
      <c r="G1454">
        <v>17498160238</v>
      </c>
      <c r="H1454">
        <f t="shared" si="22"/>
        <v>-8.6868259344725311E-3</v>
      </c>
    </row>
    <row r="1455" spans="1:8" x14ac:dyDescent="0.2">
      <c r="A1455" s="1">
        <v>44501</v>
      </c>
      <c r="B1455">
        <v>4288.2172849999997</v>
      </c>
      <c r="C1455">
        <v>4377.3222660000001</v>
      </c>
      <c r="D1455">
        <v>4160.966797</v>
      </c>
      <c r="E1455">
        <v>4324.626953</v>
      </c>
      <c r="F1455">
        <v>4324.626953</v>
      </c>
      <c r="G1455">
        <v>17985288261</v>
      </c>
      <c r="H1455">
        <f t="shared" si="22"/>
        <v>8.524277363959467E-3</v>
      </c>
    </row>
    <row r="1456" spans="1:8" x14ac:dyDescent="0.2">
      <c r="A1456" s="1">
        <v>44502</v>
      </c>
      <c r="B1456">
        <v>4322.5009769999997</v>
      </c>
      <c r="C1456">
        <v>4599.9482420000004</v>
      </c>
      <c r="D1456">
        <v>4288.6865230000003</v>
      </c>
      <c r="E1456">
        <v>4584.798828</v>
      </c>
      <c r="F1456">
        <v>4584.798828</v>
      </c>
      <c r="G1456">
        <v>20794448222</v>
      </c>
      <c r="H1456">
        <f t="shared" si="22"/>
        <v>6.0160535886111144E-2</v>
      </c>
    </row>
    <row r="1457" spans="1:8" x14ac:dyDescent="0.2">
      <c r="A1457" s="1">
        <v>44503</v>
      </c>
      <c r="B1457">
        <v>4589.6845700000003</v>
      </c>
      <c r="C1457">
        <v>4664.9101559999999</v>
      </c>
      <c r="D1457">
        <v>4462.9760740000002</v>
      </c>
      <c r="E1457">
        <v>4607.1938479999999</v>
      </c>
      <c r="F1457">
        <v>4607.1938479999999</v>
      </c>
      <c r="G1457">
        <v>21220463155</v>
      </c>
      <c r="H1457">
        <f t="shared" si="22"/>
        <v>4.8846243510686773E-3</v>
      </c>
    </row>
    <row r="1458" spans="1:8" x14ac:dyDescent="0.2">
      <c r="A1458" s="1">
        <v>44504</v>
      </c>
      <c r="B1458">
        <v>4604.6787109999996</v>
      </c>
      <c r="C1458">
        <v>4606.5161129999997</v>
      </c>
      <c r="D1458">
        <v>4426.6225590000004</v>
      </c>
      <c r="E1458">
        <v>4537.3242190000001</v>
      </c>
      <c r="F1458">
        <v>4537.3242190000001</v>
      </c>
      <c r="G1458">
        <v>18415244464</v>
      </c>
      <c r="H1458">
        <f t="shared" si="22"/>
        <v>-1.5165333021602828E-2</v>
      </c>
    </row>
    <row r="1459" spans="1:8" x14ac:dyDescent="0.2">
      <c r="A1459" s="1">
        <v>44505</v>
      </c>
      <c r="B1459">
        <v>4537.4233400000003</v>
      </c>
      <c r="C1459">
        <v>4570.8959960000002</v>
      </c>
      <c r="D1459">
        <v>4447.4873049999997</v>
      </c>
      <c r="E1459">
        <v>4486.2431640000004</v>
      </c>
      <c r="F1459">
        <v>4486.2431640000004</v>
      </c>
      <c r="G1459">
        <v>15086003586</v>
      </c>
      <c r="H1459">
        <f t="shared" si="22"/>
        <v>-1.1257968911742794E-2</v>
      </c>
    </row>
    <row r="1460" spans="1:8" x14ac:dyDescent="0.2">
      <c r="A1460" s="1">
        <v>44506</v>
      </c>
      <c r="B1460">
        <v>4482.6479490000002</v>
      </c>
      <c r="C1460">
        <v>4530.9970700000003</v>
      </c>
      <c r="D1460">
        <v>4334.9736329999996</v>
      </c>
      <c r="E1460">
        <v>4521.5810549999997</v>
      </c>
      <c r="F1460">
        <v>4521.5810549999997</v>
      </c>
      <c r="G1460">
        <v>14429076700</v>
      </c>
      <c r="H1460">
        <f t="shared" si="22"/>
        <v>7.8769450759087773E-3</v>
      </c>
    </row>
    <row r="1461" spans="1:8" x14ac:dyDescent="0.2">
      <c r="A1461" s="1">
        <v>44507</v>
      </c>
      <c r="B1461">
        <v>4523.9819340000004</v>
      </c>
      <c r="C1461">
        <v>4640.921875</v>
      </c>
      <c r="D1461">
        <v>4510.984375</v>
      </c>
      <c r="E1461">
        <v>4620.5546880000002</v>
      </c>
      <c r="F1461">
        <v>4620.5546880000002</v>
      </c>
      <c r="G1461">
        <v>13541376033</v>
      </c>
      <c r="H1461">
        <f t="shared" si="22"/>
        <v>2.1889164828872126E-2</v>
      </c>
    </row>
    <row r="1462" spans="1:8" x14ac:dyDescent="0.2">
      <c r="A1462" s="1">
        <v>44508</v>
      </c>
      <c r="B1462">
        <v>4619.6494140000004</v>
      </c>
      <c r="C1462">
        <v>4822.3632809999999</v>
      </c>
      <c r="D1462">
        <v>4619.6494140000004</v>
      </c>
      <c r="E1462">
        <v>4812.0874020000001</v>
      </c>
      <c r="F1462">
        <v>4812.0874020000001</v>
      </c>
      <c r="G1462">
        <v>19290896267</v>
      </c>
      <c r="H1462">
        <f t="shared" si="22"/>
        <v>4.1452320540091819E-2</v>
      </c>
    </row>
    <row r="1463" spans="1:8" x14ac:dyDescent="0.2">
      <c r="A1463" s="1">
        <v>44509</v>
      </c>
      <c r="B1463">
        <v>4810.0712890000004</v>
      </c>
      <c r="C1463">
        <v>4837.5893550000001</v>
      </c>
      <c r="D1463">
        <v>4718.0390630000002</v>
      </c>
      <c r="E1463">
        <v>4735.0688479999999</v>
      </c>
      <c r="F1463">
        <v>4735.0688479999999</v>
      </c>
      <c r="G1463">
        <v>20834172627</v>
      </c>
      <c r="H1463">
        <f t="shared" si="22"/>
        <v>-1.6005227579197701E-2</v>
      </c>
    </row>
    <row r="1464" spans="1:8" x14ac:dyDescent="0.2">
      <c r="A1464" s="1">
        <v>44510</v>
      </c>
      <c r="B1464">
        <v>4733.3627930000002</v>
      </c>
      <c r="C1464">
        <v>4859.5029299999997</v>
      </c>
      <c r="D1464">
        <v>4485.0932620000003</v>
      </c>
      <c r="E1464">
        <v>4636.1743159999996</v>
      </c>
      <c r="F1464">
        <v>4636.1743159999996</v>
      </c>
      <c r="G1464">
        <v>22748160545</v>
      </c>
      <c r="H1464">
        <f t="shared" si="22"/>
        <v>-2.0885553130187612E-2</v>
      </c>
    </row>
    <row r="1465" spans="1:8" x14ac:dyDescent="0.2">
      <c r="A1465" s="1">
        <v>44511</v>
      </c>
      <c r="B1465">
        <v>4635.4536129999997</v>
      </c>
      <c r="C1465">
        <v>4778.0590819999998</v>
      </c>
      <c r="D1465">
        <v>4580.9902339999999</v>
      </c>
      <c r="E1465">
        <v>4730.3842770000001</v>
      </c>
      <c r="F1465">
        <v>4730.3842770000001</v>
      </c>
      <c r="G1465">
        <v>17933201129</v>
      </c>
      <c r="H1465">
        <f t="shared" si="22"/>
        <v>2.03206252782322E-2</v>
      </c>
    </row>
    <row r="1466" spans="1:8" x14ac:dyDescent="0.2">
      <c r="A1466" s="1">
        <v>44512</v>
      </c>
      <c r="B1466">
        <v>4724.3066410000001</v>
      </c>
      <c r="C1466">
        <v>4808.7387699999999</v>
      </c>
      <c r="D1466">
        <v>4510.9204099999997</v>
      </c>
      <c r="E1466">
        <v>4667.1152339999999</v>
      </c>
      <c r="F1466">
        <v>4667.1152339999999</v>
      </c>
      <c r="G1466">
        <v>18316060208</v>
      </c>
      <c r="H1466">
        <f t="shared" si="22"/>
        <v>-1.3375032406484603E-2</v>
      </c>
    </row>
    <row r="1467" spans="1:8" x14ac:dyDescent="0.2">
      <c r="A1467" s="1">
        <v>44513</v>
      </c>
      <c r="B1467">
        <v>4666.7192379999997</v>
      </c>
      <c r="C1467">
        <v>4702.1152339999999</v>
      </c>
      <c r="D1467">
        <v>4582.1806640000004</v>
      </c>
      <c r="E1467">
        <v>4651.4604490000002</v>
      </c>
      <c r="F1467">
        <v>4651.4604490000002</v>
      </c>
      <c r="G1467">
        <v>14457436261</v>
      </c>
      <c r="H1467">
        <f t="shared" si="22"/>
        <v>-3.3542743675910101E-3</v>
      </c>
    </row>
    <row r="1468" spans="1:8" x14ac:dyDescent="0.2">
      <c r="A1468" s="1">
        <v>44514</v>
      </c>
      <c r="B1468">
        <v>4648.6328130000002</v>
      </c>
      <c r="C1468">
        <v>4689.8427730000003</v>
      </c>
      <c r="D1468">
        <v>4516.935547</v>
      </c>
      <c r="E1468">
        <v>4626.3588870000003</v>
      </c>
      <c r="F1468">
        <v>4626.3588870000003</v>
      </c>
      <c r="G1468">
        <v>12172962219</v>
      </c>
      <c r="H1468">
        <f t="shared" si="22"/>
        <v>-5.3964904733085108E-3</v>
      </c>
    </row>
    <row r="1469" spans="1:8" x14ac:dyDescent="0.2">
      <c r="A1469" s="1">
        <v>44515</v>
      </c>
      <c r="B1469">
        <v>4627.0908200000003</v>
      </c>
      <c r="C1469">
        <v>4764.6362300000001</v>
      </c>
      <c r="D1469">
        <v>4546.5991210000002</v>
      </c>
      <c r="E1469">
        <v>4557.5039059999999</v>
      </c>
      <c r="F1469">
        <v>4557.5039059999999</v>
      </c>
      <c r="G1469">
        <v>16275851299</v>
      </c>
      <c r="H1469">
        <f t="shared" si="22"/>
        <v>-1.4883190578552365E-2</v>
      </c>
    </row>
    <row r="1470" spans="1:8" x14ac:dyDescent="0.2">
      <c r="A1470" s="1">
        <v>44516</v>
      </c>
      <c r="B1470">
        <v>4570.4780270000001</v>
      </c>
      <c r="C1470">
        <v>4891.7045900000003</v>
      </c>
      <c r="D1470">
        <v>4144.3349609999996</v>
      </c>
      <c r="E1470">
        <v>4216.3652339999999</v>
      </c>
      <c r="F1470">
        <v>4216.3652339999999</v>
      </c>
      <c r="G1470">
        <v>27417502801</v>
      </c>
      <c r="H1470">
        <f t="shared" si="22"/>
        <v>-7.4852085491553283E-2</v>
      </c>
    </row>
    <row r="1471" spans="1:8" x14ac:dyDescent="0.2">
      <c r="A1471" s="1">
        <v>44517</v>
      </c>
      <c r="B1471">
        <v>4213.9106449999999</v>
      </c>
      <c r="C1471">
        <v>4300.3066410000001</v>
      </c>
      <c r="D1471">
        <v>4107.1259769999997</v>
      </c>
      <c r="E1471">
        <v>4287.59375</v>
      </c>
      <c r="F1471">
        <v>4287.59375</v>
      </c>
      <c r="G1471">
        <v>22183461850</v>
      </c>
      <c r="H1471">
        <f t="shared" si="22"/>
        <v>1.6893345819671023E-2</v>
      </c>
    </row>
    <row r="1472" spans="1:8" x14ac:dyDescent="0.2">
      <c r="A1472" s="1">
        <v>44518</v>
      </c>
      <c r="B1472">
        <v>4287.8022460000002</v>
      </c>
      <c r="C1472">
        <v>4343.5571289999998</v>
      </c>
      <c r="D1472">
        <v>3959.2277829999998</v>
      </c>
      <c r="E1472">
        <v>4000.6508789999998</v>
      </c>
      <c r="F1472">
        <v>4000.6508789999998</v>
      </c>
      <c r="G1472">
        <v>21383250893</v>
      </c>
      <c r="H1472">
        <f t="shared" si="22"/>
        <v>-6.6923987609600416E-2</v>
      </c>
    </row>
    <row r="1473" spans="1:8" x14ac:dyDescent="0.2">
      <c r="A1473" s="1">
        <v>44519</v>
      </c>
      <c r="B1473">
        <v>3995.7294919999999</v>
      </c>
      <c r="C1473">
        <v>4311.7138670000004</v>
      </c>
      <c r="D1473">
        <v>3982.9174800000001</v>
      </c>
      <c r="E1473">
        <v>4298.3066410000001</v>
      </c>
      <c r="F1473">
        <v>4298.3066410000001</v>
      </c>
      <c r="G1473">
        <v>20626269711</v>
      </c>
      <c r="H1473">
        <f t="shared" si="22"/>
        <v>7.440183385219612E-2</v>
      </c>
    </row>
    <row r="1474" spans="1:8" x14ac:dyDescent="0.2">
      <c r="A1474" s="1">
        <v>44520</v>
      </c>
      <c r="B1474">
        <v>4298.3505859999996</v>
      </c>
      <c r="C1474">
        <v>4434.3881840000004</v>
      </c>
      <c r="D1474">
        <v>4209.2426759999998</v>
      </c>
      <c r="E1474">
        <v>4409.9311520000001</v>
      </c>
      <c r="F1474">
        <v>4409.9311520000001</v>
      </c>
      <c r="G1474">
        <v>15448261277</v>
      </c>
      <c r="H1474">
        <f t="shared" si="22"/>
        <v>2.5969415475213878E-2</v>
      </c>
    </row>
    <row r="1475" spans="1:8" x14ac:dyDescent="0.2">
      <c r="A1475" s="1">
        <v>44521</v>
      </c>
      <c r="B1475">
        <v>4412.1953130000002</v>
      </c>
      <c r="C1475">
        <v>4422.4916990000002</v>
      </c>
      <c r="D1475">
        <v>4255.455078</v>
      </c>
      <c r="E1475">
        <v>4269.7329099999997</v>
      </c>
      <c r="F1475">
        <v>4269.7329099999997</v>
      </c>
      <c r="G1475">
        <v>14094831413</v>
      </c>
      <c r="H1475">
        <f t="shared" si="22"/>
        <v>-3.1791480902466564E-2</v>
      </c>
    </row>
    <row r="1476" spans="1:8" x14ac:dyDescent="0.2">
      <c r="A1476" s="1">
        <v>44522</v>
      </c>
      <c r="B1476">
        <v>4266.5092770000001</v>
      </c>
      <c r="C1476">
        <v>4302.0229490000002</v>
      </c>
      <c r="D1476">
        <v>4033.5722660000001</v>
      </c>
      <c r="E1476">
        <v>4088.4577640000002</v>
      </c>
      <c r="F1476">
        <v>4088.4577640000002</v>
      </c>
      <c r="G1476">
        <v>19752218877</v>
      </c>
      <c r="H1476">
        <f t="shared" ref="H1476:H1539" si="23">(F1476-F1475)/F1475</f>
        <v>-4.2455851412963326E-2</v>
      </c>
    </row>
    <row r="1477" spans="1:8" x14ac:dyDescent="0.2">
      <c r="A1477" s="1">
        <v>44523</v>
      </c>
      <c r="B1477">
        <v>4089.6804200000001</v>
      </c>
      <c r="C1477">
        <v>4385.4833980000003</v>
      </c>
      <c r="D1477">
        <v>4069.7666020000001</v>
      </c>
      <c r="E1477">
        <v>4340.763672</v>
      </c>
      <c r="F1477">
        <v>4340.763672</v>
      </c>
      <c r="G1477">
        <v>22133497059</v>
      </c>
      <c r="H1477">
        <f t="shared" si="23"/>
        <v>6.1711756012651768E-2</v>
      </c>
    </row>
    <row r="1478" spans="1:8" x14ac:dyDescent="0.2">
      <c r="A1478" s="1">
        <v>44524</v>
      </c>
      <c r="B1478">
        <v>4340.0361329999996</v>
      </c>
      <c r="C1478">
        <v>4376.8759769999997</v>
      </c>
      <c r="D1478">
        <v>4176.1835940000001</v>
      </c>
      <c r="E1478">
        <v>4239.9814450000003</v>
      </c>
      <c r="F1478">
        <v>4239.9814450000003</v>
      </c>
      <c r="G1478">
        <v>21838037128</v>
      </c>
      <c r="H1478">
        <f t="shared" si="23"/>
        <v>-2.3217625886913222E-2</v>
      </c>
    </row>
    <row r="1479" spans="1:8" x14ac:dyDescent="0.2">
      <c r="A1479" s="1">
        <v>44525</v>
      </c>
      <c r="B1479">
        <v>4271.3945309999999</v>
      </c>
      <c r="C1479">
        <v>4550.5180659999996</v>
      </c>
      <c r="D1479">
        <v>4249.7744140000004</v>
      </c>
      <c r="E1479">
        <v>4274.7431640000004</v>
      </c>
      <c r="F1479">
        <v>4274.7431640000004</v>
      </c>
      <c r="G1479">
        <v>18705358318</v>
      </c>
      <c r="H1479">
        <f t="shared" si="23"/>
        <v>8.1985545104195801E-3</v>
      </c>
    </row>
    <row r="1480" spans="1:8" x14ac:dyDescent="0.2">
      <c r="A1480" s="1">
        <v>44526</v>
      </c>
      <c r="B1480">
        <v>4522.2089839999999</v>
      </c>
      <c r="C1480">
        <v>4550.8422849999997</v>
      </c>
      <c r="D1480">
        <v>3933.5065920000002</v>
      </c>
      <c r="E1480">
        <v>4030.9089359999998</v>
      </c>
      <c r="F1480">
        <v>4030.9089359999998</v>
      </c>
      <c r="G1480">
        <v>26281795488</v>
      </c>
      <c r="H1480">
        <f t="shared" si="23"/>
        <v>-5.7040673239380751E-2</v>
      </c>
    </row>
    <row r="1481" spans="1:8" x14ac:dyDescent="0.2">
      <c r="A1481" s="1">
        <v>44527</v>
      </c>
      <c r="B1481">
        <v>4042.9990229999999</v>
      </c>
      <c r="C1481">
        <v>4187.6840819999998</v>
      </c>
      <c r="D1481">
        <v>4033.5139159999999</v>
      </c>
      <c r="E1481">
        <v>4096.9121089999999</v>
      </c>
      <c r="F1481">
        <v>4096.9121089999999</v>
      </c>
      <c r="G1481">
        <v>16515693874</v>
      </c>
      <c r="H1481">
        <f t="shared" si="23"/>
        <v>1.6374265469141839E-2</v>
      </c>
    </row>
    <row r="1482" spans="1:8" x14ac:dyDescent="0.2">
      <c r="A1482" s="1">
        <v>44528</v>
      </c>
      <c r="B1482">
        <v>4101.6489259999998</v>
      </c>
      <c r="C1482">
        <v>4297.9165039999998</v>
      </c>
      <c r="D1482">
        <v>3989.969971</v>
      </c>
      <c r="E1482">
        <v>4294.4536129999997</v>
      </c>
      <c r="F1482">
        <v>4294.4536129999997</v>
      </c>
      <c r="G1482">
        <v>15953126340</v>
      </c>
      <c r="H1482">
        <f t="shared" si="23"/>
        <v>4.8217169112816767E-2</v>
      </c>
    </row>
    <row r="1483" spans="1:8" x14ac:dyDescent="0.2">
      <c r="A1483" s="1">
        <v>44529</v>
      </c>
      <c r="B1483">
        <v>4296.9467770000001</v>
      </c>
      <c r="C1483">
        <v>4460.8486329999996</v>
      </c>
      <c r="D1483">
        <v>4284.5048829999996</v>
      </c>
      <c r="E1483">
        <v>4445.1049800000001</v>
      </c>
      <c r="F1483">
        <v>4445.1049800000001</v>
      </c>
      <c r="G1483">
        <v>19086475837</v>
      </c>
      <c r="H1483">
        <f t="shared" si="23"/>
        <v>3.5080450407929557E-2</v>
      </c>
    </row>
    <row r="1484" spans="1:8" x14ac:dyDescent="0.2">
      <c r="A1484" s="1">
        <v>44530</v>
      </c>
      <c r="B1484">
        <v>4447.7680659999996</v>
      </c>
      <c r="C1484">
        <v>4753.2661129999997</v>
      </c>
      <c r="D1484">
        <v>4358.0742190000001</v>
      </c>
      <c r="E1484">
        <v>4631.4790039999998</v>
      </c>
      <c r="F1484">
        <v>4631.4790039999998</v>
      </c>
      <c r="G1484">
        <v>28626354111</v>
      </c>
      <c r="H1484">
        <f t="shared" si="23"/>
        <v>4.1927924050963523E-2</v>
      </c>
    </row>
    <row r="1485" spans="1:8" x14ac:dyDescent="0.2">
      <c r="A1485" s="1">
        <v>44531</v>
      </c>
      <c r="B1485">
        <v>4623.6796880000002</v>
      </c>
      <c r="C1485">
        <v>4780.732422</v>
      </c>
      <c r="D1485">
        <v>4530.2724609999996</v>
      </c>
      <c r="E1485">
        <v>4586.9902339999999</v>
      </c>
      <c r="F1485">
        <v>4586.9902339999999</v>
      </c>
      <c r="G1485">
        <v>27634826695</v>
      </c>
      <c r="H1485">
        <f t="shared" si="23"/>
        <v>-9.6057371655095449E-3</v>
      </c>
    </row>
    <row r="1486" spans="1:8" x14ac:dyDescent="0.2">
      <c r="A1486" s="1">
        <v>44532</v>
      </c>
      <c r="B1486">
        <v>4586.3330079999996</v>
      </c>
      <c r="C1486">
        <v>4628.919922</v>
      </c>
      <c r="D1486">
        <v>4441.5078130000002</v>
      </c>
      <c r="E1486">
        <v>4511.3022460000002</v>
      </c>
      <c r="F1486">
        <v>4511.3022460000002</v>
      </c>
      <c r="G1486">
        <v>21502671027</v>
      </c>
      <c r="H1486">
        <f t="shared" si="23"/>
        <v>-1.650057753316762E-2</v>
      </c>
    </row>
    <row r="1487" spans="1:8" x14ac:dyDescent="0.2">
      <c r="A1487" s="1">
        <v>44533</v>
      </c>
      <c r="B1487">
        <v>4514.3559569999998</v>
      </c>
      <c r="C1487">
        <v>4647.2890630000002</v>
      </c>
      <c r="D1487">
        <v>4100.1455079999996</v>
      </c>
      <c r="E1487">
        <v>4220.7060549999997</v>
      </c>
      <c r="F1487">
        <v>4220.7060549999997</v>
      </c>
      <c r="G1487">
        <v>25879591528</v>
      </c>
      <c r="H1487">
        <f t="shared" si="23"/>
        <v>-6.441514559519064E-2</v>
      </c>
    </row>
    <row r="1488" spans="1:8" x14ac:dyDescent="0.2">
      <c r="A1488" s="1">
        <v>44534</v>
      </c>
      <c r="B1488">
        <v>4227.7622069999998</v>
      </c>
      <c r="C1488">
        <v>4242.7255859999996</v>
      </c>
      <c r="D1488">
        <v>3525.4941410000001</v>
      </c>
      <c r="E1488">
        <v>4119.5874020000001</v>
      </c>
      <c r="F1488">
        <v>4119.5874020000001</v>
      </c>
      <c r="G1488">
        <v>38478999182</v>
      </c>
      <c r="H1488">
        <f t="shared" si="23"/>
        <v>-2.3957757702697813E-2</v>
      </c>
    </row>
    <row r="1489" spans="1:8" x14ac:dyDescent="0.2">
      <c r="A1489" s="1">
        <v>44535</v>
      </c>
      <c r="B1489">
        <v>4119.6289059999999</v>
      </c>
      <c r="C1489">
        <v>4246.9233400000003</v>
      </c>
      <c r="D1489">
        <v>4040.217529</v>
      </c>
      <c r="E1489">
        <v>4198.3227539999998</v>
      </c>
      <c r="F1489">
        <v>4198.3227539999998</v>
      </c>
      <c r="G1489">
        <v>25533062707</v>
      </c>
      <c r="H1489">
        <f t="shared" si="23"/>
        <v>1.911243634781843E-2</v>
      </c>
    </row>
    <row r="1490" spans="1:8" x14ac:dyDescent="0.2">
      <c r="A1490" s="1">
        <v>44536</v>
      </c>
      <c r="B1490">
        <v>4199</v>
      </c>
      <c r="C1490">
        <v>4375.5205079999996</v>
      </c>
      <c r="D1490">
        <v>3930.8066410000001</v>
      </c>
      <c r="E1490">
        <v>4358.7373049999997</v>
      </c>
      <c r="F1490">
        <v>4358.7373049999997</v>
      </c>
      <c r="G1490">
        <v>28229518513</v>
      </c>
      <c r="H1490">
        <f t="shared" si="23"/>
        <v>3.8209199339703709E-2</v>
      </c>
    </row>
    <row r="1491" spans="1:8" x14ac:dyDescent="0.2">
      <c r="A1491" s="1">
        <v>44537</v>
      </c>
      <c r="B1491">
        <v>4358.5869140000004</v>
      </c>
      <c r="C1491">
        <v>4428.5893550000001</v>
      </c>
      <c r="D1491">
        <v>4264.3237300000001</v>
      </c>
      <c r="E1491">
        <v>4315.0615230000003</v>
      </c>
      <c r="F1491">
        <v>4315.0615230000003</v>
      </c>
      <c r="G1491">
        <v>22366213354</v>
      </c>
      <c r="H1491">
        <f t="shared" si="23"/>
        <v>-1.0020283156293436E-2</v>
      </c>
    </row>
    <row r="1492" spans="1:8" x14ac:dyDescent="0.2">
      <c r="A1492" s="1">
        <v>44538</v>
      </c>
      <c r="B1492">
        <v>4311.6743159999996</v>
      </c>
      <c r="C1492">
        <v>4453.1123049999997</v>
      </c>
      <c r="D1492">
        <v>4234.5375979999999</v>
      </c>
      <c r="E1492">
        <v>4439.3579099999997</v>
      </c>
      <c r="F1492">
        <v>4439.3579099999997</v>
      </c>
      <c r="G1492">
        <v>18704315119</v>
      </c>
      <c r="H1492">
        <f t="shared" si="23"/>
        <v>2.8805240976861827E-2</v>
      </c>
    </row>
    <row r="1493" spans="1:8" x14ac:dyDescent="0.2">
      <c r="A1493" s="1">
        <v>44539</v>
      </c>
      <c r="B1493">
        <v>4433.0249020000001</v>
      </c>
      <c r="C1493">
        <v>4482.3139650000003</v>
      </c>
      <c r="D1493">
        <v>4078.8442380000001</v>
      </c>
      <c r="E1493">
        <v>4119.8159180000002</v>
      </c>
      <c r="F1493">
        <v>4119.8159180000002</v>
      </c>
      <c r="G1493">
        <v>22296131874</v>
      </c>
      <c r="H1493">
        <f t="shared" si="23"/>
        <v>-7.1979326397677068E-2</v>
      </c>
    </row>
    <row r="1494" spans="1:8" x14ac:dyDescent="0.2">
      <c r="A1494" s="1">
        <v>44540</v>
      </c>
      <c r="B1494">
        <v>4113.5883789999998</v>
      </c>
      <c r="C1494">
        <v>4227.1118159999996</v>
      </c>
      <c r="D1494">
        <v>3897.767578</v>
      </c>
      <c r="E1494">
        <v>3908.4960940000001</v>
      </c>
      <c r="F1494">
        <v>3908.4960940000001</v>
      </c>
      <c r="G1494">
        <v>28014595631</v>
      </c>
      <c r="H1494">
        <f t="shared" si="23"/>
        <v>-5.1293511216536872E-2</v>
      </c>
    </row>
    <row r="1495" spans="1:8" x14ac:dyDescent="0.2">
      <c r="A1495" s="1">
        <v>44541</v>
      </c>
      <c r="B1495">
        <v>3909.6677249999998</v>
      </c>
      <c r="C1495">
        <v>4095.6484380000002</v>
      </c>
      <c r="D1495">
        <v>3846.054443</v>
      </c>
      <c r="E1495">
        <v>4084.452393</v>
      </c>
      <c r="F1495">
        <v>4084.452393</v>
      </c>
      <c r="G1495">
        <v>19131502454</v>
      </c>
      <c r="H1495">
        <f t="shared" si="23"/>
        <v>4.5018926658290256E-2</v>
      </c>
    </row>
    <row r="1496" spans="1:8" x14ac:dyDescent="0.2">
      <c r="A1496" s="1">
        <v>44542</v>
      </c>
      <c r="B1496">
        <v>4084.811279</v>
      </c>
      <c r="C1496">
        <v>4173.6088870000003</v>
      </c>
      <c r="D1496">
        <v>3993.0559079999998</v>
      </c>
      <c r="E1496">
        <v>4134.453125</v>
      </c>
      <c r="F1496">
        <v>4134.453125</v>
      </c>
      <c r="G1496">
        <v>14057603914</v>
      </c>
      <c r="H1496">
        <f t="shared" si="23"/>
        <v>1.2241722314034564E-2</v>
      </c>
    </row>
    <row r="1497" spans="1:8" x14ac:dyDescent="0.2">
      <c r="A1497" s="1">
        <v>44543</v>
      </c>
      <c r="B1497">
        <v>4136.3598629999997</v>
      </c>
      <c r="C1497">
        <v>4145.955078</v>
      </c>
      <c r="D1497">
        <v>3680.6091310000002</v>
      </c>
      <c r="E1497">
        <v>3784.226807</v>
      </c>
      <c r="F1497">
        <v>3784.226807</v>
      </c>
      <c r="G1497">
        <v>23999841386</v>
      </c>
      <c r="H1497">
        <f t="shared" si="23"/>
        <v>-8.4709224512008463E-2</v>
      </c>
    </row>
    <row r="1498" spans="1:8" x14ac:dyDescent="0.2">
      <c r="A1498" s="1">
        <v>44544</v>
      </c>
      <c r="B1498">
        <v>3782.8227539999998</v>
      </c>
      <c r="C1498">
        <v>3866.633789</v>
      </c>
      <c r="D1498">
        <v>3700.1047359999998</v>
      </c>
      <c r="E1498">
        <v>3745.4404300000001</v>
      </c>
      <c r="F1498">
        <v>3745.4404300000001</v>
      </c>
      <c r="G1498">
        <v>23836759957</v>
      </c>
      <c r="H1498">
        <f t="shared" si="23"/>
        <v>-1.0249485292016193E-2</v>
      </c>
    </row>
    <row r="1499" spans="1:8" x14ac:dyDescent="0.2">
      <c r="A1499" s="1">
        <v>44545</v>
      </c>
      <c r="B1499">
        <v>3862.2514649999998</v>
      </c>
      <c r="C1499">
        <v>4086.3728030000002</v>
      </c>
      <c r="D1499">
        <v>3664.719971</v>
      </c>
      <c r="E1499">
        <v>4018.388672</v>
      </c>
      <c r="F1499">
        <v>4018.388672</v>
      </c>
      <c r="G1499">
        <v>26411188833</v>
      </c>
      <c r="H1499">
        <f t="shared" si="23"/>
        <v>7.2874805273568308E-2</v>
      </c>
    </row>
    <row r="1500" spans="1:8" x14ac:dyDescent="0.2">
      <c r="A1500" s="1">
        <v>44546</v>
      </c>
      <c r="B1500">
        <v>4020.415039</v>
      </c>
      <c r="C1500">
        <v>4110.3686520000001</v>
      </c>
      <c r="D1500">
        <v>3956.0571289999998</v>
      </c>
      <c r="E1500">
        <v>3962.4697270000001</v>
      </c>
      <c r="F1500">
        <v>3962.4697270000001</v>
      </c>
      <c r="G1500">
        <v>19825531254</v>
      </c>
      <c r="H1500">
        <f t="shared" si="23"/>
        <v>-1.3915763148956014E-2</v>
      </c>
    </row>
    <row r="1501" spans="1:8" x14ac:dyDescent="0.2">
      <c r="A1501" s="1">
        <v>44547</v>
      </c>
      <c r="B1501">
        <v>3959.0124510000001</v>
      </c>
      <c r="C1501">
        <v>3992.7924800000001</v>
      </c>
      <c r="D1501">
        <v>3711.4245609999998</v>
      </c>
      <c r="E1501">
        <v>3879.4865719999998</v>
      </c>
      <c r="F1501">
        <v>3879.4865719999998</v>
      </c>
      <c r="G1501">
        <v>23143541098</v>
      </c>
      <c r="H1501">
        <f t="shared" si="23"/>
        <v>-2.0942281132032066E-2</v>
      </c>
    </row>
    <row r="1502" spans="1:8" x14ac:dyDescent="0.2">
      <c r="A1502" s="1">
        <v>44548</v>
      </c>
      <c r="B1502">
        <v>3880.2915039999998</v>
      </c>
      <c r="C1502">
        <v>3993.8298340000001</v>
      </c>
      <c r="D1502">
        <v>3774.61499</v>
      </c>
      <c r="E1502">
        <v>3960.860107</v>
      </c>
      <c r="F1502">
        <v>3960.860107</v>
      </c>
      <c r="G1502">
        <v>19530895889</v>
      </c>
      <c r="H1502">
        <f t="shared" si="23"/>
        <v>2.097533616621065E-2</v>
      </c>
    </row>
    <row r="1503" spans="1:8" x14ac:dyDescent="0.2">
      <c r="A1503" s="1">
        <v>44549</v>
      </c>
      <c r="B1503">
        <v>3960.8723140000002</v>
      </c>
      <c r="C1503">
        <v>4018.6584469999998</v>
      </c>
      <c r="D1503">
        <v>3894.398682</v>
      </c>
      <c r="E1503">
        <v>3922.592529</v>
      </c>
      <c r="F1503">
        <v>3922.592529</v>
      </c>
      <c r="G1503">
        <v>16167785597</v>
      </c>
      <c r="H1503">
        <f t="shared" si="23"/>
        <v>-9.6614313472899328E-3</v>
      </c>
    </row>
    <row r="1504" spans="1:8" x14ac:dyDescent="0.2">
      <c r="A1504" s="1">
        <v>44550</v>
      </c>
      <c r="B1504">
        <v>3923.6958009999998</v>
      </c>
      <c r="C1504">
        <v>3980.0986330000001</v>
      </c>
      <c r="D1504">
        <v>3759.4033199999999</v>
      </c>
      <c r="E1504">
        <v>3933.844482</v>
      </c>
      <c r="F1504">
        <v>3933.844482</v>
      </c>
      <c r="G1504">
        <v>21589690675</v>
      </c>
      <c r="H1504">
        <f t="shared" si="23"/>
        <v>2.8684990645379263E-3</v>
      </c>
    </row>
    <row r="1505" spans="1:8" x14ac:dyDescent="0.2">
      <c r="A1505" s="1">
        <v>44551</v>
      </c>
      <c r="B1505">
        <v>3938.4638669999999</v>
      </c>
      <c r="C1505">
        <v>4058.821289</v>
      </c>
      <c r="D1505">
        <v>3918.8378910000001</v>
      </c>
      <c r="E1505">
        <v>4020.26001</v>
      </c>
      <c r="F1505">
        <v>4020.26001</v>
      </c>
      <c r="G1505">
        <v>16388555198</v>
      </c>
      <c r="H1505">
        <f t="shared" si="23"/>
        <v>2.196719478754422E-2</v>
      </c>
    </row>
    <row r="1506" spans="1:8" x14ac:dyDescent="0.2">
      <c r="A1506" s="1">
        <v>44552</v>
      </c>
      <c r="B1506">
        <v>4018.6958009999998</v>
      </c>
      <c r="C1506">
        <v>4073.7915039999998</v>
      </c>
      <c r="D1506">
        <v>3947.6901859999998</v>
      </c>
      <c r="E1506">
        <v>3982.0996089999999</v>
      </c>
      <c r="F1506">
        <v>3982.0996089999999</v>
      </c>
      <c r="G1506">
        <v>13921756199</v>
      </c>
      <c r="H1506">
        <f t="shared" si="23"/>
        <v>-9.4920231291209679E-3</v>
      </c>
    </row>
    <row r="1507" spans="1:8" x14ac:dyDescent="0.2">
      <c r="A1507" s="1">
        <v>44553</v>
      </c>
      <c r="B1507">
        <v>3981.9616700000001</v>
      </c>
      <c r="C1507">
        <v>4149.0268550000001</v>
      </c>
      <c r="D1507">
        <v>3897.234375</v>
      </c>
      <c r="E1507">
        <v>4108.015625</v>
      </c>
      <c r="F1507">
        <v>4108.015625</v>
      </c>
      <c r="G1507">
        <v>18007273742</v>
      </c>
      <c r="H1507">
        <f t="shared" si="23"/>
        <v>3.1620508868089474E-2</v>
      </c>
    </row>
    <row r="1508" spans="1:8" x14ac:dyDescent="0.2">
      <c r="A1508" s="1">
        <v>44554</v>
      </c>
      <c r="B1508">
        <v>4111.3452150000003</v>
      </c>
      <c r="C1508">
        <v>4134.1064450000003</v>
      </c>
      <c r="D1508">
        <v>4029.064453</v>
      </c>
      <c r="E1508">
        <v>4047.9829100000002</v>
      </c>
      <c r="F1508">
        <v>4047.9829100000002</v>
      </c>
      <c r="G1508">
        <v>12769090623</v>
      </c>
      <c r="H1508">
        <f t="shared" si="23"/>
        <v>-1.4613555662899852E-2</v>
      </c>
    </row>
    <row r="1509" spans="1:8" x14ac:dyDescent="0.2">
      <c r="A1509" s="1">
        <v>44555</v>
      </c>
      <c r="B1509">
        <v>4049.781982</v>
      </c>
      <c r="C1509">
        <v>4138.5649409999996</v>
      </c>
      <c r="D1509">
        <v>4027.9270019999999</v>
      </c>
      <c r="E1509">
        <v>4093.2810060000002</v>
      </c>
      <c r="F1509">
        <v>4093.2810060000002</v>
      </c>
      <c r="G1509">
        <v>10894785525</v>
      </c>
      <c r="H1509">
        <f t="shared" si="23"/>
        <v>1.1190288350303333E-2</v>
      </c>
    </row>
    <row r="1510" spans="1:8" x14ac:dyDescent="0.2">
      <c r="A1510" s="1">
        <v>44556</v>
      </c>
      <c r="B1510">
        <v>4094.1516109999998</v>
      </c>
      <c r="C1510">
        <v>4105.0239259999998</v>
      </c>
      <c r="D1510">
        <v>4013.0263669999999</v>
      </c>
      <c r="E1510">
        <v>4067.328125</v>
      </c>
      <c r="F1510">
        <v>4067.328125</v>
      </c>
      <c r="G1510">
        <v>11197244172</v>
      </c>
      <c r="H1510">
        <f t="shared" si="23"/>
        <v>-6.3403614269232902E-3</v>
      </c>
    </row>
    <row r="1511" spans="1:8" x14ac:dyDescent="0.2">
      <c r="A1511" s="1">
        <v>44557</v>
      </c>
      <c r="B1511">
        <v>4064.7463379999999</v>
      </c>
      <c r="C1511">
        <v>4126.0014650000003</v>
      </c>
      <c r="D1511">
        <v>4033.492432</v>
      </c>
      <c r="E1511">
        <v>4037.547607</v>
      </c>
      <c r="F1511">
        <v>4037.547607</v>
      </c>
      <c r="G1511">
        <v>11424360002</v>
      </c>
      <c r="H1511">
        <f t="shared" si="23"/>
        <v>-7.3218872647507456E-3</v>
      </c>
    </row>
    <row r="1512" spans="1:8" x14ac:dyDescent="0.2">
      <c r="A1512" s="1">
        <v>44558</v>
      </c>
      <c r="B1512">
        <v>4037.538086</v>
      </c>
      <c r="C1512">
        <v>4037.538086</v>
      </c>
      <c r="D1512">
        <v>3769.280029</v>
      </c>
      <c r="E1512">
        <v>3800.8930660000001</v>
      </c>
      <c r="F1512">
        <v>3800.8930660000001</v>
      </c>
      <c r="G1512">
        <v>17299472803</v>
      </c>
      <c r="H1512">
        <f t="shared" si="23"/>
        <v>-5.8613436678667474E-2</v>
      </c>
    </row>
    <row r="1513" spans="1:8" x14ac:dyDescent="0.2">
      <c r="A1513" s="1">
        <v>44559</v>
      </c>
      <c r="B1513">
        <v>3797.436279</v>
      </c>
      <c r="C1513">
        <v>3827.9819339999999</v>
      </c>
      <c r="D1513">
        <v>3612.7958979999999</v>
      </c>
      <c r="E1513">
        <v>3628.5317380000001</v>
      </c>
      <c r="F1513">
        <v>3628.5317380000001</v>
      </c>
      <c r="G1513">
        <v>15722555672</v>
      </c>
      <c r="H1513">
        <f t="shared" si="23"/>
        <v>-4.5347586740026417E-2</v>
      </c>
    </row>
    <row r="1514" spans="1:8" x14ac:dyDescent="0.2">
      <c r="A1514" s="1">
        <v>44560</v>
      </c>
      <c r="B1514">
        <v>3632.2197270000001</v>
      </c>
      <c r="C1514">
        <v>3767.5598140000002</v>
      </c>
      <c r="D1514">
        <v>3595.2048340000001</v>
      </c>
      <c r="E1514">
        <v>3713.8520509999998</v>
      </c>
      <c r="F1514">
        <v>3713.8520509999998</v>
      </c>
      <c r="G1514">
        <v>12925377999</v>
      </c>
      <c r="H1514">
        <f t="shared" si="23"/>
        <v>2.3513729287931533E-2</v>
      </c>
    </row>
    <row r="1515" spans="1:8" x14ac:dyDescent="0.2">
      <c r="A1515" s="1">
        <v>44561</v>
      </c>
      <c r="B1515">
        <v>3713.4301759999998</v>
      </c>
      <c r="C1515">
        <v>3807.288818</v>
      </c>
      <c r="D1515">
        <v>3636.8698730000001</v>
      </c>
      <c r="E1515">
        <v>3682.6328130000002</v>
      </c>
      <c r="F1515">
        <v>3682.6328130000002</v>
      </c>
      <c r="G1515">
        <v>14157285268</v>
      </c>
      <c r="H1515">
        <f t="shared" si="23"/>
        <v>-8.4061609270604937E-3</v>
      </c>
    </row>
    <row r="1516" spans="1:8" x14ac:dyDescent="0.2">
      <c r="A1516" s="1">
        <v>44562</v>
      </c>
      <c r="B1516">
        <v>3683.0471189999998</v>
      </c>
      <c r="C1516">
        <v>3769.9179690000001</v>
      </c>
      <c r="D1516">
        <v>3682.2866210000002</v>
      </c>
      <c r="E1516">
        <v>3769.6970209999999</v>
      </c>
      <c r="F1516">
        <v>3769.6970209999999</v>
      </c>
      <c r="G1516">
        <v>9776191466</v>
      </c>
      <c r="H1516">
        <f t="shared" si="23"/>
        <v>2.364183789723914E-2</v>
      </c>
    </row>
    <row r="1517" spans="1:8" x14ac:dyDescent="0.2">
      <c r="A1517" s="1">
        <v>44563</v>
      </c>
      <c r="B1517">
        <v>3769.2983399999998</v>
      </c>
      <c r="C1517">
        <v>3836.161865</v>
      </c>
      <c r="D1517">
        <v>3727.357422</v>
      </c>
      <c r="E1517">
        <v>3829.5649410000001</v>
      </c>
      <c r="F1517">
        <v>3829.5649410000001</v>
      </c>
      <c r="G1517">
        <v>9881471548</v>
      </c>
      <c r="H1517">
        <f t="shared" si="23"/>
        <v>1.5881361198656432E-2</v>
      </c>
    </row>
    <row r="1518" spans="1:8" x14ac:dyDescent="0.2">
      <c r="A1518" s="1">
        <v>44564</v>
      </c>
      <c r="B1518">
        <v>3829.5356449999999</v>
      </c>
      <c r="C1518">
        <v>3836.1987300000001</v>
      </c>
      <c r="D1518">
        <v>3698.047607</v>
      </c>
      <c r="E1518">
        <v>3761.3803710000002</v>
      </c>
      <c r="F1518">
        <v>3761.3803710000002</v>
      </c>
      <c r="G1518">
        <v>12080777893</v>
      </c>
      <c r="H1518">
        <f t="shared" si="23"/>
        <v>-1.7804782279575368E-2</v>
      </c>
    </row>
    <row r="1519" spans="1:8" x14ac:dyDescent="0.2">
      <c r="A1519" s="1">
        <v>44565</v>
      </c>
      <c r="B1519">
        <v>3761.3615719999998</v>
      </c>
      <c r="C1519">
        <v>3876.7851559999999</v>
      </c>
      <c r="D1519">
        <v>3723.3498540000001</v>
      </c>
      <c r="E1519">
        <v>3794.0566410000001</v>
      </c>
      <c r="F1519">
        <v>3794.0566410000001</v>
      </c>
      <c r="G1519">
        <v>14030925983</v>
      </c>
      <c r="H1519">
        <f t="shared" si="23"/>
        <v>8.6873080563539557E-3</v>
      </c>
    </row>
    <row r="1520" spans="1:8" x14ac:dyDescent="0.2">
      <c r="A1520" s="1">
        <v>44566</v>
      </c>
      <c r="B1520">
        <v>3794.2690429999998</v>
      </c>
      <c r="C1520">
        <v>3842.0598140000002</v>
      </c>
      <c r="D1520">
        <v>3456.7453609999998</v>
      </c>
      <c r="E1520">
        <v>3550.3869629999999</v>
      </c>
      <c r="F1520">
        <v>3550.3869629999999</v>
      </c>
      <c r="G1520">
        <v>18061338502</v>
      </c>
      <c r="H1520">
        <f t="shared" si="23"/>
        <v>-6.4224048572921716E-2</v>
      </c>
    </row>
    <row r="1521" spans="1:8" x14ac:dyDescent="0.2">
      <c r="A1521" s="1">
        <v>44567</v>
      </c>
      <c r="B1521">
        <v>3549.7089839999999</v>
      </c>
      <c r="C1521">
        <v>3549.7089839999999</v>
      </c>
      <c r="D1521">
        <v>3335.3767090000001</v>
      </c>
      <c r="E1521">
        <v>3418.408203</v>
      </c>
      <c r="F1521">
        <v>3418.408203</v>
      </c>
      <c r="G1521">
        <v>24293791313</v>
      </c>
      <c r="H1521">
        <f t="shared" si="23"/>
        <v>-3.7173063492910302E-2</v>
      </c>
    </row>
    <row r="1522" spans="1:8" x14ac:dyDescent="0.2">
      <c r="A1522" s="1">
        <v>44568</v>
      </c>
      <c r="B1522">
        <v>3417.8378910000001</v>
      </c>
      <c r="C1522">
        <v>3420.461914</v>
      </c>
      <c r="D1522">
        <v>3117.3813479999999</v>
      </c>
      <c r="E1522">
        <v>3193.2104490000002</v>
      </c>
      <c r="F1522">
        <v>3193.2104490000002</v>
      </c>
      <c r="G1522">
        <v>24494179209</v>
      </c>
      <c r="H1522">
        <f t="shared" si="23"/>
        <v>-6.587795857802059E-2</v>
      </c>
    </row>
    <row r="1523" spans="1:8" x14ac:dyDescent="0.2">
      <c r="A1523" s="1">
        <v>44569</v>
      </c>
      <c r="B1523">
        <v>3193.5024410000001</v>
      </c>
      <c r="C1523">
        <v>3240.304443</v>
      </c>
      <c r="D1523">
        <v>3020.8808589999999</v>
      </c>
      <c r="E1523">
        <v>3091.9726559999999</v>
      </c>
      <c r="F1523">
        <v>3091.9726559999999</v>
      </c>
      <c r="G1523">
        <v>16037732700</v>
      </c>
      <c r="H1523">
        <f t="shared" si="23"/>
        <v>-3.1704077954431191E-2</v>
      </c>
    </row>
    <row r="1524" spans="1:8" x14ac:dyDescent="0.2">
      <c r="A1524" s="1">
        <v>44570</v>
      </c>
      <c r="B1524">
        <v>3091.696289</v>
      </c>
      <c r="C1524">
        <v>3206.7907709999999</v>
      </c>
      <c r="D1524">
        <v>3075.9113769999999</v>
      </c>
      <c r="E1524">
        <v>3157.7514649999998</v>
      </c>
      <c r="F1524">
        <v>3157.7514649999998</v>
      </c>
      <c r="G1524">
        <v>12334683863</v>
      </c>
      <c r="H1524">
        <f t="shared" si="23"/>
        <v>2.1274059093748954E-2</v>
      </c>
    </row>
    <row r="1525" spans="1:8" x14ac:dyDescent="0.2">
      <c r="A1525" s="1">
        <v>44571</v>
      </c>
      <c r="B1525">
        <v>3157.570557</v>
      </c>
      <c r="C1525">
        <v>3177.2133789999998</v>
      </c>
      <c r="D1525">
        <v>2947.6835940000001</v>
      </c>
      <c r="E1525">
        <v>3083.0979000000002</v>
      </c>
      <c r="F1525">
        <v>3083.0979000000002</v>
      </c>
      <c r="G1525">
        <v>19535744145</v>
      </c>
      <c r="H1525">
        <f t="shared" si="23"/>
        <v>-2.364136817841667E-2</v>
      </c>
    </row>
    <row r="1526" spans="1:8" x14ac:dyDescent="0.2">
      <c r="A1526" s="1">
        <v>44572</v>
      </c>
      <c r="B1526">
        <v>3082.9909670000002</v>
      </c>
      <c r="C1526">
        <v>3247.5119629999999</v>
      </c>
      <c r="D1526">
        <v>3061.140625</v>
      </c>
      <c r="E1526">
        <v>3238.1115719999998</v>
      </c>
      <c r="F1526">
        <v>3238.1115719999998</v>
      </c>
      <c r="G1526">
        <v>15211447193</v>
      </c>
      <c r="H1526">
        <f t="shared" si="23"/>
        <v>5.0278543538951385E-2</v>
      </c>
    </row>
    <row r="1527" spans="1:8" x14ac:dyDescent="0.2">
      <c r="A1527" s="1">
        <v>44573</v>
      </c>
      <c r="B1527">
        <v>3238.4499510000001</v>
      </c>
      <c r="C1527">
        <v>3401.219971</v>
      </c>
      <c r="D1527">
        <v>3216.718018</v>
      </c>
      <c r="E1527">
        <v>3372.2583009999998</v>
      </c>
      <c r="F1527">
        <v>3372.2583009999998</v>
      </c>
      <c r="G1527">
        <v>16662871689</v>
      </c>
      <c r="H1527">
        <f t="shared" si="23"/>
        <v>4.1427457336544196E-2</v>
      </c>
    </row>
    <row r="1528" spans="1:8" x14ac:dyDescent="0.2">
      <c r="A1528" s="1">
        <v>44574</v>
      </c>
      <c r="B1528">
        <v>3372.1049800000001</v>
      </c>
      <c r="C1528">
        <v>3396.9697270000001</v>
      </c>
      <c r="D1528">
        <v>3247.9174800000001</v>
      </c>
      <c r="E1528">
        <v>3248.2885740000002</v>
      </c>
      <c r="F1528">
        <v>3248.2885740000002</v>
      </c>
      <c r="G1528">
        <v>15294466275</v>
      </c>
      <c r="H1528">
        <f t="shared" si="23"/>
        <v>-3.6761634470063594E-2</v>
      </c>
    </row>
    <row r="1529" spans="1:8" x14ac:dyDescent="0.2">
      <c r="A1529" s="1">
        <v>44575</v>
      </c>
      <c r="B1529">
        <v>3248.648682</v>
      </c>
      <c r="C1529">
        <v>3330.7661130000001</v>
      </c>
      <c r="D1529">
        <v>3203.8237300000001</v>
      </c>
      <c r="E1529">
        <v>3310.0014649999998</v>
      </c>
      <c r="F1529">
        <v>3310.0014649999998</v>
      </c>
      <c r="G1529">
        <v>13562957230</v>
      </c>
      <c r="H1529">
        <f t="shared" si="23"/>
        <v>1.8998586361434422E-2</v>
      </c>
    </row>
    <row r="1530" spans="1:8" x14ac:dyDescent="0.2">
      <c r="A1530" s="1">
        <v>44576</v>
      </c>
      <c r="B1530">
        <v>3309.8442380000001</v>
      </c>
      <c r="C1530">
        <v>3364.5378420000002</v>
      </c>
      <c r="D1530">
        <v>3278.6708979999999</v>
      </c>
      <c r="E1530">
        <v>3330.5307619999999</v>
      </c>
      <c r="F1530">
        <v>3330.5307619999999</v>
      </c>
      <c r="G1530">
        <v>9619999078</v>
      </c>
      <c r="H1530">
        <f t="shared" si="23"/>
        <v>6.2022017866387993E-3</v>
      </c>
    </row>
    <row r="1531" spans="1:8" x14ac:dyDescent="0.2">
      <c r="A1531" s="1">
        <v>44577</v>
      </c>
      <c r="B1531">
        <v>3330.3872070000002</v>
      </c>
      <c r="C1531">
        <v>3376.4011230000001</v>
      </c>
      <c r="D1531">
        <v>3291.563721</v>
      </c>
      <c r="E1531">
        <v>3350.921875</v>
      </c>
      <c r="F1531">
        <v>3350.921875</v>
      </c>
      <c r="G1531">
        <v>9505934874</v>
      </c>
      <c r="H1531">
        <f t="shared" si="23"/>
        <v>6.122481507348447E-3</v>
      </c>
    </row>
    <row r="1532" spans="1:8" x14ac:dyDescent="0.2">
      <c r="A1532" s="1">
        <v>44578</v>
      </c>
      <c r="B1532">
        <v>3350.9472660000001</v>
      </c>
      <c r="C1532">
        <v>3355.819336</v>
      </c>
      <c r="D1532">
        <v>3157.2241210000002</v>
      </c>
      <c r="E1532">
        <v>3212.304932</v>
      </c>
      <c r="F1532">
        <v>3212.304932</v>
      </c>
      <c r="G1532">
        <v>12344309617</v>
      </c>
      <c r="H1532">
        <f t="shared" si="23"/>
        <v>-4.1366808350314047E-2</v>
      </c>
    </row>
    <row r="1533" spans="1:8" x14ac:dyDescent="0.2">
      <c r="A1533" s="1">
        <v>44579</v>
      </c>
      <c r="B1533">
        <v>3212.2875979999999</v>
      </c>
      <c r="C1533">
        <v>3236.0161130000001</v>
      </c>
      <c r="D1533">
        <v>3096.1235350000002</v>
      </c>
      <c r="E1533">
        <v>3164.0251459999999</v>
      </c>
      <c r="F1533">
        <v>3164.0251459999999</v>
      </c>
      <c r="G1533">
        <v>13024154091</v>
      </c>
      <c r="H1533">
        <f t="shared" si="23"/>
        <v>-1.5029639782653131E-2</v>
      </c>
    </row>
    <row r="1534" spans="1:8" x14ac:dyDescent="0.2">
      <c r="A1534" s="1">
        <v>44580</v>
      </c>
      <c r="B1534">
        <v>3163.8503420000002</v>
      </c>
      <c r="C1534">
        <v>3171.1584469999998</v>
      </c>
      <c r="D1534">
        <v>3055.2124020000001</v>
      </c>
      <c r="E1534">
        <v>3095.8259280000002</v>
      </c>
      <c r="F1534">
        <v>3095.8259280000002</v>
      </c>
      <c r="G1534">
        <v>13187424144</v>
      </c>
      <c r="H1534">
        <f t="shared" si="23"/>
        <v>-2.1554575217652125E-2</v>
      </c>
    </row>
    <row r="1535" spans="1:8" x14ac:dyDescent="0.2">
      <c r="A1535" s="1">
        <v>44581</v>
      </c>
      <c r="B1535">
        <v>3095.2717290000001</v>
      </c>
      <c r="C1535">
        <v>3265.336914</v>
      </c>
      <c r="D1535">
        <v>3000.908203</v>
      </c>
      <c r="E1535">
        <v>3001.1201169999999</v>
      </c>
      <c r="F1535">
        <v>3001.1201169999999</v>
      </c>
      <c r="G1535">
        <v>10645922764</v>
      </c>
      <c r="H1535">
        <f t="shared" si="23"/>
        <v>-3.0591452233615462E-2</v>
      </c>
    </row>
    <row r="1536" spans="1:8" x14ac:dyDescent="0.2">
      <c r="A1536" s="1">
        <v>44582</v>
      </c>
      <c r="B1536">
        <v>3002.9567870000001</v>
      </c>
      <c r="C1536">
        <v>3029.0810550000001</v>
      </c>
      <c r="D1536">
        <v>2496.8129880000001</v>
      </c>
      <c r="E1536">
        <v>2557.9316410000001</v>
      </c>
      <c r="F1536">
        <v>2557.9316410000001</v>
      </c>
      <c r="G1536">
        <v>26796291874</v>
      </c>
      <c r="H1536">
        <f t="shared" si="23"/>
        <v>-0.14767435448169361</v>
      </c>
    </row>
    <row r="1537" spans="1:8" x14ac:dyDescent="0.2">
      <c r="A1537" s="1">
        <v>44583</v>
      </c>
      <c r="B1537">
        <v>2561.1452640000002</v>
      </c>
      <c r="C1537">
        <v>2615.2473140000002</v>
      </c>
      <c r="D1537">
        <v>2330.2473140000002</v>
      </c>
      <c r="E1537">
        <v>2405.1811520000001</v>
      </c>
      <c r="F1537">
        <v>2405.1811520000001</v>
      </c>
      <c r="G1537">
        <v>27369692036</v>
      </c>
      <c r="H1537">
        <f t="shared" si="23"/>
        <v>-5.9716407800594548E-2</v>
      </c>
    </row>
    <row r="1538" spans="1:8" x14ac:dyDescent="0.2">
      <c r="A1538" s="1">
        <v>44584</v>
      </c>
      <c r="B1538">
        <v>2406.9243160000001</v>
      </c>
      <c r="C1538">
        <v>2542.1447750000002</v>
      </c>
      <c r="D1538">
        <v>2381.5151369999999</v>
      </c>
      <c r="E1538">
        <v>2535.0390630000002</v>
      </c>
      <c r="F1538">
        <v>2535.0390630000002</v>
      </c>
      <c r="G1538">
        <v>16481489511</v>
      </c>
      <c r="H1538">
        <f t="shared" si="23"/>
        <v>5.3990906627560356E-2</v>
      </c>
    </row>
    <row r="1539" spans="1:8" x14ac:dyDescent="0.2">
      <c r="A1539" s="1">
        <v>44585</v>
      </c>
      <c r="B1539">
        <v>2535.8911130000001</v>
      </c>
      <c r="C1539">
        <v>2537.2084960000002</v>
      </c>
      <c r="D1539">
        <v>2172.3012699999999</v>
      </c>
      <c r="E1539">
        <v>2440.3522950000001</v>
      </c>
      <c r="F1539">
        <v>2440.3522950000001</v>
      </c>
      <c r="G1539">
        <v>28220804648</v>
      </c>
      <c r="H1539">
        <f t="shared" si="23"/>
        <v>-3.7351206686316855E-2</v>
      </c>
    </row>
    <row r="1540" spans="1:8" x14ac:dyDescent="0.2">
      <c r="A1540" s="1">
        <v>44586</v>
      </c>
      <c r="B1540">
        <v>2440.3935550000001</v>
      </c>
      <c r="C1540">
        <v>2498.5070799999999</v>
      </c>
      <c r="D1540">
        <v>2359.3847660000001</v>
      </c>
      <c r="E1540">
        <v>2455.9350589999999</v>
      </c>
      <c r="F1540">
        <v>2455.9350589999999</v>
      </c>
      <c r="G1540">
        <v>16179776932</v>
      </c>
      <c r="H1540">
        <f t="shared" ref="H1540:H1603" si="24">(F1540-F1539)/F1539</f>
        <v>6.3854567358684455E-3</v>
      </c>
    </row>
    <row r="1541" spans="1:8" x14ac:dyDescent="0.2">
      <c r="A1541" s="1">
        <v>44587</v>
      </c>
      <c r="B1541">
        <v>2455.5791020000001</v>
      </c>
      <c r="C1541">
        <v>2705.7841800000001</v>
      </c>
      <c r="D1541">
        <v>2417.6831050000001</v>
      </c>
      <c r="E1541">
        <v>2468.0302729999999</v>
      </c>
      <c r="F1541">
        <v>2468.0302729999999</v>
      </c>
      <c r="G1541">
        <v>21229909340</v>
      </c>
      <c r="H1541">
        <f t="shared" si="24"/>
        <v>4.9248916235288542E-3</v>
      </c>
    </row>
    <row r="1542" spans="1:8" x14ac:dyDescent="0.2">
      <c r="A1542" s="1">
        <v>44588</v>
      </c>
      <c r="B1542">
        <v>2467.1884770000001</v>
      </c>
      <c r="C1542">
        <v>2510.4516600000002</v>
      </c>
      <c r="D1542">
        <v>2328.4521479999999</v>
      </c>
      <c r="E1542">
        <v>2423.001221</v>
      </c>
      <c r="F1542">
        <v>2423.001221</v>
      </c>
      <c r="G1542">
        <v>16126522783</v>
      </c>
      <c r="H1542">
        <f t="shared" si="24"/>
        <v>-1.8244935036904983E-2</v>
      </c>
    </row>
    <row r="1543" spans="1:8" x14ac:dyDescent="0.2">
      <c r="A1543" s="1">
        <v>44589</v>
      </c>
      <c r="B1543">
        <v>2421.6469729999999</v>
      </c>
      <c r="C1543">
        <v>2548.7785640000002</v>
      </c>
      <c r="D1543">
        <v>2367.83374</v>
      </c>
      <c r="E1543">
        <v>2547.0920409999999</v>
      </c>
      <c r="F1543">
        <v>2547.0920409999999</v>
      </c>
      <c r="G1543">
        <v>14666227351</v>
      </c>
      <c r="H1543">
        <f t="shared" si="24"/>
        <v>5.1213684468877904E-2</v>
      </c>
    </row>
    <row r="1544" spans="1:8" x14ac:dyDescent="0.2">
      <c r="A1544" s="1">
        <v>44590</v>
      </c>
      <c r="B1544">
        <v>2546.5905760000001</v>
      </c>
      <c r="C1544">
        <v>2627.609375</v>
      </c>
      <c r="D1544">
        <v>2526.9897460000002</v>
      </c>
      <c r="E1544">
        <v>2597.0847170000002</v>
      </c>
      <c r="F1544">
        <v>2597.0847170000002</v>
      </c>
      <c r="G1544">
        <v>11172062661</v>
      </c>
      <c r="H1544">
        <f t="shared" si="24"/>
        <v>1.9627353544857746E-2</v>
      </c>
    </row>
    <row r="1545" spans="1:8" x14ac:dyDescent="0.2">
      <c r="A1545" s="1">
        <v>44591</v>
      </c>
      <c r="B1545">
        <v>2598.5649410000001</v>
      </c>
      <c r="C1545">
        <v>2631.4084469999998</v>
      </c>
      <c r="D1545">
        <v>2550.4609380000002</v>
      </c>
      <c r="E1545">
        <v>2603.4665530000002</v>
      </c>
      <c r="F1545">
        <v>2603.4665530000002</v>
      </c>
      <c r="G1545">
        <v>9501221177</v>
      </c>
      <c r="H1545">
        <f t="shared" si="24"/>
        <v>2.4573075950221385E-3</v>
      </c>
    </row>
    <row r="1546" spans="1:8" x14ac:dyDescent="0.2">
      <c r="A1546" s="1">
        <v>44592</v>
      </c>
      <c r="B1546">
        <v>2603.2634280000002</v>
      </c>
      <c r="C1546">
        <v>2697.7353520000001</v>
      </c>
      <c r="D1546">
        <v>2489.0722660000001</v>
      </c>
      <c r="E1546">
        <v>2688.2788089999999</v>
      </c>
      <c r="F1546">
        <v>2688.2788089999999</v>
      </c>
      <c r="G1546">
        <v>13778234614</v>
      </c>
      <c r="H1546">
        <f t="shared" si="24"/>
        <v>3.2576664333278917E-2</v>
      </c>
    </row>
    <row r="1547" spans="1:8" x14ac:dyDescent="0.2">
      <c r="A1547" s="1">
        <v>44593</v>
      </c>
      <c r="B1547">
        <v>2687.8989259999998</v>
      </c>
      <c r="C1547">
        <v>2802.3154300000001</v>
      </c>
      <c r="D1547">
        <v>2682.6218260000001</v>
      </c>
      <c r="E1547">
        <v>2792.1171880000002</v>
      </c>
      <c r="F1547">
        <v>2792.1171880000002</v>
      </c>
      <c r="G1547">
        <v>13194846235</v>
      </c>
      <c r="H1547">
        <f t="shared" si="24"/>
        <v>3.8626342867548999E-2</v>
      </c>
    </row>
    <row r="1548" spans="1:8" x14ac:dyDescent="0.2">
      <c r="A1548" s="1">
        <v>44594</v>
      </c>
      <c r="B1548">
        <v>2791.9589839999999</v>
      </c>
      <c r="C1548">
        <v>2802.2121579999998</v>
      </c>
      <c r="D1548">
        <v>2630.1203609999998</v>
      </c>
      <c r="E1548">
        <v>2682.8540039999998</v>
      </c>
      <c r="F1548">
        <v>2682.8540039999998</v>
      </c>
      <c r="G1548">
        <v>13876301217</v>
      </c>
      <c r="H1548">
        <f t="shared" si="24"/>
        <v>-3.9132735713813586E-2</v>
      </c>
    </row>
    <row r="1549" spans="1:8" x14ac:dyDescent="0.2">
      <c r="A1549" s="1">
        <v>44595</v>
      </c>
      <c r="B1549">
        <v>2682.2260740000002</v>
      </c>
      <c r="C1549">
        <v>2712.4826659999999</v>
      </c>
      <c r="D1549">
        <v>2587.7834469999998</v>
      </c>
      <c r="E1549">
        <v>2679.1625979999999</v>
      </c>
      <c r="F1549">
        <v>2679.1625979999999</v>
      </c>
      <c r="G1549">
        <v>12755505065</v>
      </c>
      <c r="H1549">
        <f t="shared" si="24"/>
        <v>-1.3759250389682835E-3</v>
      </c>
    </row>
    <row r="1550" spans="1:8" x14ac:dyDescent="0.2">
      <c r="A1550" s="1">
        <v>44596</v>
      </c>
      <c r="B1550">
        <v>2681.0576169999999</v>
      </c>
      <c r="C1550">
        <v>2983.586914</v>
      </c>
      <c r="D1550">
        <v>2675.4438479999999</v>
      </c>
      <c r="E1550">
        <v>2983.586914</v>
      </c>
      <c r="F1550">
        <v>2983.586914</v>
      </c>
      <c r="G1550">
        <v>18987223729</v>
      </c>
      <c r="H1550">
        <f t="shared" si="24"/>
        <v>0.11362666686495752</v>
      </c>
    </row>
    <row r="1551" spans="1:8" x14ac:dyDescent="0.2">
      <c r="A1551" s="1">
        <v>44597</v>
      </c>
      <c r="B1551">
        <v>2984.4460450000001</v>
      </c>
      <c r="C1551">
        <v>3054.1301269999999</v>
      </c>
      <c r="D1551">
        <v>2966.7810060000002</v>
      </c>
      <c r="E1551">
        <v>3014.648193</v>
      </c>
      <c r="F1551">
        <v>3014.648193</v>
      </c>
      <c r="G1551">
        <v>13102093957</v>
      </c>
      <c r="H1551">
        <f t="shared" si="24"/>
        <v>1.0410716997802201E-2</v>
      </c>
    </row>
    <row r="1552" spans="1:8" x14ac:dyDescent="0.2">
      <c r="A1552" s="1">
        <v>44598</v>
      </c>
      <c r="B1552">
        <v>3014.9597170000002</v>
      </c>
      <c r="C1552">
        <v>3061.2612300000001</v>
      </c>
      <c r="D1552">
        <v>2965.429932</v>
      </c>
      <c r="E1552">
        <v>3057.4760740000002</v>
      </c>
      <c r="F1552">
        <v>3057.4760740000002</v>
      </c>
      <c r="G1552">
        <v>9466018022</v>
      </c>
      <c r="H1552">
        <f t="shared" si="24"/>
        <v>1.4206593359532404E-2</v>
      </c>
    </row>
    <row r="1553" spans="1:8" x14ac:dyDescent="0.2">
      <c r="A1553" s="1">
        <v>44599</v>
      </c>
      <c r="B1553">
        <v>3057.4221189999998</v>
      </c>
      <c r="C1553">
        <v>3182.5283199999999</v>
      </c>
      <c r="D1553">
        <v>3002.9270019999999</v>
      </c>
      <c r="E1553">
        <v>3142.470703</v>
      </c>
      <c r="F1553">
        <v>3142.470703</v>
      </c>
      <c r="G1553">
        <v>15197063785</v>
      </c>
      <c r="H1553">
        <f t="shared" si="24"/>
        <v>2.7798951469407248E-2</v>
      </c>
    </row>
    <row r="1554" spans="1:8" x14ac:dyDescent="0.2">
      <c r="A1554" s="1">
        <v>44600</v>
      </c>
      <c r="B1554">
        <v>3143.0085450000001</v>
      </c>
      <c r="C1554">
        <v>3219.4726559999999</v>
      </c>
      <c r="D1554">
        <v>3038.3779300000001</v>
      </c>
      <c r="E1554">
        <v>3122.608643</v>
      </c>
      <c r="F1554">
        <v>3122.608643</v>
      </c>
      <c r="G1554">
        <v>17136080906</v>
      </c>
      <c r="H1554">
        <f t="shared" si="24"/>
        <v>-6.3205235234296241E-3</v>
      </c>
    </row>
    <row r="1555" spans="1:8" x14ac:dyDescent="0.2">
      <c r="A1555" s="1">
        <v>44601</v>
      </c>
      <c r="B1555">
        <v>3121.1826169999999</v>
      </c>
      <c r="C1555">
        <v>3263.1557619999999</v>
      </c>
      <c r="D1555">
        <v>3063.1601559999999</v>
      </c>
      <c r="E1555">
        <v>3239.4570309999999</v>
      </c>
      <c r="F1555">
        <v>3239.4570309999999</v>
      </c>
      <c r="G1555">
        <v>13951308490</v>
      </c>
      <c r="H1555">
        <f t="shared" si="24"/>
        <v>3.7420119316565886E-2</v>
      </c>
    </row>
    <row r="1556" spans="1:8" x14ac:dyDescent="0.2">
      <c r="A1556" s="1">
        <v>44602</v>
      </c>
      <c r="B1556">
        <v>3240.1130370000001</v>
      </c>
      <c r="C1556">
        <v>3271.3161620000001</v>
      </c>
      <c r="D1556">
        <v>3070.3781739999999</v>
      </c>
      <c r="E1556">
        <v>3077.4821780000002</v>
      </c>
      <c r="F1556">
        <v>3077.4821780000002</v>
      </c>
      <c r="G1556">
        <v>18629485080</v>
      </c>
      <c r="H1556">
        <f t="shared" si="24"/>
        <v>-5.0000617835020057E-2</v>
      </c>
    </row>
    <row r="1557" spans="1:8" x14ac:dyDescent="0.2">
      <c r="A1557" s="1">
        <v>44603</v>
      </c>
      <c r="B1557">
        <v>3077.413086</v>
      </c>
      <c r="C1557">
        <v>3127.4506839999999</v>
      </c>
      <c r="D1557">
        <v>2888.7077640000002</v>
      </c>
      <c r="E1557">
        <v>2927.3835450000001</v>
      </c>
      <c r="F1557">
        <v>2927.3835450000001</v>
      </c>
      <c r="G1557">
        <v>16043881065</v>
      </c>
      <c r="H1557">
        <f t="shared" si="24"/>
        <v>-4.8773193252916396E-2</v>
      </c>
    </row>
    <row r="1558" spans="1:8" x14ac:dyDescent="0.2">
      <c r="A1558" s="1">
        <v>44604</v>
      </c>
      <c r="B1558">
        <v>2927.3864749999998</v>
      </c>
      <c r="C1558">
        <v>2980.079346</v>
      </c>
      <c r="D1558">
        <v>2870.1770019999999</v>
      </c>
      <c r="E1558">
        <v>2917.3627929999998</v>
      </c>
      <c r="F1558">
        <v>2917.3627929999998</v>
      </c>
      <c r="G1558">
        <v>11254355757</v>
      </c>
      <c r="H1558">
        <f t="shared" si="24"/>
        <v>-3.4231086722872031E-3</v>
      </c>
    </row>
    <row r="1559" spans="1:8" x14ac:dyDescent="0.2">
      <c r="A1559" s="1">
        <v>44605</v>
      </c>
      <c r="B1559">
        <v>2916.7895509999998</v>
      </c>
      <c r="C1559">
        <v>2947.7766109999998</v>
      </c>
      <c r="D1559">
        <v>2845.3977049999999</v>
      </c>
      <c r="E1559">
        <v>2883.4633789999998</v>
      </c>
      <c r="F1559">
        <v>2883.4633789999998</v>
      </c>
      <c r="G1559">
        <v>9054963563</v>
      </c>
      <c r="H1559">
        <f t="shared" si="24"/>
        <v>-1.1619882889210476E-2</v>
      </c>
    </row>
    <row r="1560" spans="1:8" x14ac:dyDescent="0.2">
      <c r="A1560" s="1">
        <v>44606</v>
      </c>
      <c r="B1560">
        <v>2880.1877439999998</v>
      </c>
      <c r="C1560">
        <v>2957.9636230000001</v>
      </c>
      <c r="D1560">
        <v>2840.257568</v>
      </c>
      <c r="E1560">
        <v>2933.4790039999998</v>
      </c>
      <c r="F1560">
        <v>2933.4790039999998</v>
      </c>
      <c r="G1560">
        <v>12164552172</v>
      </c>
      <c r="H1560">
        <f t="shared" si="24"/>
        <v>1.7345677203414209E-2</v>
      </c>
    </row>
    <row r="1561" spans="1:8" x14ac:dyDescent="0.2">
      <c r="A1561" s="1">
        <v>44607</v>
      </c>
      <c r="B1561">
        <v>2933.7290039999998</v>
      </c>
      <c r="C1561">
        <v>3185.5207519999999</v>
      </c>
      <c r="D1561">
        <v>2917.8571780000002</v>
      </c>
      <c r="E1561">
        <v>3179.8771969999998</v>
      </c>
      <c r="F1561">
        <v>3179.8771969999998</v>
      </c>
      <c r="G1561">
        <v>13921257873</v>
      </c>
      <c r="H1561">
        <f t="shared" si="24"/>
        <v>8.3995212736828584E-2</v>
      </c>
    </row>
    <row r="1562" spans="1:8" x14ac:dyDescent="0.2">
      <c r="A1562" s="1">
        <v>44608</v>
      </c>
      <c r="B1562">
        <v>3180.4467770000001</v>
      </c>
      <c r="C1562">
        <v>3181.616943</v>
      </c>
      <c r="D1562">
        <v>3055.1682129999999</v>
      </c>
      <c r="E1562">
        <v>3127.830078</v>
      </c>
      <c r="F1562">
        <v>3127.830078</v>
      </c>
      <c r="G1562">
        <v>12352406833</v>
      </c>
      <c r="H1562">
        <f t="shared" si="24"/>
        <v>-1.6367650627861604E-2</v>
      </c>
    </row>
    <row r="1563" spans="1:8" x14ac:dyDescent="0.2">
      <c r="A1563" s="1">
        <v>44609</v>
      </c>
      <c r="B1563">
        <v>3126.8583979999999</v>
      </c>
      <c r="C1563">
        <v>3154.6152339999999</v>
      </c>
      <c r="D1563">
        <v>2861.8520509999998</v>
      </c>
      <c r="E1563">
        <v>2881.4819339999999</v>
      </c>
      <c r="F1563">
        <v>2881.4819339999999</v>
      </c>
      <c r="G1563">
        <v>15860206214</v>
      </c>
      <c r="H1563">
        <f t="shared" si="24"/>
        <v>-7.8760078986618159E-2</v>
      </c>
    </row>
    <row r="1564" spans="1:8" x14ac:dyDescent="0.2">
      <c r="A1564" s="1">
        <v>44610</v>
      </c>
      <c r="B1564">
        <v>2884.3405760000001</v>
      </c>
      <c r="C1564">
        <v>2937.3085940000001</v>
      </c>
      <c r="D1564">
        <v>2761.6433109999998</v>
      </c>
      <c r="E1564">
        <v>2785.727539</v>
      </c>
      <c r="F1564">
        <v>2785.727539</v>
      </c>
      <c r="G1564">
        <v>15748173433</v>
      </c>
      <c r="H1564">
        <f t="shared" si="24"/>
        <v>-3.3230954485658049E-2</v>
      </c>
    </row>
    <row r="1565" spans="1:8" x14ac:dyDescent="0.2">
      <c r="A1565" s="1">
        <v>44611</v>
      </c>
      <c r="B1565">
        <v>2784.8728030000002</v>
      </c>
      <c r="C1565">
        <v>2826.3479000000002</v>
      </c>
      <c r="D1565">
        <v>2707.3784179999998</v>
      </c>
      <c r="E1565">
        <v>2763.701172</v>
      </c>
      <c r="F1565">
        <v>2763.701172</v>
      </c>
      <c r="G1565">
        <v>9774183169</v>
      </c>
      <c r="H1565">
        <f t="shared" si="24"/>
        <v>-7.9068633567469411E-3</v>
      </c>
    </row>
    <row r="1566" spans="1:8" x14ac:dyDescent="0.2">
      <c r="A1566" s="1">
        <v>44612</v>
      </c>
      <c r="B1566">
        <v>2763.7565920000002</v>
      </c>
      <c r="C1566">
        <v>2763.7565920000002</v>
      </c>
      <c r="D1566">
        <v>2585.946289</v>
      </c>
      <c r="E1566">
        <v>2628.6484380000002</v>
      </c>
      <c r="F1566">
        <v>2628.6484380000002</v>
      </c>
      <c r="G1566">
        <v>11641437834</v>
      </c>
      <c r="H1566">
        <f t="shared" si="24"/>
        <v>-4.8866619650584954E-2</v>
      </c>
    </row>
    <row r="1567" spans="1:8" x14ac:dyDescent="0.2">
      <c r="A1567" s="1">
        <v>44613</v>
      </c>
      <c r="B1567">
        <v>2627.6655270000001</v>
      </c>
      <c r="C1567">
        <v>2752.4584960000002</v>
      </c>
      <c r="D1567">
        <v>2568.2543949999999</v>
      </c>
      <c r="E1567">
        <v>2573.8161620000001</v>
      </c>
      <c r="F1567">
        <v>2573.8161620000001</v>
      </c>
      <c r="G1567">
        <v>18646392740</v>
      </c>
      <c r="H1567">
        <f t="shared" si="24"/>
        <v>-2.0859493878047489E-2</v>
      </c>
    </row>
    <row r="1568" spans="1:8" x14ac:dyDescent="0.2">
      <c r="A1568" s="1">
        <v>44614</v>
      </c>
      <c r="B1568">
        <v>2572.898682</v>
      </c>
      <c r="C1568">
        <v>2648.9167480000001</v>
      </c>
      <c r="D1568">
        <v>2510.678711</v>
      </c>
      <c r="E1568">
        <v>2639.2993160000001</v>
      </c>
      <c r="F1568">
        <v>2639.2993160000001</v>
      </c>
      <c r="G1568">
        <v>16360200507</v>
      </c>
      <c r="H1568">
        <f t="shared" si="24"/>
        <v>2.5442047869151586E-2</v>
      </c>
    </row>
    <row r="1569" spans="1:8" x14ac:dyDescent="0.2">
      <c r="A1569" s="1">
        <v>44615</v>
      </c>
      <c r="B1569">
        <v>2639.4470209999999</v>
      </c>
      <c r="C1569">
        <v>2741.3684079999998</v>
      </c>
      <c r="D1569">
        <v>2587.4128420000002</v>
      </c>
      <c r="E1569">
        <v>2590.3596189999998</v>
      </c>
      <c r="F1569">
        <v>2590.3596189999998</v>
      </c>
      <c r="G1569">
        <v>13382637240</v>
      </c>
      <c r="H1569">
        <f t="shared" si="24"/>
        <v>-1.8542685440532374E-2</v>
      </c>
    </row>
    <row r="1570" spans="1:8" x14ac:dyDescent="0.2">
      <c r="A1570" s="1">
        <v>44616</v>
      </c>
      <c r="B1570">
        <v>2588.16626</v>
      </c>
      <c r="C1570">
        <v>2689.047607</v>
      </c>
      <c r="D1570">
        <v>2308.9147950000001</v>
      </c>
      <c r="E1570">
        <v>2598.0671390000002</v>
      </c>
      <c r="F1570">
        <v>2598.0671390000002</v>
      </c>
      <c r="G1570">
        <v>29312342666</v>
      </c>
      <c r="H1570">
        <f t="shared" si="24"/>
        <v>2.9754633076683962E-3</v>
      </c>
    </row>
    <row r="1571" spans="1:8" x14ac:dyDescent="0.2">
      <c r="A1571" s="1">
        <v>44617</v>
      </c>
      <c r="B1571">
        <v>2598.436279</v>
      </c>
      <c r="C1571">
        <v>2821.9724120000001</v>
      </c>
      <c r="D1571">
        <v>2579.2080080000001</v>
      </c>
      <c r="E1571">
        <v>2764.5356449999999</v>
      </c>
      <c r="F1571">
        <v>2764.5356449999999</v>
      </c>
      <c r="G1571">
        <v>17208902048</v>
      </c>
      <c r="H1571">
        <f t="shared" si="24"/>
        <v>6.4073981576963285E-2</v>
      </c>
    </row>
    <row r="1572" spans="1:8" x14ac:dyDescent="0.2">
      <c r="A1572" s="1">
        <v>44618</v>
      </c>
      <c r="B1572">
        <v>2764.9895019999999</v>
      </c>
      <c r="C1572">
        <v>2849.4240719999998</v>
      </c>
      <c r="D1572">
        <v>2745.0090329999998</v>
      </c>
      <c r="E1572">
        <v>2781.1118160000001</v>
      </c>
      <c r="F1572">
        <v>2781.1118160000001</v>
      </c>
      <c r="G1572">
        <v>11724648351</v>
      </c>
      <c r="H1572">
        <f t="shared" si="24"/>
        <v>5.9960055244649086E-3</v>
      </c>
    </row>
    <row r="1573" spans="1:8" x14ac:dyDescent="0.2">
      <c r="A1573" s="1">
        <v>44619</v>
      </c>
      <c r="B1573">
        <v>2780.5043949999999</v>
      </c>
      <c r="C1573">
        <v>2831.1254880000001</v>
      </c>
      <c r="D1573">
        <v>2581.6157229999999</v>
      </c>
      <c r="E1573">
        <v>2621.8017580000001</v>
      </c>
      <c r="F1573">
        <v>2621.8017580000001</v>
      </c>
      <c r="G1573">
        <v>16150857254</v>
      </c>
      <c r="H1573">
        <f t="shared" si="24"/>
        <v>-5.7282866903615365E-2</v>
      </c>
    </row>
    <row r="1574" spans="1:8" x14ac:dyDescent="0.2">
      <c r="A1574" s="1">
        <v>44620</v>
      </c>
      <c r="B1574">
        <v>2621.1721189999998</v>
      </c>
      <c r="C1574">
        <v>2929.1804200000001</v>
      </c>
      <c r="D1574">
        <v>2586.3881839999999</v>
      </c>
      <c r="E1574">
        <v>2919.201172</v>
      </c>
      <c r="F1574">
        <v>2919.201172</v>
      </c>
      <c r="G1574">
        <v>19266124733</v>
      </c>
      <c r="H1574">
        <f t="shared" si="24"/>
        <v>0.11343321938530791</v>
      </c>
    </row>
    <row r="1575" spans="1:8" x14ac:dyDescent="0.2">
      <c r="A1575" s="1">
        <v>44621</v>
      </c>
      <c r="B1575">
        <v>2919.7758789999998</v>
      </c>
      <c r="C1575">
        <v>3029.6516109999998</v>
      </c>
      <c r="D1575">
        <v>2868.9389649999998</v>
      </c>
      <c r="E1575">
        <v>2972.485107</v>
      </c>
      <c r="F1575">
        <v>2972.485107</v>
      </c>
      <c r="G1575">
        <v>18757425786</v>
      </c>
      <c r="H1575">
        <f t="shared" si="24"/>
        <v>1.8252916418053537E-2</v>
      </c>
    </row>
    <row r="1576" spans="1:8" x14ac:dyDescent="0.2">
      <c r="A1576" s="1">
        <v>44622</v>
      </c>
      <c r="B1576">
        <v>2972.4719239999999</v>
      </c>
      <c r="C1576">
        <v>3026.868164</v>
      </c>
      <c r="D1576">
        <v>2919.943115</v>
      </c>
      <c r="E1576">
        <v>2950.1184079999998</v>
      </c>
      <c r="F1576">
        <v>2950.1184079999998</v>
      </c>
      <c r="G1576">
        <v>16636517503</v>
      </c>
      <c r="H1576">
        <f t="shared" si="24"/>
        <v>-7.5245789953087066E-3</v>
      </c>
    </row>
    <row r="1577" spans="1:8" x14ac:dyDescent="0.2">
      <c r="A1577" s="1">
        <v>44623</v>
      </c>
      <c r="B1577">
        <v>2950.1567380000001</v>
      </c>
      <c r="C1577">
        <v>2964.6733399999998</v>
      </c>
      <c r="D1577">
        <v>2797.319336</v>
      </c>
      <c r="E1577">
        <v>2834.4689939999998</v>
      </c>
      <c r="F1577">
        <v>2834.4689939999998</v>
      </c>
      <c r="G1577">
        <v>13091199728</v>
      </c>
      <c r="H1577">
        <f t="shared" si="24"/>
        <v>-3.920161769994962E-2</v>
      </c>
    </row>
    <row r="1578" spans="1:8" x14ac:dyDescent="0.2">
      <c r="A1578" s="1">
        <v>44624</v>
      </c>
      <c r="B1578">
        <v>2834.9873050000001</v>
      </c>
      <c r="C1578">
        <v>2835.1762699999999</v>
      </c>
      <c r="D1578">
        <v>2587.7482909999999</v>
      </c>
      <c r="E1578">
        <v>2617.1560060000002</v>
      </c>
      <c r="F1578">
        <v>2617.1560060000002</v>
      </c>
      <c r="G1578">
        <v>14496939024</v>
      </c>
      <c r="H1578">
        <f t="shared" si="24"/>
        <v>-7.6667971482491964E-2</v>
      </c>
    </row>
    <row r="1579" spans="1:8" x14ac:dyDescent="0.2">
      <c r="A1579" s="1">
        <v>44625</v>
      </c>
      <c r="B1579">
        <v>2618.4736330000001</v>
      </c>
      <c r="C1579">
        <v>2679.102539</v>
      </c>
      <c r="D1579">
        <v>2596.98999</v>
      </c>
      <c r="E1579">
        <v>2664.8310550000001</v>
      </c>
      <c r="F1579">
        <v>2664.8310550000001</v>
      </c>
      <c r="G1579">
        <v>8072368396</v>
      </c>
      <c r="H1579">
        <f t="shared" si="24"/>
        <v>1.8216357332425655E-2</v>
      </c>
    </row>
    <row r="1580" spans="1:8" x14ac:dyDescent="0.2">
      <c r="A1580" s="1">
        <v>44626</v>
      </c>
      <c r="B1580">
        <v>2664.9436040000001</v>
      </c>
      <c r="C1580">
        <v>2673.6372070000002</v>
      </c>
      <c r="D1580">
        <v>2555.0373540000001</v>
      </c>
      <c r="E1580">
        <v>2555.0373540000001</v>
      </c>
      <c r="F1580">
        <v>2555.0373540000001</v>
      </c>
      <c r="G1580">
        <v>8872976607</v>
      </c>
      <c r="H1580">
        <f t="shared" si="24"/>
        <v>-4.1200998762752732E-2</v>
      </c>
    </row>
    <row r="1581" spans="1:8" x14ac:dyDescent="0.2">
      <c r="A1581" s="1">
        <v>44627</v>
      </c>
      <c r="B1581">
        <v>2555.297607</v>
      </c>
      <c r="C1581">
        <v>2639.943115</v>
      </c>
      <c r="D1581">
        <v>2455.59375</v>
      </c>
      <c r="E1581">
        <v>2497.77124</v>
      </c>
      <c r="F1581">
        <v>2497.77124</v>
      </c>
      <c r="G1581">
        <v>14594098731</v>
      </c>
      <c r="H1581">
        <f t="shared" si="24"/>
        <v>-2.2413024181563497E-2</v>
      </c>
    </row>
    <row r="1582" spans="1:8" x14ac:dyDescent="0.2">
      <c r="A1582" s="1">
        <v>44628</v>
      </c>
      <c r="B1582">
        <v>2497.7214359999998</v>
      </c>
      <c r="C1582">
        <v>2618.1660160000001</v>
      </c>
      <c r="D1582">
        <v>2489.7551269999999</v>
      </c>
      <c r="E1582">
        <v>2576.7475589999999</v>
      </c>
      <c r="F1582">
        <v>2576.7475589999999</v>
      </c>
      <c r="G1582">
        <v>13922922903</v>
      </c>
      <c r="H1582">
        <f t="shared" si="24"/>
        <v>3.1618715811620873E-2</v>
      </c>
    </row>
    <row r="1583" spans="1:8" x14ac:dyDescent="0.2">
      <c r="A1583" s="1">
        <v>44629</v>
      </c>
      <c r="B1583">
        <v>2577.1652829999998</v>
      </c>
      <c r="C1583">
        <v>2761.7963869999999</v>
      </c>
      <c r="D1583">
        <v>2573.6552729999999</v>
      </c>
      <c r="E1583">
        <v>2729.7834469999998</v>
      </c>
      <c r="F1583">
        <v>2729.7834469999998</v>
      </c>
      <c r="G1583">
        <v>14173665398</v>
      </c>
      <c r="H1583">
        <f t="shared" si="24"/>
        <v>5.9391106228268244E-2</v>
      </c>
    </row>
    <row r="1584" spans="1:8" x14ac:dyDescent="0.2">
      <c r="A1584" s="1">
        <v>44630</v>
      </c>
      <c r="B1584">
        <v>2729.1164549999999</v>
      </c>
      <c r="C1584">
        <v>2729.1164549999999</v>
      </c>
      <c r="D1584">
        <v>2566.193115</v>
      </c>
      <c r="E1584">
        <v>2608.0485840000001</v>
      </c>
      <c r="F1584">
        <v>2608.0485840000001</v>
      </c>
      <c r="G1584">
        <v>13292477213</v>
      </c>
      <c r="H1584">
        <f t="shared" si="24"/>
        <v>-4.4595062342320552E-2</v>
      </c>
    </row>
    <row r="1585" spans="1:8" x14ac:dyDescent="0.2">
      <c r="A1585" s="1">
        <v>44631</v>
      </c>
      <c r="B1585">
        <v>2608.27124</v>
      </c>
      <c r="C1585">
        <v>2664.5585940000001</v>
      </c>
      <c r="D1585">
        <v>2534.688232</v>
      </c>
      <c r="E1585">
        <v>2559.5629880000001</v>
      </c>
      <c r="F1585">
        <v>2559.5629880000001</v>
      </c>
      <c r="G1585">
        <v>12382419582</v>
      </c>
      <c r="H1585">
        <f t="shared" si="24"/>
        <v>-1.8590756436613984E-2</v>
      </c>
    </row>
    <row r="1586" spans="1:8" x14ac:dyDescent="0.2">
      <c r="A1586" s="1">
        <v>44632</v>
      </c>
      <c r="B1586">
        <v>2559.6606449999999</v>
      </c>
      <c r="C1586">
        <v>2606.438721</v>
      </c>
      <c r="D1586">
        <v>2559.126953</v>
      </c>
      <c r="E1586">
        <v>2574.7541500000002</v>
      </c>
      <c r="F1586">
        <v>2574.7541500000002</v>
      </c>
      <c r="G1586">
        <v>6532996574</v>
      </c>
      <c r="H1586">
        <f t="shared" si="24"/>
        <v>5.9350608174992391E-3</v>
      </c>
    </row>
    <row r="1587" spans="1:8" x14ac:dyDescent="0.2">
      <c r="A1587" s="1">
        <v>44633</v>
      </c>
      <c r="B1587">
        <v>2573.4880370000001</v>
      </c>
      <c r="C1587">
        <v>2594.5498050000001</v>
      </c>
      <c r="D1587">
        <v>2503.8852539999998</v>
      </c>
      <c r="E1587">
        <v>2518.9445799999999</v>
      </c>
      <c r="F1587">
        <v>2518.9445799999999</v>
      </c>
      <c r="G1587">
        <v>8632000379</v>
      </c>
      <c r="H1587">
        <f t="shared" si="24"/>
        <v>-2.1675688919658737E-2</v>
      </c>
    </row>
    <row r="1588" spans="1:8" x14ac:dyDescent="0.2">
      <c r="A1588" s="1">
        <v>44634</v>
      </c>
      <c r="B1588">
        <v>2518.486328</v>
      </c>
      <c r="C1588">
        <v>2604.0344239999999</v>
      </c>
      <c r="D1588">
        <v>2505.2993160000001</v>
      </c>
      <c r="E1588">
        <v>2590.6960450000001</v>
      </c>
      <c r="F1588">
        <v>2590.6960450000001</v>
      </c>
      <c r="G1588">
        <v>11244398839</v>
      </c>
      <c r="H1588">
        <f t="shared" si="24"/>
        <v>2.8484733475160572E-2</v>
      </c>
    </row>
    <row r="1589" spans="1:8" x14ac:dyDescent="0.2">
      <c r="A1589" s="1">
        <v>44635</v>
      </c>
      <c r="B1589">
        <v>2590.6689449999999</v>
      </c>
      <c r="C1589">
        <v>2662.3295899999998</v>
      </c>
      <c r="D1589">
        <v>2515.7658689999998</v>
      </c>
      <c r="E1589">
        <v>2620.1496579999998</v>
      </c>
      <c r="F1589">
        <v>2620.1496579999998</v>
      </c>
      <c r="G1589">
        <v>12861105614</v>
      </c>
      <c r="H1589">
        <f t="shared" si="24"/>
        <v>1.1368996010490948E-2</v>
      </c>
    </row>
    <row r="1590" spans="1:8" x14ac:dyDescent="0.2">
      <c r="A1590" s="1">
        <v>44636</v>
      </c>
      <c r="B1590">
        <v>2620.0285640000002</v>
      </c>
      <c r="C1590">
        <v>2781.3071289999998</v>
      </c>
      <c r="D1590">
        <v>2610.764404</v>
      </c>
      <c r="E1590">
        <v>2772.055664</v>
      </c>
      <c r="F1590">
        <v>2772.055664</v>
      </c>
      <c r="G1590">
        <v>17915109769</v>
      </c>
      <c r="H1590">
        <f t="shared" si="24"/>
        <v>5.7976079929706124E-2</v>
      </c>
    </row>
    <row r="1591" spans="1:8" x14ac:dyDescent="0.2">
      <c r="A1591" s="1">
        <v>44637</v>
      </c>
      <c r="B1591">
        <v>2771.9641109999998</v>
      </c>
      <c r="C1591">
        <v>2826.1606449999999</v>
      </c>
      <c r="D1591">
        <v>2751.5607909999999</v>
      </c>
      <c r="E1591">
        <v>2814.8544919999999</v>
      </c>
      <c r="F1591">
        <v>2814.8544919999999</v>
      </c>
      <c r="G1591">
        <v>12685265194</v>
      </c>
      <c r="H1591">
        <f t="shared" si="24"/>
        <v>1.5439382605413641E-2</v>
      </c>
    </row>
    <row r="1592" spans="1:8" x14ac:dyDescent="0.2">
      <c r="A1592" s="1">
        <v>44638</v>
      </c>
      <c r="B1592">
        <v>2814.4345699999999</v>
      </c>
      <c r="C1592">
        <v>2973.616211</v>
      </c>
      <c r="D1592">
        <v>2774.8557129999999</v>
      </c>
      <c r="E1592">
        <v>2945.343018</v>
      </c>
      <c r="F1592">
        <v>2945.343018</v>
      </c>
      <c r="G1592">
        <v>15830879093</v>
      </c>
      <c r="H1592">
        <f t="shared" si="24"/>
        <v>4.6357112373253039E-2</v>
      </c>
    </row>
    <row r="1593" spans="1:8" x14ac:dyDescent="0.2">
      <c r="A1593" s="1">
        <v>44639</v>
      </c>
      <c r="B1593">
        <v>2944.7216800000001</v>
      </c>
      <c r="C1593">
        <v>2979.9870609999998</v>
      </c>
      <c r="D1593">
        <v>2910.8022460000002</v>
      </c>
      <c r="E1593">
        <v>2946.2570799999999</v>
      </c>
      <c r="F1593">
        <v>2946.2570799999999</v>
      </c>
      <c r="G1593">
        <v>11576463120</v>
      </c>
      <c r="H1593">
        <f t="shared" si="24"/>
        <v>3.1034144220679381E-4</v>
      </c>
    </row>
    <row r="1594" spans="1:8" x14ac:dyDescent="0.2">
      <c r="A1594" s="1">
        <v>44640</v>
      </c>
      <c r="B1594">
        <v>2946.547607</v>
      </c>
      <c r="C1594">
        <v>2956.9655760000001</v>
      </c>
      <c r="D1594">
        <v>2826.107422</v>
      </c>
      <c r="E1594">
        <v>2860.4592290000001</v>
      </c>
      <c r="F1594">
        <v>2860.4592290000001</v>
      </c>
      <c r="G1594">
        <v>12684727326</v>
      </c>
      <c r="H1594">
        <f t="shared" si="24"/>
        <v>-2.9120965574395773E-2</v>
      </c>
    </row>
    <row r="1595" spans="1:8" x14ac:dyDescent="0.2">
      <c r="A1595" s="1">
        <v>44641</v>
      </c>
      <c r="B1595">
        <v>2860.1032709999999</v>
      </c>
      <c r="C1595">
        <v>2954.5566410000001</v>
      </c>
      <c r="D1595">
        <v>2838.2504880000001</v>
      </c>
      <c r="E1595">
        <v>2897.9765630000002</v>
      </c>
      <c r="F1595">
        <v>2897.9765630000002</v>
      </c>
      <c r="G1595">
        <v>15206116098</v>
      </c>
      <c r="H1595">
        <f t="shared" si="24"/>
        <v>1.3115842945650361E-2</v>
      </c>
    </row>
    <row r="1596" spans="1:8" x14ac:dyDescent="0.2">
      <c r="A1596" s="1">
        <v>44642</v>
      </c>
      <c r="B1596">
        <v>2897.7741700000001</v>
      </c>
      <c r="C1596">
        <v>3040.3828130000002</v>
      </c>
      <c r="D1596">
        <v>2892.5444339999999</v>
      </c>
      <c r="E1596">
        <v>2973.1311040000001</v>
      </c>
      <c r="F1596">
        <v>2973.1311040000001</v>
      </c>
      <c r="G1596">
        <v>16830539230</v>
      </c>
      <c r="H1596">
        <f t="shared" si="24"/>
        <v>2.5933453693013829E-2</v>
      </c>
    </row>
    <row r="1597" spans="1:8" x14ac:dyDescent="0.2">
      <c r="A1597" s="1">
        <v>44643</v>
      </c>
      <c r="B1597">
        <v>2973.1450199999999</v>
      </c>
      <c r="C1597">
        <v>3036.7521969999998</v>
      </c>
      <c r="D1597">
        <v>2933.3066410000001</v>
      </c>
      <c r="E1597">
        <v>3031.0671390000002</v>
      </c>
      <c r="F1597">
        <v>3031.0671390000002</v>
      </c>
      <c r="G1597">
        <v>16008767658</v>
      </c>
      <c r="H1597">
        <f t="shared" si="24"/>
        <v>1.9486538929297137E-2</v>
      </c>
    </row>
    <row r="1598" spans="1:8" x14ac:dyDescent="0.2">
      <c r="A1598" s="1">
        <v>44644</v>
      </c>
      <c r="B1598">
        <v>3031.0607909999999</v>
      </c>
      <c r="C1598">
        <v>3118.3876949999999</v>
      </c>
      <c r="D1598">
        <v>3012.3266600000002</v>
      </c>
      <c r="E1598">
        <v>3108.0620119999999</v>
      </c>
      <c r="F1598">
        <v>3108.0620119999999</v>
      </c>
      <c r="G1598">
        <v>18070503166</v>
      </c>
      <c r="H1598">
        <f t="shared" si="24"/>
        <v>2.5401902851086809E-2</v>
      </c>
    </row>
    <row r="1599" spans="1:8" x14ac:dyDescent="0.2">
      <c r="A1599" s="1">
        <v>44645</v>
      </c>
      <c r="B1599">
        <v>3108.4489749999998</v>
      </c>
      <c r="C1599">
        <v>3183.9580080000001</v>
      </c>
      <c r="D1599">
        <v>3087.4907229999999</v>
      </c>
      <c r="E1599">
        <v>3106.6713869999999</v>
      </c>
      <c r="F1599">
        <v>3106.6713869999999</v>
      </c>
      <c r="G1599">
        <v>17030503831</v>
      </c>
      <c r="H1599">
        <f t="shared" si="24"/>
        <v>-4.4742511398771927E-4</v>
      </c>
    </row>
    <row r="1600" spans="1:8" x14ac:dyDescent="0.2">
      <c r="A1600" s="1">
        <v>44646</v>
      </c>
      <c r="B1600">
        <v>3106.4052729999999</v>
      </c>
      <c r="C1600">
        <v>3146.8254390000002</v>
      </c>
      <c r="D1600">
        <v>3091.8254390000002</v>
      </c>
      <c r="E1600">
        <v>3143.1789549999999</v>
      </c>
      <c r="F1600">
        <v>3143.1789549999999</v>
      </c>
      <c r="G1600">
        <v>8876420740</v>
      </c>
      <c r="H1600">
        <f t="shared" si="24"/>
        <v>1.1751345234892716E-2</v>
      </c>
    </row>
    <row r="1601" spans="1:8" x14ac:dyDescent="0.2">
      <c r="A1601" s="1">
        <v>44647</v>
      </c>
      <c r="B1601">
        <v>3143.795654</v>
      </c>
      <c r="C1601">
        <v>3291.5776369999999</v>
      </c>
      <c r="D1601">
        <v>3129.9978030000002</v>
      </c>
      <c r="E1601">
        <v>3291.5776369999999</v>
      </c>
      <c r="F1601">
        <v>3291.5776369999999</v>
      </c>
      <c r="G1601">
        <v>13431866834</v>
      </c>
      <c r="H1601">
        <f t="shared" si="24"/>
        <v>4.7212928097503125E-2</v>
      </c>
    </row>
    <row r="1602" spans="1:8" x14ac:dyDescent="0.2">
      <c r="A1602" s="1">
        <v>44648</v>
      </c>
      <c r="B1602">
        <v>3292.32251</v>
      </c>
      <c r="C1602">
        <v>3424.0192870000001</v>
      </c>
      <c r="D1602">
        <v>3279.0270999999998</v>
      </c>
      <c r="E1602">
        <v>3336.6345209999999</v>
      </c>
      <c r="F1602">
        <v>3336.6345209999999</v>
      </c>
      <c r="G1602">
        <v>20620450770</v>
      </c>
      <c r="H1602">
        <f t="shared" si="24"/>
        <v>1.3688537524840427E-2</v>
      </c>
    </row>
    <row r="1603" spans="1:8" x14ac:dyDescent="0.2">
      <c r="A1603" s="1">
        <v>44649</v>
      </c>
      <c r="B1603">
        <v>3335.02124</v>
      </c>
      <c r="C1603">
        <v>3470.186279</v>
      </c>
      <c r="D1603">
        <v>3335.02124</v>
      </c>
      <c r="E1603">
        <v>3401.9877929999998</v>
      </c>
      <c r="F1603">
        <v>3401.9877929999998</v>
      </c>
      <c r="G1603">
        <v>19533323636</v>
      </c>
      <c r="H1603">
        <f t="shared" si="24"/>
        <v>1.95865839032359E-2</v>
      </c>
    </row>
    <row r="1604" spans="1:8" x14ac:dyDescent="0.2">
      <c r="A1604" s="1">
        <v>44650</v>
      </c>
      <c r="B1604">
        <v>3401.5261230000001</v>
      </c>
      <c r="C1604">
        <v>3435.2861330000001</v>
      </c>
      <c r="D1604">
        <v>3349.2370609999998</v>
      </c>
      <c r="E1604">
        <v>3385.1579590000001</v>
      </c>
      <c r="F1604">
        <v>3385.1579590000001</v>
      </c>
      <c r="G1604">
        <v>15302506131</v>
      </c>
      <c r="H1604">
        <f t="shared" ref="H1604:H1667" si="25">(F1604-F1603)/F1603</f>
        <v>-4.9470589032180176E-3</v>
      </c>
    </row>
    <row r="1605" spans="1:8" x14ac:dyDescent="0.2">
      <c r="A1605" s="1">
        <v>44651</v>
      </c>
      <c r="B1605">
        <v>3385.289307</v>
      </c>
      <c r="C1605">
        <v>3435.1284179999998</v>
      </c>
      <c r="D1605">
        <v>3272.9345699999999</v>
      </c>
      <c r="E1605">
        <v>3281.6428219999998</v>
      </c>
      <c r="F1605">
        <v>3281.6428219999998</v>
      </c>
      <c r="G1605">
        <v>17685495686</v>
      </c>
      <c r="H1605">
        <f t="shared" si="25"/>
        <v>-3.0579115732188591E-2</v>
      </c>
    </row>
    <row r="1606" spans="1:8" x14ac:dyDescent="0.2">
      <c r="A1606" s="1">
        <v>44652</v>
      </c>
      <c r="B1606">
        <v>3282.576172</v>
      </c>
      <c r="C1606">
        <v>3467.5559079999998</v>
      </c>
      <c r="D1606">
        <v>3223.891357</v>
      </c>
      <c r="E1606">
        <v>3449.5522460000002</v>
      </c>
      <c r="F1606">
        <v>3449.5522460000002</v>
      </c>
      <c r="G1606">
        <v>20982988937</v>
      </c>
      <c r="H1606">
        <f t="shared" si="25"/>
        <v>5.1166270404061791E-2</v>
      </c>
    </row>
    <row r="1607" spans="1:8" x14ac:dyDescent="0.2">
      <c r="A1607" s="1">
        <v>44653</v>
      </c>
      <c r="B1607">
        <v>3449.7885740000002</v>
      </c>
      <c r="C1607">
        <v>3521.2846679999998</v>
      </c>
      <c r="D1607">
        <v>3442.0002439999998</v>
      </c>
      <c r="E1607">
        <v>3445.0593260000001</v>
      </c>
      <c r="F1607">
        <v>3445.0593260000001</v>
      </c>
      <c r="G1607">
        <v>23571556215</v>
      </c>
      <c r="H1607">
        <f t="shared" si="25"/>
        <v>-1.3024646909493829E-3</v>
      </c>
    </row>
    <row r="1608" spans="1:8" x14ac:dyDescent="0.2">
      <c r="A1608" s="1">
        <v>44654</v>
      </c>
      <c r="B1608">
        <v>3444.810547</v>
      </c>
      <c r="C1608">
        <v>3573.9602049999999</v>
      </c>
      <c r="D1608">
        <v>3421.2597660000001</v>
      </c>
      <c r="E1608">
        <v>3522.8334960000002</v>
      </c>
      <c r="F1608">
        <v>3522.8334960000002</v>
      </c>
      <c r="G1608">
        <v>15333808649</v>
      </c>
      <c r="H1608">
        <f t="shared" si="25"/>
        <v>2.2575567687045439E-2</v>
      </c>
    </row>
    <row r="1609" spans="1:8" x14ac:dyDescent="0.2">
      <c r="A1609" s="1">
        <v>44655</v>
      </c>
      <c r="B1609">
        <v>3522.36499</v>
      </c>
      <c r="C1609">
        <v>3535.148193</v>
      </c>
      <c r="D1609">
        <v>3422.0009770000001</v>
      </c>
      <c r="E1609">
        <v>3521.241211</v>
      </c>
      <c r="F1609">
        <v>3521.241211</v>
      </c>
      <c r="G1609">
        <v>18209969743</v>
      </c>
      <c r="H1609">
        <f t="shared" si="25"/>
        <v>-4.5198985470307744E-4</v>
      </c>
    </row>
    <row r="1610" spans="1:8" x14ac:dyDescent="0.2">
      <c r="A1610" s="1">
        <v>44656</v>
      </c>
      <c r="B1610">
        <v>3521.2397460000002</v>
      </c>
      <c r="C1610">
        <v>3546.7067870000001</v>
      </c>
      <c r="D1610">
        <v>3410.547607</v>
      </c>
      <c r="E1610">
        <v>3411.7924800000001</v>
      </c>
      <c r="F1610">
        <v>3411.7924800000001</v>
      </c>
      <c r="G1610">
        <v>16681503199</v>
      </c>
      <c r="H1610">
        <f t="shared" si="25"/>
        <v>-3.1082429303080184E-2</v>
      </c>
    </row>
    <row r="1611" spans="1:8" x14ac:dyDescent="0.2">
      <c r="A1611" s="1">
        <v>44657</v>
      </c>
      <c r="B1611">
        <v>3411.6721189999998</v>
      </c>
      <c r="C1611">
        <v>3411.6721189999998</v>
      </c>
      <c r="D1611">
        <v>3171.205078</v>
      </c>
      <c r="E1611">
        <v>3171.6918949999999</v>
      </c>
      <c r="F1611">
        <v>3171.6918949999999</v>
      </c>
      <c r="G1611">
        <v>25632563639</v>
      </c>
      <c r="H1611">
        <f t="shared" si="25"/>
        <v>-7.0373736505802989E-2</v>
      </c>
    </row>
    <row r="1612" spans="1:8" x14ac:dyDescent="0.2">
      <c r="A1612" s="1">
        <v>44658</v>
      </c>
      <c r="B1612">
        <v>3172.1972660000001</v>
      </c>
      <c r="C1612">
        <v>3263.4746089999999</v>
      </c>
      <c r="D1612">
        <v>3155.5810550000001</v>
      </c>
      <c r="E1612">
        <v>3233.2746579999998</v>
      </c>
      <c r="F1612">
        <v>3233.2746579999998</v>
      </c>
      <c r="G1612">
        <v>16745496605</v>
      </c>
      <c r="H1612">
        <f t="shared" si="25"/>
        <v>1.9416376192492646E-2</v>
      </c>
    </row>
    <row r="1613" spans="1:8" x14ac:dyDescent="0.2">
      <c r="A1613" s="1">
        <v>44659</v>
      </c>
      <c r="B1613">
        <v>3233.272461</v>
      </c>
      <c r="C1613">
        <v>3301.607422</v>
      </c>
      <c r="D1613">
        <v>3179.1423340000001</v>
      </c>
      <c r="E1613">
        <v>3192.0739749999998</v>
      </c>
      <c r="F1613">
        <v>3192.0739749999998</v>
      </c>
      <c r="G1613">
        <v>17557050669</v>
      </c>
      <c r="H1613">
        <f t="shared" si="25"/>
        <v>-1.2742710520449707E-2</v>
      </c>
    </row>
    <row r="1614" spans="1:8" x14ac:dyDescent="0.2">
      <c r="A1614" s="1">
        <v>44660</v>
      </c>
      <c r="B1614">
        <v>3191.9760740000002</v>
      </c>
      <c r="C1614">
        <v>3261.963135</v>
      </c>
      <c r="D1614">
        <v>3187.4692380000001</v>
      </c>
      <c r="E1614">
        <v>3261.91626</v>
      </c>
      <c r="F1614">
        <v>3261.91626</v>
      </c>
      <c r="G1614">
        <v>9908112156</v>
      </c>
      <c r="H1614">
        <f t="shared" si="25"/>
        <v>2.187990803064023E-2</v>
      </c>
    </row>
    <row r="1615" spans="1:8" x14ac:dyDescent="0.2">
      <c r="A1615" s="1">
        <v>44661</v>
      </c>
      <c r="B1615">
        <v>3261.2915039999998</v>
      </c>
      <c r="C1615">
        <v>3303.0031739999999</v>
      </c>
      <c r="D1615">
        <v>3211.866943</v>
      </c>
      <c r="E1615">
        <v>3211.866943</v>
      </c>
      <c r="F1615">
        <v>3211.866943</v>
      </c>
      <c r="G1615">
        <v>10427054790</v>
      </c>
      <c r="H1615">
        <f t="shared" si="25"/>
        <v>-1.5343532148185795E-2</v>
      </c>
    </row>
    <row r="1616" spans="1:8" x14ac:dyDescent="0.2">
      <c r="A1616" s="1">
        <v>44662</v>
      </c>
      <c r="B1616">
        <v>3209.576904</v>
      </c>
      <c r="C1616">
        <v>3214.461914</v>
      </c>
      <c r="D1616">
        <v>2962.7565920000002</v>
      </c>
      <c r="E1616">
        <v>2981.0522460000002</v>
      </c>
      <c r="F1616">
        <v>2981.0522460000002</v>
      </c>
      <c r="G1616">
        <v>21891804831</v>
      </c>
      <c r="H1616">
        <f t="shared" si="25"/>
        <v>-7.18630942987976E-2</v>
      </c>
    </row>
    <row r="1617" spans="1:8" x14ac:dyDescent="0.2">
      <c r="A1617" s="1">
        <v>44663</v>
      </c>
      <c r="B1617">
        <v>2981.420654</v>
      </c>
      <c r="C1617">
        <v>3077.4526369999999</v>
      </c>
      <c r="D1617">
        <v>2957.8723140000002</v>
      </c>
      <c r="E1617">
        <v>3030.3764649999998</v>
      </c>
      <c r="F1617">
        <v>3030.3764649999998</v>
      </c>
      <c r="G1617">
        <v>20235707410</v>
      </c>
      <c r="H1617">
        <f t="shared" si="25"/>
        <v>1.6545908937417406E-2</v>
      </c>
    </row>
    <row r="1618" spans="1:8" x14ac:dyDescent="0.2">
      <c r="A1618" s="1">
        <v>44664</v>
      </c>
      <c r="B1618">
        <v>3029.8779300000001</v>
      </c>
      <c r="C1618">
        <v>3123.5754390000002</v>
      </c>
      <c r="D1618">
        <v>3006.4816890000002</v>
      </c>
      <c r="E1618">
        <v>3118.3442380000001</v>
      </c>
      <c r="F1618">
        <v>3118.3442380000001</v>
      </c>
      <c r="G1618">
        <v>16088473629</v>
      </c>
      <c r="H1618">
        <f t="shared" si="25"/>
        <v>2.9028661625380037E-2</v>
      </c>
    </row>
    <row r="1619" spans="1:8" x14ac:dyDescent="0.2">
      <c r="A1619" s="1">
        <v>44665</v>
      </c>
      <c r="B1619">
        <v>3117.8217770000001</v>
      </c>
      <c r="C1619">
        <v>3139.928711</v>
      </c>
      <c r="D1619">
        <v>2988.4353030000002</v>
      </c>
      <c r="E1619">
        <v>3019.9094239999999</v>
      </c>
      <c r="F1619">
        <v>3019.9094239999999</v>
      </c>
      <c r="G1619">
        <v>15821419931</v>
      </c>
      <c r="H1619">
        <f t="shared" si="25"/>
        <v>-3.1566371922790964E-2</v>
      </c>
    </row>
    <row r="1620" spans="1:8" x14ac:dyDescent="0.2">
      <c r="A1620" s="1">
        <v>44666</v>
      </c>
      <c r="B1620">
        <v>3020.1345209999999</v>
      </c>
      <c r="C1620">
        <v>3044.2873540000001</v>
      </c>
      <c r="D1620">
        <v>3001.1232909999999</v>
      </c>
      <c r="E1620">
        <v>3040.9165039999998</v>
      </c>
      <c r="F1620">
        <v>3040.9165039999998</v>
      </c>
      <c r="G1620">
        <v>11256651536</v>
      </c>
      <c r="H1620">
        <f t="shared" si="25"/>
        <v>6.9561953855473849E-3</v>
      </c>
    </row>
    <row r="1621" spans="1:8" x14ac:dyDescent="0.2">
      <c r="A1621" s="1">
        <v>44667</v>
      </c>
      <c r="B1621">
        <v>3041.1232909999999</v>
      </c>
      <c r="C1621">
        <v>3074.8869629999999</v>
      </c>
      <c r="D1621">
        <v>3016.421143</v>
      </c>
      <c r="E1621">
        <v>3062.3103030000002</v>
      </c>
      <c r="F1621">
        <v>3062.3103030000002</v>
      </c>
      <c r="G1621">
        <v>8766710365</v>
      </c>
      <c r="H1621">
        <f t="shared" si="25"/>
        <v>7.0353128643483465E-3</v>
      </c>
    </row>
    <row r="1622" spans="1:8" x14ac:dyDescent="0.2">
      <c r="A1622" s="1">
        <v>44668</v>
      </c>
      <c r="B1622">
        <v>3061.881836</v>
      </c>
      <c r="C1622">
        <v>3075.7758789999998</v>
      </c>
      <c r="D1622">
        <v>2989.0439449999999</v>
      </c>
      <c r="E1622">
        <v>2993.4033199999999</v>
      </c>
      <c r="F1622">
        <v>2993.4033199999999</v>
      </c>
      <c r="G1622">
        <v>10463091281</v>
      </c>
      <c r="H1622">
        <f t="shared" si="25"/>
        <v>-2.2501633140343553E-2</v>
      </c>
    </row>
    <row r="1623" spans="1:8" x14ac:dyDescent="0.2">
      <c r="A1623" s="1">
        <v>44669</v>
      </c>
      <c r="B1623">
        <v>2993.4838869999999</v>
      </c>
      <c r="C1623">
        <v>3062.5209960000002</v>
      </c>
      <c r="D1623">
        <v>2893.9128420000002</v>
      </c>
      <c r="E1623">
        <v>3057.6066890000002</v>
      </c>
      <c r="F1623">
        <v>3057.6066890000002</v>
      </c>
      <c r="G1623">
        <v>18629381299</v>
      </c>
      <c r="H1623">
        <f t="shared" si="25"/>
        <v>2.1448285491979843E-2</v>
      </c>
    </row>
    <row r="1624" spans="1:8" x14ac:dyDescent="0.2">
      <c r="A1624" s="1">
        <v>44670</v>
      </c>
      <c r="B1624">
        <v>3057.5703130000002</v>
      </c>
      <c r="C1624">
        <v>3125.0842290000001</v>
      </c>
      <c r="D1624">
        <v>3035.5351559999999</v>
      </c>
      <c r="E1624">
        <v>3104.1064449999999</v>
      </c>
      <c r="F1624">
        <v>3104.1064449999999</v>
      </c>
      <c r="G1624">
        <v>14156035096</v>
      </c>
      <c r="H1624">
        <f t="shared" si="25"/>
        <v>1.520789320853023E-2</v>
      </c>
    </row>
    <row r="1625" spans="1:8" x14ac:dyDescent="0.2">
      <c r="A1625" s="1">
        <v>44671</v>
      </c>
      <c r="B1625">
        <v>3103.9350589999999</v>
      </c>
      <c r="C1625">
        <v>3157.8857419999999</v>
      </c>
      <c r="D1625">
        <v>3045.2883299999999</v>
      </c>
      <c r="E1625">
        <v>3077.7458499999998</v>
      </c>
      <c r="F1625">
        <v>3077.7458499999998</v>
      </c>
      <c r="G1625">
        <v>15547362265</v>
      </c>
      <c r="H1625">
        <f t="shared" si="25"/>
        <v>-8.4921685087381415E-3</v>
      </c>
    </row>
    <row r="1626" spans="1:8" x14ac:dyDescent="0.2">
      <c r="A1626" s="1">
        <v>44672</v>
      </c>
      <c r="B1626">
        <v>3077.829346</v>
      </c>
      <c r="C1626">
        <v>3173.4514159999999</v>
      </c>
      <c r="D1626">
        <v>2962.4104000000002</v>
      </c>
      <c r="E1626">
        <v>2987.4807129999999</v>
      </c>
      <c r="F1626">
        <v>2987.4807129999999</v>
      </c>
      <c r="G1626">
        <v>20783591093</v>
      </c>
      <c r="H1626">
        <f t="shared" si="25"/>
        <v>-2.9328327093674701E-2</v>
      </c>
    </row>
    <row r="1627" spans="1:8" x14ac:dyDescent="0.2">
      <c r="A1627" s="1">
        <v>44673</v>
      </c>
      <c r="B1627">
        <v>2986.938721</v>
      </c>
      <c r="C1627">
        <v>3024.8544919999999</v>
      </c>
      <c r="D1627">
        <v>2942.358643</v>
      </c>
      <c r="E1627">
        <v>2964.835693</v>
      </c>
      <c r="F1627">
        <v>2964.835693</v>
      </c>
      <c r="G1627">
        <v>16782795477</v>
      </c>
      <c r="H1627">
        <f t="shared" si="25"/>
        <v>-7.5799719480900063E-3</v>
      </c>
    </row>
    <row r="1628" spans="1:8" x14ac:dyDescent="0.2">
      <c r="A1628" s="1">
        <v>44674</v>
      </c>
      <c r="B1628">
        <v>2964.8022460000002</v>
      </c>
      <c r="C1628">
        <v>2975.3227539999998</v>
      </c>
      <c r="D1628">
        <v>2926.7402339999999</v>
      </c>
      <c r="E1628">
        <v>2938.1140140000002</v>
      </c>
      <c r="F1628">
        <v>2938.1140140000002</v>
      </c>
      <c r="G1628">
        <v>9116955609</v>
      </c>
      <c r="H1628">
        <f t="shared" si="25"/>
        <v>-9.0128701105055692E-3</v>
      </c>
    </row>
    <row r="1629" spans="1:8" x14ac:dyDescent="0.2">
      <c r="A1629" s="1">
        <v>44675</v>
      </c>
      <c r="B1629">
        <v>2937.3471679999998</v>
      </c>
      <c r="C1629">
        <v>2961.8820799999999</v>
      </c>
      <c r="D1629">
        <v>2922.1286620000001</v>
      </c>
      <c r="E1629">
        <v>2922.7326659999999</v>
      </c>
      <c r="F1629">
        <v>2922.7326659999999</v>
      </c>
      <c r="G1629">
        <v>9696829579</v>
      </c>
      <c r="H1629">
        <f t="shared" si="25"/>
        <v>-5.2351093002888293E-3</v>
      </c>
    </row>
    <row r="1630" spans="1:8" x14ac:dyDescent="0.2">
      <c r="A1630" s="1">
        <v>44676</v>
      </c>
      <c r="B1630">
        <v>2922.9902339999999</v>
      </c>
      <c r="C1630">
        <v>3018.4155270000001</v>
      </c>
      <c r="D1630">
        <v>2804.5070799999999</v>
      </c>
      <c r="E1630">
        <v>3009.3935550000001</v>
      </c>
      <c r="F1630">
        <v>3009.3935550000001</v>
      </c>
      <c r="G1630">
        <v>22332690614</v>
      </c>
      <c r="H1630">
        <f t="shared" si="25"/>
        <v>2.9650638256492608E-2</v>
      </c>
    </row>
    <row r="1631" spans="1:8" x14ac:dyDescent="0.2">
      <c r="A1631" s="1">
        <v>44677</v>
      </c>
      <c r="B1631">
        <v>3008.946289</v>
      </c>
      <c r="C1631">
        <v>3026.415039</v>
      </c>
      <c r="D1631">
        <v>2786.2531739999999</v>
      </c>
      <c r="E1631">
        <v>2808.2983399999998</v>
      </c>
      <c r="F1631">
        <v>2808.2983399999998</v>
      </c>
      <c r="G1631">
        <v>19052045399</v>
      </c>
      <c r="H1631">
        <f t="shared" si="25"/>
        <v>-6.6822504708926408E-2</v>
      </c>
    </row>
    <row r="1632" spans="1:8" x14ac:dyDescent="0.2">
      <c r="A1632" s="1">
        <v>44678</v>
      </c>
      <c r="B1632">
        <v>2808.6459960000002</v>
      </c>
      <c r="C1632">
        <v>2911.8774410000001</v>
      </c>
      <c r="D1632">
        <v>2802.2734380000002</v>
      </c>
      <c r="E1632">
        <v>2888.9296880000002</v>
      </c>
      <c r="F1632">
        <v>2888.9296880000002</v>
      </c>
      <c r="G1632">
        <v>17419284041</v>
      </c>
      <c r="H1632">
        <f t="shared" si="25"/>
        <v>2.8711816993062193E-2</v>
      </c>
    </row>
    <row r="1633" spans="1:8" x14ac:dyDescent="0.2">
      <c r="A1633" s="1">
        <v>44679</v>
      </c>
      <c r="B1633">
        <v>2888.8498540000001</v>
      </c>
      <c r="C1633">
        <v>2973.13501</v>
      </c>
      <c r="D1633">
        <v>2861.8215329999998</v>
      </c>
      <c r="E1633">
        <v>2936.9409179999998</v>
      </c>
      <c r="F1633">
        <v>2936.9409179999998</v>
      </c>
      <c r="G1633">
        <v>18443524633</v>
      </c>
      <c r="H1633">
        <f t="shared" si="25"/>
        <v>1.6619037216249345E-2</v>
      </c>
    </row>
    <row r="1634" spans="1:8" x14ac:dyDescent="0.2">
      <c r="A1634" s="1">
        <v>44680</v>
      </c>
      <c r="B1634">
        <v>2936.7766109999998</v>
      </c>
      <c r="C1634">
        <v>2943.4458009999998</v>
      </c>
      <c r="D1634">
        <v>2782.4353030000002</v>
      </c>
      <c r="E1634">
        <v>2815.601807</v>
      </c>
      <c r="F1634">
        <v>2815.601807</v>
      </c>
      <c r="G1634">
        <v>18771041399</v>
      </c>
      <c r="H1634">
        <f t="shared" si="25"/>
        <v>-4.1314794675076191E-2</v>
      </c>
    </row>
    <row r="1635" spans="1:8" x14ac:dyDescent="0.2">
      <c r="A1635" s="1">
        <v>44681</v>
      </c>
      <c r="B1635">
        <v>2815.5334469999998</v>
      </c>
      <c r="C1635">
        <v>2836.8276369999999</v>
      </c>
      <c r="D1635">
        <v>2727.40625</v>
      </c>
      <c r="E1635">
        <v>2730.186768</v>
      </c>
      <c r="F1635">
        <v>2730.186768</v>
      </c>
      <c r="G1635">
        <v>13520941867</v>
      </c>
      <c r="H1635">
        <f t="shared" si="25"/>
        <v>-3.0336334771360648E-2</v>
      </c>
    </row>
    <row r="1636" spans="1:8" x14ac:dyDescent="0.2">
      <c r="A1636" s="1">
        <v>44682</v>
      </c>
      <c r="B1636">
        <v>2729.9941410000001</v>
      </c>
      <c r="C1636">
        <v>2838.704346</v>
      </c>
      <c r="D1636">
        <v>2728.078857</v>
      </c>
      <c r="E1636">
        <v>2827.7561040000001</v>
      </c>
      <c r="F1636">
        <v>2827.7561040000001</v>
      </c>
      <c r="G1636">
        <v>15332730152</v>
      </c>
      <c r="H1636">
        <f t="shared" si="25"/>
        <v>3.5737238618101755E-2</v>
      </c>
    </row>
    <row r="1637" spans="1:8" x14ac:dyDescent="0.2">
      <c r="A1637" s="1">
        <v>44683</v>
      </c>
      <c r="B1637">
        <v>2827.6140140000002</v>
      </c>
      <c r="C1637">
        <v>2874.1459960000002</v>
      </c>
      <c r="D1637">
        <v>2785.5229490000002</v>
      </c>
      <c r="E1637">
        <v>2857.4104000000002</v>
      </c>
      <c r="F1637">
        <v>2857.4104000000002</v>
      </c>
      <c r="G1637">
        <v>18609741545</v>
      </c>
      <c r="H1637">
        <f t="shared" si="25"/>
        <v>1.0486864817673879E-2</v>
      </c>
    </row>
    <row r="1638" spans="1:8" x14ac:dyDescent="0.2">
      <c r="A1638" s="1">
        <v>44684</v>
      </c>
      <c r="B1638">
        <v>2857.1523440000001</v>
      </c>
      <c r="C1638">
        <v>2859.1933589999999</v>
      </c>
      <c r="D1638">
        <v>2762.1186520000001</v>
      </c>
      <c r="E1638">
        <v>2783.476318</v>
      </c>
      <c r="F1638">
        <v>2783.476318</v>
      </c>
      <c r="G1638">
        <v>13026093219</v>
      </c>
      <c r="H1638">
        <f t="shared" si="25"/>
        <v>-2.5874505811275907E-2</v>
      </c>
    </row>
    <row r="1639" spans="1:8" x14ac:dyDescent="0.2">
      <c r="A1639" s="1">
        <v>44685</v>
      </c>
      <c r="B1639">
        <v>2783.1311040000001</v>
      </c>
      <c r="C1639">
        <v>2956.686768</v>
      </c>
      <c r="D1639">
        <v>2779.273682</v>
      </c>
      <c r="E1639">
        <v>2940.6447750000002</v>
      </c>
      <c r="F1639">
        <v>2940.6447750000002</v>
      </c>
      <c r="G1639">
        <v>18186749944</v>
      </c>
      <c r="H1639">
        <f t="shared" si="25"/>
        <v>5.6464808406535977E-2</v>
      </c>
    </row>
    <row r="1640" spans="1:8" x14ac:dyDescent="0.2">
      <c r="A1640" s="1">
        <v>44686</v>
      </c>
      <c r="B1640">
        <v>2940.2265630000002</v>
      </c>
      <c r="C1640">
        <v>2948.960693</v>
      </c>
      <c r="D1640">
        <v>2704.91626</v>
      </c>
      <c r="E1640">
        <v>2749.213135</v>
      </c>
      <c r="F1640">
        <v>2749.213135</v>
      </c>
      <c r="G1640">
        <v>22642925048</v>
      </c>
      <c r="H1640">
        <f t="shared" si="25"/>
        <v>-6.5098525883664493E-2</v>
      </c>
    </row>
    <row r="1641" spans="1:8" x14ac:dyDescent="0.2">
      <c r="A1641" s="1">
        <v>44687</v>
      </c>
      <c r="B1641">
        <v>2748.9316410000001</v>
      </c>
      <c r="C1641">
        <v>2754.8376459999999</v>
      </c>
      <c r="D1641">
        <v>2645.3352049999999</v>
      </c>
      <c r="E1641">
        <v>2694.9797359999998</v>
      </c>
      <c r="F1641">
        <v>2694.9797359999998</v>
      </c>
      <c r="G1641">
        <v>21027599270</v>
      </c>
      <c r="H1641">
        <f t="shared" si="25"/>
        <v>-1.972688050611987E-2</v>
      </c>
    </row>
    <row r="1642" spans="1:8" x14ac:dyDescent="0.2">
      <c r="A1642" s="1">
        <v>44688</v>
      </c>
      <c r="B1642">
        <v>2694.991943</v>
      </c>
      <c r="C1642">
        <v>2696.6528320000002</v>
      </c>
      <c r="D1642">
        <v>2599.5234380000002</v>
      </c>
      <c r="E1642">
        <v>2636.093018</v>
      </c>
      <c r="F1642">
        <v>2636.093018</v>
      </c>
      <c r="G1642">
        <v>13369276367</v>
      </c>
      <c r="H1642">
        <f t="shared" si="25"/>
        <v>-2.1850523480151225E-2</v>
      </c>
    </row>
    <row r="1643" spans="1:8" x14ac:dyDescent="0.2">
      <c r="A1643" s="1">
        <v>44689</v>
      </c>
      <c r="B1643">
        <v>2636.1218260000001</v>
      </c>
      <c r="C1643">
        <v>2638.8305660000001</v>
      </c>
      <c r="D1643">
        <v>2498.4301759999998</v>
      </c>
      <c r="E1643">
        <v>2517.459961</v>
      </c>
      <c r="F1643">
        <v>2517.459961</v>
      </c>
      <c r="G1643">
        <v>20802269935</v>
      </c>
      <c r="H1643">
        <f t="shared" si="25"/>
        <v>-4.5003365279578315E-2</v>
      </c>
    </row>
    <row r="1644" spans="1:8" x14ac:dyDescent="0.2">
      <c r="A1644" s="1">
        <v>44690</v>
      </c>
      <c r="B1644">
        <v>2518.5083009999998</v>
      </c>
      <c r="C1644">
        <v>2528.258057</v>
      </c>
      <c r="D1644">
        <v>2238.0627439999998</v>
      </c>
      <c r="E1644">
        <v>2245.4304200000001</v>
      </c>
      <c r="F1644">
        <v>2245.4304200000001</v>
      </c>
      <c r="G1644">
        <v>36333567678</v>
      </c>
      <c r="H1644">
        <f t="shared" si="25"/>
        <v>-0.10805714697124427</v>
      </c>
    </row>
    <row r="1645" spans="1:8" x14ac:dyDescent="0.2">
      <c r="A1645" s="1">
        <v>44691</v>
      </c>
      <c r="B1645">
        <v>2242.6503910000001</v>
      </c>
      <c r="C1645">
        <v>2450.7602539999998</v>
      </c>
      <c r="D1645">
        <v>2206.756836</v>
      </c>
      <c r="E1645">
        <v>2343.5109859999998</v>
      </c>
      <c r="F1645">
        <v>2343.5109859999998</v>
      </c>
      <c r="G1645">
        <v>38202099639</v>
      </c>
      <c r="H1645">
        <f t="shared" si="25"/>
        <v>4.368007359586748E-2</v>
      </c>
    </row>
    <row r="1646" spans="1:8" x14ac:dyDescent="0.2">
      <c r="A1646" s="1">
        <v>44692</v>
      </c>
      <c r="B1646">
        <v>2342.7541500000002</v>
      </c>
      <c r="C1646">
        <v>2441.079346</v>
      </c>
      <c r="D1646">
        <v>2018.855591</v>
      </c>
      <c r="E1646">
        <v>2072.108643</v>
      </c>
      <c r="F1646">
        <v>2072.108643</v>
      </c>
      <c r="G1646">
        <v>45743399154</v>
      </c>
      <c r="H1646">
        <f t="shared" si="25"/>
        <v>-0.11581014325144699</v>
      </c>
    </row>
    <row r="1647" spans="1:8" x14ac:dyDescent="0.2">
      <c r="A1647" s="1">
        <v>44693</v>
      </c>
      <c r="B1647">
        <v>2072.5046390000002</v>
      </c>
      <c r="C1647">
        <v>2170.4580080000001</v>
      </c>
      <c r="D1647">
        <v>1748.303101</v>
      </c>
      <c r="E1647">
        <v>1961.701538</v>
      </c>
      <c r="F1647">
        <v>1961.701538</v>
      </c>
      <c r="G1647">
        <v>42463486402</v>
      </c>
      <c r="H1647">
        <f t="shared" si="25"/>
        <v>-5.3282488528281283E-2</v>
      </c>
    </row>
    <row r="1648" spans="1:8" x14ac:dyDescent="0.2">
      <c r="A1648" s="1">
        <v>44694</v>
      </c>
      <c r="B1648">
        <v>1960.1225589999999</v>
      </c>
      <c r="C1648">
        <v>2139.7133789999998</v>
      </c>
      <c r="D1648">
        <v>1941.975952</v>
      </c>
      <c r="E1648">
        <v>2014.4182129999999</v>
      </c>
      <c r="F1648">
        <v>2014.4182129999999</v>
      </c>
      <c r="G1648">
        <v>24816096567</v>
      </c>
      <c r="H1648">
        <f t="shared" si="25"/>
        <v>2.6872933511458509E-2</v>
      </c>
    </row>
    <row r="1649" spans="1:8" x14ac:dyDescent="0.2">
      <c r="A1649" s="1">
        <v>44695</v>
      </c>
      <c r="B1649">
        <v>2014.2806399999999</v>
      </c>
      <c r="C1649">
        <v>2063.429932</v>
      </c>
      <c r="D1649">
        <v>1956.5729980000001</v>
      </c>
      <c r="E1649">
        <v>2056.2739259999998</v>
      </c>
      <c r="F1649">
        <v>2056.2739259999998</v>
      </c>
      <c r="G1649">
        <v>15457044616</v>
      </c>
      <c r="H1649">
        <f t="shared" si="25"/>
        <v>2.0778065215001074E-2</v>
      </c>
    </row>
    <row r="1650" spans="1:8" x14ac:dyDescent="0.2">
      <c r="A1650" s="1">
        <v>44696</v>
      </c>
      <c r="B1650">
        <v>2056.1831050000001</v>
      </c>
      <c r="C1650">
        <v>2147.194336</v>
      </c>
      <c r="D1650">
        <v>2008.16272</v>
      </c>
      <c r="E1650">
        <v>2145.7067870000001</v>
      </c>
      <c r="F1650">
        <v>2145.7067870000001</v>
      </c>
      <c r="G1650">
        <v>14846088335</v>
      </c>
      <c r="H1650">
        <f t="shared" si="25"/>
        <v>4.3492678611147376E-2</v>
      </c>
    </row>
    <row r="1651" spans="1:8" x14ac:dyDescent="0.2">
      <c r="A1651" s="1">
        <v>44697</v>
      </c>
      <c r="B1651">
        <v>2145.836914</v>
      </c>
      <c r="C1651">
        <v>2145.836914</v>
      </c>
      <c r="D1651">
        <v>1988.811768</v>
      </c>
      <c r="E1651">
        <v>2022.725952</v>
      </c>
      <c r="F1651">
        <v>2022.725952</v>
      </c>
      <c r="G1651">
        <v>21459552191</v>
      </c>
      <c r="H1651">
        <f t="shared" si="25"/>
        <v>-5.7314837118050306E-2</v>
      </c>
    </row>
    <row r="1652" spans="1:8" x14ac:dyDescent="0.2">
      <c r="A1652" s="1">
        <v>44698</v>
      </c>
      <c r="B1652">
        <v>2022.8823239999999</v>
      </c>
      <c r="C1652">
        <v>2113.0598140000002</v>
      </c>
      <c r="D1652">
        <v>2015.971558</v>
      </c>
      <c r="E1652">
        <v>2090.4091800000001</v>
      </c>
      <c r="F1652">
        <v>2090.4091800000001</v>
      </c>
      <c r="G1652">
        <v>18509929297</v>
      </c>
      <c r="H1652">
        <f t="shared" si="25"/>
        <v>3.3461392994477236E-2</v>
      </c>
    </row>
    <row r="1653" spans="1:8" x14ac:dyDescent="0.2">
      <c r="A1653" s="1">
        <v>44699</v>
      </c>
      <c r="B1653">
        <v>2090.459961</v>
      </c>
      <c r="C1653">
        <v>2102.3266600000002</v>
      </c>
      <c r="D1653">
        <v>1916.6561280000001</v>
      </c>
      <c r="E1653">
        <v>1916.6561280000001</v>
      </c>
      <c r="F1653">
        <v>1916.6561280000001</v>
      </c>
      <c r="G1653">
        <v>17740965589</v>
      </c>
      <c r="H1653">
        <f t="shared" si="25"/>
        <v>-8.3119158518046701E-2</v>
      </c>
    </row>
    <row r="1654" spans="1:8" x14ac:dyDescent="0.2">
      <c r="A1654" s="1">
        <v>44700</v>
      </c>
      <c r="B1654">
        <v>1916.1495359999999</v>
      </c>
      <c r="C1654">
        <v>2028.3881839999999</v>
      </c>
      <c r="D1654">
        <v>1907.0205080000001</v>
      </c>
      <c r="E1654">
        <v>2018.336182</v>
      </c>
      <c r="F1654">
        <v>2018.336182</v>
      </c>
      <c r="G1654">
        <v>18734247914</v>
      </c>
      <c r="H1654">
        <f t="shared" si="25"/>
        <v>5.3050754652636326E-2</v>
      </c>
    </row>
    <row r="1655" spans="1:8" x14ac:dyDescent="0.2">
      <c r="A1655" s="1">
        <v>44701</v>
      </c>
      <c r="B1655">
        <v>2018.0001219999999</v>
      </c>
      <c r="C1655">
        <v>2054.7958979999999</v>
      </c>
      <c r="D1655">
        <v>1926.6767580000001</v>
      </c>
      <c r="E1655">
        <v>1961.3156739999999</v>
      </c>
      <c r="F1655">
        <v>1961.3156739999999</v>
      </c>
      <c r="G1655">
        <v>15892482289</v>
      </c>
      <c r="H1655">
        <f t="shared" si="25"/>
        <v>-2.8251244023925478E-2</v>
      </c>
    </row>
    <row r="1656" spans="1:8" x14ac:dyDescent="0.2">
      <c r="A1656" s="1">
        <v>44702</v>
      </c>
      <c r="B1656">
        <v>1961.0179439999999</v>
      </c>
      <c r="C1656">
        <v>1985.395996</v>
      </c>
      <c r="D1656">
        <v>1944.2651370000001</v>
      </c>
      <c r="E1656">
        <v>1974.518311</v>
      </c>
      <c r="F1656">
        <v>1974.518311</v>
      </c>
      <c r="G1656">
        <v>8546822406</v>
      </c>
      <c r="H1656">
        <f t="shared" si="25"/>
        <v>6.7315206700377878E-3</v>
      </c>
    </row>
    <row r="1657" spans="1:8" x14ac:dyDescent="0.2">
      <c r="A1657" s="1">
        <v>44703</v>
      </c>
      <c r="B1657">
        <v>1974.670654</v>
      </c>
      <c r="C1657">
        <v>2047.1914059999999</v>
      </c>
      <c r="D1657">
        <v>1966.038818</v>
      </c>
      <c r="E1657">
        <v>2043.1701660000001</v>
      </c>
      <c r="F1657">
        <v>2043.1701660000001</v>
      </c>
      <c r="G1657">
        <v>10941123403</v>
      </c>
      <c r="H1657">
        <f t="shared" si="25"/>
        <v>3.4768912811566258E-2</v>
      </c>
    </row>
    <row r="1658" spans="1:8" x14ac:dyDescent="0.2">
      <c r="A1658" s="1">
        <v>44704</v>
      </c>
      <c r="B1658">
        <v>2042.3447269999999</v>
      </c>
      <c r="C1658">
        <v>2080.3334960000002</v>
      </c>
      <c r="D1658">
        <v>1964.3865969999999</v>
      </c>
      <c r="E1658">
        <v>1972.181885</v>
      </c>
      <c r="F1658">
        <v>1972.181885</v>
      </c>
      <c r="G1658">
        <v>16434529708</v>
      </c>
      <c r="H1658">
        <f t="shared" si="25"/>
        <v>-3.4744184396044153E-2</v>
      </c>
    </row>
    <row r="1659" spans="1:8" x14ac:dyDescent="0.2">
      <c r="A1659" s="1">
        <v>44705</v>
      </c>
      <c r="B1659">
        <v>1972.3908690000001</v>
      </c>
      <c r="C1659">
        <v>1991.5355219999999</v>
      </c>
      <c r="D1659">
        <v>1920.6881100000001</v>
      </c>
      <c r="E1659">
        <v>1978.982788</v>
      </c>
      <c r="F1659">
        <v>1978.982788</v>
      </c>
      <c r="G1659">
        <v>13057109007</v>
      </c>
      <c r="H1659">
        <f t="shared" si="25"/>
        <v>3.4484157124280968E-3</v>
      </c>
    </row>
    <row r="1660" spans="1:8" x14ac:dyDescent="0.2">
      <c r="A1660" s="1">
        <v>44706</v>
      </c>
      <c r="B1660">
        <v>1978.6770019999999</v>
      </c>
      <c r="C1660">
        <v>2014.3695070000001</v>
      </c>
      <c r="D1660">
        <v>1943.9385990000001</v>
      </c>
      <c r="E1660">
        <v>1944.8278809999999</v>
      </c>
      <c r="F1660">
        <v>1944.8278809999999</v>
      </c>
      <c r="G1660">
        <v>13364545730</v>
      </c>
      <c r="H1660">
        <f t="shared" si="25"/>
        <v>-1.7258819635575372E-2</v>
      </c>
    </row>
    <row r="1661" spans="1:8" x14ac:dyDescent="0.2">
      <c r="A1661" s="1">
        <v>44707</v>
      </c>
      <c r="B1661">
        <v>1945.0333250000001</v>
      </c>
      <c r="C1661">
        <v>1962.171143</v>
      </c>
      <c r="D1661">
        <v>1759.1995850000001</v>
      </c>
      <c r="E1661">
        <v>1803.9133300000001</v>
      </c>
      <c r="F1661">
        <v>1803.9133300000001</v>
      </c>
      <c r="G1661">
        <v>23458681818</v>
      </c>
      <c r="H1661">
        <f t="shared" si="25"/>
        <v>-7.2456052474702187E-2</v>
      </c>
    </row>
    <row r="1662" spans="1:8" x14ac:dyDescent="0.2">
      <c r="A1662" s="1">
        <v>44708</v>
      </c>
      <c r="B1662">
        <v>1802.543823</v>
      </c>
      <c r="C1662">
        <v>1814.6564940000001</v>
      </c>
      <c r="D1662">
        <v>1721.2647710000001</v>
      </c>
      <c r="E1662">
        <v>1724.9228519999999</v>
      </c>
      <c r="F1662">
        <v>1724.9228519999999</v>
      </c>
      <c r="G1662">
        <v>25470760032</v>
      </c>
      <c r="H1662">
        <f t="shared" si="25"/>
        <v>-4.3788399745347061E-2</v>
      </c>
    </row>
    <row r="1663" spans="1:8" x14ac:dyDescent="0.2">
      <c r="A1663" s="1">
        <v>44709</v>
      </c>
      <c r="B1663">
        <v>1724.635986</v>
      </c>
      <c r="C1663">
        <v>1757.9417719999999</v>
      </c>
      <c r="D1663">
        <v>1724.635986</v>
      </c>
      <c r="E1663">
        <v>1757.9417719999999</v>
      </c>
      <c r="F1663">
        <v>1757.9417719999999</v>
      </c>
      <c r="G1663">
        <v>23214777872</v>
      </c>
      <c r="H1663">
        <f t="shared" si="25"/>
        <v>1.9142259006955275E-2</v>
      </c>
    </row>
    <row r="1664" spans="1:8" x14ac:dyDescent="0.2">
      <c r="A1664" s="1">
        <v>44710</v>
      </c>
      <c r="B1664">
        <v>1792.184448</v>
      </c>
      <c r="C1664">
        <v>1818.776611</v>
      </c>
      <c r="D1664">
        <v>1765.9373780000001</v>
      </c>
      <c r="E1664">
        <v>1812.0310059999999</v>
      </c>
      <c r="F1664">
        <v>1812.0310059999999</v>
      </c>
      <c r="G1664">
        <v>10642556101</v>
      </c>
      <c r="H1664">
        <f t="shared" si="25"/>
        <v>3.0768501472300206E-2</v>
      </c>
    </row>
    <row r="1665" spans="1:8" x14ac:dyDescent="0.2">
      <c r="A1665" s="1">
        <v>44711</v>
      </c>
      <c r="B1665">
        <v>1811.885986</v>
      </c>
      <c r="C1665">
        <v>2005.2108149999999</v>
      </c>
      <c r="D1665">
        <v>1804.4560550000001</v>
      </c>
      <c r="E1665">
        <v>1996.441284</v>
      </c>
      <c r="F1665">
        <v>1996.441284</v>
      </c>
      <c r="G1665">
        <v>19580808705</v>
      </c>
      <c r="H1665">
        <f t="shared" si="25"/>
        <v>0.10176993516633019</v>
      </c>
    </row>
    <row r="1666" spans="1:8" x14ac:dyDescent="0.2">
      <c r="A1666" s="1">
        <v>44712</v>
      </c>
      <c r="B1666">
        <v>1996.408081</v>
      </c>
      <c r="C1666">
        <v>2005.490967</v>
      </c>
      <c r="D1666">
        <v>1932.3520510000001</v>
      </c>
      <c r="E1666">
        <v>1942.3280030000001</v>
      </c>
      <c r="F1666">
        <v>1942.3280030000001</v>
      </c>
      <c r="G1666">
        <v>18363115560</v>
      </c>
      <c r="H1666">
        <f t="shared" si="25"/>
        <v>-2.7104869766858577E-2</v>
      </c>
    </row>
    <row r="1667" spans="1:8" x14ac:dyDescent="0.2">
      <c r="A1667" s="1">
        <v>44713</v>
      </c>
      <c r="B1667">
        <v>1942.050659</v>
      </c>
      <c r="C1667">
        <v>1965.166626</v>
      </c>
      <c r="D1667">
        <v>1776.0532229999999</v>
      </c>
      <c r="E1667">
        <v>1823.569336</v>
      </c>
      <c r="F1667">
        <v>1823.569336</v>
      </c>
      <c r="G1667">
        <v>21037797760</v>
      </c>
      <c r="H1667">
        <f t="shared" si="25"/>
        <v>-6.1142436713352608E-2</v>
      </c>
    </row>
    <row r="1668" spans="1:8" x14ac:dyDescent="0.2">
      <c r="A1668" s="1">
        <v>44714</v>
      </c>
      <c r="B1668">
        <v>1822.4121090000001</v>
      </c>
      <c r="C1668">
        <v>1845.3139650000001</v>
      </c>
      <c r="D1668">
        <v>1789.6641850000001</v>
      </c>
      <c r="E1668">
        <v>1834.150513</v>
      </c>
      <c r="F1668">
        <v>1834.150513</v>
      </c>
      <c r="G1668">
        <v>17065041354</v>
      </c>
      <c r="H1668">
        <f t="shared" ref="H1668:H1731" si="26">(F1668-F1667)/F1667</f>
        <v>5.8024538969326175E-3</v>
      </c>
    </row>
    <row r="1669" spans="1:8" x14ac:dyDescent="0.2">
      <c r="A1669" s="1">
        <v>44715</v>
      </c>
      <c r="B1669">
        <v>1834.13501</v>
      </c>
      <c r="C1669">
        <v>1840.0588379999999</v>
      </c>
      <c r="D1669">
        <v>1746.5097659999999</v>
      </c>
      <c r="E1669">
        <v>1775.0786129999999</v>
      </c>
      <c r="F1669">
        <v>1775.0786129999999</v>
      </c>
      <c r="G1669">
        <v>14878001811</v>
      </c>
      <c r="H1669">
        <f t="shared" si="26"/>
        <v>-3.2206680739292275E-2</v>
      </c>
    </row>
    <row r="1670" spans="1:8" x14ac:dyDescent="0.2">
      <c r="A1670" s="1">
        <v>44716</v>
      </c>
      <c r="B1670">
        <v>1775.2208250000001</v>
      </c>
      <c r="C1670">
        <v>1810.299683</v>
      </c>
      <c r="D1670">
        <v>1751.5333250000001</v>
      </c>
      <c r="E1670">
        <v>1801.6094969999999</v>
      </c>
      <c r="F1670">
        <v>1801.6094969999999</v>
      </c>
      <c r="G1670">
        <v>8677951273</v>
      </c>
      <c r="H1670">
        <f t="shared" si="26"/>
        <v>1.4946314943855401E-2</v>
      </c>
    </row>
    <row r="1671" spans="1:8" x14ac:dyDescent="0.2">
      <c r="A1671" s="1">
        <v>44717</v>
      </c>
      <c r="B1671">
        <v>1801.81897</v>
      </c>
      <c r="C1671">
        <v>1825.8596190000001</v>
      </c>
      <c r="D1671">
        <v>1777.1333010000001</v>
      </c>
      <c r="E1671">
        <v>1805.204956</v>
      </c>
      <c r="F1671">
        <v>1805.204956</v>
      </c>
      <c r="G1671">
        <v>8850385937</v>
      </c>
      <c r="H1671">
        <f t="shared" si="26"/>
        <v>1.9956927436201892E-3</v>
      </c>
    </row>
    <row r="1672" spans="1:8" x14ac:dyDescent="0.2">
      <c r="A1672" s="1">
        <v>44718</v>
      </c>
      <c r="B1672">
        <v>1805.635986</v>
      </c>
      <c r="C1672">
        <v>1915.030518</v>
      </c>
      <c r="D1672">
        <v>1804.9902340000001</v>
      </c>
      <c r="E1672">
        <v>1859.289673</v>
      </c>
      <c r="F1672">
        <v>1859.289673</v>
      </c>
      <c r="G1672">
        <v>16518471852</v>
      </c>
      <c r="H1672">
        <f t="shared" si="26"/>
        <v>2.9960430155167351E-2</v>
      </c>
    </row>
    <row r="1673" spans="1:8" x14ac:dyDescent="0.2">
      <c r="A1673" s="1">
        <v>44719</v>
      </c>
      <c r="B1673">
        <v>1859.33374</v>
      </c>
      <c r="C1673">
        <v>1862.9149170000001</v>
      </c>
      <c r="D1673">
        <v>1729.4135739999999</v>
      </c>
      <c r="E1673">
        <v>1814.0483400000001</v>
      </c>
      <c r="F1673">
        <v>1814.0483400000001</v>
      </c>
      <c r="G1673">
        <v>24020076750</v>
      </c>
      <c r="H1673">
        <f t="shared" si="26"/>
        <v>-2.433258983631215E-2</v>
      </c>
    </row>
    <row r="1674" spans="1:8" x14ac:dyDescent="0.2">
      <c r="A1674" s="1">
        <v>44720</v>
      </c>
      <c r="B1674">
        <v>1814.1007079999999</v>
      </c>
      <c r="C1674">
        <v>1830.676025</v>
      </c>
      <c r="D1674">
        <v>1770.2312010000001</v>
      </c>
      <c r="E1674">
        <v>1793.5722659999999</v>
      </c>
      <c r="F1674">
        <v>1793.5722659999999</v>
      </c>
      <c r="G1674">
        <v>18041476023</v>
      </c>
      <c r="H1674">
        <f t="shared" si="26"/>
        <v>-1.1287501853451244E-2</v>
      </c>
    </row>
    <row r="1675" spans="1:8" x14ac:dyDescent="0.2">
      <c r="A1675" s="1">
        <v>44721</v>
      </c>
      <c r="B1675">
        <v>1793.512817</v>
      </c>
      <c r="C1675">
        <v>1827.293091</v>
      </c>
      <c r="D1675">
        <v>1779.8675539999999</v>
      </c>
      <c r="E1675">
        <v>1789.8260499999999</v>
      </c>
      <c r="F1675">
        <v>1789.8260499999999</v>
      </c>
      <c r="G1675">
        <v>12013083393</v>
      </c>
      <c r="H1675">
        <f t="shared" si="26"/>
        <v>-2.0886897456073869E-3</v>
      </c>
    </row>
    <row r="1676" spans="1:8" x14ac:dyDescent="0.2">
      <c r="A1676" s="1">
        <v>44722</v>
      </c>
      <c r="B1676">
        <v>1789.6899410000001</v>
      </c>
      <c r="C1676">
        <v>1797.607788</v>
      </c>
      <c r="D1676">
        <v>1663.4339600000001</v>
      </c>
      <c r="E1676">
        <v>1665.042236</v>
      </c>
      <c r="F1676">
        <v>1665.042236</v>
      </c>
      <c r="G1676">
        <v>18504740451</v>
      </c>
      <c r="H1676">
        <f t="shared" si="26"/>
        <v>-6.9718403081684893E-2</v>
      </c>
    </row>
    <row r="1677" spans="1:8" x14ac:dyDescent="0.2">
      <c r="A1677" s="1">
        <v>44723</v>
      </c>
      <c r="B1677">
        <v>1665.2178960000001</v>
      </c>
      <c r="C1677">
        <v>1679.3142089999999</v>
      </c>
      <c r="D1677">
        <v>1507.0389399999999</v>
      </c>
      <c r="E1677">
        <v>1529.663452</v>
      </c>
      <c r="F1677">
        <v>1529.663452</v>
      </c>
      <c r="G1677">
        <v>21127089064</v>
      </c>
      <c r="H1677">
        <f t="shared" si="26"/>
        <v>-8.1306516479261251E-2</v>
      </c>
    </row>
    <row r="1678" spans="1:8" x14ac:dyDescent="0.2">
      <c r="A1678" s="1">
        <v>44724</v>
      </c>
      <c r="B1678">
        <v>1530.189697</v>
      </c>
      <c r="C1678">
        <v>1539.705078</v>
      </c>
      <c r="D1678">
        <v>1436.1839600000001</v>
      </c>
      <c r="E1678">
        <v>1445.216553</v>
      </c>
      <c r="F1678">
        <v>1445.216553</v>
      </c>
      <c r="G1678">
        <v>23465074882</v>
      </c>
      <c r="H1678">
        <f t="shared" si="26"/>
        <v>-5.5206195120624503E-2</v>
      </c>
    </row>
    <row r="1679" spans="1:8" x14ac:dyDescent="0.2">
      <c r="A1679" s="1">
        <v>44725</v>
      </c>
      <c r="B1679">
        <v>1443.8354489999999</v>
      </c>
      <c r="C1679">
        <v>1448.7380370000001</v>
      </c>
      <c r="D1679">
        <v>1181.9482419999999</v>
      </c>
      <c r="E1679">
        <v>1204.582764</v>
      </c>
      <c r="F1679">
        <v>1204.582764</v>
      </c>
      <c r="G1679">
        <v>45162788786</v>
      </c>
      <c r="H1679">
        <f t="shared" si="26"/>
        <v>-0.16650362085909487</v>
      </c>
    </row>
    <row r="1680" spans="1:8" x14ac:dyDescent="0.2">
      <c r="A1680" s="1">
        <v>44726</v>
      </c>
      <c r="B1680">
        <v>1204.555298</v>
      </c>
      <c r="C1680">
        <v>1252.471802</v>
      </c>
      <c r="D1680">
        <v>1094.701904</v>
      </c>
      <c r="E1680">
        <v>1211.662842</v>
      </c>
      <c r="F1680">
        <v>1211.662842</v>
      </c>
      <c r="G1680">
        <v>33327826525</v>
      </c>
      <c r="H1680">
        <f t="shared" si="26"/>
        <v>5.877618551081939E-3</v>
      </c>
    </row>
    <row r="1681" spans="1:8" x14ac:dyDescent="0.2">
      <c r="A1681" s="1">
        <v>44727</v>
      </c>
      <c r="B1681">
        <v>1211.365967</v>
      </c>
      <c r="C1681">
        <v>1236.627563</v>
      </c>
      <c r="D1681">
        <v>1025.6842039999999</v>
      </c>
      <c r="E1681">
        <v>1233.2064210000001</v>
      </c>
      <c r="F1681">
        <v>1233.2064210000001</v>
      </c>
      <c r="G1681">
        <v>37539999450</v>
      </c>
      <c r="H1681">
        <f t="shared" si="26"/>
        <v>1.7780176343808466E-2</v>
      </c>
    </row>
    <row r="1682" spans="1:8" x14ac:dyDescent="0.2">
      <c r="A1682" s="1">
        <v>44728</v>
      </c>
      <c r="B1682">
        <v>1233.6035159999999</v>
      </c>
      <c r="C1682">
        <v>1246.140625</v>
      </c>
      <c r="D1682">
        <v>1058.7845460000001</v>
      </c>
      <c r="E1682">
        <v>1067.7307129999999</v>
      </c>
      <c r="F1682">
        <v>1067.7307129999999</v>
      </c>
      <c r="G1682">
        <v>18907671369</v>
      </c>
      <c r="H1682">
        <f t="shared" si="26"/>
        <v>-0.13418330068847426</v>
      </c>
    </row>
    <row r="1683" spans="1:8" x14ac:dyDescent="0.2">
      <c r="A1683" s="1">
        <v>44729</v>
      </c>
      <c r="B1683">
        <v>1067.9876710000001</v>
      </c>
      <c r="C1683">
        <v>1112.471558</v>
      </c>
      <c r="D1683">
        <v>1060.8676760000001</v>
      </c>
      <c r="E1683">
        <v>1086.5192870000001</v>
      </c>
      <c r="F1683">
        <v>1086.5192870000001</v>
      </c>
      <c r="G1683">
        <v>14591486540</v>
      </c>
      <c r="H1683">
        <f t="shared" si="26"/>
        <v>1.7596734617860668E-2</v>
      </c>
    </row>
    <row r="1684" spans="1:8" x14ac:dyDescent="0.2">
      <c r="A1684" s="1">
        <v>44730</v>
      </c>
      <c r="B1684">
        <v>1086.3779300000001</v>
      </c>
      <c r="C1684">
        <v>1095.16687</v>
      </c>
      <c r="D1684">
        <v>896.10900900000001</v>
      </c>
      <c r="E1684">
        <v>993.63678000000004</v>
      </c>
      <c r="F1684">
        <v>993.63678000000004</v>
      </c>
      <c r="G1684">
        <v>21655406608</v>
      </c>
      <c r="H1684">
        <f t="shared" si="26"/>
        <v>-8.5486293811183889E-2</v>
      </c>
    </row>
    <row r="1685" spans="1:8" x14ac:dyDescent="0.2">
      <c r="A1685" s="1">
        <v>44731</v>
      </c>
      <c r="B1685">
        <v>993.40063499999997</v>
      </c>
      <c r="C1685">
        <v>1142.3408199999999</v>
      </c>
      <c r="D1685">
        <v>943.11633300000005</v>
      </c>
      <c r="E1685">
        <v>1127.6564940000001</v>
      </c>
      <c r="F1685">
        <v>1127.6564940000001</v>
      </c>
      <c r="G1685">
        <v>21795481981</v>
      </c>
      <c r="H1685">
        <f t="shared" si="26"/>
        <v>0.13487797221032821</v>
      </c>
    </row>
    <row r="1686" spans="1:8" x14ac:dyDescent="0.2">
      <c r="A1686" s="1">
        <v>44732</v>
      </c>
      <c r="B1686">
        <v>1127.65625</v>
      </c>
      <c r="C1686">
        <v>1159.9853519999999</v>
      </c>
      <c r="D1686">
        <v>1066.113159</v>
      </c>
      <c r="E1686">
        <v>1127.642456</v>
      </c>
      <c r="F1686">
        <v>1127.642456</v>
      </c>
      <c r="G1686">
        <v>19739691429</v>
      </c>
      <c r="H1686">
        <f t="shared" si="26"/>
        <v>-1.2448826459760315E-5</v>
      </c>
    </row>
    <row r="1687" spans="1:8" x14ac:dyDescent="0.2">
      <c r="A1687" s="1">
        <v>44733</v>
      </c>
      <c r="B1687">
        <v>1127.511841</v>
      </c>
      <c r="C1687">
        <v>1185.432495</v>
      </c>
      <c r="D1687">
        <v>1112.5726320000001</v>
      </c>
      <c r="E1687">
        <v>1124.8245850000001</v>
      </c>
      <c r="F1687">
        <v>1124.8245850000001</v>
      </c>
      <c r="G1687">
        <v>15632089439</v>
      </c>
      <c r="H1687">
        <f t="shared" si="26"/>
        <v>-2.4989046705421033E-3</v>
      </c>
    </row>
    <row r="1688" spans="1:8" x14ac:dyDescent="0.2">
      <c r="A1688" s="1">
        <v>44734</v>
      </c>
      <c r="B1688">
        <v>1125.3729249999999</v>
      </c>
      <c r="C1688">
        <v>1126.2617190000001</v>
      </c>
      <c r="D1688">
        <v>1049.7633060000001</v>
      </c>
      <c r="E1688">
        <v>1051.421875</v>
      </c>
      <c r="F1688">
        <v>1051.421875</v>
      </c>
      <c r="G1688">
        <v>15010593493</v>
      </c>
      <c r="H1688">
        <f t="shared" si="26"/>
        <v>-6.5257028499248235E-2</v>
      </c>
    </row>
    <row r="1689" spans="1:8" x14ac:dyDescent="0.2">
      <c r="A1689" s="1">
        <v>44735</v>
      </c>
      <c r="B1689">
        <v>1051.329346</v>
      </c>
      <c r="C1689">
        <v>1146.494263</v>
      </c>
      <c r="D1689">
        <v>1050.2196039999999</v>
      </c>
      <c r="E1689">
        <v>1143.3867190000001</v>
      </c>
      <c r="F1689">
        <v>1143.3867190000001</v>
      </c>
      <c r="G1689">
        <v>14657862919</v>
      </c>
      <c r="H1689">
        <f t="shared" si="26"/>
        <v>8.74671206550654E-2</v>
      </c>
    </row>
    <row r="1690" spans="1:8" x14ac:dyDescent="0.2">
      <c r="A1690" s="1">
        <v>44736</v>
      </c>
      <c r="B1690">
        <v>1143.204712</v>
      </c>
      <c r="C1690">
        <v>1238.616943</v>
      </c>
      <c r="D1690">
        <v>1134.514038</v>
      </c>
      <c r="E1690">
        <v>1226.8447269999999</v>
      </c>
      <c r="F1690">
        <v>1226.8447269999999</v>
      </c>
      <c r="G1690">
        <v>16981552654</v>
      </c>
      <c r="H1690">
        <f t="shared" si="26"/>
        <v>7.2991934061462399E-2</v>
      </c>
    </row>
    <row r="1691" spans="1:8" x14ac:dyDescent="0.2">
      <c r="A1691" s="1">
        <v>44737</v>
      </c>
      <c r="B1691">
        <v>1226.724731</v>
      </c>
      <c r="C1691">
        <v>1246.3942870000001</v>
      </c>
      <c r="D1691">
        <v>1184.5620120000001</v>
      </c>
      <c r="E1691">
        <v>1243.446899</v>
      </c>
      <c r="F1691">
        <v>1243.446899</v>
      </c>
      <c r="G1691">
        <v>12481946184</v>
      </c>
      <c r="H1691">
        <f t="shared" si="26"/>
        <v>1.3532415011145995E-2</v>
      </c>
    </row>
    <row r="1692" spans="1:8" x14ac:dyDescent="0.2">
      <c r="A1692" s="1">
        <v>44738</v>
      </c>
      <c r="B1692">
        <v>1242.9875489999999</v>
      </c>
      <c r="C1692">
        <v>1272.131226</v>
      </c>
      <c r="D1692">
        <v>1199.4063719999999</v>
      </c>
      <c r="E1692">
        <v>1199.8316649999999</v>
      </c>
      <c r="F1692">
        <v>1199.8316649999999</v>
      </c>
      <c r="G1692">
        <v>12096607824</v>
      </c>
      <c r="H1692">
        <f t="shared" si="26"/>
        <v>-3.5076072838394763E-2</v>
      </c>
    </row>
    <row r="1693" spans="1:8" x14ac:dyDescent="0.2">
      <c r="A1693" s="1">
        <v>44739</v>
      </c>
      <c r="B1693">
        <v>1199.713135</v>
      </c>
      <c r="C1693">
        <v>1234.1807859999999</v>
      </c>
      <c r="D1693">
        <v>1179.7924800000001</v>
      </c>
      <c r="E1693">
        <v>1193.680664</v>
      </c>
      <c r="F1693">
        <v>1193.680664</v>
      </c>
      <c r="G1693">
        <v>12492225250</v>
      </c>
      <c r="H1693">
        <f t="shared" si="26"/>
        <v>-5.126553315293568E-3</v>
      </c>
    </row>
    <row r="1694" spans="1:8" x14ac:dyDescent="0.2">
      <c r="A1694" s="1">
        <v>44740</v>
      </c>
      <c r="B1694">
        <v>1193.2540280000001</v>
      </c>
      <c r="C1694">
        <v>1229.739014</v>
      </c>
      <c r="D1694">
        <v>1141.159668</v>
      </c>
      <c r="E1694">
        <v>1144.5792240000001</v>
      </c>
      <c r="F1694">
        <v>1144.5792240000001</v>
      </c>
      <c r="G1694">
        <v>14023205651</v>
      </c>
      <c r="H1694">
        <f t="shared" si="26"/>
        <v>-4.1134485529372627E-2</v>
      </c>
    </row>
    <row r="1695" spans="1:8" x14ac:dyDescent="0.2">
      <c r="A1695" s="1">
        <v>44741</v>
      </c>
      <c r="B1695">
        <v>1144.524414</v>
      </c>
      <c r="C1695">
        <v>1152.684814</v>
      </c>
      <c r="D1695">
        <v>1092.099121</v>
      </c>
      <c r="E1695">
        <v>1098.9438479999999</v>
      </c>
      <c r="F1695">
        <v>1098.9438479999999</v>
      </c>
      <c r="G1695">
        <v>15386286815</v>
      </c>
      <c r="H1695">
        <f t="shared" si="26"/>
        <v>-3.987087572716607E-2</v>
      </c>
    </row>
    <row r="1696" spans="1:8" x14ac:dyDescent="0.2">
      <c r="A1696" s="1">
        <v>44742</v>
      </c>
      <c r="B1696">
        <v>1099.353149</v>
      </c>
      <c r="C1696">
        <v>1103.6904300000001</v>
      </c>
      <c r="D1696">
        <v>1009.094849</v>
      </c>
      <c r="E1696">
        <v>1067.298828</v>
      </c>
      <c r="F1696">
        <v>1067.298828</v>
      </c>
      <c r="G1696">
        <v>16350755497</v>
      </c>
      <c r="H1696">
        <f t="shared" si="26"/>
        <v>-2.8795847993135983E-2</v>
      </c>
    </row>
    <row r="1697" spans="1:8" x14ac:dyDescent="0.2">
      <c r="A1697" s="1">
        <v>44743</v>
      </c>
      <c r="B1697">
        <v>1068.3167719999999</v>
      </c>
      <c r="C1697">
        <v>1100.2238769999999</v>
      </c>
      <c r="D1697">
        <v>1040.1507570000001</v>
      </c>
      <c r="E1697">
        <v>1059.7673339999999</v>
      </c>
      <c r="F1697">
        <v>1059.7673339999999</v>
      </c>
      <c r="G1697">
        <v>17499453625</v>
      </c>
      <c r="H1697">
        <f t="shared" si="26"/>
        <v>-7.056593526026121E-3</v>
      </c>
    </row>
    <row r="1698" spans="1:8" x14ac:dyDescent="0.2">
      <c r="A1698" s="1">
        <v>44744</v>
      </c>
      <c r="B1698">
        <v>1060.121216</v>
      </c>
      <c r="C1698">
        <v>1073.052612</v>
      </c>
      <c r="D1698">
        <v>1033.962158</v>
      </c>
      <c r="E1698">
        <v>1066.512817</v>
      </c>
      <c r="F1698">
        <v>1066.512817</v>
      </c>
      <c r="G1698">
        <v>9935603640</v>
      </c>
      <c r="H1698">
        <f t="shared" si="26"/>
        <v>6.3650603142671978E-3</v>
      </c>
    </row>
    <row r="1699" spans="1:8" x14ac:dyDescent="0.2">
      <c r="A1699" s="1">
        <v>44745</v>
      </c>
      <c r="B1699">
        <v>1066.4674070000001</v>
      </c>
      <c r="C1699">
        <v>1083.4189449999999</v>
      </c>
      <c r="D1699">
        <v>1044.005615</v>
      </c>
      <c r="E1699">
        <v>1073.7669679999999</v>
      </c>
      <c r="F1699">
        <v>1073.7669679999999</v>
      </c>
      <c r="G1699">
        <v>8557248150</v>
      </c>
      <c r="H1699">
        <f t="shared" si="26"/>
        <v>6.8017476061892138E-3</v>
      </c>
    </row>
    <row r="1700" spans="1:8" x14ac:dyDescent="0.2">
      <c r="A1700" s="1">
        <v>44746</v>
      </c>
      <c r="B1700">
        <v>1073.794312</v>
      </c>
      <c r="C1700">
        <v>1152.9438479999999</v>
      </c>
      <c r="D1700">
        <v>1048.396362</v>
      </c>
      <c r="E1700">
        <v>1151.059082</v>
      </c>
      <c r="F1700">
        <v>1151.059082</v>
      </c>
      <c r="G1700">
        <v>13670889311</v>
      </c>
      <c r="H1700">
        <f t="shared" si="26"/>
        <v>7.1982204988075296E-2</v>
      </c>
    </row>
    <row r="1701" spans="1:8" x14ac:dyDescent="0.2">
      <c r="A1701" s="1">
        <v>44747</v>
      </c>
      <c r="B1701">
        <v>1150.5097659999999</v>
      </c>
      <c r="C1701">
        <v>1165.6827390000001</v>
      </c>
      <c r="D1701">
        <v>1086.829956</v>
      </c>
      <c r="E1701">
        <v>1134.5410159999999</v>
      </c>
      <c r="F1701">
        <v>1134.5410159999999</v>
      </c>
      <c r="G1701">
        <v>16195518291</v>
      </c>
      <c r="H1701">
        <f t="shared" si="26"/>
        <v>-1.435031985612715E-2</v>
      </c>
    </row>
    <row r="1702" spans="1:8" x14ac:dyDescent="0.2">
      <c r="A1702" s="1">
        <v>44748</v>
      </c>
      <c r="B1702">
        <v>1134.8222659999999</v>
      </c>
      <c r="C1702">
        <v>1193.6367190000001</v>
      </c>
      <c r="D1702">
        <v>1116.2475589999999</v>
      </c>
      <c r="E1702">
        <v>1186.973999</v>
      </c>
      <c r="F1702">
        <v>1186.973999</v>
      </c>
      <c r="G1702">
        <v>15373536703</v>
      </c>
      <c r="H1702">
        <f t="shared" si="26"/>
        <v>4.6215149792345762E-2</v>
      </c>
    </row>
    <row r="1703" spans="1:8" x14ac:dyDescent="0.2">
      <c r="A1703" s="1">
        <v>44749</v>
      </c>
      <c r="B1703">
        <v>1186.9609379999999</v>
      </c>
      <c r="C1703">
        <v>1246.8948969999999</v>
      </c>
      <c r="D1703">
        <v>1165.623169</v>
      </c>
      <c r="E1703">
        <v>1237.593384</v>
      </c>
      <c r="F1703">
        <v>1237.593384</v>
      </c>
      <c r="G1703">
        <v>14230795894</v>
      </c>
      <c r="H1703">
        <f t="shared" si="26"/>
        <v>4.2645740380703963E-2</v>
      </c>
    </row>
    <row r="1704" spans="1:8" x14ac:dyDescent="0.2">
      <c r="A1704" s="1">
        <v>44750</v>
      </c>
      <c r="B1704">
        <v>1237.580322</v>
      </c>
      <c r="C1704">
        <v>1262.8857419999999</v>
      </c>
      <c r="D1704">
        <v>1200.632202</v>
      </c>
      <c r="E1704">
        <v>1222.506226</v>
      </c>
      <c r="F1704">
        <v>1222.506226</v>
      </c>
      <c r="G1704">
        <v>16315929082</v>
      </c>
      <c r="H1704">
        <f t="shared" si="26"/>
        <v>-1.219072289416832E-2</v>
      </c>
    </row>
    <row r="1705" spans="1:8" x14ac:dyDescent="0.2">
      <c r="A1705" s="1">
        <v>44751</v>
      </c>
      <c r="B1705">
        <v>1222.306885</v>
      </c>
      <c r="C1705">
        <v>1228.7679439999999</v>
      </c>
      <c r="D1705">
        <v>1209.377563</v>
      </c>
      <c r="E1705">
        <v>1216.9782709999999</v>
      </c>
      <c r="F1705">
        <v>1216.9782709999999</v>
      </c>
      <c r="G1705">
        <v>8821353104</v>
      </c>
      <c r="H1705">
        <f t="shared" si="26"/>
        <v>-4.5218215518519744E-3</v>
      </c>
    </row>
    <row r="1706" spans="1:8" x14ac:dyDescent="0.2">
      <c r="A1706" s="1">
        <v>44752</v>
      </c>
      <c r="B1706">
        <v>1216.904419</v>
      </c>
      <c r="C1706">
        <v>1216.904419</v>
      </c>
      <c r="D1706">
        <v>1157.1755370000001</v>
      </c>
      <c r="E1706">
        <v>1168.401611</v>
      </c>
      <c r="F1706">
        <v>1168.401611</v>
      </c>
      <c r="G1706">
        <v>10984558039</v>
      </c>
      <c r="H1706">
        <f t="shared" si="26"/>
        <v>-3.9915798956775252E-2</v>
      </c>
    </row>
    <row r="1707" spans="1:8" x14ac:dyDescent="0.2">
      <c r="A1707" s="1">
        <v>44753</v>
      </c>
      <c r="B1707">
        <v>1168.139038</v>
      </c>
      <c r="C1707">
        <v>1169.1938479999999</v>
      </c>
      <c r="D1707">
        <v>1095.002808</v>
      </c>
      <c r="E1707">
        <v>1097.236572</v>
      </c>
      <c r="F1707">
        <v>1097.236572</v>
      </c>
      <c r="G1707">
        <v>12064180410</v>
      </c>
      <c r="H1707">
        <f t="shared" si="26"/>
        <v>-6.090802882331868E-2</v>
      </c>
    </row>
    <row r="1708" spans="1:8" x14ac:dyDescent="0.2">
      <c r="A1708" s="1">
        <v>44754</v>
      </c>
      <c r="B1708">
        <v>1097.259155</v>
      </c>
      <c r="C1708">
        <v>1097.259155</v>
      </c>
      <c r="D1708">
        <v>1038.13562</v>
      </c>
      <c r="E1708">
        <v>1038.19165</v>
      </c>
      <c r="F1708">
        <v>1038.19165</v>
      </c>
      <c r="G1708">
        <v>12583282453</v>
      </c>
      <c r="H1708">
        <f t="shared" si="26"/>
        <v>-5.3812389694936312E-2</v>
      </c>
    </row>
    <row r="1709" spans="1:8" x14ac:dyDescent="0.2">
      <c r="A1709" s="1">
        <v>44755</v>
      </c>
      <c r="B1709">
        <v>1038.1866460000001</v>
      </c>
      <c r="C1709">
        <v>1113.587158</v>
      </c>
      <c r="D1709">
        <v>1019.220337</v>
      </c>
      <c r="E1709">
        <v>1113.587158</v>
      </c>
      <c r="F1709">
        <v>1113.587158</v>
      </c>
      <c r="G1709">
        <v>18302588147</v>
      </c>
      <c r="H1709">
        <f t="shared" si="26"/>
        <v>7.2621955686120246E-2</v>
      </c>
    </row>
    <row r="1710" spans="1:8" x14ac:dyDescent="0.2">
      <c r="A1710" s="1">
        <v>44756</v>
      </c>
      <c r="B1710">
        <v>1113.5157469999999</v>
      </c>
      <c r="C1710">
        <v>1202.9533690000001</v>
      </c>
      <c r="D1710">
        <v>1077.4057620000001</v>
      </c>
      <c r="E1710">
        <v>1191.526245</v>
      </c>
      <c r="F1710">
        <v>1191.526245</v>
      </c>
      <c r="G1710">
        <v>16688640823</v>
      </c>
      <c r="H1710">
        <f t="shared" si="26"/>
        <v>6.9989211387798678E-2</v>
      </c>
    </row>
    <row r="1711" spans="1:8" x14ac:dyDescent="0.2">
      <c r="A1711" s="1">
        <v>44757</v>
      </c>
      <c r="B1711">
        <v>1191.6748050000001</v>
      </c>
      <c r="C1711">
        <v>1275.778198</v>
      </c>
      <c r="D1711">
        <v>1182.903198</v>
      </c>
      <c r="E1711">
        <v>1233.12915</v>
      </c>
      <c r="F1711">
        <v>1233.12915</v>
      </c>
      <c r="G1711">
        <v>17411448225</v>
      </c>
      <c r="H1711">
        <f t="shared" si="26"/>
        <v>3.4915643003734224E-2</v>
      </c>
    </row>
    <row r="1712" spans="1:8" x14ac:dyDescent="0.2">
      <c r="A1712" s="1">
        <v>44758</v>
      </c>
      <c r="B1712">
        <v>1232.791626</v>
      </c>
      <c r="C1712">
        <v>1377.9445800000001</v>
      </c>
      <c r="D1712">
        <v>1195.605957</v>
      </c>
      <c r="E1712">
        <v>1352.6264650000001</v>
      </c>
      <c r="F1712">
        <v>1352.6264650000001</v>
      </c>
      <c r="G1712">
        <v>18364013796</v>
      </c>
      <c r="H1712">
        <f t="shared" si="26"/>
        <v>9.6905758005963988E-2</v>
      </c>
    </row>
    <row r="1713" spans="1:8" x14ac:dyDescent="0.2">
      <c r="A1713" s="1">
        <v>44759</v>
      </c>
      <c r="B1713">
        <v>1353.205078</v>
      </c>
      <c r="C1713">
        <v>1378.4174800000001</v>
      </c>
      <c r="D1713">
        <v>1329.7633060000001</v>
      </c>
      <c r="E1713">
        <v>1338.6357419999999</v>
      </c>
      <c r="F1713">
        <v>1338.6357419999999</v>
      </c>
      <c r="G1713">
        <v>16079711737</v>
      </c>
      <c r="H1713">
        <f t="shared" si="26"/>
        <v>-1.0343375175644013E-2</v>
      </c>
    </row>
    <row r="1714" spans="1:8" x14ac:dyDescent="0.2">
      <c r="A1714" s="1">
        <v>44760</v>
      </c>
      <c r="B1714">
        <v>1338.80603</v>
      </c>
      <c r="C1714">
        <v>1578.7178960000001</v>
      </c>
      <c r="D1714">
        <v>1338.80603</v>
      </c>
      <c r="E1714">
        <v>1578.7178960000001</v>
      </c>
      <c r="F1714">
        <v>1578.7178960000001</v>
      </c>
      <c r="G1714">
        <v>27440420623</v>
      </c>
      <c r="H1714">
        <f t="shared" si="26"/>
        <v>0.17934838168993114</v>
      </c>
    </row>
    <row r="1715" spans="1:8" x14ac:dyDescent="0.2">
      <c r="A1715" s="1">
        <v>44761</v>
      </c>
      <c r="B1715">
        <v>1578.3839109999999</v>
      </c>
      <c r="C1715">
        <v>1607.033081</v>
      </c>
      <c r="D1715">
        <v>1501.7974850000001</v>
      </c>
      <c r="E1715">
        <v>1542.97522</v>
      </c>
      <c r="F1715">
        <v>1542.97522</v>
      </c>
      <c r="G1715">
        <v>27753529276</v>
      </c>
      <c r="H1715">
        <f t="shared" si="26"/>
        <v>-2.2640318508177645E-2</v>
      </c>
    </row>
    <row r="1716" spans="1:8" x14ac:dyDescent="0.2">
      <c r="A1716" s="1">
        <v>44762</v>
      </c>
      <c r="B1716">
        <v>1542.954346</v>
      </c>
      <c r="C1716">
        <v>1612.6457519999999</v>
      </c>
      <c r="D1716">
        <v>1500.8032229999999</v>
      </c>
      <c r="E1716">
        <v>1520.2006839999999</v>
      </c>
      <c r="F1716">
        <v>1520.2006839999999</v>
      </c>
      <c r="G1716">
        <v>22942708340</v>
      </c>
      <c r="H1716">
        <f t="shared" si="26"/>
        <v>-1.4760143717667821E-2</v>
      </c>
    </row>
    <row r="1717" spans="1:8" x14ac:dyDescent="0.2">
      <c r="A1717" s="1">
        <v>44763</v>
      </c>
      <c r="B1717">
        <v>1520.3745120000001</v>
      </c>
      <c r="C1717">
        <v>1595.7619629999999</v>
      </c>
      <c r="D1717">
        <v>1472.1854249999999</v>
      </c>
      <c r="E1717">
        <v>1576.7495120000001</v>
      </c>
      <c r="F1717">
        <v>1576.7495120000001</v>
      </c>
      <c r="G1717">
        <v>20009556587</v>
      </c>
      <c r="H1717">
        <f t="shared" si="26"/>
        <v>3.7198265068008739E-2</v>
      </c>
    </row>
    <row r="1718" spans="1:8" x14ac:dyDescent="0.2">
      <c r="A1718" s="1">
        <v>44764</v>
      </c>
      <c r="B1718">
        <v>1576.745361</v>
      </c>
      <c r="C1718">
        <v>1641.2092290000001</v>
      </c>
      <c r="D1718">
        <v>1523.6417240000001</v>
      </c>
      <c r="E1718">
        <v>1537.4051509999999</v>
      </c>
      <c r="F1718">
        <v>1537.4051509999999</v>
      </c>
      <c r="G1718">
        <v>18926100582</v>
      </c>
      <c r="H1718">
        <f t="shared" si="26"/>
        <v>-2.4952829032491346E-2</v>
      </c>
    </row>
    <row r="1719" spans="1:8" x14ac:dyDescent="0.2">
      <c r="A1719" s="1">
        <v>44765</v>
      </c>
      <c r="B1719">
        <v>1536.4573969999999</v>
      </c>
      <c r="C1719">
        <v>1591.632568</v>
      </c>
      <c r="D1719">
        <v>1495.678101</v>
      </c>
      <c r="E1719">
        <v>1549.2974850000001</v>
      </c>
      <c r="F1719">
        <v>1549.2974850000001</v>
      </c>
      <c r="G1719">
        <v>14998811383</v>
      </c>
      <c r="H1719">
        <f t="shared" si="26"/>
        <v>7.7353285776782981E-3</v>
      </c>
    </row>
    <row r="1720" spans="1:8" x14ac:dyDescent="0.2">
      <c r="A1720" s="1">
        <v>44766</v>
      </c>
      <c r="B1720">
        <v>1549.222534</v>
      </c>
      <c r="C1720">
        <v>1654.428711</v>
      </c>
      <c r="D1720">
        <v>1548.671143</v>
      </c>
      <c r="E1720">
        <v>1599.4766850000001</v>
      </c>
      <c r="F1720">
        <v>1599.4766850000001</v>
      </c>
      <c r="G1720">
        <v>17217849557</v>
      </c>
      <c r="H1720">
        <f t="shared" si="26"/>
        <v>3.238835697199885E-2</v>
      </c>
    </row>
    <row r="1721" spans="1:8" x14ac:dyDescent="0.2">
      <c r="A1721" s="1">
        <v>44767</v>
      </c>
      <c r="B1721">
        <v>1599.1572269999999</v>
      </c>
      <c r="C1721">
        <v>1605.336914</v>
      </c>
      <c r="D1721">
        <v>1445.383423</v>
      </c>
      <c r="E1721">
        <v>1445.383423</v>
      </c>
      <c r="F1721">
        <v>1445.383423</v>
      </c>
      <c r="G1721">
        <v>20585056021</v>
      </c>
      <c r="H1721">
        <f t="shared" si="26"/>
        <v>-9.6339798788626974E-2</v>
      </c>
    </row>
    <row r="1722" spans="1:8" x14ac:dyDescent="0.2">
      <c r="A1722" s="1">
        <v>44768</v>
      </c>
      <c r="B1722">
        <v>1445.1511230000001</v>
      </c>
      <c r="C1722">
        <v>1445.1511230000001</v>
      </c>
      <c r="D1722">
        <v>1362.9516599999999</v>
      </c>
      <c r="E1722">
        <v>1441.806763</v>
      </c>
      <c r="F1722">
        <v>1441.806763</v>
      </c>
      <c r="G1722">
        <v>18238563509</v>
      </c>
      <c r="H1722">
        <f t="shared" si="26"/>
        <v>-2.4745406257505884E-3</v>
      </c>
    </row>
    <row r="1723" spans="1:8" x14ac:dyDescent="0.2">
      <c r="A1723" s="1">
        <v>44769</v>
      </c>
      <c r="B1723">
        <v>1443.726807</v>
      </c>
      <c r="C1723">
        <v>1636.799438</v>
      </c>
      <c r="D1723">
        <v>1423.6188959999999</v>
      </c>
      <c r="E1723">
        <v>1636.2326660000001</v>
      </c>
      <c r="F1723">
        <v>1636.2326660000001</v>
      </c>
      <c r="G1723">
        <v>23007524016</v>
      </c>
      <c r="H1723">
        <f t="shared" si="26"/>
        <v>0.134848793880987</v>
      </c>
    </row>
    <row r="1724" spans="1:8" x14ac:dyDescent="0.2">
      <c r="A1724" s="1">
        <v>44770</v>
      </c>
      <c r="B1724">
        <v>1636.2319339999999</v>
      </c>
      <c r="C1724">
        <v>1774.5764160000001</v>
      </c>
      <c r="D1724">
        <v>1604.890991</v>
      </c>
      <c r="E1724">
        <v>1725.4681399999999</v>
      </c>
      <c r="F1724">
        <v>1725.4681399999999</v>
      </c>
      <c r="G1724">
        <v>27231399966</v>
      </c>
      <c r="H1724">
        <f t="shared" si="26"/>
        <v>5.4537154681154519E-2</v>
      </c>
    </row>
    <row r="1725" spans="1:8" x14ac:dyDescent="0.2">
      <c r="A1725" s="1">
        <v>44771</v>
      </c>
      <c r="B1725">
        <v>1725.6239009999999</v>
      </c>
      <c r="C1725">
        <v>1759.884033</v>
      </c>
      <c r="D1725">
        <v>1662.791138</v>
      </c>
      <c r="E1725">
        <v>1727.406982</v>
      </c>
      <c r="F1725">
        <v>1727.406982</v>
      </c>
      <c r="G1725">
        <v>23249531113</v>
      </c>
      <c r="H1725">
        <f t="shared" si="26"/>
        <v>1.123661431384078E-3</v>
      </c>
    </row>
    <row r="1726" spans="1:8" x14ac:dyDescent="0.2">
      <c r="A1726" s="1">
        <v>44772</v>
      </c>
      <c r="B1726">
        <v>1727.0618899999999</v>
      </c>
      <c r="C1726">
        <v>1738.016846</v>
      </c>
      <c r="D1726">
        <v>1678.1080320000001</v>
      </c>
      <c r="E1726">
        <v>1695.969482</v>
      </c>
      <c r="F1726">
        <v>1695.969482</v>
      </c>
      <c r="G1726">
        <v>15576977870</v>
      </c>
      <c r="H1726">
        <f t="shared" si="26"/>
        <v>-1.8199243332686726E-2</v>
      </c>
    </row>
    <row r="1727" spans="1:8" x14ac:dyDescent="0.2">
      <c r="A1727" s="1">
        <v>44773</v>
      </c>
      <c r="B1727">
        <v>1695.8847659999999</v>
      </c>
      <c r="C1727">
        <v>1745.8831789999999</v>
      </c>
      <c r="D1727">
        <v>1672.612793</v>
      </c>
      <c r="E1727">
        <v>1681.5173339999999</v>
      </c>
      <c r="F1727">
        <v>1681.5173339999999</v>
      </c>
      <c r="G1727">
        <v>14200735370</v>
      </c>
      <c r="H1727">
        <f t="shared" si="26"/>
        <v>-8.5214670154071075E-3</v>
      </c>
    </row>
    <row r="1728" spans="1:8" x14ac:dyDescent="0.2">
      <c r="A1728" s="1">
        <v>44774</v>
      </c>
      <c r="B1728">
        <v>1681.445557</v>
      </c>
      <c r="C1728">
        <v>1700.1708980000001</v>
      </c>
      <c r="D1728">
        <v>1613.4160159999999</v>
      </c>
      <c r="E1728">
        <v>1635.1958010000001</v>
      </c>
      <c r="F1728">
        <v>1635.1958010000001</v>
      </c>
      <c r="G1728">
        <v>16191371176</v>
      </c>
      <c r="H1728">
        <f t="shared" si="26"/>
        <v>-2.7547460893436036E-2</v>
      </c>
    </row>
    <row r="1729" spans="1:8" x14ac:dyDescent="0.2">
      <c r="A1729" s="1">
        <v>44775</v>
      </c>
      <c r="B1729">
        <v>1634.645874</v>
      </c>
      <c r="C1729">
        <v>1672.6297609999999</v>
      </c>
      <c r="D1729">
        <v>1567.8510739999999</v>
      </c>
      <c r="E1729">
        <v>1632.9454350000001</v>
      </c>
      <c r="F1729">
        <v>1632.9454350000001</v>
      </c>
      <c r="G1729">
        <v>20426082309</v>
      </c>
      <c r="H1729">
        <f t="shared" si="26"/>
        <v>-1.3762058333465505E-3</v>
      </c>
    </row>
    <row r="1730" spans="1:8" x14ac:dyDescent="0.2">
      <c r="A1730" s="1">
        <v>44776</v>
      </c>
      <c r="B1730">
        <v>1633.0512699999999</v>
      </c>
      <c r="C1730">
        <v>1678.0982670000001</v>
      </c>
      <c r="D1730">
        <v>1595.6345209999999</v>
      </c>
      <c r="E1730">
        <v>1618.8745120000001</v>
      </c>
      <c r="F1730">
        <v>1618.8745120000001</v>
      </c>
      <c r="G1730">
        <v>16786218830</v>
      </c>
      <c r="H1730">
        <f t="shared" si="26"/>
        <v>-8.6168972326990164E-3</v>
      </c>
    </row>
    <row r="1731" spans="1:8" x14ac:dyDescent="0.2">
      <c r="A1731" s="1">
        <v>44777</v>
      </c>
      <c r="B1731">
        <v>1618.8867190000001</v>
      </c>
      <c r="C1731">
        <v>1658.5115969999999</v>
      </c>
      <c r="D1731">
        <v>1585.326538</v>
      </c>
      <c r="E1731">
        <v>1608.205811</v>
      </c>
      <c r="F1731">
        <v>1608.205811</v>
      </c>
      <c r="G1731">
        <v>14467440626</v>
      </c>
      <c r="H1731">
        <f t="shared" si="26"/>
        <v>-6.5901964117154842E-3</v>
      </c>
    </row>
    <row r="1732" spans="1:8" x14ac:dyDescent="0.2">
      <c r="A1732" s="1">
        <v>44778</v>
      </c>
      <c r="B1732">
        <v>1607.5239260000001</v>
      </c>
      <c r="C1732">
        <v>1732.254639</v>
      </c>
      <c r="D1732">
        <v>1606.4970699999999</v>
      </c>
      <c r="E1732">
        <v>1732.254639</v>
      </c>
      <c r="F1732">
        <v>1732.254639</v>
      </c>
      <c r="G1732">
        <v>18546491876</v>
      </c>
      <c r="H1732">
        <f t="shared" ref="H1732:H1795" si="27">(F1732-F1731)/F1731</f>
        <v>7.7134920886068076E-2</v>
      </c>
    </row>
    <row r="1733" spans="1:8" x14ac:dyDescent="0.2">
      <c r="A1733" s="1">
        <v>44779</v>
      </c>
      <c r="B1733">
        <v>1732.6611330000001</v>
      </c>
      <c r="C1733">
        <v>1744.3264160000001</v>
      </c>
      <c r="D1733">
        <v>1691.658081</v>
      </c>
      <c r="E1733">
        <v>1691.658081</v>
      </c>
      <c r="F1733">
        <v>1691.658081</v>
      </c>
      <c r="G1733">
        <v>11757911705</v>
      </c>
      <c r="H1733">
        <f t="shared" si="27"/>
        <v>-2.3435675729196276E-2</v>
      </c>
    </row>
    <row r="1734" spans="1:8" x14ac:dyDescent="0.2">
      <c r="A1734" s="1">
        <v>44780</v>
      </c>
      <c r="B1734">
        <v>1691.7779539999999</v>
      </c>
      <c r="C1734">
        <v>1724.7891850000001</v>
      </c>
      <c r="D1734">
        <v>1672.908447</v>
      </c>
      <c r="E1734">
        <v>1699.3508300000001</v>
      </c>
      <c r="F1734">
        <v>1699.3508300000001</v>
      </c>
      <c r="G1734">
        <v>10252090340</v>
      </c>
      <c r="H1734">
        <f t="shared" si="27"/>
        <v>4.5474609121085438E-3</v>
      </c>
    </row>
    <row r="1735" spans="1:8" x14ac:dyDescent="0.2">
      <c r="A1735" s="1">
        <v>44781</v>
      </c>
      <c r="B1735">
        <v>1699.693481</v>
      </c>
      <c r="C1735">
        <v>1806.886475</v>
      </c>
      <c r="D1735">
        <v>1697.4079589999999</v>
      </c>
      <c r="E1735">
        <v>1775.5161129999999</v>
      </c>
      <c r="F1735">
        <v>1775.5161129999999</v>
      </c>
      <c r="G1735">
        <v>16841424404</v>
      </c>
      <c r="H1735">
        <f t="shared" si="27"/>
        <v>4.4820222908297173E-2</v>
      </c>
    </row>
    <row r="1736" spans="1:8" x14ac:dyDescent="0.2">
      <c r="A1736" s="1">
        <v>44782</v>
      </c>
      <c r="B1736">
        <v>1776.071289</v>
      </c>
      <c r="C1736">
        <v>1786.1225589999999</v>
      </c>
      <c r="D1736">
        <v>1675.8498540000001</v>
      </c>
      <c r="E1736">
        <v>1703.025024</v>
      </c>
      <c r="F1736">
        <v>1703.025024</v>
      </c>
      <c r="G1736">
        <v>16368619692</v>
      </c>
      <c r="H1736">
        <f t="shared" si="27"/>
        <v>-4.0828178617605078E-2</v>
      </c>
    </row>
    <row r="1737" spans="1:8" x14ac:dyDescent="0.2">
      <c r="A1737" s="1">
        <v>44783</v>
      </c>
      <c r="B1737">
        <v>1702.9064940000001</v>
      </c>
      <c r="C1737">
        <v>1869.400635</v>
      </c>
      <c r="D1737">
        <v>1665.0904539999999</v>
      </c>
      <c r="E1737">
        <v>1851.7426760000001</v>
      </c>
      <c r="F1737">
        <v>1851.7426760000001</v>
      </c>
      <c r="G1737">
        <v>23512477984</v>
      </c>
      <c r="H1737">
        <f t="shared" si="27"/>
        <v>8.7325582363257187E-2</v>
      </c>
    </row>
    <row r="1738" spans="1:8" x14ac:dyDescent="0.2">
      <c r="A1738" s="1">
        <v>44784</v>
      </c>
      <c r="B1738">
        <v>1851.8283690000001</v>
      </c>
      <c r="C1738">
        <v>1927.9392089999999</v>
      </c>
      <c r="D1738">
        <v>1851.8283690000001</v>
      </c>
      <c r="E1738">
        <v>1881.224121</v>
      </c>
      <c r="F1738">
        <v>1881.224121</v>
      </c>
      <c r="G1738">
        <v>23826986482</v>
      </c>
      <c r="H1738">
        <f t="shared" si="27"/>
        <v>1.5920918917137865E-2</v>
      </c>
    </row>
    <row r="1739" spans="1:8" x14ac:dyDescent="0.2">
      <c r="A1739" s="1">
        <v>44785</v>
      </c>
      <c r="B1739">
        <v>1880.8991699999999</v>
      </c>
      <c r="C1739">
        <v>1957.5529790000001</v>
      </c>
      <c r="D1739">
        <v>1860.083496</v>
      </c>
      <c r="E1739">
        <v>1957.2464600000001</v>
      </c>
      <c r="F1739">
        <v>1957.2464600000001</v>
      </c>
      <c r="G1739">
        <v>17168141904</v>
      </c>
      <c r="H1739">
        <f t="shared" si="27"/>
        <v>4.0411101554231083E-2</v>
      </c>
    </row>
    <row r="1740" spans="1:8" x14ac:dyDescent="0.2">
      <c r="A1740" s="1">
        <v>44786</v>
      </c>
      <c r="B1740">
        <v>1957.3339840000001</v>
      </c>
      <c r="C1740">
        <v>2013.755737</v>
      </c>
      <c r="D1740">
        <v>1948.5952150000001</v>
      </c>
      <c r="E1740">
        <v>1981.336548</v>
      </c>
      <c r="F1740">
        <v>1981.336548</v>
      </c>
      <c r="G1740">
        <v>16038975216</v>
      </c>
      <c r="H1740">
        <f t="shared" si="27"/>
        <v>1.2308152546102917E-2</v>
      </c>
    </row>
    <row r="1741" spans="1:8" x14ac:dyDescent="0.2">
      <c r="A1741" s="1">
        <v>44787</v>
      </c>
      <c r="B1741">
        <v>1981.782471</v>
      </c>
      <c r="C1741">
        <v>2022.791504</v>
      </c>
      <c r="D1741">
        <v>1919.0101320000001</v>
      </c>
      <c r="E1741">
        <v>1936.8020019999999</v>
      </c>
      <c r="F1741">
        <v>1936.8020019999999</v>
      </c>
      <c r="G1741">
        <v>14062754456</v>
      </c>
      <c r="H1741">
        <f t="shared" si="27"/>
        <v>-2.2477022414467716E-2</v>
      </c>
    </row>
    <row r="1742" spans="1:8" x14ac:dyDescent="0.2">
      <c r="A1742" s="1">
        <v>44788</v>
      </c>
      <c r="B1742">
        <v>1936.7604980000001</v>
      </c>
      <c r="C1742">
        <v>2007.210327</v>
      </c>
      <c r="D1742">
        <v>1881.856812</v>
      </c>
      <c r="E1742">
        <v>1904.228149</v>
      </c>
      <c r="F1742">
        <v>1904.228149</v>
      </c>
      <c r="G1742">
        <v>20349931313</v>
      </c>
      <c r="H1742">
        <f t="shared" si="27"/>
        <v>-1.6818370161928341E-2</v>
      </c>
    </row>
    <row r="1743" spans="1:8" x14ac:dyDescent="0.2">
      <c r="A1743" s="1">
        <v>44789</v>
      </c>
      <c r="B1743">
        <v>1902.83313</v>
      </c>
      <c r="C1743">
        <v>1910.745361</v>
      </c>
      <c r="D1743">
        <v>1862.2734379999999</v>
      </c>
      <c r="E1743">
        <v>1878.139404</v>
      </c>
      <c r="F1743">
        <v>1878.139404</v>
      </c>
      <c r="G1743">
        <v>15637578930</v>
      </c>
      <c r="H1743">
        <f t="shared" si="27"/>
        <v>-1.3700430283892425E-2</v>
      </c>
    </row>
    <row r="1744" spans="1:8" x14ac:dyDescent="0.2">
      <c r="A1744" s="1">
        <v>44790</v>
      </c>
      <c r="B1744">
        <v>1877.9343260000001</v>
      </c>
      <c r="C1744">
        <v>1951.675659</v>
      </c>
      <c r="D1744">
        <v>1823.5322269999999</v>
      </c>
      <c r="E1744">
        <v>1832.999634</v>
      </c>
      <c r="F1744">
        <v>1832.999634</v>
      </c>
      <c r="G1744">
        <v>20308508124</v>
      </c>
      <c r="H1744">
        <f t="shared" si="27"/>
        <v>-2.403430219496103E-2</v>
      </c>
    </row>
    <row r="1745" spans="1:8" x14ac:dyDescent="0.2">
      <c r="A1745" s="1">
        <v>44791</v>
      </c>
      <c r="B1745">
        <v>1833.7155760000001</v>
      </c>
      <c r="C1745">
        <v>1876.376953</v>
      </c>
      <c r="D1745">
        <v>1826.957764</v>
      </c>
      <c r="E1745">
        <v>1847.0078129999999</v>
      </c>
      <c r="F1745">
        <v>1847.0078129999999</v>
      </c>
      <c r="G1745">
        <v>14999352229</v>
      </c>
      <c r="H1745">
        <f t="shared" si="27"/>
        <v>7.6422159285602599E-3</v>
      </c>
    </row>
    <row r="1746" spans="1:8" x14ac:dyDescent="0.2">
      <c r="A1746" s="1">
        <v>44792</v>
      </c>
      <c r="B1746">
        <v>1847.095337</v>
      </c>
      <c r="C1746">
        <v>1847.095337</v>
      </c>
      <c r="D1746">
        <v>1611.3388669999999</v>
      </c>
      <c r="E1746">
        <v>1612.9873050000001</v>
      </c>
      <c r="F1746">
        <v>1612.9873050000001</v>
      </c>
      <c r="G1746">
        <v>25906358731</v>
      </c>
      <c r="H1746">
        <f t="shared" si="27"/>
        <v>-0.12670250031043037</v>
      </c>
    </row>
    <row r="1747" spans="1:8" x14ac:dyDescent="0.2">
      <c r="A1747" s="1">
        <v>44793</v>
      </c>
      <c r="B1747">
        <v>1612.650635</v>
      </c>
      <c r="C1747">
        <v>1652.21875</v>
      </c>
      <c r="D1747">
        <v>1534.298828</v>
      </c>
      <c r="E1747">
        <v>1577.003784</v>
      </c>
      <c r="F1747">
        <v>1577.003784</v>
      </c>
      <c r="G1747">
        <v>18334580263</v>
      </c>
      <c r="H1747">
        <f t="shared" si="27"/>
        <v>-2.2308620091712444E-2</v>
      </c>
    </row>
    <row r="1748" spans="1:8" x14ac:dyDescent="0.2">
      <c r="A1748" s="1">
        <v>44794</v>
      </c>
      <c r="B1748">
        <v>1576.5435789999999</v>
      </c>
      <c r="C1748">
        <v>1640.9365230000001</v>
      </c>
      <c r="D1748">
        <v>1569.046509</v>
      </c>
      <c r="E1748">
        <v>1619.31897</v>
      </c>
      <c r="F1748">
        <v>1619.31897</v>
      </c>
      <c r="G1748">
        <v>15849221752</v>
      </c>
      <c r="H1748">
        <f t="shared" si="27"/>
        <v>2.6832647092747901E-2</v>
      </c>
    </row>
    <row r="1749" spans="1:8" x14ac:dyDescent="0.2">
      <c r="A1749" s="1">
        <v>44795</v>
      </c>
      <c r="B1749">
        <v>1619.16687</v>
      </c>
      <c r="C1749">
        <v>1622.7788089999999</v>
      </c>
      <c r="D1749">
        <v>1535.0147710000001</v>
      </c>
      <c r="E1749">
        <v>1622.5058590000001</v>
      </c>
      <c r="F1749">
        <v>1622.5058590000001</v>
      </c>
      <c r="G1749">
        <v>18557078599</v>
      </c>
      <c r="H1749">
        <f t="shared" si="27"/>
        <v>1.9680427754144476E-3</v>
      </c>
    </row>
    <row r="1750" spans="1:8" x14ac:dyDescent="0.2">
      <c r="A1750" s="1">
        <v>44796</v>
      </c>
      <c r="B1750">
        <v>1622.939331</v>
      </c>
      <c r="C1750">
        <v>1666.676514</v>
      </c>
      <c r="D1750">
        <v>1569.4285890000001</v>
      </c>
      <c r="E1750">
        <v>1662.7698969999999</v>
      </c>
      <c r="F1750">
        <v>1662.7698969999999</v>
      </c>
      <c r="G1750">
        <v>18322041914</v>
      </c>
      <c r="H1750">
        <f t="shared" si="27"/>
        <v>2.481595846120134E-2</v>
      </c>
    </row>
    <row r="1751" spans="1:8" x14ac:dyDescent="0.2">
      <c r="A1751" s="1">
        <v>44797</v>
      </c>
      <c r="B1751">
        <v>1662.6954350000001</v>
      </c>
      <c r="C1751">
        <v>1686.5577390000001</v>
      </c>
      <c r="D1751">
        <v>1610.0992429999999</v>
      </c>
      <c r="E1751">
        <v>1657.0592039999999</v>
      </c>
      <c r="F1751">
        <v>1657.0592039999999</v>
      </c>
      <c r="G1751">
        <v>16780932907</v>
      </c>
      <c r="H1751">
        <f t="shared" si="27"/>
        <v>-3.4344457464038345E-3</v>
      </c>
    </row>
    <row r="1752" spans="1:8" x14ac:dyDescent="0.2">
      <c r="A1752" s="1">
        <v>44798</v>
      </c>
      <c r="B1752">
        <v>1657.336548</v>
      </c>
      <c r="C1752">
        <v>1718.1832280000001</v>
      </c>
      <c r="D1752">
        <v>1656.8560789999999</v>
      </c>
      <c r="E1752">
        <v>1696.4570309999999</v>
      </c>
      <c r="F1752">
        <v>1696.4570309999999</v>
      </c>
      <c r="G1752">
        <v>14818795695</v>
      </c>
      <c r="H1752">
        <f t="shared" si="27"/>
        <v>2.3775750983970279E-2</v>
      </c>
    </row>
    <row r="1753" spans="1:8" x14ac:dyDescent="0.2">
      <c r="A1753" s="1">
        <v>44799</v>
      </c>
      <c r="B1753">
        <v>1696.3245850000001</v>
      </c>
      <c r="C1753">
        <v>1698.5610349999999</v>
      </c>
      <c r="D1753">
        <v>1498.77124</v>
      </c>
      <c r="E1753">
        <v>1507.782837</v>
      </c>
      <c r="F1753">
        <v>1507.782837</v>
      </c>
      <c r="G1753">
        <v>26713710143</v>
      </c>
      <c r="H1753">
        <f t="shared" si="27"/>
        <v>-0.11121660646411029</v>
      </c>
    </row>
    <row r="1754" spans="1:8" x14ac:dyDescent="0.2">
      <c r="A1754" s="1">
        <v>44800</v>
      </c>
      <c r="B1754">
        <v>1508.156982</v>
      </c>
      <c r="C1754">
        <v>1517.150024</v>
      </c>
      <c r="D1754">
        <v>1454.2829589999999</v>
      </c>
      <c r="E1754">
        <v>1491.3950199999999</v>
      </c>
      <c r="F1754">
        <v>1491.3950199999999</v>
      </c>
      <c r="G1754">
        <v>18120831899</v>
      </c>
      <c r="H1754">
        <f t="shared" si="27"/>
        <v>-1.0868817841570936E-2</v>
      </c>
    </row>
    <row r="1755" spans="1:8" x14ac:dyDescent="0.2">
      <c r="A1755" s="1">
        <v>44801</v>
      </c>
      <c r="B1755">
        <v>1491.2067870000001</v>
      </c>
      <c r="C1755">
        <v>1505.7919919999999</v>
      </c>
      <c r="D1755">
        <v>1430.5473629999999</v>
      </c>
      <c r="E1755">
        <v>1430.5473629999999</v>
      </c>
      <c r="F1755">
        <v>1430.5473629999999</v>
      </c>
      <c r="G1755">
        <v>12823572918</v>
      </c>
      <c r="H1755">
        <f t="shared" si="27"/>
        <v>-4.0799155276782427E-2</v>
      </c>
    </row>
    <row r="1756" spans="1:8" x14ac:dyDescent="0.2">
      <c r="A1756" s="1">
        <v>44802</v>
      </c>
      <c r="B1756">
        <v>1430.439453</v>
      </c>
      <c r="C1756">
        <v>1556.3095699999999</v>
      </c>
      <c r="D1756">
        <v>1427.728394</v>
      </c>
      <c r="E1756">
        <v>1553.0373540000001</v>
      </c>
      <c r="F1756">
        <v>1553.0373540000001</v>
      </c>
      <c r="G1756">
        <v>17965837488</v>
      </c>
      <c r="H1756">
        <f t="shared" si="27"/>
        <v>8.5624561736373742E-2</v>
      </c>
    </row>
    <row r="1757" spans="1:8" x14ac:dyDescent="0.2">
      <c r="A1757" s="1">
        <v>44803</v>
      </c>
      <c r="B1757">
        <v>1553.1889650000001</v>
      </c>
      <c r="C1757">
        <v>1600.461182</v>
      </c>
      <c r="D1757">
        <v>1480.8317870000001</v>
      </c>
      <c r="E1757">
        <v>1523.8388669999999</v>
      </c>
      <c r="F1757">
        <v>1523.8388669999999</v>
      </c>
      <c r="G1757">
        <v>21835784470</v>
      </c>
      <c r="H1757">
        <f t="shared" si="27"/>
        <v>-1.8800891636506067E-2</v>
      </c>
    </row>
    <row r="1758" spans="1:8" x14ac:dyDescent="0.2">
      <c r="A1758" s="1">
        <v>44804</v>
      </c>
      <c r="B1758">
        <v>1524.286499</v>
      </c>
      <c r="C1758">
        <v>1612.3588870000001</v>
      </c>
      <c r="D1758">
        <v>1524.286499</v>
      </c>
      <c r="E1758">
        <v>1553.684937</v>
      </c>
      <c r="F1758">
        <v>1553.684937</v>
      </c>
      <c r="G1758">
        <v>20591680941</v>
      </c>
      <c r="H1758">
        <f t="shared" si="27"/>
        <v>1.9586106278256556E-2</v>
      </c>
    </row>
    <row r="1759" spans="1:8" x14ac:dyDescent="0.2">
      <c r="A1759" s="1">
        <v>44805</v>
      </c>
      <c r="B1759">
        <v>1553.7563479999999</v>
      </c>
      <c r="C1759">
        <v>1593.082764</v>
      </c>
      <c r="D1759">
        <v>1520.1883539999999</v>
      </c>
      <c r="E1759">
        <v>1586.1767580000001</v>
      </c>
      <c r="F1759">
        <v>1586.1767580000001</v>
      </c>
      <c r="G1759">
        <v>16434276817</v>
      </c>
      <c r="H1759">
        <f t="shared" si="27"/>
        <v>2.0912747640289487E-2</v>
      </c>
    </row>
    <row r="1760" spans="1:8" x14ac:dyDescent="0.2">
      <c r="A1760" s="1">
        <v>44806</v>
      </c>
      <c r="B1760">
        <v>1586.0179439999999</v>
      </c>
      <c r="C1760">
        <v>1643.1832280000001</v>
      </c>
      <c r="D1760">
        <v>1551.8779300000001</v>
      </c>
      <c r="E1760">
        <v>1577.2204589999999</v>
      </c>
      <c r="F1760">
        <v>1577.2204589999999</v>
      </c>
      <c r="G1760">
        <v>17708478709</v>
      </c>
      <c r="H1760">
        <f t="shared" si="27"/>
        <v>-5.64646969817734E-3</v>
      </c>
    </row>
    <row r="1761" spans="1:8" x14ac:dyDescent="0.2">
      <c r="A1761" s="1">
        <v>44807</v>
      </c>
      <c r="B1761">
        <v>1577.213745</v>
      </c>
      <c r="C1761">
        <v>1579.454346</v>
      </c>
      <c r="D1761">
        <v>1541.6721190000001</v>
      </c>
      <c r="E1761">
        <v>1556.8726810000001</v>
      </c>
      <c r="F1761">
        <v>1556.8726810000001</v>
      </c>
      <c r="G1761">
        <v>9516825994</v>
      </c>
      <c r="H1761">
        <f t="shared" si="27"/>
        <v>-1.2901036049773836E-2</v>
      </c>
    </row>
    <row r="1762" spans="1:8" x14ac:dyDescent="0.2">
      <c r="A1762" s="1">
        <v>44808</v>
      </c>
      <c r="B1762">
        <v>1556.895874</v>
      </c>
      <c r="C1762">
        <v>1578.0092770000001</v>
      </c>
      <c r="D1762">
        <v>1543.6988530000001</v>
      </c>
      <c r="E1762">
        <v>1577.6416019999999</v>
      </c>
      <c r="F1762">
        <v>1577.6416019999999</v>
      </c>
      <c r="G1762">
        <v>8884144998</v>
      </c>
      <c r="H1762">
        <f t="shared" si="27"/>
        <v>1.3340153792575839E-2</v>
      </c>
    </row>
    <row r="1763" spans="1:8" x14ac:dyDescent="0.2">
      <c r="A1763" s="1">
        <v>44809</v>
      </c>
      <c r="B1763">
        <v>1577.884033</v>
      </c>
      <c r="C1763">
        <v>1621.6613769999999</v>
      </c>
      <c r="D1763">
        <v>1559.7818600000001</v>
      </c>
      <c r="E1763">
        <v>1617.1832280000001</v>
      </c>
      <c r="F1763">
        <v>1617.1832280000001</v>
      </c>
      <c r="G1763">
        <v>13060541168</v>
      </c>
      <c r="H1763">
        <f t="shared" si="27"/>
        <v>2.5063757161241606E-2</v>
      </c>
    </row>
    <row r="1764" spans="1:8" x14ac:dyDescent="0.2">
      <c r="A1764" s="1">
        <v>44810</v>
      </c>
      <c r="B1764">
        <v>1617.2402340000001</v>
      </c>
      <c r="C1764">
        <v>1680.595337</v>
      </c>
      <c r="D1764">
        <v>1561.7485349999999</v>
      </c>
      <c r="E1764">
        <v>1561.7485349999999</v>
      </c>
      <c r="F1764">
        <v>1561.7485349999999</v>
      </c>
      <c r="G1764">
        <v>22946059125</v>
      </c>
      <c r="H1764">
        <f t="shared" si="27"/>
        <v>-3.4278548058253887E-2</v>
      </c>
    </row>
    <row r="1765" spans="1:8" x14ac:dyDescent="0.2">
      <c r="A1765" s="1">
        <v>44811</v>
      </c>
      <c r="B1765">
        <v>1560.9067379999999</v>
      </c>
      <c r="C1765">
        <v>1651.0511469999999</v>
      </c>
      <c r="D1765">
        <v>1500.013672</v>
      </c>
      <c r="E1765">
        <v>1629.9063719999999</v>
      </c>
      <c r="F1765">
        <v>1629.9063719999999</v>
      </c>
      <c r="G1765">
        <v>19560363854</v>
      </c>
      <c r="H1765">
        <f t="shared" si="27"/>
        <v>4.3642004761028939E-2</v>
      </c>
    </row>
    <row r="1766" spans="1:8" x14ac:dyDescent="0.2">
      <c r="A1766" s="1">
        <v>44812</v>
      </c>
      <c r="B1766">
        <v>1629.8051760000001</v>
      </c>
      <c r="C1766">
        <v>1655.064087</v>
      </c>
      <c r="D1766">
        <v>1603.0638429999999</v>
      </c>
      <c r="E1766">
        <v>1635.3476559999999</v>
      </c>
      <c r="F1766">
        <v>1635.3476559999999</v>
      </c>
      <c r="G1766">
        <v>17621046717</v>
      </c>
      <c r="H1766">
        <f t="shared" si="27"/>
        <v>3.3384028024402352E-3</v>
      </c>
    </row>
    <row r="1767" spans="1:8" x14ac:dyDescent="0.2">
      <c r="A1767" s="1">
        <v>44813</v>
      </c>
      <c r="B1767">
        <v>1635.1877440000001</v>
      </c>
      <c r="C1767">
        <v>1735.809814</v>
      </c>
      <c r="D1767">
        <v>1632.836548</v>
      </c>
      <c r="E1767">
        <v>1719.0854489999999</v>
      </c>
      <c r="F1767">
        <v>1719.0854489999999</v>
      </c>
      <c r="G1767">
        <v>20242323690</v>
      </c>
      <c r="H1767">
        <f t="shared" si="27"/>
        <v>5.1204887653564485E-2</v>
      </c>
    </row>
    <row r="1768" spans="1:8" x14ac:dyDescent="0.2">
      <c r="A1768" s="1">
        <v>44814</v>
      </c>
      <c r="B1768">
        <v>1718.9613039999999</v>
      </c>
      <c r="C1768">
        <v>1784.497803</v>
      </c>
      <c r="D1768">
        <v>1710.2969969999999</v>
      </c>
      <c r="E1768">
        <v>1776.2037350000001</v>
      </c>
      <c r="F1768">
        <v>1776.2037350000001</v>
      </c>
      <c r="G1768">
        <v>13130928217</v>
      </c>
      <c r="H1768">
        <f t="shared" si="27"/>
        <v>3.3225972585147583E-2</v>
      </c>
    </row>
    <row r="1769" spans="1:8" x14ac:dyDescent="0.2">
      <c r="A1769" s="1">
        <v>44815</v>
      </c>
      <c r="B1769">
        <v>1775.9760739999999</v>
      </c>
      <c r="C1769">
        <v>1782.7298579999999</v>
      </c>
      <c r="D1769">
        <v>1730.1647949999999</v>
      </c>
      <c r="E1769">
        <v>1761.8000489999999</v>
      </c>
      <c r="F1769">
        <v>1761.8000489999999</v>
      </c>
      <c r="G1769">
        <v>12464301922</v>
      </c>
      <c r="H1769">
        <f t="shared" si="27"/>
        <v>-8.1092533002696931E-3</v>
      </c>
    </row>
    <row r="1770" spans="1:8" x14ac:dyDescent="0.2">
      <c r="A1770" s="1">
        <v>44816</v>
      </c>
      <c r="B1770">
        <v>1762.0848390000001</v>
      </c>
      <c r="C1770">
        <v>1778.163452</v>
      </c>
      <c r="D1770">
        <v>1698.293457</v>
      </c>
      <c r="E1770">
        <v>1713.765259</v>
      </c>
      <c r="F1770">
        <v>1713.765259</v>
      </c>
      <c r="G1770">
        <v>17688391310</v>
      </c>
      <c r="H1770">
        <f t="shared" si="27"/>
        <v>-2.7264609299599316E-2</v>
      </c>
    </row>
    <row r="1771" spans="1:8" x14ac:dyDescent="0.2">
      <c r="A1771" s="1">
        <v>44817</v>
      </c>
      <c r="B1771">
        <v>1713.962524</v>
      </c>
      <c r="C1771">
        <v>1745.779053</v>
      </c>
      <c r="D1771">
        <v>1564.0318600000001</v>
      </c>
      <c r="E1771">
        <v>1580.7879640000001</v>
      </c>
      <c r="F1771">
        <v>1580.7879640000001</v>
      </c>
      <c r="G1771">
        <v>23066821734</v>
      </c>
      <c r="H1771">
        <f t="shared" si="27"/>
        <v>-7.7593646096895189E-2</v>
      </c>
    </row>
    <row r="1772" spans="1:8" x14ac:dyDescent="0.2">
      <c r="A1772" s="1">
        <v>44818</v>
      </c>
      <c r="B1772">
        <v>1574.858154</v>
      </c>
      <c r="C1772">
        <v>1642.1572269999999</v>
      </c>
      <c r="D1772">
        <v>1564.0318600000001</v>
      </c>
      <c r="E1772">
        <v>1634.755005</v>
      </c>
      <c r="F1772">
        <v>1634.755005</v>
      </c>
      <c r="G1772">
        <v>17897150206</v>
      </c>
      <c r="H1772">
        <f t="shared" si="27"/>
        <v>3.4139329390794802E-2</v>
      </c>
    </row>
    <row r="1773" spans="1:8" x14ac:dyDescent="0.2">
      <c r="A1773" s="1">
        <v>44819</v>
      </c>
      <c r="B1773">
        <v>1635.0830080000001</v>
      </c>
      <c r="C1773">
        <v>1648.9456789999999</v>
      </c>
      <c r="D1773">
        <v>1466.139404</v>
      </c>
      <c r="E1773">
        <v>1471.693481</v>
      </c>
      <c r="F1773">
        <v>1471.693481</v>
      </c>
      <c r="G1773">
        <v>26946275878</v>
      </c>
      <c r="H1773">
        <f t="shared" si="27"/>
        <v>-9.9746765418222388E-2</v>
      </c>
    </row>
    <row r="1774" spans="1:8" x14ac:dyDescent="0.2">
      <c r="A1774" s="1">
        <v>44820</v>
      </c>
      <c r="B1774">
        <v>1471.928345</v>
      </c>
      <c r="C1774">
        <v>1480.5642089999999</v>
      </c>
      <c r="D1774">
        <v>1415.5812989999999</v>
      </c>
      <c r="E1774">
        <v>1432.447754</v>
      </c>
      <c r="F1774">
        <v>1432.447754</v>
      </c>
      <c r="G1774">
        <v>16764804299</v>
      </c>
      <c r="H1774">
        <f t="shared" si="27"/>
        <v>-2.6667052281384662E-2</v>
      </c>
    </row>
    <row r="1775" spans="1:8" x14ac:dyDescent="0.2">
      <c r="A1775" s="1">
        <v>44821</v>
      </c>
      <c r="B1775">
        <v>1432.8764650000001</v>
      </c>
      <c r="C1775">
        <v>1473.0604249999999</v>
      </c>
      <c r="D1775">
        <v>1415.0423579999999</v>
      </c>
      <c r="E1775">
        <v>1469.7416989999999</v>
      </c>
      <c r="F1775">
        <v>1469.7416989999999</v>
      </c>
      <c r="G1775">
        <v>10798098671</v>
      </c>
      <c r="H1775">
        <f t="shared" si="27"/>
        <v>2.6035117089512987E-2</v>
      </c>
    </row>
    <row r="1776" spans="1:8" x14ac:dyDescent="0.2">
      <c r="A1776" s="1">
        <v>44822</v>
      </c>
      <c r="B1776">
        <v>1469.7054439999999</v>
      </c>
      <c r="C1776">
        <v>1469.7054439999999</v>
      </c>
      <c r="D1776">
        <v>1331.494751</v>
      </c>
      <c r="E1776">
        <v>1335.3291019999999</v>
      </c>
      <c r="F1776">
        <v>1335.3291019999999</v>
      </c>
      <c r="G1776">
        <v>15762284723</v>
      </c>
      <c r="H1776">
        <f t="shared" si="27"/>
        <v>-9.1453210514101366E-2</v>
      </c>
    </row>
    <row r="1777" spans="1:8" x14ac:dyDescent="0.2">
      <c r="A1777" s="1">
        <v>44823</v>
      </c>
      <c r="B1777">
        <v>1335.2707519999999</v>
      </c>
      <c r="C1777">
        <v>1388.272217</v>
      </c>
      <c r="D1777">
        <v>1287.4208980000001</v>
      </c>
      <c r="E1777">
        <v>1377.5413820000001</v>
      </c>
      <c r="F1777">
        <v>1377.5413820000001</v>
      </c>
      <c r="G1777">
        <v>18712714223</v>
      </c>
      <c r="H1777">
        <f t="shared" si="27"/>
        <v>3.1611892481618512E-2</v>
      </c>
    </row>
    <row r="1778" spans="1:8" x14ac:dyDescent="0.2">
      <c r="A1778" s="1">
        <v>44824</v>
      </c>
      <c r="B1778">
        <v>1377.619019</v>
      </c>
      <c r="C1778">
        <v>1381.965698</v>
      </c>
      <c r="D1778">
        <v>1319.2014160000001</v>
      </c>
      <c r="E1778">
        <v>1324.3881839999999</v>
      </c>
      <c r="F1778">
        <v>1324.3881839999999</v>
      </c>
      <c r="G1778">
        <v>14722317220</v>
      </c>
      <c r="H1778">
        <f t="shared" si="27"/>
        <v>-3.8585554448338305E-2</v>
      </c>
    </row>
    <row r="1779" spans="1:8" x14ac:dyDescent="0.2">
      <c r="A1779" s="1">
        <v>44825</v>
      </c>
      <c r="B1779">
        <v>1324.2155760000001</v>
      </c>
      <c r="C1779">
        <v>1384.4769289999999</v>
      </c>
      <c r="D1779">
        <v>1229.4267580000001</v>
      </c>
      <c r="E1779">
        <v>1252.607788</v>
      </c>
      <c r="F1779">
        <v>1252.607788</v>
      </c>
      <c r="G1779">
        <v>20643507800</v>
      </c>
      <c r="H1779">
        <f t="shared" si="27"/>
        <v>-5.4198910007792617E-2</v>
      </c>
    </row>
    <row r="1780" spans="1:8" x14ac:dyDescent="0.2">
      <c r="A1780" s="1">
        <v>44826</v>
      </c>
      <c r="B1780">
        <v>1251.5673830000001</v>
      </c>
      <c r="C1780">
        <v>1336.157837</v>
      </c>
      <c r="D1780">
        <v>1240.9682620000001</v>
      </c>
      <c r="E1780">
        <v>1327.6801760000001</v>
      </c>
      <c r="F1780">
        <v>1327.6801760000001</v>
      </c>
      <c r="G1780">
        <v>18461527259</v>
      </c>
      <c r="H1780">
        <f t="shared" si="27"/>
        <v>5.9932876610855022E-2</v>
      </c>
    </row>
    <row r="1781" spans="1:8" x14ac:dyDescent="0.2">
      <c r="A1781" s="1">
        <v>44827</v>
      </c>
      <c r="B1781">
        <v>1327.4812010000001</v>
      </c>
      <c r="C1781">
        <v>1353.2883300000001</v>
      </c>
      <c r="D1781">
        <v>1270.1983640000001</v>
      </c>
      <c r="E1781">
        <v>1328.2595209999999</v>
      </c>
      <c r="F1781">
        <v>1328.2595209999999</v>
      </c>
      <c r="G1781">
        <v>18771106339</v>
      </c>
      <c r="H1781">
        <f t="shared" si="27"/>
        <v>4.363588539412489E-4</v>
      </c>
    </row>
    <row r="1782" spans="1:8" x14ac:dyDescent="0.2">
      <c r="A1782" s="1">
        <v>44828</v>
      </c>
      <c r="B1782">
        <v>1328.244629</v>
      </c>
      <c r="C1782">
        <v>1346.255249</v>
      </c>
      <c r="D1782">
        <v>1312.640259</v>
      </c>
      <c r="E1782">
        <v>1317.9932859999999</v>
      </c>
      <c r="F1782">
        <v>1317.9932859999999</v>
      </c>
      <c r="G1782">
        <v>12098209717</v>
      </c>
      <c r="H1782">
        <f t="shared" si="27"/>
        <v>-7.7290882073037682E-3</v>
      </c>
    </row>
    <row r="1783" spans="1:8" x14ac:dyDescent="0.2">
      <c r="A1783" s="1">
        <v>44829</v>
      </c>
      <c r="B1783">
        <v>1317.9384769999999</v>
      </c>
      <c r="C1783">
        <v>1333.3713379999999</v>
      </c>
      <c r="D1783">
        <v>1275.627686</v>
      </c>
      <c r="E1783">
        <v>1294.216797</v>
      </c>
      <c r="F1783">
        <v>1294.216797</v>
      </c>
      <c r="G1783">
        <v>11802651633</v>
      </c>
      <c r="H1783">
        <f t="shared" si="27"/>
        <v>-1.8039916631259575E-2</v>
      </c>
    </row>
    <row r="1784" spans="1:8" x14ac:dyDescent="0.2">
      <c r="A1784" s="1">
        <v>44830</v>
      </c>
      <c r="B1784">
        <v>1294.3861079999999</v>
      </c>
      <c r="C1784">
        <v>1335.5263669999999</v>
      </c>
      <c r="D1784">
        <v>1282.0493160000001</v>
      </c>
      <c r="E1784">
        <v>1335.3201899999999</v>
      </c>
      <c r="F1784">
        <v>1335.3201899999999</v>
      </c>
      <c r="G1784">
        <v>16034549271</v>
      </c>
      <c r="H1784">
        <f t="shared" si="27"/>
        <v>3.1759279508099189E-2</v>
      </c>
    </row>
    <row r="1785" spans="1:8" x14ac:dyDescent="0.2">
      <c r="A1785" s="1">
        <v>44831</v>
      </c>
      <c r="B1785">
        <v>1335.3370359999999</v>
      </c>
      <c r="C1785">
        <v>1396.8914789999999</v>
      </c>
      <c r="D1785">
        <v>1308.9914550000001</v>
      </c>
      <c r="E1785">
        <v>1330.127686</v>
      </c>
      <c r="F1785">
        <v>1330.127686</v>
      </c>
      <c r="G1785">
        <v>17870598937</v>
      </c>
      <c r="H1785">
        <f t="shared" si="27"/>
        <v>-3.8885834565265368E-3</v>
      </c>
    </row>
    <row r="1786" spans="1:8" x14ac:dyDescent="0.2">
      <c r="A1786" s="1">
        <v>44832</v>
      </c>
      <c r="B1786">
        <v>1329.5413820000001</v>
      </c>
      <c r="C1786">
        <v>1351.9644780000001</v>
      </c>
      <c r="D1786">
        <v>1267.869263</v>
      </c>
      <c r="E1786">
        <v>1337.410889</v>
      </c>
      <c r="F1786">
        <v>1337.410889</v>
      </c>
      <c r="G1786">
        <v>18994979566</v>
      </c>
      <c r="H1786">
        <f t="shared" si="27"/>
        <v>5.4755668020881696E-3</v>
      </c>
    </row>
    <row r="1787" spans="1:8" x14ac:dyDescent="0.2">
      <c r="A1787" s="1">
        <v>44833</v>
      </c>
      <c r="B1787">
        <v>1337.554443</v>
      </c>
      <c r="C1787">
        <v>1348.1076660000001</v>
      </c>
      <c r="D1787">
        <v>1293.1933590000001</v>
      </c>
      <c r="E1787">
        <v>1335.6523440000001</v>
      </c>
      <c r="F1787">
        <v>1335.6523440000001</v>
      </c>
      <c r="G1787">
        <v>13796915736</v>
      </c>
      <c r="H1787">
        <f t="shared" si="27"/>
        <v>-1.3148876044480244E-3</v>
      </c>
    </row>
    <row r="1788" spans="1:8" x14ac:dyDescent="0.2">
      <c r="A1788" s="1">
        <v>44834</v>
      </c>
      <c r="B1788">
        <v>1335.6464840000001</v>
      </c>
      <c r="C1788">
        <v>1368.743408</v>
      </c>
      <c r="D1788">
        <v>1320.3831789999999</v>
      </c>
      <c r="E1788">
        <v>1327.978638</v>
      </c>
      <c r="F1788">
        <v>1327.978638</v>
      </c>
      <c r="G1788">
        <v>14250100093</v>
      </c>
      <c r="H1788">
        <f t="shared" si="27"/>
        <v>-5.7452869636861418E-3</v>
      </c>
    </row>
    <row r="1789" spans="1:8" x14ac:dyDescent="0.2">
      <c r="A1789" s="1">
        <v>44835</v>
      </c>
      <c r="B1789">
        <v>1328.193726</v>
      </c>
      <c r="C1789">
        <v>1332.5164789999999</v>
      </c>
      <c r="D1789">
        <v>1306.102539</v>
      </c>
      <c r="E1789">
        <v>1311.644409</v>
      </c>
      <c r="F1789">
        <v>1311.644409</v>
      </c>
      <c r="G1789">
        <v>6227961237</v>
      </c>
      <c r="H1789">
        <f t="shared" si="27"/>
        <v>-1.2300069091924692E-2</v>
      </c>
    </row>
    <row r="1790" spans="1:8" x14ac:dyDescent="0.2">
      <c r="A1790" s="1">
        <v>44836</v>
      </c>
      <c r="B1790">
        <v>1311.753418</v>
      </c>
      <c r="C1790">
        <v>1316.330078</v>
      </c>
      <c r="D1790">
        <v>1275.3360600000001</v>
      </c>
      <c r="E1790">
        <v>1276.0935059999999</v>
      </c>
      <c r="F1790">
        <v>1276.0935059999999</v>
      </c>
      <c r="G1790">
        <v>7578351650</v>
      </c>
      <c r="H1790">
        <f t="shared" si="27"/>
        <v>-2.7104070856448153E-2</v>
      </c>
    </row>
    <row r="1791" spans="1:8" x14ac:dyDescent="0.2">
      <c r="A1791" s="1">
        <v>44837</v>
      </c>
      <c r="B1791">
        <v>1276.163452</v>
      </c>
      <c r="C1791">
        <v>1326.554443</v>
      </c>
      <c r="D1791">
        <v>1271.150879</v>
      </c>
      <c r="E1791">
        <v>1323.4392089999999</v>
      </c>
      <c r="F1791">
        <v>1323.4392089999999</v>
      </c>
      <c r="G1791">
        <v>10153070907</v>
      </c>
      <c r="H1791">
        <f t="shared" si="27"/>
        <v>3.710206405517117E-2</v>
      </c>
    </row>
    <row r="1792" spans="1:8" x14ac:dyDescent="0.2">
      <c r="A1792" s="1">
        <v>44838</v>
      </c>
      <c r="B1792">
        <v>1323.2783199999999</v>
      </c>
      <c r="C1792">
        <v>1364.970947</v>
      </c>
      <c r="D1792">
        <v>1320.0766599999999</v>
      </c>
      <c r="E1792">
        <v>1362.126587</v>
      </c>
      <c r="F1792">
        <v>1362.126587</v>
      </c>
      <c r="G1792">
        <v>10139774963</v>
      </c>
      <c r="H1792">
        <f t="shared" si="27"/>
        <v>2.9232455663175144E-2</v>
      </c>
    </row>
    <row r="1793" spans="1:8" x14ac:dyDescent="0.2">
      <c r="A1793" s="1">
        <v>44839</v>
      </c>
      <c r="B1793">
        <v>1361.9729</v>
      </c>
      <c r="C1793">
        <v>1362.4517820000001</v>
      </c>
      <c r="D1793">
        <v>1320.8551030000001</v>
      </c>
      <c r="E1793">
        <v>1352.837158</v>
      </c>
      <c r="F1793">
        <v>1352.837158</v>
      </c>
      <c r="G1793">
        <v>9774451820</v>
      </c>
      <c r="H1793">
        <f t="shared" si="27"/>
        <v>-6.8197986065739484E-3</v>
      </c>
    </row>
    <row r="1794" spans="1:8" x14ac:dyDescent="0.2">
      <c r="A1794" s="1">
        <v>44840</v>
      </c>
      <c r="B1794">
        <v>1352.8066409999999</v>
      </c>
      <c r="C1794">
        <v>1380.4049070000001</v>
      </c>
      <c r="D1794">
        <v>1349.4499510000001</v>
      </c>
      <c r="E1794">
        <v>1351.7094729999999</v>
      </c>
      <c r="F1794">
        <v>1351.7094729999999</v>
      </c>
      <c r="G1794">
        <v>12033514861</v>
      </c>
      <c r="H1794">
        <f t="shared" si="27"/>
        <v>-8.3357039192159441E-4</v>
      </c>
    </row>
    <row r="1795" spans="1:8" x14ac:dyDescent="0.2">
      <c r="A1795" s="1">
        <v>44841</v>
      </c>
      <c r="B1795">
        <v>1351.8364260000001</v>
      </c>
      <c r="C1795">
        <v>1359.328125</v>
      </c>
      <c r="D1795">
        <v>1321.7460940000001</v>
      </c>
      <c r="E1795">
        <v>1332.5169679999999</v>
      </c>
      <c r="F1795">
        <v>1332.5169679999999</v>
      </c>
      <c r="G1795">
        <v>10061619355</v>
      </c>
      <c r="H1795">
        <f t="shared" si="27"/>
        <v>-1.4198690904639375E-2</v>
      </c>
    </row>
    <row r="1796" spans="1:8" x14ac:dyDescent="0.2">
      <c r="A1796" s="1">
        <v>44842</v>
      </c>
      <c r="B1796">
        <v>1332.3713379999999</v>
      </c>
      <c r="C1796">
        <v>1335.9548339999999</v>
      </c>
      <c r="D1796">
        <v>1307.0729980000001</v>
      </c>
      <c r="E1796">
        <v>1315.5004879999999</v>
      </c>
      <c r="F1796">
        <v>1315.5004879999999</v>
      </c>
      <c r="G1796">
        <v>5804676208</v>
      </c>
      <c r="H1796">
        <f t="shared" ref="H1796:H1859" si="28">(F1796-F1795)/F1795</f>
        <v>-1.2770178848484279E-2</v>
      </c>
    </row>
    <row r="1797" spans="1:8" x14ac:dyDescent="0.2">
      <c r="A1797" s="1">
        <v>44843</v>
      </c>
      <c r="B1797">
        <v>1315.4602050000001</v>
      </c>
      <c r="C1797">
        <v>1327.668823</v>
      </c>
      <c r="D1797">
        <v>1309.3446039999999</v>
      </c>
      <c r="E1797">
        <v>1322.6042480000001</v>
      </c>
      <c r="F1797">
        <v>1322.6042480000001</v>
      </c>
      <c r="G1797">
        <v>5486230123</v>
      </c>
      <c r="H1797">
        <f t="shared" si="28"/>
        <v>5.4000436068254755E-3</v>
      </c>
    </row>
    <row r="1798" spans="1:8" x14ac:dyDescent="0.2">
      <c r="A1798" s="1">
        <v>44844</v>
      </c>
      <c r="B1798">
        <v>1322.6186520000001</v>
      </c>
      <c r="C1798">
        <v>1335.66272</v>
      </c>
      <c r="D1798">
        <v>1291.3376459999999</v>
      </c>
      <c r="E1798">
        <v>1291.3376459999999</v>
      </c>
      <c r="F1798">
        <v>1291.3376459999999</v>
      </c>
      <c r="G1798">
        <v>8794491050</v>
      </c>
      <c r="H1798">
        <f t="shared" si="28"/>
        <v>-2.3640179628396405E-2</v>
      </c>
    </row>
    <row r="1799" spans="1:8" x14ac:dyDescent="0.2">
      <c r="A1799" s="1">
        <v>44845</v>
      </c>
      <c r="B1799">
        <v>1291.1096190000001</v>
      </c>
      <c r="C1799">
        <v>1296.2739260000001</v>
      </c>
      <c r="D1799">
        <v>1272.7376710000001</v>
      </c>
      <c r="E1799">
        <v>1279.5756839999999</v>
      </c>
      <c r="F1799">
        <v>1279.5756839999999</v>
      </c>
      <c r="G1799">
        <v>9274845260</v>
      </c>
      <c r="H1799">
        <f t="shared" si="28"/>
        <v>-9.1083552287300387E-3</v>
      </c>
    </row>
    <row r="1800" spans="1:8" x14ac:dyDescent="0.2">
      <c r="A1800" s="1">
        <v>44846</v>
      </c>
      <c r="B1800">
        <v>1279.7322999999999</v>
      </c>
      <c r="C1800">
        <v>1303.0751949999999</v>
      </c>
      <c r="D1800">
        <v>1277.527466</v>
      </c>
      <c r="E1800">
        <v>1294.9063719999999</v>
      </c>
      <c r="F1800">
        <v>1294.9063719999999</v>
      </c>
      <c r="G1800">
        <v>8355638578</v>
      </c>
      <c r="H1800">
        <f t="shared" si="28"/>
        <v>1.1981071687823672E-2</v>
      </c>
    </row>
    <row r="1801" spans="1:8" x14ac:dyDescent="0.2">
      <c r="A1801" s="1">
        <v>44847</v>
      </c>
      <c r="B1801">
        <v>1294.9173579999999</v>
      </c>
      <c r="C1801">
        <v>1297.5642089999999</v>
      </c>
      <c r="D1801">
        <v>1209.278198</v>
      </c>
      <c r="E1801">
        <v>1288.1239009999999</v>
      </c>
      <c r="F1801">
        <v>1288.1239009999999</v>
      </c>
      <c r="G1801">
        <v>17499038202</v>
      </c>
      <c r="H1801">
        <f t="shared" si="28"/>
        <v>-5.2378080351279535E-3</v>
      </c>
    </row>
    <row r="1802" spans="1:8" x14ac:dyDescent="0.2">
      <c r="A1802" s="1">
        <v>44848</v>
      </c>
      <c r="B1802">
        <v>1288.048706</v>
      </c>
      <c r="C1802">
        <v>1339.744751</v>
      </c>
      <c r="D1802">
        <v>1285.3782960000001</v>
      </c>
      <c r="E1802">
        <v>1297.4221190000001</v>
      </c>
      <c r="F1802">
        <v>1297.4221190000001</v>
      </c>
      <c r="G1802">
        <v>13113767755</v>
      </c>
      <c r="H1802">
        <f t="shared" si="28"/>
        <v>7.2184189679127255E-3</v>
      </c>
    </row>
    <row r="1803" spans="1:8" x14ac:dyDescent="0.2">
      <c r="A1803" s="1">
        <v>44849</v>
      </c>
      <c r="B1803">
        <v>1297.305908</v>
      </c>
      <c r="C1803">
        <v>1300.7459719999999</v>
      </c>
      <c r="D1803">
        <v>1268.4685059999999</v>
      </c>
      <c r="E1803">
        <v>1274.8717039999999</v>
      </c>
      <c r="F1803">
        <v>1274.8717039999999</v>
      </c>
      <c r="G1803">
        <v>6798512624</v>
      </c>
      <c r="H1803">
        <f t="shared" si="28"/>
        <v>-1.7380939225378009E-2</v>
      </c>
    </row>
    <row r="1804" spans="1:8" x14ac:dyDescent="0.2">
      <c r="A1804" s="1">
        <v>44850</v>
      </c>
      <c r="B1804">
        <v>1275.0054929999999</v>
      </c>
      <c r="C1804">
        <v>1312.6345209999999</v>
      </c>
      <c r="D1804">
        <v>1275.0054929999999</v>
      </c>
      <c r="E1804">
        <v>1306.2966309999999</v>
      </c>
      <c r="F1804">
        <v>1306.2966309999999</v>
      </c>
      <c r="G1804">
        <v>7491625206</v>
      </c>
      <c r="H1804">
        <f t="shared" si="28"/>
        <v>2.4649481905827934E-2</v>
      </c>
    </row>
    <row r="1805" spans="1:8" x14ac:dyDescent="0.2">
      <c r="A1805" s="1">
        <v>44851</v>
      </c>
      <c r="B1805">
        <v>1306.3095699999999</v>
      </c>
      <c r="C1805">
        <v>1335.647827</v>
      </c>
      <c r="D1805">
        <v>1297.4472659999999</v>
      </c>
      <c r="E1805">
        <v>1331.7136230000001</v>
      </c>
      <c r="F1805">
        <v>1331.7136230000001</v>
      </c>
      <c r="G1805">
        <v>9401189650</v>
      </c>
      <c r="H1805">
        <f t="shared" si="28"/>
        <v>1.9457289712630488E-2</v>
      </c>
    </row>
    <row r="1806" spans="1:8" x14ac:dyDescent="0.2">
      <c r="A1806" s="1">
        <v>44852</v>
      </c>
      <c r="B1806">
        <v>1331.669922</v>
      </c>
      <c r="C1806">
        <v>1339.0859379999999</v>
      </c>
      <c r="D1806">
        <v>1291.6606449999999</v>
      </c>
      <c r="E1806">
        <v>1310.4470209999999</v>
      </c>
      <c r="F1806">
        <v>1310.4470209999999</v>
      </c>
      <c r="G1806">
        <v>10416747806</v>
      </c>
      <c r="H1806">
        <f t="shared" si="28"/>
        <v>-1.5969350791870774E-2</v>
      </c>
    </row>
    <row r="1807" spans="1:8" x14ac:dyDescent="0.2">
      <c r="A1807" s="1">
        <v>44853</v>
      </c>
      <c r="B1807">
        <v>1310.5631100000001</v>
      </c>
      <c r="C1807">
        <v>1312.4423830000001</v>
      </c>
      <c r="D1807">
        <v>1283.965332</v>
      </c>
      <c r="E1807">
        <v>1285.744263</v>
      </c>
      <c r="F1807">
        <v>1285.744263</v>
      </c>
      <c r="G1807">
        <v>8350692785</v>
      </c>
      <c r="H1807">
        <f t="shared" si="28"/>
        <v>-1.8850634633935274E-2</v>
      </c>
    </row>
    <row r="1808" spans="1:8" x14ac:dyDescent="0.2">
      <c r="A1808" s="1">
        <v>44854</v>
      </c>
      <c r="B1808">
        <v>1285.6602780000001</v>
      </c>
      <c r="C1808">
        <v>1307.8551030000001</v>
      </c>
      <c r="D1808">
        <v>1275.323975</v>
      </c>
      <c r="E1808">
        <v>1283.200928</v>
      </c>
      <c r="F1808">
        <v>1283.200928</v>
      </c>
      <c r="G1808">
        <v>9009111996</v>
      </c>
      <c r="H1808">
        <f t="shared" si="28"/>
        <v>-1.9781033236467723E-3</v>
      </c>
    </row>
    <row r="1809" spans="1:8" x14ac:dyDescent="0.2">
      <c r="A1809" s="1">
        <v>44855</v>
      </c>
      <c r="B1809">
        <v>1283.1881100000001</v>
      </c>
      <c r="C1809">
        <v>1305.0812989999999</v>
      </c>
      <c r="D1809">
        <v>1260.6667480000001</v>
      </c>
      <c r="E1809">
        <v>1299.9464109999999</v>
      </c>
      <c r="F1809">
        <v>1299.9464109999999</v>
      </c>
      <c r="G1809">
        <v>10412565245</v>
      </c>
      <c r="H1809">
        <f t="shared" si="28"/>
        <v>1.3049774695923475E-2</v>
      </c>
    </row>
    <row r="1810" spans="1:8" x14ac:dyDescent="0.2">
      <c r="A1810" s="1">
        <v>44856</v>
      </c>
      <c r="B1810">
        <v>1299.9023440000001</v>
      </c>
      <c r="C1810">
        <v>1317.1010739999999</v>
      </c>
      <c r="D1810">
        <v>1295.946899</v>
      </c>
      <c r="E1810">
        <v>1314.2991939999999</v>
      </c>
      <c r="F1810">
        <v>1314.2991939999999</v>
      </c>
      <c r="G1810">
        <v>7175324564</v>
      </c>
      <c r="H1810">
        <f t="shared" si="28"/>
        <v>1.1041057445559612E-2</v>
      </c>
    </row>
    <row r="1811" spans="1:8" x14ac:dyDescent="0.2">
      <c r="A1811" s="1">
        <v>44857</v>
      </c>
      <c r="B1811">
        <v>1314.2495120000001</v>
      </c>
      <c r="C1811">
        <v>1367.7607419999999</v>
      </c>
      <c r="D1811">
        <v>1302.908813</v>
      </c>
      <c r="E1811">
        <v>1363.4470209999999</v>
      </c>
      <c r="F1811">
        <v>1363.4470209999999</v>
      </c>
      <c r="G1811">
        <v>9909510925</v>
      </c>
      <c r="H1811">
        <f t="shared" si="28"/>
        <v>3.7394702229422511E-2</v>
      </c>
    </row>
    <row r="1812" spans="1:8" x14ac:dyDescent="0.2">
      <c r="A1812" s="1">
        <v>44858</v>
      </c>
      <c r="B1812">
        <v>1363.4918210000001</v>
      </c>
      <c r="C1812">
        <v>1368.4255370000001</v>
      </c>
      <c r="D1812">
        <v>1327.854004</v>
      </c>
      <c r="E1812">
        <v>1344.9985349999999</v>
      </c>
      <c r="F1812">
        <v>1344.9985349999999</v>
      </c>
      <c r="G1812">
        <v>13092820173</v>
      </c>
      <c r="H1812">
        <f t="shared" si="28"/>
        <v>-1.3530768497678211E-2</v>
      </c>
    </row>
    <row r="1813" spans="1:8" x14ac:dyDescent="0.2">
      <c r="A1813" s="1">
        <v>44859</v>
      </c>
      <c r="B1813">
        <v>1344.7113039999999</v>
      </c>
      <c r="C1813">
        <v>1509.9854740000001</v>
      </c>
      <c r="D1813">
        <v>1336.9788820000001</v>
      </c>
      <c r="E1813">
        <v>1461.665405</v>
      </c>
      <c r="F1813">
        <v>1461.665405</v>
      </c>
      <c r="G1813">
        <v>25367291294</v>
      </c>
      <c r="H1813">
        <f t="shared" si="28"/>
        <v>8.6741261766504471E-2</v>
      </c>
    </row>
    <row r="1814" spans="1:8" x14ac:dyDescent="0.2">
      <c r="A1814" s="1">
        <v>44860</v>
      </c>
      <c r="B1814">
        <v>1461.1331789999999</v>
      </c>
      <c r="C1814">
        <v>1584.6367190000001</v>
      </c>
      <c r="D1814">
        <v>1460.428711</v>
      </c>
      <c r="E1814">
        <v>1566.56665</v>
      </c>
      <c r="F1814">
        <v>1566.56665</v>
      </c>
      <c r="G1814">
        <v>32705548427</v>
      </c>
      <c r="H1814">
        <f t="shared" si="28"/>
        <v>7.1768302541168796E-2</v>
      </c>
    </row>
    <row r="1815" spans="1:8" x14ac:dyDescent="0.2">
      <c r="A1815" s="1">
        <v>44861</v>
      </c>
      <c r="B1815">
        <v>1566.8414310000001</v>
      </c>
      <c r="C1815">
        <v>1574.403442</v>
      </c>
      <c r="D1815">
        <v>1510.8167719999999</v>
      </c>
      <c r="E1815">
        <v>1514.3748780000001</v>
      </c>
      <c r="F1815">
        <v>1514.3748780000001</v>
      </c>
      <c r="G1815">
        <v>22813499245</v>
      </c>
      <c r="H1815">
        <f t="shared" si="28"/>
        <v>-3.3316023930421282E-2</v>
      </c>
    </row>
    <row r="1816" spans="1:8" x14ac:dyDescent="0.2">
      <c r="A1816" s="1">
        <v>44862</v>
      </c>
      <c r="B1816">
        <v>1514.32312</v>
      </c>
      <c r="C1816">
        <v>1568.6339109999999</v>
      </c>
      <c r="D1816">
        <v>1493.8710940000001</v>
      </c>
      <c r="E1816">
        <v>1555.477905</v>
      </c>
      <c r="F1816">
        <v>1555.477905</v>
      </c>
      <c r="G1816">
        <v>19974623205</v>
      </c>
      <c r="H1816">
        <f t="shared" si="28"/>
        <v>2.7141910234461695E-2</v>
      </c>
    </row>
    <row r="1817" spans="1:8" x14ac:dyDescent="0.2">
      <c r="A1817" s="1">
        <v>44863</v>
      </c>
      <c r="B1817">
        <v>1555.274658</v>
      </c>
      <c r="C1817">
        <v>1652.382202</v>
      </c>
      <c r="D1817">
        <v>1549.983643</v>
      </c>
      <c r="E1817">
        <v>1619.698486</v>
      </c>
      <c r="F1817">
        <v>1619.698486</v>
      </c>
      <c r="G1817">
        <v>21618154775</v>
      </c>
      <c r="H1817">
        <f t="shared" si="28"/>
        <v>4.1286720173630519E-2</v>
      </c>
    </row>
    <row r="1818" spans="1:8" x14ac:dyDescent="0.2">
      <c r="A1818" s="1">
        <v>44864</v>
      </c>
      <c r="B1818">
        <v>1619.697876</v>
      </c>
      <c r="C1818">
        <v>1637.037842</v>
      </c>
      <c r="D1818">
        <v>1579.4852289999999</v>
      </c>
      <c r="E1818">
        <v>1590.7833250000001</v>
      </c>
      <c r="F1818">
        <v>1590.7833250000001</v>
      </c>
      <c r="G1818">
        <v>13930073427</v>
      </c>
      <c r="H1818">
        <f t="shared" si="28"/>
        <v>-1.7852187459536772E-2</v>
      </c>
    </row>
    <row r="1819" spans="1:8" x14ac:dyDescent="0.2">
      <c r="A1819" s="1">
        <v>44865</v>
      </c>
      <c r="B1819">
        <v>1590.481323</v>
      </c>
      <c r="C1819">
        <v>1630.4528809999999</v>
      </c>
      <c r="D1819">
        <v>1555.9189449999999</v>
      </c>
      <c r="E1819">
        <v>1572.7144780000001</v>
      </c>
      <c r="F1819">
        <v>1572.7144780000001</v>
      </c>
      <c r="G1819">
        <v>19306919714</v>
      </c>
      <c r="H1819">
        <f t="shared" si="28"/>
        <v>-1.1358458890056572E-2</v>
      </c>
    </row>
    <row r="1820" spans="1:8" x14ac:dyDescent="0.2">
      <c r="A1820" s="1">
        <v>44866</v>
      </c>
      <c r="B1820">
        <v>1572.6453859999999</v>
      </c>
      <c r="C1820">
        <v>1606.6057129999999</v>
      </c>
      <c r="D1820">
        <v>1568.0985109999999</v>
      </c>
      <c r="E1820">
        <v>1579.7045900000001</v>
      </c>
      <c r="F1820">
        <v>1579.7045900000001</v>
      </c>
      <c r="G1820">
        <v>14507311208</v>
      </c>
      <c r="H1820">
        <f t="shared" si="28"/>
        <v>4.4446160430144863E-3</v>
      </c>
    </row>
    <row r="1821" spans="1:8" x14ac:dyDescent="0.2">
      <c r="A1821" s="1">
        <v>44867</v>
      </c>
      <c r="B1821">
        <v>1579.4979249999999</v>
      </c>
      <c r="C1821">
        <v>1613.4106449999999</v>
      </c>
      <c r="D1821">
        <v>1507.244751</v>
      </c>
      <c r="E1821">
        <v>1519.7117920000001</v>
      </c>
      <c r="F1821">
        <v>1519.7117920000001</v>
      </c>
      <c r="G1821">
        <v>23254218281</v>
      </c>
      <c r="H1821">
        <f t="shared" si="28"/>
        <v>-3.7977225855879794E-2</v>
      </c>
    </row>
    <row r="1822" spans="1:8" x14ac:dyDescent="0.2">
      <c r="A1822" s="1">
        <v>44868</v>
      </c>
      <c r="B1822">
        <v>1519.7248540000001</v>
      </c>
      <c r="C1822">
        <v>1556.759644</v>
      </c>
      <c r="D1822">
        <v>1517.1016850000001</v>
      </c>
      <c r="E1822">
        <v>1531.5417480000001</v>
      </c>
      <c r="F1822">
        <v>1531.5417480000001</v>
      </c>
      <c r="G1822">
        <v>14248351007</v>
      </c>
      <c r="H1822">
        <f t="shared" si="28"/>
        <v>7.7843417826161327E-3</v>
      </c>
    </row>
    <row r="1823" spans="1:8" x14ac:dyDescent="0.2">
      <c r="A1823" s="1">
        <v>44869</v>
      </c>
      <c r="B1823">
        <v>1531.3975829999999</v>
      </c>
      <c r="C1823">
        <v>1661.334717</v>
      </c>
      <c r="D1823">
        <v>1529.268433</v>
      </c>
      <c r="E1823">
        <v>1645.093384</v>
      </c>
      <c r="F1823">
        <v>1645.093384</v>
      </c>
      <c r="G1823">
        <v>20806964347</v>
      </c>
      <c r="H1823">
        <f t="shared" si="28"/>
        <v>7.4142044216740421E-2</v>
      </c>
    </row>
    <row r="1824" spans="1:8" x14ac:dyDescent="0.2">
      <c r="A1824" s="1">
        <v>44870</v>
      </c>
      <c r="B1824">
        <v>1645.1564940000001</v>
      </c>
      <c r="C1824">
        <v>1660.4864500000001</v>
      </c>
      <c r="D1824">
        <v>1625.9642329999999</v>
      </c>
      <c r="E1824">
        <v>1627.968018</v>
      </c>
      <c r="F1824">
        <v>1627.968018</v>
      </c>
      <c r="G1824">
        <v>11006973190</v>
      </c>
      <c r="H1824">
        <f t="shared" si="28"/>
        <v>-1.0409965881912503E-2</v>
      </c>
    </row>
    <row r="1825" spans="1:8" x14ac:dyDescent="0.2">
      <c r="A1825" s="1">
        <v>44871</v>
      </c>
      <c r="B1825">
        <v>1627.9011230000001</v>
      </c>
      <c r="C1825">
        <v>1634.1324460000001</v>
      </c>
      <c r="D1825">
        <v>1572.234741</v>
      </c>
      <c r="E1825">
        <v>1572.234741</v>
      </c>
      <c r="F1825">
        <v>1572.234741</v>
      </c>
      <c r="G1825">
        <v>11632744705</v>
      </c>
      <c r="H1825">
        <f t="shared" si="28"/>
        <v>-3.4234872174251793E-2</v>
      </c>
    </row>
    <row r="1826" spans="1:8" x14ac:dyDescent="0.2">
      <c r="A1826" s="1">
        <v>44872</v>
      </c>
      <c r="B1826">
        <v>1572.0169679999999</v>
      </c>
      <c r="C1826">
        <v>1604.475342</v>
      </c>
      <c r="D1826">
        <v>1550.4155270000001</v>
      </c>
      <c r="E1826">
        <v>1568.5913089999999</v>
      </c>
      <c r="F1826">
        <v>1568.5913089999999</v>
      </c>
      <c r="G1826">
        <v>15279963349</v>
      </c>
      <c r="H1826">
        <f t="shared" si="28"/>
        <v>-2.317358791908336E-3</v>
      </c>
    </row>
    <row r="1827" spans="1:8" x14ac:dyDescent="0.2">
      <c r="A1827" s="1">
        <v>44873</v>
      </c>
      <c r="B1827">
        <v>1568.3295900000001</v>
      </c>
      <c r="C1827">
        <v>1574.7998050000001</v>
      </c>
      <c r="D1827">
        <v>1259.443115</v>
      </c>
      <c r="E1827">
        <v>1332.8355710000001</v>
      </c>
      <c r="F1827">
        <v>1332.8355710000001</v>
      </c>
      <c r="G1827">
        <v>42048003440</v>
      </c>
      <c r="H1827">
        <f t="shared" si="28"/>
        <v>-0.15029774591209333</v>
      </c>
    </row>
    <row r="1828" spans="1:8" x14ac:dyDescent="0.2">
      <c r="A1828" s="1">
        <v>44874</v>
      </c>
      <c r="B1828">
        <v>1333.122437</v>
      </c>
      <c r="C1828">
        <v>1335.74353</v>
      </c>
      <c r="D1828">
        <v>1083.2856449999999</v>
      </c>
      <c r="E1828">
        <v>1100.1697999999999</v>
      </c>
      <c r="F1828">
        <v>1100.1697999999999</v>
      </c>
      <c r="G1828">
        <v>38864492427</v>
      </c>
      <c r="H1828">
        <f t="shared" si="28"/>
        <v>-0.17456449697349813</v>
      </c>
    </row>
    <row r="1829" spans="1:8" x14ac:dyDescent="0.2">
      <c r="A1829" s="1">
        <v>44875</v>
      </c>
      <c r="B1829">
        <v>1100.107178</v>
      </c>
      <c r="C1829">
        <v>1341.791138</v>
      </c>
      <c r="D1829">
        <v>1093.1225589999999</v>
      </c>
      <c r="E1829">
        <v>1299.4646</v>
      </c>
      <c r="F1829">
        <v>1299.4646</v>
      </c>
      <c r="G1829">
        <v>28581002122</v>
      </c>
      <c r="H1829">
        <f t="shared" si="28"/>
        <v>0.1811491280709579</v>
      </c>
    </row>
    <row r="1830" spans="1:8" x14ac:dyDescent="0.2">
      <c r="A1830" s="1">
        <v>44876</v>
      </c>
      <c r="B1830">
        <v>1298.8824460000001</v>
      </c>
      <c r="C1830">
        <v>1302.295288</v>
      </c>
      <c r="D1830">
        <v>1211.3295900000001</v>
      </c>
      <c r="E1830">
        <v>1287.2210689999999</v>
      </c>
      <c r="F1830">
        <v>1287.2210689999999</v>
      </c>
      <c r="G1830">
        <v>20920539099</v>
      </c>
      <c r="H1830">
        <f t="shared" si="28"/>
        <v>-9.4219811759397483E-3</v>
      </c>
    </row>
    <row r="1831" spans="1:8" x14ac:dyDescent="0.2">
      <c r="A1831" s="1">
        <v>44877</v>
      </c>
      <c r="B1831">
        <v>1287.4383539999999</v>
      </c>
      <c r="C1831">
        <v>1288.150879</v>
      </c>
      <c r="D1831">
        <v>1242.1522219999999</v>
      </c>
      <c r="E1831">
        <v>1255.268311</v>
      </c>
      <c r="F1831">
        <v>1255.268311</v>
      </c>
      <c r="G1831">
        <v>10964962767</v>
      </c>
      <c r="H1831">
        <f t="shared" si="28"/>
        <v>-2.482305391786584E-2</v>
      </c>
    </row>
    <row r="1832" spans="1:8" x14ac:dyDescent="0.2">
      <c r="A1832" s="1">
        <v>44878</v>
      </c>
      <c r="B1832">
        <v>1255.441284</v>
      </c>
      <c r="C1832">
        <v>1271.712524</v>
      </c>
      <c r="D1832">
        <v>1208.520996</v>
      </c>
      <c r="E1832">
        <v>1221.8192140000001</v>
      </c>
      <c r="F1832">
        <v>1221.8192140000001</v>
      </c>
      <c r="G1832">
        <v>10717455214</v>
      </c>
      <c r="H1832">
        <f t="shared" si="28"/>
        <v>-2.6646969979950315E-2</v>
      </c>
    </row>
    <row r="1833" spans="1:8" x14ac:dyDescent="0.2">
      <c r="A1833" s="1">
        <v>44879</v>
      </c>
      <c r="B1833">
        <v>1221.8955080000001</v>
      </c>
      <c r="C1833">
        <v>1284.2176509999999</v>
      </c>
      <c r="D1833">
        <v>1178.429077</v>
      </c>
      <c r="E1833">
        <v>1241.6042480000001</v>
      </c>
      <c r="F1833">
        <v>1241.6042480000001</v>
      </c>
      <c r="G1833">
        <v>15028035663</v>
      </c>
      <c r="H1833">
        <f t="shared" si="28"/>
        <v>1.6193094504732511E-2</v>
      </c>
    </row>
    <row r="1834" spans="1:8" x14ac:dyDescent="0.2">
      <c r="A1834" s="1">
        <v>44880</v>
      </c>
      <c r="B1834">
        <v>1241.6777340000001</v>
      </c>
      <c r="C1834">
        <v>1283.1987300000001</v>
      </c>
      <c r="D1834">
        <v>1238.688232</v>
      </c>
      <c r="E1834">
        <v>1251.736206</v>
      </c>
      <c r="F1834">
        <v>1251.736206</v>
      </c>
      <c r="G1834">
        <v>11798011594</v>
      </c>
      <c r="H1834">
        <f t="shared" si="28"/>
        <v>8.1603763971657573E-3</v>
      </c>
    </row>
    <row r="1835" spans="1:8" x14ac:dyDescent="0.2">
      <c r="A1835" s="1">
        <v>44881</v>
      </c>
      <c r="B1835">
        <v>1251.8088379999999</v>
      </c>
      <c r="C1835">
        <v>1264.486328</v>
      </c>
      <c r="D1835">
        <v>1192.987793</v>
      </c>
      <c r="E1835">
        <v>1215.602539</v>
      </c>
      <c r="F1835">
        <v>1215.602539</v>
      </c>
      <c r="G1835">
        <v>11939561598</v>
      </c>
      <c r="H1835">
        <f t="shared" si="28"/>
        <v>-2.8866838577328854E-2</v>
      </c>
    </row>
    <row r="1836" spans="1:8" x14ac:dyDescent="0.2">
      <c r="A1836" s="1">
        <v>44882</v>
      </c>
      <c r="B1836">
        <v>1215.8486330000001</v>
      </c>
      <c r="C1836">
        <v>1224.965698</v>
      </c>
      <c r="D1836">
        <v>1189.1527100000001</v>
      </c>
      <c r="E1836">
        <v>1200.8085940000001</v>
      </c>
      <c r="F1836">
        <v>1200.8085940000001</v>
      </c>
      <c r="G1836">
        <v>9723646871</v>
      </c>
      <c r="H1836">
        <f t="shared" si="28"/>
        <v>-1.2170051086081102E-2</v>
      </c>
    </row>
    <row r="1837" spans="1:8" x14ac:dyDescent="0.2">
      <c r="A1837" s="1">
        <v>44883</v>
      </c>
      <c r="B1837">
        <v>1200.802124</v>
      </c>
      <c r="C1837">
        <v>1226.737427</v>
      </c>
      <c r="D1837">
        <v>1200.802124</v>
      </c>
      <c r="E1837">
        <v>1212.300293</v>
      </c>
      <c r="F1837">
        <v>1212.300293</v>
      </c>
      <c r="G1837">
        <v>7979913378</v>
      </c>
      <c r="H1837">
        <f t="shared" si="28"/>
        <v>9.56996731820519E-3</v>
      </c>
    </row>
    <row r="1838" spans="1:8" x14ac:dyDescent="0.2">
      <c r="A1838" s="1">
        <v>44884</v>
      </c>
      <c r="B1838">
        <v>1212.2154539999999</v>
      </c>
      <c r="C1838">
        <v>1227.83728</v>
      </c>
      <c r="D1838">
        <v>1200.475586</v>
      </c>
      <c r="E1838">
        <v>1218.4267580000001</v>
      </c>
      <c r="F1838">
        <v>1218.4267580000001</v>
      </c>
      <c r="G1838">
        <v>5978745776</v>
      </c>
      <c r="H1838">
        <f t="shared" si="28"/>
        <v>5.0535869993393236E-3</v>
      </c>
    </row>
    <row r="1839" spans="1:8" x14ac:dyDescent="0.2">
      <c r="A1839" s="1">
        <v>44885</v>
      </c>
      <c r="B1839">
        <v>1218.436279</v>
      </c>
      <c r="C1839">
        <v>1224.077759</v>
      </c>
      <c r="D1839">
        <v>1137.9332280000001</v>
      </c>
      <c r="E1839">
        <v>1142.4666749999999</v>
      </c>
      <c r="F1839">
        <v>1142.4666749999999</v>
      </c>
      <c r="G1839">
        <v>9651002684</v>
      </c>
      <c r="H1839">
        <f t="shared" si="28"/>
        <v>-6.2342756756824415E-2</v>
      </c>
    </row>
    <row r="1840" spans="1:8" x14ac:dyDescent="0.2">
      <c r="A1840" s="1">
        <v>44886</v>
      </c>
      <c r="B1840">
        <v>1142.3957519999999</v>
      </c>
      <c r="C1840">
        <v>1142.3957519999999</v>
      </c>
      <c r="D1840">
        <v>1084.8572999999999</v>
      </c>
      <c r="E1840">
        <v>1108.3530270000001</v>
      </c>
      <c r="F1840">
        <v>1108.3530270000001</v>
      </c>
      <c r="G1840">
        <v>14080099208</v>
      </c>
      <c r="H1840">
        <f t="shared" si="28"/>
        <v>-2.9859643827247553E-2</v>
      </c>
    </row>
    <row r="1841" spans="1:8" x14ac:dyDescent="0.2">
      <c r="A1841" s="1">
        <v>44887</v>
      </c>
      <c r="B1841">
        <v>1107.895996</v>
      </c>
      <c r="C1841">
        <v>1136.4426269999999</v>
      </c>
      <c r="D1841">
        <v>1081.1381839999999</v>
      </c>
      <c r="E1841">
        <v>1135.173462</v>
      </c>
      <c r="F1841">
        <v>1135.173462</v>
      </c>
      <c r="G1841">
        <v>12040670755</v>
      </c>
      <c r="H1841">
        <f t="shared" si="28"/>
        <v>2.4198458746122826E-2</v>
      </c>
    </row>
    <row r="1842" spans="1:8" x14ac:dyDescent="0.2">
      <c r="A1842" s="1">
        <v>44888</v>
      </c>
      <c r="B1842">
        <v>1135.421509</v>
      </c>
      <c r="C1842">
        <v>1184.997314</v>
      </c>
      <c r="D1842">
        <v>1130.022827</v>
      </c>
      <c r="E1842">
        <v>1183.1995850000001</v>
      </c>
      <c r="F1842">
        <v>1183.1995850000001</v>
      </c>
      <c r="G1842">
        <v>11242676044</v>
      </c>
      <c r="H1842">
        <f t="shared" si="28"/>
        <v>4.2307298935076849E-2</v>
      </c>
    </row>
    <row r="1843" spans="1:8" x14ac:dyDescent="0.2">
      <c r="A1843" s="1">
        <v>44889</v>
      </c>
      <c r="B1843">
        <v>1183.3450929999999</v>
      </c>
      <c r="C1843">
        <v>1211.6274410000001</v>
      </c>
      <c r="D1843">
        <v>1180.3797609999999</v>
      </c>
      <c r="E1843">
        <v>1203.983154</v>
      </c>
      <c r="F1843">
        <v>1203.983154</v>
      </c>
      <c r="G1843">
        <v>9706372376</v>
      </c>
      <c r="H1843">
        <f t="shared" si="28"/>
        <v>1.7565564815508233E-2</v>
      </c>
    </row>
    <row r="1844" spans="1:8" x14ac:dyDescent="0.2">
      <c r="A1844" s="1">
        <v>44890</v>
      </c>
      <c r="B1844">
        <v>1203.799438</v>
      </c>
      <c r="C1844">
        <v>1203.799438</v>
      </c>
      <c r="D1844">
        <v>1174.8233640000001</v>
      </c>
      <c r="E1844">
        <v>1198.9259030000001</v>
      </c>
      <c r="F1844">
        <v>1198.9259030000001</v>
      </c>
      <c r="G1844">
        <v>5483308196</v>
      </c>
      <c r="H1844">
        <f t="shared" si="28"/>
        <v>-4.20043335589723E-3</v>
      </c>
    </row>
    <row r="1845" spans="1:8" x14ac:dyDescent="0.2">
      <c r="A1845" s="1">
        <v>44891</v>
      </c>
      <c r="B1845">
        <v>1198.7905270000001</v>
      </c>
      <c r="C1845">
        <v>1227.038086</v>
      </c>
      <c r="D1845">
        <v>1198.0979</v>
      </c>
      <c r="E1845">
        <v>1205.8979489999999</v>
      </c>
      <c r="F1845">
        <v>1205.8979489999999</v>
      </c>
      <c r="G1845">
        <v>5074160558</v>
      </c>
      <c r="H1845">
        <f t="shared" si="28"/>
        <v>5.8152434462831549E-3</v>
      </c>
    </row>
    <row r="1846" spans="1:8" x14ac:dyDescent="0.2">
      <c r="A1846" s="1">
        <v>44892</v>
      </c>
      <c r="B1846">
        <v>1205.9052730000001</v>
      </c>
      <c r="C1846">
        <v>1220.349487</v>
      </c>
      <c r="D1846">
        <v>1195.0390629999999</v>
      </c>
      <c r="E1846">
        <v>1195.126953</v>
      </c>
      <c r="F1846">
        <v>1195.126953</v>
      </c>
      <c r="G1846">
        <v>4486976868</v>
      </c>
      <c r="H1846">
        <f t="shared" si="28"/>
        <v>-8.9319299439325674E-3</v>
      </c>
    </row>
    <row r="1847" spans="1:8" x14ac:dyDescent="0.2">
      <c r="A1847" s="1">
        <v>44893</v>
      </c>
      <c r="B1847">
        <v>1194.960327</v>
      </c>
      <c r="C1847">
        <v>1198.7376710000001</v>
      </c>
      <c r="D1847">
        <v>1156.0625</v>
      </c>
      <c r="E1847">
        <v>1170.086182</v>
      </c>
      <c r="F1847">
        <v>1170.086182</v>
      </c>
      <c r="G1847">
        <v>7275411870</v>
      </c>
      <c r="H1847">
        <f t="shared" si="28"/>
        <v>-2.0952394167952425E-2</v>
      </c>
    </row>
    <row r="1848" spans="1:8" x14ac:dyDescent="0.2">
      <c r="A1848" s="1">
        <v>44894</v>
      </c>
      <c r="B1848">
        <v>1169.8743899999999</v>
      </c>
      <c r="C1848">
        <v>1222.1641850000001</v>
      </c>
      <c r="D1848">
        <v>1163.477539</v>
      </c>
      <c r="E1848">
        <v>1216.901245</v>
      </c>
      <c r="F1848">
        <v>1216.901245</v>
      </c>
      <c r="G1848">
        <v>7639405818</v>
      </c>
      <c r="H1848">
        <f t="shared" si="28"/>
        <v>4.000992723457357E-2</v>
      </c>
    </row>
    <row r="1849" spans="1:8" x14ac:dyDescent="0.2">
      <c r="A1849" s="1">
        <v>44895</v>
      </c>
      <c r="B1849">
        <v>1216.928711</v>
      </c>
      <c r="C1849">
        <v>1302.0386960000001</v>
      </c>
      <c r="D1849">
        <v>1215.4979249999999</v>
      </c>
      <c r="E1849">
        <v>1295.6885990000001</v>
      </c>
      <c r="F1849">
        <v>1295.6885990000001</v>
      </c>
      <c r="G1849">
        <v>9836925304</v>
      </c>
      <c r="H1849">
        <f t="shared" si="28"/>
        <v>6.474424635829841E-2</v>
      </c>
    </row>
    <row r="1850" spans="1:8" x14ac:dyDescent="0.2">
      <c r="A1850" s="1">
        <v>44896</v>
      </c>
      <c r="B1850">
        <v>1295.7695309999999</v>
      </c>
      <c r="C1850">
        <v>1295.9998780000001</v>
      </c>
      <c r="D1850">
        <v>1267.708496</v>
      </c>
      <c r="E1850">
        <v>1276.2739260000001</v>
      </c>
      <c r="F1850">
        <v>1276.2739260000001</v>
      </c>
      <c r="G1850">
        <v>6857935276</v>
      </c>
      <c r="H1850">
        <f t="shared" si="28"/>
        <v>-1.4984057909426732E-2</v>
      </c>
    </row>
    <row r="1851" spans="1:8" x14ac:dyDescent="0.2">
      <c r="A1851" s="1">
        <v>44897</v>
      </c>
      <c r="B1851">
        <v>1276.3286129999999</v>
      </c>
      <c r="C1851">
        <v>1294.303345</v>
      </c>
      <c r="D1851">
        <v>1269.243164</v>
      </c>
      <c r="E1851">
        <v>1294.303345</v>
      </c>
      <c r="F1851">
        <v>1294.303345</v>
      </c>
      <c r="G1851">
        <v>6213645709</v>
      </c>
      <c r="H1851">
        <f t="shared" si="28"/>
        <v>1.4126606077824049E-2</v>
      </c>
    </row>
    <row r="1852" spans="1:8" x14ac:dyDescent="0.2">
      <c r="A1852" s="1">
        <v>44898</v>
      </c>
      <c r="B1852">
        <v>1294.456543</v>
      </c>
      <c r="C1852">
        <v>1299.840332</v>
      </c>
      <c r="D1852">
        <v>1241.431885</v>
      </c>
      <c r="E1852">
        <v>1243.3348390000001</v>
      </c>
      <c r="F1852">
        <v>1243.3348390000001</v>
      </c>
      <c r="G1852">
        <v>5672609405</v>
      </c>
      <c r="H1852">
        <f t="shared" si="28"/>
        <v>-3.9379103976587448E-2</v>
      </c>
    </row>
    <row r="1853" spans="1:8" x14ac:dyDescent="0.2">
      <c r="A1853" s="1">
        <v>44899</v>
      </c>
      <c r="B1853">
        <v>1243.2192379999999</v>
      </c>
      <c r="C1853">
        <v>1281.4923100000001</v>
      </c>
      <c r="D1853">
        <v>1242.9117429999999</v>
      </c>
      <c r="E1853">
        <v>1280.256592</v>
      </c>
      <c r="F1853">
        <v>1280.256592</v>
      </c>
      <c r="G1853">
        <v>5174128454</v>
      </c>
      <c r="H1853">
        <f t="shared" si="28"/>
        <v>2.9695743931454213E-2</v>
      </c>
    </row>
    <row r="1854" spans="1:8" x14ac:dyDescent="0.2">
      <c r="A1854" s="1">
        <v>44900</v>
      </c>
      <c r="B1854">
        <v>1279.9989009999999</v>
      </c>
      <c r="C1854">
        <v>1302.2375489999999</v>
      </c>
      <c r="D1854">
        <v>1252.4724120000001</v>
      </c>
      <c r="E1854">
        <v>1259.6767580000001</v>
      </c>
      <c r="F1854">
        <v>1259.6767580000001</v>
      </c>
      <c r="G1854">
        <v>6120359523</v>
      </c>
      <c r="H1854">
        <f t="shared" si="28"/>
        <v>-1.6074772923332772E-2</v>
      </c>
    </row>
    <row r="1855" spans="1:8" x14ac:dyDescent="0.2">
      <c r="A1855" s="1">
        <v>44901</v>
      </c>
      <c r="B1855">
        <v>1259.8542480000001</v>
      </c>
      <c r="C1855">
        <v>1271.9232179999999</v>
      </c>
      <c r="D1855">
        <v>1247.6298830000001</v>
      </c>
      <c r="E1855">
        <v>1271.6538089999999</v>
      </c>
      <c r="F1855">
        <v>1271.6538089999999</v>
      </c>
      <c r="G1855">
        <v>5089212680</v>
      </c>
      <c r="H1855">
        <f t="shared" si="28"/>
        <v>9.508035235178838E-3</v>
      </c>
    </row>
    <row r="1856" spans="1:8" x14ac:dyDescent="0.2">
      <c r="A1856" s="1">
        <v>44902</v>
      </c>
      <c r="B1856">
        <v>1271.553101</v>
      </c>
      <c r="C1856">
        <v>1272.694092</v>
      </c>
      <c r="D1856">
        <v>1224.4479980000001</v>
      </c>
      <c r="E1856">
        <v>1232.4375</v>
      </c>
      <c r="F1856">
        <v>1232.4375</v>
      </c>
      <c r="G1856">
        <v>5752205180</v>
      </c>
      <c r="H1856">
        <f t="shared" si="28"/>
        <v>-3.0838824782696745E-2</v>
      </c>
    </row>
    <row r="1857" spans="1:8" x14ac:dyDescent="0.2">
      <c r="A1857" s="1">
        <v>44903</v>
      </c>
      <c r="B1857">
        <v>1232.4517820000001</v>
      </c>
      <c r="C1857">
        <v>1286.229736</v>
      </c>
      <c r="D1857">
        <v>1226.3585210000001</v>
      </c>
      <c r="E1857">
        <v>1281.1163329999999</v>
      </c>
      <c r="F1857">
        <v>1281.1163329999999</v>
      </c>
      <c r="G1857">
        <v>6227269815</v>
      </c>
      <c r="H1857">
        <f t="shared" si="28"/>
        <v>3.949801348952782E-2</v>
      </c>
    </row>
    <row r="1858" spans="1:8" x14ac:dyDescent="0.2">
      <c r="A1858" s="1">
        <v>44904</v>
      </c>
      <c r="B1858">
        <v>1281.0772710000001</v>
      </c>
      <c r="C1858">
        <v>1290.0554199999999</v>
      </c>
      <c r="D1858">
        <v>1260.818726</v>
      </c>
      <c r="E1858">
        <v>1264.2847899999999</v>
      </c>
      <c r="F1858">
        <v>1264.2847899999999</v>
      </c>
      <c r="G1858">
        <v>5706183865</v>
      </c>
      <c r="H1858">
        <f t="shared" si="28"/>
        <v>-1.3138184695987333E-2</v>
      </c>
    </row>
    <row r="1859" spans="1:8" x14ac:dyDescent="0.2">
      <c r="A1859" s="1">
        <v>44905</v>
      </c>
      <c r="B1859">
        <v>1264.3754879999999</v>
      </c>
      <c r="C1859">
        <v>1279.5279539999999</v>
      </c>
      <c r="D1859">
        <v>1262.1198730000001</v>
      </c>
      <c r="E1859">
        <v>1266.384155</v>
      </c>
      <c r="F1859">
        <v>1266.384155</v>
      </c>
      <c r="G1859">
        <v>3282499999</v>
      </c>
      <c r="H1859">
        <f t="shared" si="28"/>
        <v>1.6605159032246481E-3</v>
      </c>
    </row>
    <row r="1860" spans="1:8" x14ac:dyDescent="0.2">
      <c r="A1860" s="1">
        <v>44906</v>
      </c>
      <c r="B1860">
        <v>1266.4178469999999</v>
      </c>
      <c r="C1860">
        <v>1281.783203</v>
      </c>
      <c r="D1860">
        <v>1260.6636960000001</v>
      </c>
      <c r="E1860">
        <v>1263.86853</v>
      </c>
      <c r="F1860">
        <v>1263.86853</v>
      </c>
      <c r="G1860">
        <v>3362005848</v>
      </c>
      <c r="H1860">
        <f t="shared" ref="H1860:H1923" si="29">(F1860-F1859)/F1859</f>
        <v>-1.9864627886156711E-3</v>
      </c>
    </row>
    <row r="1861" spans="1:8" x14ac:dyDescent="0.2">
      <c r="A1861" s="1">
        <v>44907</v>
      </c>
      <c r="B1861">
        <v>1263.573486</v>
      </c>
      <c r="C1861">
        <v>1275.6103519999999</v>
      </c>
      <c r="D1861">
        <v>1243.477783</v>
      </c>
      <c r="E1861">
        <v>1274.619019</v>
      </c>
      <c r="F1861">
        <v>1274.619019</v>
      </c>
      <c r="G1861">
        <v>5151109364</v>
      </c>
      <c r="H1861">
        <f t="shared" si="29"/>
        <v>8.5060184226598452E-3</v>
      </c>
    </row>
    <row r="1862" spans="1:8" x14ac:dyDescent="0.2">
      <c r="A1862" s="1">
        <v>44908</v>
      </c>
      <c r="B1862">
        <v>1274.662476</v>
      </c>
      <c r="C1862">
        <v>1341.439331</v>
      </c>
      <c r="D1862">
        <v>1258.4724120000001</v>
      </c>
      <c r="E1862">
        <v>1320.5491939999999</v>
      </c>
      <c r="F1862">
        <v>1320.5491939999999</v>
      </c>
      <c r="G1862">
        <v>8812883119</v>
      </c>
      <c r="H1862">
        <f t="shared" si="29"/>
        <v>3.6034434066451008E-2</v>
      </c>
    </row>
    <row r="1863" spans="1:8" x14ac:dyDescent="0.2">
      <c r="A1863" s="1">
        <v>44909</v>
      </c>
      <c r="B1863">
        <v>1320.6885990000001</v>
      </c>
      <c r="C1863">
        <v>1346.174438</v>
      </c>
      <c r="D1863">
        <v>1305.833374</v>
      </c>
      <c r="E1863">
        <v>1309.3287350000001</v>
      </c>
      <c r="F1863">
        <v>1309.3287350000001</v>
      </c>
      <c r="G1863">
        <v>7830915428</v>
      </c>
      <c r="H1863">
        <f t="shared" si="29"/>
        <v>-8.4968125769041905E-3</v>
      </c>
    </row>
    <row r="1864" spans="1:8" x14ac:dyDescent="0.2">
      <c r="A1864" s="1">
        <v>44910</v>
      </c>
      <c r="B1864">
        <v>1309.1907960000001</v>
      </c>
      <c r="C1864">
        <v>1311.067139</v>
      </c>
      <c r="D1864">
        <v>1262.689331</v>
      </c>
      <c r="E1864">
        <v>1266.3538820000001</v>
      </c>
      <c r="F1864">
        <v>1266.3538820000001</v>
      </c>
      <c r="G1864">
        <v>6032859783</v>
      </c>
      <c r="H1864">
        <f t="shared" si="29"/>
        <v>-3.2822049842204021E-2</v>
      </c>
    </row>
    <row r="1865" spans="1:8" x14ac:dyDescent="0.2">
      <c r="A1865" s="1">
        <v>44911</v>
      </c>
      <c r="B1865">
        <v>1266.4605710000001</v>
      </c>
      <c r="C1865">
        <v>1278.156982</v>
      </c>
      <c r="D1865">
        <v>1162.175659</v>
      </c>
      <c r="E1865">
        <v>1168.259399</v>
      </c>
      <c r="F1865">
        <v>1168.259399</v>
      </c>
      <c r="G1865">
        <v>9297811507</v>
      </c>
      <c r="H1865">
        <f t="shared" si="29"/>
        <v>-7.7462141028916645E-2</v>
      </c>
    </row>
    <row r="1866" spans="1:8" x14ac:dyDescent="0.2">
      <c r="A1866" s="1">
        <v>44912</v>
      </c>
      <c r="B1866">
        <v>1168.0667719999999</v>
      </c>
      <c r="C1866">
        <v>1189.045044</v>
      </c>
      <c r="D1866">
        <v>1165.407837</v>
      </c>
      <c r="E1866">
        <v>1188.1495359999999</v>
      </c>
      <c r="F1866">
        <v>1188.1495359999999</v>
      </c>
      <c r="G1866">
        <v>5077258586</v>
      </c>
      <c r="H1866">
        <f t="shared" si="29"/>
        <v>1.7025445733220991E-2</v>
      </c>
    </row>
    <row r="1867" spans="1:8" x14ac:dyDescent="0.2">
      <c r="A1867" s="1">
        <v>44913</v>
      </c>
      <c r="B1867">
        <v>1188.1285399999999</v>
      </c>
      <c r="C1867">
        <v>1194.2144780000001</v>
      </c>
      <c r="D1867">
        <v>1176.1857910000001</v>
      </c>
      <c r="E1867">
        <v>1184.7152100000001</v>
      </c>
      <c r="F1867">
        <v>1184.7152100000001</v>
      </c>
      <c r="G1867">
        <v>3350092519</v>
      </c>
      <c r="H1867">
        <f t="shared" si="29"/>
        <v>-2.8904829703185007E-3</v>
      </c>
    </row>
    <row r="1868" spans="1:8" x14ac:dyDescent="0.2">
      <c r="A1868" s="1">
        <v>44914</v>
      </c>
      <c r="B1868">
        <v>1184.7583010000001</v>
      </c>
      <c r="C1868">
        <v>1192.923828</v>
      </c>
      <c r="D1868">
        <v>1160.377197</v>
      </c>
      <c r="E1868">
        <v>1167.6098629999999</v>
      </c>
      <c r="F1868">
        <v>1167.6098629999999</v>
      </c>
      <c r="G1868">
        <v>4943628091</v>
      </c>
      <c r="H1868">
        <f t="shared" si="29"/>
        <v>-1.4438361941854503E-2</v>
      </c>
    </row>
    <row r="1869" spans="1:8" x14ac:dyDescent="0.2">
      <c r="A1869" s="1">
        <v>44915</v>
      </c>
      <c r="B1869">
        <v>1167.8826899999999</v>
      </c>
      <c r="C1869">
        <v>1224.0926509999999</v>
      </c>
      <c r="D1869">
        <v>1165.599487</v>
      </c>
      <c r="E1869">
        <v>1217.7036129999999</v>
      </c>
      <c r="F1869">
        <v>1217.7036129999999</v>
      </c>
      <c r="G1869">
        <v>6684951715</v>
      </c>
      <c r="H1869">
        <f t="shared" si="29"/>
        <v>4.290281504756354E-2</v>
      </c>
    </row>
    <row r="1870" spans="1:8" x14ac:dyDescent="0.2">
      <c r="A1870" s="1">
        <v>44916</v>
      </c>
      <c r="B1870">
        <v>1217.5864260000001</v>
      </c>
      <c r="C1870">
        <v>1218.1922609999999</v>
      </c>
      <c r="D1870">
        <v>1206.440063</v>
      </c>
      <c r="E1870">
        <v>1213.599976</v>
      </c>
      <c r="F1870">
        <v>1213.599976</v>
      </c>
      <c r="G1870">
        <v>4217182733</v>
      </c>
      <c r="H1870">
        <f t="shared" si="29"/>
        <v>-3.3699801463921053E-3</v>
      </c>
    </row>
    <row r="1871" spans="1:8" x14ac:dyDescent="0.2">
      <c r="A1871" s="1">
        <v>44917</v>
      </c>
      <c r="B1871">
        <v>1213.672607</v>
      </c>
      <c r="C1871">
        <v>1221.9868160000001</v>
      </c>
      <c r="D1871">
        <v>1187.127808</v>
      </c>
      <c r="E1871">
        <v>1218.182129</v>
      </c>
      <c r="F1871">
        <v>1218.182129</v>
      </c>
      <c r="G1871">
        <v>5297471739</v>
      </c>
      <c r="H1871">
        <f t="shared" si="29"/>
        <v>3.7756699823798135E-3</v>
      </c>
    </row>
    <row r="1872" spans="1:8" x14ac:dyDescent="0.2">
      <c r="A1872" s="1">
        <v>44918</v>
      </c>
      <c r="B1872">
        <v>1218.079346</v>
      </c>
      <c r="C1872">
        <v>1226.998779</v>
      </c>
      <c r="D1872">
        <v>1215.9948730000001</v>
      </c>
      <c r="E1872">
        <v>1220.1594239999999</v>
      </c>
      <c r="F1872">
        <v>1220.1594239999999</v>
      </c>
      <c r="G1872">
        <v>4835831923</v>
      </c>
      <c r="H1872">
        <f t="shared" si="29"/>
        <v>1.6231521977941549E-3</v>
      </c>
    </row>
    <row r="1873" spans="1:8" x14ac:dyDescent="0.2">
      <c r="A1873" s="1">
        <v>44919</v>
      </c>
      <c r="B1873">
        <v>1220.1179199999999</v>
      </c>
      <c r="C1873">
        <v>1224.911621</v>
      </c>
      <c r="D1873">
        <v>1216.338745</v>
      </c>
      <c r="E1873">
        <v>1221.1485600000001</v>
      </c>
      <c r="F1873">
        <v>1221.1485600000001</v>
      </c>
      <c r="G1873">
        <v>2626153345</v>
      </c>
      <c r="H1873">
        <f t="shared" si="29"/>
        <v>8.1066127961991973E-4</v>
      </c>
    </row>
    <row r="1874" spans="1:8" x14ac:dyDescent="0.2">
      <c r="A1874" s="1">
        <v>44920</v>
      </c>
      <c r="B1874">
        <v>1221.171509</v>
      </c>
      <c r="C1874">
        <v>1223.517822</v>
      </c>
      <c r="D1874">
        <v>1203.7196039999999</v>
      </c>
      <c r="E1874">
        <v>1218.9620359999999</v>
      </c>
      <c r="F1874">
        <v>1218.9620359999999</v>
      </c>
      <c r="G1874">
        <v>3942720070</v>
      </c>
      <c r="H1874">
        <f t="shared" si="29"/>
        <v>-1.7905470895369113E-3</v>
      </c>
    </row>
    <row r="1875" spans="1:8" x14ac:dyDescent="0.2">
      <c r="A1875" s="1">
        <v>44921</v>
      </c>
      <c r="B1875">
        <v>1218.9201660000001</v>
      </c>
      <c r="C1875">
        <v>1226.974365</v>
      </c>
      <c r="D1875">
        <v>1214.3359379999999</v>
      </c>
      <c r="E1875">
        <v>1226.974365</v>
      </c>
      <c r="F1875">
        <v>1226.974365</v>
      </c>
      <c r="G1875">
        <v>3282098400</v>
      </c>
      <c r="H1875">
        <f t="shared" si="29"/>
        <v>6.5730750945225801E-3</v>
      </c>
    </row>
    <row r="1876" spans="1:8" x14ac:dyDescent="0.2">
      <c r="A1876" s="1">
        <v>44922</v>
      </c>
      <c r="B1876">
        <v>1226.987061</v>
      </c>
      <c r="C1876">
        <v>1230.418091</v>
      </c>
      <c r="D1876">
        <v>1205.89563</v>
      </c>
      <c r="E1876">
        <v>1212.791626</v>
      </c>
      <c r="F1876">
        <v>1212.791626</v>
      </c>
      <c r="G1876">
        <v>4091530737</v>
      </c>
      <c r="H1876">
        <f t="shared" si="29"/>
        <v>-1.1559115988539894E-2</v>
      </c>
    </row>
    <row r="1877" spans="1:8" x14ac:dyDescent="0.2">
      <c r="A1877" s="1">
        <v>44923</v>
      </c>
      <c r="B1877">
        <v>1212.736572</v>
      </c>
      <c r="C1877">
        <v>1213.1289059999999</v>
      </c>
      <c r="D1877">
        <v>1185.7021480000001</v>
      </c>
      <c r="E1877">
        <v>1189.9860839999999</v>
      </c>
      <c r="F1877">
        <v>1189.9860839999999</v>
      </c>
      <c r="G1877">
        <v>4991669631</v>
      </c>
      <c r="H1877">
        <f t="shared" si="29"/>
        <v>-1.8804171723395508E-2</v>
      </c>
    </row>
    <row r="1878" spans="1:8" x14ac:dyDescent="0.2">
      <c r="A1878" s="1">
        <v>44924</v>
      </c>
      <c r="B1878">
        <v>1190.0101320000001</v>
      </c>
      <c r="C1878">
        <v>1204.1416019999999</v>
      </c>
      <c r="D1878">
        <v>1188.3602289999999</v>
      </c>
      <c r="E1878">
        <v>1201.595337</v>
      </c>
      <c r="F1878">
        <v>1201.595337</v>
      </c>
      <c r="G1878">
        <v>4132233940</v>
      </c>
      <c r="H1878">
        <f t="shared" si="29"/>
        <v>9.7557888752588823E-3</v>
      </c>
    </row>
    <row r="1879" spans="1:8" x14ac:dyDescent="0.2">
      <c r="A1879" s="1">
        <v>44925</v>
      </c>
      <c r="B1879">
        <v>1201.5695800000001</v>
      </c>
      <c r="C1879">
        <v>1202.034668</v>
      </c>
      <c r="D1879">
        <v>1187.462524</v>
      </c>
      <c r="E1879">
        <v>1199.232788</v>
      </c>
      <c r="F1879">
        <v>1199.232788</v>
      </c>
      <c r="G1879">
        <v>4055668253</v>
      </c>
      <c r="H1879">
        <f t="shared" si="29"/>
        <v>-1.9661769043632237E-3</v>
      </c>
    </row>
    <row r="1880" spans="1:8" x14ac:dyDescent="0.2">
      <c r="A1880" s="1">
        <v>44926</v>
      </c>
      <c r="B1880">
        <v>1199.360107</v>
      </c>
      <c r="C1880">
        <v>1205.0886230000001</v>
      </c>
      <c r="D1880">
        <v>1194.2037350000001</v>
      </c>
      <c r="E1880">
        <v>1196.77124</v>
      </c>
      <c r="F1880">
        <v>1196.77124</v>
      </c>
      <c r="G1880">
        <v>3018513333</v>
      </c>
      <c r="H1880">
        <f t="shared" si="29"/>
        <v>-2.0526023176077415E-3</v>
      </c>
    </row>
    <row r="1881" spans="1:8" x14ac:dyDescent="0.2">
      <c r="A1881" s="1">
        <v>44927</v>
      </c>
      <c r="B1881">
        <v>1196.7136230000001</v>
      </c>
      <c r="C1881">
        <v>1203.475342</v>
      </c>
      <c r="D1881">
        <v>1192.885376</v>
      </c>
      <c r="E1881">
        <v>1200.9648440000001</v>
      </c>
      <c r="F1881">
        <v>1200.9648440000001</v>
      </c>
      <c r="G1881">
        <v>2399674550</v>
      </c>
      <c r="H1881">
        <f t="shared" si="29"/>
        <v>3.5040982435373784E-3</v>
      </c>
    </row>
    <row r="1882" spans="1:8" x14ac:dyDescent="0.2">
      <c r="A1882" s="1">
        <v>44928</v>
      </c>
      <c r="B1882">
        <v>1201.1032709999999</v>
      </c>
      <c r="C1882">
        <v>1219.860596</v>
      </c>
      <c r="D1882">
        <v>1195.214966</v>
      </c>
      <c r="E1882">
        <v>1214.656616</v>
      </c>
      <c r="F1882">
        <v>1214.656616</v>
      </c>
      <c r="G1882">
        <v>3765758498</v>
      </c>
      <c r="H1882">
        <f t="shared" si="29"/>
        <v>1.1400643464630759E-2</v>
      </c>
    </row>
    <row r="1883" spans="1:8" x14ac:dyDescent="0.2">
      <c r="A1883" s="1">
        <v>44929</v>
      </c>
      <c r="B1883">
        <v>1214.744019</v>
      </c>
      <c r="C1883">
        <v>1219.095337</v>
      </c>
      <c r="D1883">
        <v>1207.491577</v>
      </c>
      <c r="E1883">
        <v>1214.7788089999999</v>
      </c>
      <c r="F1883">
        <v>1214.7788089999999</v>
      </c>
      <c r="G1883">
        <v>3392972131</v>
      </c>
      <c r="H1883">
        <f t="shared" si="29"/>
        <v>1.0059880166159217E-4</v>
      </c>
    </row>
    <row r="1884" spans="1:8" x14ac:dyDescent="0.2">
      <c r="A1884" s="1">
        <v>44930</v>
      </c>
      <c r="B1884">
        <v>1214.7186280000001</v>
      </c>
      <c r="C1884">
        <v>1264.807495</v>
      </c>
      <c r="D1884">
        <v>1213.168823</v>
      </c>
      <c r="E1884">
        <v>1256.526611</v>
      </c>
      <c r="F1884">
        <v>1256.526611</v>
      </c>
      <c r="G1884">
        <v>6404416893</v>
      </c>
      <c r="H1884">
        <f t="shared" si="29"/>
        <v>3.4366587308488433E-2</v>
      </c>
    </row>
    <row r="1885" spans="1:8" x14ac:dyDescent="0.2">
      <c r="A1885" s="1">
        <v>44931</v>
      </c>
      <c r="B1885">
        <v>1256.4846190000001</v>
      </c>
      <c r="C1885">
        <v>1258.571533</v>
      </c>
      <c r="D1885">
        <v>1245.173096</v>
      </c>
      <c r="E1885">
        <v>1250.4385990000001</v>
      </c>
      <c r="F1885">
        <v>1250.4385990000001</v>
      </c>
      <c r="G1885">
        <v>4001786456</v>
      </c>
      <c r="H1885">
        <f t="shared" si="29"/>
        <v>-4.8451118716497559E-3</v>
      </c>
    </row>
    <row r="1886" spans="1:8" x14ac:dyDescent="0.2">
      <c r="A1886" s="1">
        <v>44932</v>
      </c>
      <c r="B1886">
        <v>1250.4589840000001</v>
      </c>
      <c r="C1886">
        <v>1273.220337</v>
      </c>
      <c r="D1886">
        <v>1240.94751</v>
      </c>
      <c r="E1886">
        <v>1269.3790280000001</v>
      </c>
      <c r="F1886">
        <v>1269.3790280000001</v>
      </c>
      <c r="G1886">
        <v>4977252792</v>
      </c>
      <c r="H1886">
        <f t="shared" si="29"/>
        <v>1.514702842278463E-2</v>
      </c>
    </row>
    <row r="1887" spans="1:8" x14ac:dyDescent="0.2">
      <c r="A1887" s="1">
        <v>44933</v>
      </c>
      <c r="B1887">
        <v>1269.4197999999999</v>
      </c>
      <c r="C1887">
        <v>1270.5982670000001</v>
      </c>
      <c r="D1887">
        <v>1262.2711179999999</v>
      </c>
      <c r="E1887">
        <v>1264.2703859999999</v>
      </c>
      <c r="F1887">
        <v>1264.2703859999999</v>
      </c>
      <c r="G1887">
        <v>2565213548</v>
      </c>
      <c r="H1887">
        <f t="shared" si="29"/>
        <v>-4.0245205626637665E-3</v>
      </c>
    </row>
    <row r="1888" spans="1:8" x14ac:dyDescent="0.2">
      <c r="A1888" s="1">
        <v>44934</v>
      </c>
      <c r="B1888">
        <v>1264.181885</v>
      </c>
      <c r="C1888">
        <v>1287.3594969999999</v>
      </c>
      <c r="D1888">
        <v>1260.226807</v>
      </c>
      <c r="E1888">
        <v>1287.3594969999999</v>
      </c>
      <c r="F1888">
        <v>1287.3594969999999</v>
      </c>
      <c r="G1888">
        <v>3495088905</v>
      </c>
      <c r="H1888">
        <f t="shared" si="29"/>
        <v>1.8262795091682233E-2</v>
      </c>
    </row>
    <row r="1889" spans="1:8" x14ac:dyDescent="0.2">
      <c r="A1889" s="1">
        <v>44935</v>
      </c>
      <c r="B1889">
        <v>1287.4508060000001</v>
      </c>
      <c r="C1889">
        <v>1342.1441649999999</v>
      </c>
      <c r="D1889">
        <v>1286.6807859999999</v>
      </c>
      <c r="E1889">
        <v>1321.5389399999999</v>
      </c>
      <c r="F1889">
        <v>1321.5389399999999</v>
      </c>
      <c r="G1889">
        <v>7990438824</v>
      </c>
      <c r="H1889">
        <f t="shared" si="29"/>
        <v>2.6550037561108693E-2</v>
      </c>
    </row>
    <row r="1890" spans="1:8" x14ac:dyDescent="0.2">
      <c r="A1890" s="1">
        <v>44936</v>
      </c>
      <c r="B1890">
        <v>1321.3955080000001</v>
      </c>
      <c r="C1890">
        <v>1342.757202</v>
      </c>
      <c r="D1890">
        <v>1318.5272219999999</v>
      </c>
      <c r="E1890">
        <v>1336.5860600000001</v>
      </c>
      <c r="F1890">
        <v>1336.5860600000001</v>
      </c>
      <c r="G1890">
        <v>5830173253</v>
      </c>
      <c r="H1890">
        <f t="shared" si="29"/>
        <v>1.138605874148527E-2</v>
      </c>
    </row>
    <row r="1891" spans="1:8" x14ac:dyDescent="0.2">
      <c r="A1891" s="1">
        <v>44937</v>
      </c>
      <c r="B1891">
        <v>1336.4868160000001</v>
      </c>
      <c r="C1891">
        <v>1387.9327390000001</v>
      </c>
      <c r="D1891">
        <v>1323.58313</v>
      </c>
      <c r="E1891">
        <v>1387.9327390000001</v>
      </c>
      <c r="F1891">
        <v>1387.9327390000001</v>
      </c>
      <c r="G1891">
        <v>6314904311</v>
      </c>
      <c r="H1891">
        <f t="shared" si="29"/>
        <v>3.8416290979422597E-2</v>
      </c>
    </row>
    <row r="1892" spans="1:8" x14ac:dyDescent="0.2">
      <c r="A1892" s="1">
        <v>44938</v>
      </c>
      <c r="B1892">
        <v>1405.3514399999999</v>
      </c>
      <c r="C1892">
        <v>1432.28125</v>
      </c>
      <c r="D1892">
        <v>1378.4221190000001</v>
      </c>
      <c r="E1892">
        <v>1417.9384769999999</v>
      </c>
      <c r="F1892">
        <v>1417.9384769999999</v>
      </c>
      <c r="G1892">
        <v>12230193038</v>
      </c>
      <c r="H1892">
        <f t="shared" si="29"/>
        <v>2.1619014493179871E-2</v>
      </c>
    </row>
    <row r="1893" spans="1:8" x14ac:dyDescent="0.2">
      <c r="A1893" s="1">
        <v>44939</v>
      </c>
      <c r="B1893">
        <v>1417.9461670000001</v>
      </c>
      <c r="C1893">
        <v>1461.6727289999999</v>
      </c>
      <c r="D1893">
        <v>1404.0239260000001</v>
      </c>
      <c r="E1893">
        <v>1451.6148679999999</v>
      </c>
      <c r="F1893">
        <v>1451.6148679999999</v>
      </c>
      <c r="G1893">
        <v>7684148212</v>
      </c>
      <c r="H1893">
        <f t="shared" si="29"/>
        <v>2.3750248368498126E-2</v>
      </c>
    </row>
    <row r="1894" spans="1:8" x14ac:dyDescent="0.2">
      <c r="A1894" s="1">
        <v>44940</v>
      </c>
      <c r="B1894">
        <v>1451.428467</v>
      </c>
      <c r="C1894">
        <v>1563.7391359999999</v>
      </c>
      <c r="D1894">
        <v>1450.9884030000001</v>
      </c>
      <c r="E1894">
        <v>1550.706909</v>
      </c>
      <c r="F1894">
        <v>1550.706909</v>
      </c>
      <c r="G1894">
        <v>15444626014</v>
      </c>
      <c r="H1894">
        <f t="shared" si="29"/>
        <v>6.8263313627068833E-2</v>
      </c>
    </row>
    <row r="1895" spans="1:8" x14ac:dyDescent="0.2">
      <c r="A1895" s="1">
        <v>44941</v>
      </c>
      <c r="B1895">
        <v>1550.731567</v>
      </c>
      <c r="C1895">
        <v>1556.9508060000001</v>
      </c>
      <c r="D1895">
        <v>1520.8937989999999</v>
      </c>
      <c r="E1895">
        <v>1552.4794919999999</v>
      </c>
      <c r="F1895">
        <v>1552.4794919999999</v>
      </c>
      <c r="G1895">
        <v>6774614499</v>
      </c>
      <c r="H1895">
        <f t="shared" si="29"/>
        <v>1.1430806103411386E-3</v>
      </c>
    </row>
    <row r="1896" spans="1:8" x14ac:dyDescent="0.2">
      <c r="A1896" s="1">
        <v>44942</v>
      </c>
      <c r="B1896">
        <v>1552.5192870000001</v>
      </c>
      <c r="C1896">
        <v>1594.0397949999999</v>
      </c>
      <c r="D1896">
        <v>1529.5736079999999</v>
      </c>
      <c r="E1896">
        <v>1576.833496</v>
      </c>
      <c r="F1896">
        <v>1576.833496</v>
      </c>
      <c r="G1896">
        <v>8454485431</v>
      </c>
      <c r="H1896">
        <f t="shared" si="29"/>
        <v>1.5687166320390938E-2</v>
      </c>
    </row>
    <row r="1897" spans="1:8" x14ac:dyDescent="0.2">
      <c r="A1897" s="1">
        <v>44943</v>
      </c>
      <c r="B1897">
        <v>1577.107422</v>
      </c>
      <c r="C1897">
        <v>1594.0009769999999</v>
      </c>
      <c r="D1897">
        <v>1553.3359379999999</v>
      </c>
      <c r="E1897">
        <v>1567.8460689999999</v>
      </c>
      <c r="F1897">
        <v>1567.8460689999999</v>
      </c>
      <c r="G1897">
        <v>7599462786</v>
      </c>
      <c r="H1897">
        <f t="shared" si="29"/>
        <v>-5.6996677346078054E-3</v>
      </c>
    </row>
    <row r="1898" spans="1:8" x14ac:dyDescent="0.2">
      <c r="A1898" s="1">
        <v>44944</v>
      </c>
      <c r="B1898">
        <v>1567.698975</v>
      </c>
      <c r="C1898">
        <v>1602.106689</v>
      </c>
      <c r="D1898">
        <v>1509.4228519999999</v>
      </c>
      <c r="E1898">
        <v>1515.5069579999999</v>
      </c>
      <c r="F1898">
        <v>1515.5069579999999</v>
      </c>
      <c r="G1898">
        <v>10354880595</v>
      </c>
      <c r="H1898">
        <f t="shared" si="29"/>
        <v>-3.3382812276579431E-2</v>
      </c>
    </row>
    <row r="1899" spans="1:8" x14ac:dyDescent="0.2">
      <c r="A1899" s="1">
        <v>44945</v>
      </c>
      <c r="B1899">
        <v>1515.249634</v>
      </c>
      <c r="C1899">
        <v>1557.970337</v>
      </c>
      <c r="D1899">
        <v>1514.380005</v>
      </c>
      <c r="E1899">
        <v>1552.556519</v>
      </c>
      <c r="F1899">
        <v>1552.556519</v>
      </c>
      <c r="G1899">
        <v>6432638856</v>
      </c>
      <c r="H1899">
        <f t="shared" si="29"/>
        <v>2.444697518835149E-2</v>
      </c>
    </row>
    <row r="1900" spans="1:8" x14ac:dyDescent="0.2">
      <c r="A1900" s="1">
        <v>44946</v>
      </c>
      <c r="B1900">
        <v>1552.3736570000001</v>
      </c>
      <c r="C1900">
        <v>1659.8857419999999</v>
      </c>
      <c r="D1900">
        <v>1544.9178469999999</v>
      </c>
      <c r="E1900">
        <v>1659.75415</v>
      </c>
      <c r="F1900">
        <v>1659.75415</v>
      </c>
      <c r="G1900">
        <v>8528894754</v>
      </c>
      <c r="H1900">
        <f t="shared" si="29"/>
        <v>6.9045879932954635E-2</v>
      </c>
    </row>
    <row r="1901" spans="1:8" x14ac:dyDescent="0.2">
      <c r="A1901" s="1">
        <v>44947</v>
      </c>
      <c r="B1901">
        <v>1659.7060550000001</v>
      </c>
      <c r="C1901">
        <v>1674.1793210000001</v>
      </c>
      <c r="D1901">
        <v>1626.8129879999999</v>
      </c>
      <c r="E1901">
        <v>1627.118164</v>
      </c>
      <c r="F1901">
        <v>1627.118164</v>
      </c>
      <c r="G1901">
        <v>8859250310</v>
      </c>
      <c r="H1901">
        <f t="shared" si="29"/>
        <v>-1.9663144689230031E-2</v>
      </c>
    </row>
    <row r="1902" spans="1:8" x14ac:dyDescent="0.2">
      <c r="A1902" s="1">
        <v>44948</v>
      </c>
      <c r="B1902">
        <v>1627.365967</v>
      </c>
      <c r="C1902">
        <v>1658.0234379999999</v>
      </c>
      <c r="D1902">
        <v>1612.085693</v>
      </c>
      <c r="E1902">
        <v>1628.3820800000001</v>
      </c>
      <c r="F1902">
        <v>1628.3820800000001</v>
      </c>
      <c r="G1902">
        <v>7517988734</v>
      </c>
      <c r="H1902">
        <f t="shared" si="29"/>
        <v>7.7678193751643746E-4</v>
      </c>
    </row>
    <row r="1903" spans="1:8" x14ac:dyDescent="0.2">
      <c r="A1903" s="1">
        <v>44949</v>
      </c>
      <c r="B1903">
        <v>1628.5507809999999</v>
      </c>
      <c r="C1903">
        <v>1641.2181399999999</v>
      </c>
      <c r="D1903">
        <v>1607.9030760000001</v>
      </c>
      <c r="E1903">
        <v>1628.2510990000001</v>
      </c>
      <c r="F1903">
        <v>1628.2510990000001</v>
      </c>
      <c r="G1903">
        <v>8264507375</v>
      </c>
      <c r="H1903">
        <f t="shared" si="29"/>
        <v>-8.0436281882947133E-5</v>
      </c>
    </row>
    <row r="1904" spans="1:8" x14ac:dyDescent="0.2">
      <c r="A1904" s="1">
        <v>44950</v>
      </c>
      <c r="B1904">
        <v>1627.8482670000001</v>
      </c>
      <c r="C1904">
        <v>1639.7238769999999</v>
      </c>
      <c r="D1904">
        <v>1551.3897710000001</v>
      </c>
      <c r="E1904">
        <v>1556.6042480000001</v>
      </c>
      <c r="F1904">
        <v>1556.6042480000001</v>
      </c>
      <c r="G1904">
        <v>8180274691</v>
      </c>
      <c r="H1904">
        <f t="shared" si="29"/>
        <v>-4.4002335416203499E-2</v>
      </c>
    </row>
    <row r="1905" spans="1:8" x14ac:dyDescent="0.2">
      <c r="A1905" s="1">
        <v>44951</v>
      </c>
      <c r="B1905">
        <v>1556.807495</v>
      </c>
      <c r="C1905">
        <v>1632.2416989999999</v>
      </c>
      <c r="D1905">
        <v>1530.7978519999999</v>
      </c>
      <c r="E1905">
        <v>1611.7110600000001</v>
      </c>
      <c r="F1905">
        <v>1611.7110600000001</v>
      </c>
      <c r="G1905">
        <v>10598973448</v>
      </c>
      <c r="H1905">
        <f t="shared" si="29"/>
        <v>3.5401941161861704E-2</v>
      </c>
    </row>
    <row r="1906" spans="1:8" x14ac:dyDescent="0.2">
      <c r="A1906" s="1">
        <v>44952</v>
      </c>
      <c r="B1906">
        <v>1611.080933</v>
      </c>
      <c r="C1906">
        <v>1626.1982419999999</v>
      </c>
      <c r="D1906">
        <v>1586.5981449999999</v>
      </c>
      <c r="E1906">
        <v>1603.105957</v>
      </c>
      <c r="F1906">
        <v>1603.105957</v>
      </c>
      <c r="G1906">
        <v>8395315241</v>
      </c>
      <c r="H1906">
        <f t="shared" si="29"/>
        <v>-5.3391102248811885E-3</v>
      </c>
    </row>
    <row r="1907" spans="1:8" x14ac:dyDescent="0.2">
      <c r="A1907" s="1">
        <v>44953</v>
      </c>
      <c r="B1907">
        <v>1603.080078</v>
      </c>
      <c r="C1907">
        <v>1617.0008539999999</v>
      </c>
      <c r="D1907">
        <v>1565.244995</v>
      </c>
      <c r="E1907">
        <v>1598.1564940000001</v>
      </c>
      <c r="F1907">
        <v>1598.1564940000001</v>
      </c>
      <c r="G1907">
        <v>8124465373</v>
      </c>
      <c r="H1907">
        <f t="shared" si="29"/>
        <v>-3.0874210019543476E-3</v>
      </c>
    </row>
    <row r="1908" spans="1:8" x14ac:dyDescent="0.2">
      <c r="A1908" s="1">
        <v>44954</v>
      </c>
      <c r="B1908">
        <v>1598.125366</v>
      </c>
      <c r="C1908">
        <v>1604.7041019999999</v>
      </c>
      <c r="D1908">
        <v>1565.3901370000001</v>
      </c>
      <c r="E1908">
        <v>1572.4350589999999</v>
      </c>
      <c r="F1908">
        <v>1572.4350589999999</v>
      </c>
      <c r="G1908">
        <v>5803653357</v>
      </c>
      <c r="H1908">
        <f t="shared" si="29"/>
        <v>-1.6094440748804513E-2</v>
      </c>
    </row>
    <row r="1909" spans="1:8" x14ac:dyDescent="0.2">
      <c r="A1909" s="1">
        <v>44955</v>
      </c>
      <c r="B1909">
        <v>1572.6295170000001</v>
      </c>
      <c r="C1909">
        <v>1653.724976</v>
      </c>
      <c r="D1909">
        <v>1568.9848629999999</v>
      </c>
      <c r="E1909">
        <v>1646.1556399999999</v>
      </c>
      <c r="F1909">
        <v>1646.1556399999999</v>
      </c>
      <c r="G1909">
        <v>8801292300</v>
      </c>
      <c r="H1909">
        <f t="shared" si="29"/>
        <v>4.6883068765258329E-2</v>
      </c>
    </row>
    <row r="1910" spans="1:8" x14ac:dyDescent="0.2">
      <c r="A1910" s="1">
        <v>44956</v>
      </c>
      <c r="B1910">
        <v>1646.1477050000001</v>
      </c>
      <c r="C1910">
        <v>1646.651611</v>
      </c>
      <c r="D1910">
        <v>1546.6607670000001</v>
      </c>
      <c r="E1910">
        <v>1567.326538</v>
      </c>
      <c r="F1910">
        <v>1567.326538</v>
      </c>
      <c r="G1910">
        <v>9180418120</v>
      </c>
      <c r="H1910">
        <f t="shared" si="29"/>
        <v>-4.7886785480381382E-2</v>
      </c>
    </row>
    <row r="1911" spans="1:8" x14ac:dyDescent="0.2">
      <c r="A1911" s="1">
        <v>44957</v>
      </c>
      <c r="B1911">
        <v>1567.419922</v>
      </c>
      <c r="C1911">
        <v>1598.517578</v>
      </c>
      <c r="D1911">
        <v>1563.8043210000001</v>
      </c>
      <c r="E1911">
        <v>1586.5354</v>
      </c>
      <c r="F1911">
        <v>1586.5354</v>
      </c>
      <c r="G1911">
        <v>6585191019</v>
      </c>
      <c r="H1911">
        <f t="shared" si="29"/>
        <v>1.2255813663763762E-2</v>
      </c>
    </row>
    <row r="1912" spans="1:8" x14ac:dyDescent="0.2">
      <c r="A1912" s="1">
        <v>44958</v>
      </c>
      <c r="B1912">
        <v>1586.488159</v>
      </c>
      <c r="C1912">
        <v>1644.727539</v>
      </c>
      <c r="D1912">
        <v>1566.8572999999999</v>
      </c>
      <c r="E1912">
        <v>1641.792725</v>
      </c>
      <c r="F1912">
        <v>1641.792725</v>
      </c>
      <c r="G1912">
        <v>8116969489</v>
      </c>
      <c r="H1912">
        <f t="shared" si="29"/>
        <v>3.4828926603213545E-2</v>
      </c>
    </row>
    <row r="1913" spans="1:8" x14ac:dyDescent="0.2">
      <c r="A1913" s="1">
        <v>44959</v>
      </c>
      <c r="B1913">
        <v>1641.365967</v>
      </c>
      <c r="C1913">
        <v>1704.45813</v>
      </c>
      <c r="D1913">
        <v>1641.3226320000001</v>
      </c>
      <c r="E1913">
        <v>1643.241577</v>
      </c>
      <c r="F1913">
        <v>1643.241577</v>
      </c>
      <c r="G1913">
        <v>10558081069</v>
      </c>
      <c r="H1913">
        <f t="shared" si="29"/>
        <v>8.8248167867840195E-4</v>
      </c>
    </row>
    <row r="1914" spans="1:8" x14ac:dyDescent="0.2">
      <c r="A1914" s="1">
        <v>44960</v>
      </c>
      <c r="B1914">
        <v>1642.904663</v>
      </c>
      <c r="C1914">
        <v>1670.696899</v>
      </c>
      <c r="D1914">
        <v>1634.223389</v>
      </c>
      <c r="E1914">
        <v>1664.7456050000001</v>
      </c>
      <c r="F1914">
        <v>1664.7456050000001</v>
      </c>
      <c r="G1914">
        <v>8169519805</v>
      </c>
      <c r="H1914">
        <f t="shared" si="29"/>
        <v>1.3086346098459304E-2</v>
      </c>
    </row>
    <row r="1915" spans="1:8" x14ac:dyDescent="0.2">
      <c r="A1915" s="1">
        <v>44961</v>
      </c>
      <c r="B1915">
        <v>1664.4722899999999</v>
      </c>
      <c r="C1915">
        <v>1690.0996090000001</v>
      </c>
      <c r="D1915">
        <v>1648.1892089999999</v>
      </c>
      <c r="E1915">
        <v>1667.0592039999999</v>
      </c>
      <c r="F1915">
        <v>1667.0592039999999</v>
      </c>
      <c r="G1915">
        <v>5843302512</v>
      </c>
      <c r="H1915">
        <f t="shared" si="29"/>
        <v>1.3897612902842534E-3</v>
      </c>
    </row>
    <row r="1916" spans="1:8" x14ac:dyDescent="0.2">
      <c r="A1916" s="1">
        <v>44962</v>
      </c>
      <c r="B1916">
        <v>1667.166504</v>
      </c>
      <c r="C1916">
        <v>1671.770264</v>
      </c>
      <c r="D1916">
        <v>1616.391846</v>
      </c>
      <c r="E1916">
        <v>1631.645874</v>
      </c>
      <c r="F1916">
        <v>1631.645874</v>
      </c>
      <c r="G1916">
        <v>6926696531</v>
      </c>
      <c r="H1916">
        <f t="shared" si="29"/>
        <v>-2.1242994798881698E-2</v>
      </c>
    </row>
    <row r="1917" spans="1:8" x14ac:dyDescent="0.2">
      <c r="A1917" s="1">
        <v>44963</v>
      </c>
      <c r="B1917">
        <v>1631.645264</v>
      </c>
      <c r="C1917">
        <v>1653.7154539999999</v>
      </c>
      <c r="D1917">
        <v>1611.319092</v>
      </c>
      <c r="E1917">
        <v>1616.2470699999999</v>
      </c>
      <c r="F1917">
        <v>1616.2470699999999</v>
      </c>
      <c r="G1917">
        <v>6919871886</v>
      </c>
      <c r="H1917">
        <f t="shared" si="29"/>
        <v>-9.4375895195014329E-3</v>
      </c>
    </row>
    <row r="1918" spans="1:8" x14ac:dyDescent="0.2">
      <c r="A1918" s="1">
        <v>44964</v>
      </c>
      <c r="B1918">
        <v>1616.009644</v>
      </c>
      <c r="C1918">
        <v>1673.7978519999999</v>
      </c>
      <c r="D1918">
        <v>1614.8630370000001</v>
      </c>
      <c r="E1918">
        <v>1672.0035399999999</v>
      </c>
      <c r="F1918">
        <v>1672.0035399999999</v>
      </c>
      <c r="G1918">
        <v>8030277434</v>
      </c>
      <c r="H1918">
        <f t="shared" si="29"/>
        <v>3.4497491772715196E-2</v>
      </c>
    </row>
    <row r="1919" spans="1:8" x14ac:dyDescent="0.2">
      <c r="A1919" s="1">
        <v>44965</v>
      </c>
      <c r="B1919">
        <v>1671.9052730000001</v>
      </c>
      <c r="C1919">
        <v>1688.5272219999999</v>
      </c>
      <c r="D1919">
        <v>1635.2650149999999</v>
      </c>
      <c r="E1919">
        <v>1650.716797</v>
      </c>
      <c r="F1919">
        <v>1650.716797</v>
      </c>
      <c r="G1919">
        <v>7806089579</v>
      </c>
      <c r="H1919">
        <f t="shared" si="29"/>
        <v>-1.273127866702955E-2</v>
      </c>
    </row>
    <row r="1920" spans="1:8" x14ac:dyDescent="0.2">
      <c r="A1920" s="1">
        <v>44966</v>
      </c>
      <c r="B1920">
        <v>1651.082275</v>
      </c>
      <c r="C1920">
        <v>1655.2348629999999</v>
      </c>
      <c r="D1920">
        <v>1537.182251</v>
      </c>
      <c r="E1920">
        <v>1546.438232</v>
      </c>
      <c r="F1920">
        <v>1546.438232</v>
      </c>
      <c r="G1920">
        <v>10524969124</v>
      </c>
      <c r="H1920">
        <f t="shared" si="29"/>
        <v>-6.3171687105574456E-2</v>
      </c>
    </row>
    <row r="1921" spans="1:8" x14ac:dyDescent="0.2">
      <c r="A1921" s="1">
        <v>44967</v>
      </c>
      <c r="B1921">
        <v>1546.596558</v>
      </c>
      <c r="C1921">
        <v>1553.3256839999999</v>
      </c>
      <c r="D1921">
        <v>1504.8344729999999</v>
      </c>
      <c r="E1921">
        <v>1514.8691409999999</v>
      </c>
      <c r="F1921">
        <v>1514.8691409999999</v>
      </c>
      <c r="G1921">
        <v>8397387897</v>
      </c>
      <c r="H1921">
        <f t="shared" si="29"/>
        <v>-2.0414065267367287E-2</v>
      </c>
    </row>
    <row r="1922" spans="1:8" x14ac:dyDescent="0.2">
      <c r="A1922" s="1">
        <v>44968</v>
      </c>
      <c r="B1922">
        <v>1514.9418949999999</v>
      </c>
      <c r="C1922">
        <v>1541.334717</v>
      </c>
      <c r="D1922">
        <v>1510.1469729999999</v>
      </c>
      <c r="E1922">
        <v>1539.9267580000001</v>
      </c>
      <c r="F1922">
        <v>1539.9267580000001</v>
      </c>
      <c r="G1922">
        <v>5064007416</v>
      </c>
      <c r="H1922">
        <f t="shared" si="29"/>
        <v>1.6541109936043092E-2</v>
      </c>
    </row>
    <row r="1923" spans="1:8" x14ac:dyDescent="0.2">
      <c r="A1923" s="1">
        <v>44969</v>
      </c>
      <c r="B1923">
        <v>1539.776001</v>
      </c>
      <c r="C1923">
        <v>1545.5541989999999</v>
      </c>
      <c r="D1923">
        <v>1501.4620359999999</v>
      </c>
      <c r="E1923">
        <v>1515.0336910000001</v>
      </c>
      <c r="F1923">
        <v>1515.0336910000001</v>
      </c>
      <c r="G1923">
        <v>5319698775</v>
      </c>
      <c r="H1923">
        <f t="shared" si="29"/>
        <v>-1.6165098028642719E-2</v>
      </c>
    </row>
    <row r="1924" spans="1:8" x14ac:dyDescent="0.2">
      <c r="A1924" s="1">
        <v>44970</v>
      </c>
      <c r="B1924">
        <v>1514.9169919999999</v>
      </c>
      <c r="C1924">
        <v>1524.7314449999999</v>
      </c>
      <c r="D1924">
        <v>1470.0239260000001</v>
      </c>
      <c r="E1924">
        <v>1507.165894</v>
      </c>
      <c r="F1924">
        <v>1507.165894</v>
      </c>
      <c r="G1924">
        <v>9363855114</v>
      </c>
      <c r="H1924">
        <f t="shared" ref="H1924:H1987" si="30">(F1924-F1923)/F1923</f>
        <v>-5.1931498597941805E-3</v>
      </c>
    </row>
    <row r="1925" spans="1:8" x14ac:dyDescent="0.2">
      <c r="A1925" s="1">
        <v>44971</v>
      </c>
      <c r="B1925">
        <v>1506.9920649999999</v>
      </c>
      <c r="C1925">
        <v>1562.034302</v>
      </c>
      <c r="D1925">
        <v>1497.1944579999999</v>
      </c>
      <c r="E1925">
        <v>1556.8751219999999</v>
      </c>
      <c r="F1925">
        <v>1556.8751219999999</v>
      </c>
      <c r="G1925">
        <v>9249575045</v>
      </c>
      <c r="H1925">
        <f t="shared" si="30"/>
        <v>3.298192202855138E-2</v>
      </c>
    </row>
    <row r="1926" spans="1:8" x14ac:dyDescent="0.2">
      <c r="A1926" s="1">
        <v>44972</v>
      </c>
      <c r="B1926">
        <v>1556.7651370000001</v>
      </c>
      <c r="C1926">
        <v>1674.2897949999999</v>
      </c>
      <c r="D1926">
        <v>1545.689697</v>
      </c>
      <c r="E1926">
        <v>1673.7459719999999</v>
      </c>
      <c r="F1926">
        <v>1673.7459719999999</v>
      </c>
      <c r="G1926">
        <v>10015035156</v>
      </c>
      <c r="H1926">
        <f t="shared" si="30"/>
        <v>7.5067581431878014E-2</v>
      </c>
    </row>
    <row r="1927" spans="1:8" x14ac:dyDescent="0.2">
      <c r="A1927" s="1">
        <v>44973</v>
      </c>
      <c r="B1927">
        <v>1673.867432</v>
      </c>
      <c r="C1927">
        <v>1732.8011469999999</v>
      </c>
      <c r="D1927">
        <v>1638.1455080000001</v>
      </c>
      <c r="E1927">
        <v>1640.0676269999999</v>
      </c>
      <c r="F1927">
        <v>1640.0676269999999</v>
      </c>
      <c r="G1927">
        <v>12704861676</v>
      </c>
      <c r="H1927">
        <f t="shared" si="30"/>
        <v>-2.0121539088609103E-2</v>
      </c>
    </row>
    <row r="1928" spans="1:8" x14ac:dyDescent="0.2">
      <c r="A1928" s="1">
        <v>44974</v>
      </c>
      <c r="B1928">
        <v>1640.2801509999999</v>
      </c>
      <c r="C1928">
        <v>1716.7818600000001</v>
      </c>
      <c r="D1928">
        <v>1636.173828</v>
      </c>
      <c r="E1928">
        <v>1694.7833250000001</v>
      </c>
      <c r="F1928">
        <v>1694.7833250000001</v>
      </c>
      <c r="G1928">
        <v>9802443159</v>
      </c>
      <c r="H1928">
        <f t="shared" si="30"/>
        <v>3.3361854779175033E-2</v>
      </c>
    </row>
    <row r="1929" spans="1:8" x14ac:dyDescent="0.2">
      <c r="A1929" s="1">
        <v>44975</v>
      </c>
      <c r="B1929">
        <v>1694.7418210000001</v>
      </c>
      <c r="C1929">
        <v>1705.309082</v>
      </c>
      <c r="D1929">
        <v>1683.6701660000001</v>
      </c>
      <c r="E1929">
        <v>1691.8194579999999</v>
      </c>
      <c r="F1929">
        <v>1691.8194579999999</v>
      </c>
      <c r="G1929">
        <v>5491437195</v>
      </c>
      <c r="H1929">
        <f t="shared" si="30"/>
        <v>-1.7488176549059235E-3</v>
      </c>
    </row>
    <row r="1930" spans="1:8" x14ac:dyDescent="0.2">
      <c r="A1930" s="1">
        <v>44976</v>
      </c>
      <c r="B1930">
        <v>1691.6801760000001</v>
      </c>
      <c r="C1930">
        <v>1718.9476320000001</v>
      </c>
      <c r="D1930">
        <v>1673.906616</v>
      </c>
      <c r="E1930">
        <v>1681.4361570000001</v>
      </c>
      <c r="F1930">
        <v>1681.4361570000001</v>
      </c>
      <c r="G1930">
        <v>6959144003</v>
      </c>
      <c r="H1930">
        <f t="shared" si="30"/>
        <v>-6.1373575950441914E-3</v>
      </c>
    </row>
    <row r="1931" spans="1:8" x14ac:dyDescent="0.2">
      <c r="A1931" s="1">
        <v>44977</v>
      </c>
      <c r="B1931">
        <v>1682.3370359999999</v>
      </c>
      <c r="C1931">
        <v>1716.48938</v>
      </c>
      <c r="D1931">
        <v>1659.295044</v>
      </c>
      <c r="E1931">
        <v>1702.6751710000001</v>
      </c>
      <c r="F1931">
        <v>1702.6751710000001</v>
      </c>
      <c r="G1931">
        <v>7703604237</v>
      </c>
      <c r="H1931">
        <f t="shared" si="30"/>
        <v>1.263147215645369E-2</v>
      </c>
    </row>
    <row r="1932" spans="1:8" x14ac:dyDescent="0.2">
      <c r="A1932" s="1">
        <v>44978</v>
      </c>
      <c r="B1932">
        <v>1702.7978519999999</v>
      </c>
      <c r="C1932">
        <v>1714.2856449999999</v>
      </c>
      <c r="D1932">
        <v>1642.3967290000001</v>
      </c>
      <c r="E1932">
        <v>1658.0363769999999</v>
      </c>
      <c r="F1932">
        <v>1658.0363769999999</v>
      </c>
      <c r="G1932">
        <v>8721608198</v>
      </c>
      <c r="H1932">
        <f t="shared" si="30"/>
        <v>-2.6216858482633141E-2</v>
      </c>
    </row>
    <row r="1933" spans="1:8" x14ac:dyDescent="0.2">
      <c r="A1933" s="1">
        <v>44979</v>
      </c>
      <c r="B1933">
        <v>1658.140991</v>
      </c>
      <c r="C1933">
        <v>1663.9968260000001</v>
      </c>
      <c r="D1933">
        <v>1604.803345</v>
      </c>
      <c r="E1933">
        <v>1643.231689</v>
      </c>
      <c r="F1933">
        <v>1643.231689</v>
      </c>
      <c r="G1933">
        <v>9189387004</v>
      </c>
      <c r="H1933">
        <f t="shared" si="30"/>
        <v>-8.9290489674219865E-3</v>
      </c>
    </row>
    <row r="1934" spans="1:8" x14ac:dyDescent="0.2">
      <c r="A1934" s="1">
        <v>44980</v>
      </c>
      <c r="B1934">
        <v>1643.2985839999999</v>
      </c>
      <c r="C1934">
        <v>1674.6015629999999</v>
      </c>
      <c r="D1934">
        <v>1632.5661620000001</v>
      </c>
      <c r="E1934">
        <v>1651.0738530000001</v>
      </c>
      <c r="F1934">
        <v>1651.0738530000001</v>
      </c>
      <c r="G1934">
        <v>9013236167</v>
      </c>
      <c r="H1934">
        <f t="shared" si="30"/>
        <v>4.7724030959824916E-3</v>
      </c>
    </row>
    <row r="1935" spans="1:8" x14ac:dyDescent="0.2">
      <c r="A1935" s="1">
        <v>44981</v>
      </c>
      <c r="B1935">
        <v>1650.8951420000001</v>
      </c>
      <c r="C1935">
        <v>1661.0913089999999</v>
      </c>
      <c r="D1935">
        <v>1583.147827</v>
      </c>
      <c r="E1935">
        <v>1608.373169</v>
      </c>
      <c r="F1935">
        <v>1608.373169</v>
      </c>
      <c r="G1935">
        <v>8909129423</v>
      </c>
      <c r="H1935">
        <f t="shared" si="30"/>
        <v>-2.5862370676159048E-2</v>
      </c>
    </row>
    <row r="1936" spans="1:8" x14ac:dyDescent="0.2">
      <c r="A1936" s="1">
        <v>44982</v>
      </c>
      <c r="B1936">
        <v>1608.6583250000001</v>
      </c>
      <c r="C1936">
        <v>1608.865112</v>
      </c>
      <c r="D1936">
        <v>1567.6317140000001</v>
      </c>
      <c r="E1936">
        <v>1594.9149170000001</v>
      </c>
      <c r="F1936">
        <v>1594.9149170000001</v>
      </c>
      <c r="G1936">
        <v>5657686235</v>
      </c>
      <c r="H1936">
        <f t="shared" si="30"/>
        <v>-8.367617826133919E-3</v>
      </c>
    </row>
    <row r="1937" spans="1:8" x14ac:dyDescent="0.2">
      <c r="A1937" s="1">
        <v>44983</v>
      </c>
      <c r="B1937">
        <v>1594.7611079999999</v>
      </c>
      <c r="C1937">
        <v>1645.2734379999999</v>
      </c>
      <c r="D1937">
        <v>1590.3930660000001</v>
      </c>
      <c r="E1937">
        <v>1640.817139</v>
      </c>
      <c r="F1937">
        <v>1640.817139</v>
      </c>
      <c r="G1937">
        <v>5727967432</v>
      </c>
      <c r="H1937">
        <f t="shared" si="30"/>
        <v>2.8780357817670306E-2</v>
      </c>
    </row>
    <row r="1938" spans="1:8" x14ac:dyDescent="0.2">
      <c r="A1938" s="1">
        <v>44984</v>
      </c>
      <c r="B1938">
        <v>1640.763672</v>
      </c>
      <c r="C1938">
        <v>1662.5756839999999</v>
      </c>
      <c r="D1938">
        <v>1615.387939</v>
      </c>
      <c r="E1938">
        <v>1634.3264160000001</v>
      </c>
      <c r="F1938">
        <v>1634.3264160000001</v>
      </c>
      <c r="G1938">
        <v>7239824677</v>
      </c>
      <c r="H1938">
        <f t="shared" si="30"/>
        <v>-3.9557869342806088E-3</v>
      </c>
    </row>
    <row r="1939" spans="1:8" x14ac:dyDescent="0.2">
      <c r="A1939" s="1">
        <v>44985</v>
      </c>
      <c r="B1939">
        <v>1634.5024410000001</v>
      </c>
      <c r="C1939">
        <v>1644.4357910000001</v>
      </c>
      <c r="D1939">
        <v>1602.428101</v>
      </c>
      <c r="E1939">
        <v>1605.8951420000001</v>
      </c>
      <c r="F1939">
        <v>1605.8951420000001</v>
      </c>
      <c r="G1939">
        <v>6323676957</v>
      </c>
      <c r="H1939">
        <f t="shared" si="30"/>
        <v>-1.7396325312776458E-2</v>
      </c>
    </row>
    <row r="1940" spans="1:8" x14ac:dyDescent="0.2">
      <c r="A1940" s="1">
        <v>44986</v>
      </c>
      <c r="B1940">
        <v>1606.040405</v>
      </c>
      <c r="C1940">
        <v>1663.433716</v>
      </c>
      <c r="D1940">
        <v>1601.5485839999999</v>
      </c>
      <c r="E1940">
        <v>1663.433716</v>
      </c>
      <c r="F1940">
        <v>1663.433716</v>
      </c>
      <c r="G1940">
        <v>7701847224</v>
      </c>
      <c r="H1940">
        <f t="shared" si="30"/>
        <v>3.5829595902719232E-2</v>
      </c>
    </row>
    <row r="1941" spans="1:8" x14ac:dyDescent="0.2">
      <c r="A1941" s="1">
        <v>44987</v>
      </c>
      <c r="B1941">
        <v>1663.549072</v>
      </c>
      <c r="C1941">
        <v>1672.0511469999999</v>
      </c>
      <c r="D1941">
        <v>1622.599976</v>
      </c>
      <c r="E1941">
        <v>1647.319336</v>
      </c>
      <c r="F1941">
        <v>1647.319336</v>
      </c>
      <c r="G1941">
        <v>7080950926</v>
      </c>
      <c r="H1941">
        <f t="shared" si="30"/>
        <v>-9.6874193693450312E-3</v>
      </c>
    </row>
    <row r="1942" spans="1:8" x14ac:dyDescent="0.2">
      <c r="A1942" s="1">
        <v>44988</v>
      </c>
      <c r="B1942">
        <v>1647.5577390000001</v>
      </c>
      <c r="C1942">
        <v>1648.475342</v>
      </c>
      <c r="D1942">
        <v>1552.451538</v>
      </c>
      <c r="E1942">
        <v>1569.1676030000001</v>
      </c>
      <c r="F1942">
        <v>1569.1676030000001</v>
      </c>
      <c r="G1942">
        <v>9922240199</v>
      </c>
      <c r="H1942">
        <f t="shared" si="30"/>
        <v>-4.7441762682010988E-2</v>
      </c>
    </row>
    <row r="1943" spans="1:8" x14ac:dyDescent="0.2">
      <c r="A1943" s="1">
        <v>44989</v>
      </c>
      <c r="B1943">
        <v>1569.2780760000001</v>
      </c>
      <c r="C1943">
        <v>1575.637207</v>
      </c>
      <c r="D1943">
        <v>1551.7368160000001</v>
      </c>
      <c r="E1943">
        <v>1566.9239500000001</v>
      </c>
      <c r="F1943">
        <v>1566.9239500000001</v>
      </c>
      <c r="G1943">
        <v>4389045367</v>
      </c>
      <c r="H1943">
        <f t="shared" si="30"/>
        <v>-1.429836427740724E-3</v>
      </c>
    </row>
    <row r="1944" spans="1:8" x14ac:dyDescent="0.2">
      <c r="A1944" s="1">
        <v>44990</v>
      </c>
      <c r="B1944">
        <v>1567.1793210000001</v>
      </c>
      <c r="C1944">
        <v>1584.208862</v>
      </c>
      <c r="D1944">
        <v>1559.9541019999999</v>
      </c>
      <c r="E1944">
        <v>1564.46875</v>
      </c>
      <c r="F1944">
        <v>1564.46875</v>
      </c>
      <c r="G1944">
        <v>5020886238</v>
      </c>
      <c r="H1944">
        <f t="shared" si="30"/>
        <v>-1.5668916158950179E-3</v>
      </c>
    </row>
    <row r="1945" spans="1:8" x14ac:dyDescent="0.2">
      <c r="A1945" s="1">
        <v>44991</v>
      </c>
      <c r="B1945">
        <v>1564.3831789999999</v>
      </c>
      <c r="C1945">
        <v>1579.4562989999999</v>
      </c>
      <c r="D1945">
        <v>1557.363525</v>
      </c>
      <c r="E1945">
        <v>1567.398682</v>
      </c>
      <c r="F1945">
        <v>1567.398682</v>
      </c>
      <c r="G1945">
        <v>5245153345</v>
      </c>
      <c r="H1945">
        <f t="shared" si="30"/>
        <v>1.872796756087335E-3</v>
      </c>
    </row>
    <row r="1946" spans="1:8" x14ac:dyDescent="0.2">
      <c r="A1946" s="1">
        <v>44992</v>
      </c>
      <c r="B1946">
        <v>1567.424683</v>
      </c>
      <c r="C1946">
        <v>1579.162231</v>
      </c>
      <c r="D1946">
        <v>1543.127563</v>
      </c>
      <c r="E1946">
        <v>1561.9331050000001</v>
      </c>
      <c r="F1946">
        <v>1561.9331050000001</v>
      </c>
      <c r="G1946">
        <v>6854058349</v>
      </c>
      <c r="H1946">
        <f t="shared" si="30"/>
        <v>-3.4870368737492273E-3</v>
      </c>
    </row>
    <row r="1947" spans="1:8" x14ac:dyDescent="0.2">
      <c r="A1947" s="1">
        <v>44993</v>
      </c>
      <c r="B1947">
        <v>1561.977905</v>
      </c>
      <c r="C1947">
        <v>1568.175293</v>
      </c>
      <c r="D1947">
        <v>1534.0882570000001</v>
      </c>
      <c r="E1947">
        <v>1534.0882570000001</v>
      </c>
      <c r="F1947">
        <v>1534.0882570000001</v>
      </c>
      <c r="G1947">
        <v>7130327525</v>
      </c>
      <c r="H1947">
        <f t="shared" si="30"/>
        <v>-1.7827170645698016E-2</v>
      </c>
    </row>
    <row r="1948" spans="1:8" x14ac:dyDescent="0.2">
      <c r="A1948" s="1">
        <v>44994</v>
      </c>
      <c r="B1948">
        <v>1534.031616</v>
      </c>
      <c r="C1948">
        <v>1544.1083980000001</v>
      </c>
      <c r="D1948">
        <v>1423.2647710000001</v>
      </c>
      <c r="E1948">
        <v>1438.6607670000001</v>
      </c>
      <c r="F1948">
        <v>1438.6607670000001</v>
      </c>
      <c r="G1948">
        <v>9457897583</v>
      </c>
      <c r="H1948">
        <f t="shared" si="30"/>
        <v>-6.2204693611705303E-2</v>
      </c>
    </row>
    <row r="1949" spans="1:8" x14ac:dyDescent="0.2">
      <c r="A1949" s="1">
        <v>44995</v>
      </c>
      <c r="B1949">
        <v>1438.7601320000001</v>
      </c>
      <c r="C1949">
        <v>1438.7601320000001</v>
      </c>
      <c r="D1949">
        <v>1378.5253909999999</v>
      </c>
      <c r="E1949">
        <v>1429.158081</v>
      </c>
      <c r="F1949">
        <v>1429.158081</v>
      </c>
      <c r="G1949">
        <v>12665194936</v>
      </c>
      <c r="H1949">
        <f t="shared" si="30"/>
        <v>-6.6052305157495404E-3</v>
      </c>
    </row>
    <row r="1950" spans="1:8" x14ac:dyDescent="0.2">
      <c r="A1950" s="1">
        <v>44996</v>
      </c>
      <c r="B1950">
        <v>1429.1008300000001</v>
      </c>
      <c r="C1950">
        <v>1484.1369629999999</v>
      </c>
      <c r="D1950">
        <v>1428.7231449999999</v>
      </c>
      <c r="E1950">
        <v>1482.6166989999999</v>
      </c>
      <c r="F1950">
        <v>1482.6166989999999</v>
      </c>
      <c r="G1950">
        <v>14917080154</v>
      </c>
      <c r="H1950">
        <f t="shared" si="30"/>
        <v>3.7405671710294089E-2</v>
      </c>
    </row>
    <row r="1951" spans="1:8" x14ac:dyDescent="0.2">
      <c r="A1951" s="1">
        <v>44997</v>
      </c>
      <c r="B1951">
        <v>1482.431885</v>
      </c>
      <c r="C1951">
        <v>1607.1525879999999</v>
      </c>
      <c r="D1951">
        <v>1461.610962</v>
      </c>
      <c r="E1951">
        <v>1590.2929690000001</v>
      </c>
      <c r="F1951">
        <v>1590.2929690000001</v>
      </c>
      <c r="G1951">
        <v>11480965122</v>
      </c>
      <c r="H1951">
        <f t="shared" si="30"/>
        <v>7.2625831121844231E-2</v>
      </c>
    </row>
    <row r="1952" spans="1:8" x14ac:dyDescent="0.2">
      <c r="A1952" s="1">
        <v>44998</v>
      </c>
      <c r="B1952">
        <v>1590.831177</v>
      </c>
      <c r="C1952">
        <v>1699.9117429999999</v>
      </c>
      <c r="D1952">
        <v>1572.074707</v>
      </c>
      <c r="E1952">
        <v>1680.3089600000001</v>
      </c>
      <c r="F1952">
        <v>1680.3089600000001</v>
      </c>
      <c r="G1952">
        <v>15711468959</v>
      </c>
      <c r="H1952">
        <f t="shared" si="30"/>
        <v>5.6603401231537467E-2</v>
      </c>
    </row>
    <row r="1953" spans="1:8" x14ac:dyDescent="0.2">
      <c r="A1953" s="1">
        <v>44999</v>
      </c>
      <c r="B1953">
        <v>1680.295288</v>
      </c>
      <c r="C1953">
        <v>1779.9178469999999</v>
      </c>
      <c r="D1953">
        <v>1665.9023440000001</v>
      </c>
      <c r="E1953">
        <v>1703.5070800000001</v>
      </c>
      <c r="F1953">
        <v>1703.5070800000001</v>
      </c>
      <c r="G1953">
        <v>16159781303</v>
      </c>
      <c r="H1953">
        <f t="shared" si="30"/>
        <v>1.3805865797442404E-2</v>
      </c>
    </row>
    <row r="1954" spans="1:8" x14ac:dyDescent="0.2">
      <c r="A1954" s="1">
        <v>45000</v>
      </c>
      <c r="B1954">
        <v>1705.1899410000001</v>
      </c>
      <c r="C1954">
        <v>1721.0792240000001</v>
      </c>
      <c r="D1954">
        <v>1616.630371</v>
      </c>
      <c r="E1954">
        <v>1656.1805420000001</v>
      </c>
      <c r="F1954">
        <v>1656.1805420000001</v>
      </c>
      <c r="G1954">
        <v>12715339905</v>
      </c>
      <c r="H1954">
        <f t="shared" si="30"/>
        <v>-2.7781826418942751E-2</v>
      </c>
    </row>
    <row r="1955" spans="1:8" x14ac:dyDescent="0.2">
      <c r="A1955" s="1">
        <v>45001</v>
      </c>
      <c r="B1955">
        <v>1656.3320309999999</v>
      </c>
      <c r="C1955">
        <v>1693.1392820000001</v>
      </c>
      <c r="D1955">
        <v>1639.2617190000001</v>
      </c>
      <c r="E1955">
        <v>1677.2154539999999</v>
      </c>
      <c r="F1955">
        <v>1677.2154539999999</v>
      </c>
      <c r="G1955">
        <v>9364980166</v>
      </c>
      <c r="H1955">
        <f t="shared" si="30"/>
        <v>1.2700856861050991E-2</v>
      </c>
    </row>
    <row r="1956" spans="1:8" x14ac:dyDescent="0.2">
      <c r="A1956" s="1">
        <v>45002</v>
      </c>
      <c r="B1956">
        <v>1677.2967530000001</v>
      </c>
      <c r="C1956">
        <v>1799.3439940000001</v>
      </c>
      <c r="D1956">
        <v>1667.131836</v>
      </c>
      <c r="E1956">
        <v>1792.485107</v>
      </c>
      <c r="F1956">
        <v>1792.485107</v>
      </c>
      <c r="G1956">
        <v>12467445117</v>
      </c>
      <c r="H1956">
        <f t="shared" si="30"/>
        <v>6.872680115431376E-2</v>
      </c>
    </row>
    <row r="1957" spans="1:8" x14ac:dyDescent="0.2">
      <c r="A1957" s="1">
        <v>45003</v>
      </c>
      <c r="B1957">
        <v>1793.5924070000001</v>
      </c>
      <c r="C1957">
        <v>1840.357544</v>
      </c>
      <c r="D1957">
        <v>1751.262817</v>
      </c>
      <c r="E1957">
        <v>1761.659668</v>
      </c>
      <c r="F1957">
        <v>1761.659668</v>
      </c>
      <c r="G1957">
        <v>10317822213</v>
      </c>
      <c r="H1957">
        <f t="shared" si="30"/>
        <v>-1.7197040510752739E-2</v>
      </c>
    </row>
    <row r="1958" spans="1:8" x14ac:dyDescent="0.2">
      <c r="A1958" s="1">
        <v>45004</v>
      </c>
      <c r="B1958">
        <v>1762.9632570000001</v>
      </c>
      <c r="C1958">
        <v>1843.844116</v>
      </c>
      <c r="D1958">
        <v>1762.9632570000001</v>
      </c>
      <c r="E1958">
        <v>1785.576538</v>
      </c>
      <c r="F1958">
        <v>1785.576538</v>
      </c>
      <c r="G1958">
        <v>9170565472</v>
      </c>
      <c r="H1958">
        <f t="shared" si="30"/>
        <v>1.3576328296800184E-2</v>
      </c>
    </row>
    <row r="1959" spans="1:8" x14ac:dyDescent="0.2">
      <c r="A1959" s="1">
        <v>45005</v>
      </c>
      <c r="B1959">
        <v>1785.41626</v>
      </c>
      <c r="C1959">
        <v>1807.72522</v>
      </c>
      <c r="D1959">
        <v>1728.10376</v>
      </c>
      <c r="E1959">
        <v>1735.321289</v>
      </c>
      <c r="F1959">
        <v>1735.321289</v>
      </c>
      <c r="G1959">
        <v>10978325507</v>
      </c>
      <c r="H1959">
        <f t="shared" si="30"/>
        <v>-2.8145110517799627E-2</v>
      </c>
    </row>
    <row r="1960" spans="1:8" x14ac:dyDescent="0.2">
      <c r="A1960" s="1">
        <v>45006</v>
      </c>
      <c r="B1960">
        <v>1735.6179199999999</v>
      </c>
      <c r="C1960">
        <v>1836.2885739999999</v>
      </c>
      <c r="D1960">
        <v>1725.0073239999999</v>
      </c>
      <c r="E1960">
        <v>1806.7607419999999</v>
      </c>
      <c r="F1960">
        <v>1806.7607419999999</v>
      </c>
      <c r="G1960">
        <v>10758627746</v>
      </c>
      <c r="H1960">
        <f t="shared" si="30"/>
        <v>4.1167853729938281E-2</v>
      </c>
    </row>
    <row r="1961" spans="1:8" x14ac:dyDescent="0.2">
      <c r="A1961" s="1">
        <v>45007</v>
      </c>
      <c r="B1961">
        <v>1804.9570309999999</v>
      </c>
      <c r="C1961">
        <v>1821.4582519999999</v>
      </c>
      <c r="D1961">
        <v>1717.7651370000001</v>
      </c>
      <c r="E1961">
        <v>1737.7170410000001</v>
      </c>
      <c r="F1961">
        <v>1737.7170410000001</v>
      </c>
      <c r="G1961">
        <v>12484103560</v>
      </c>
      <c r="H1961">
        <f t="shared" si="30"/>
        <v>-3.8214080810484996E-2</v>
      </c>
    </row>
    <row r="1962" spans="1:8" x14ac:dyDescent="0.2">
      <c r="A1962" s="1">
        <v>45008</v>
      </c>
      <c r="B1962">
        <v>1737.1408690000001</v>
      </c>
      <c r="C1962">
        <v>1853.888062</v>
      </c>
      <c r="D1962">
        <v>1732.524658</v>
      </c>
      <c r="E1962">
        <v>1816.4051509999999</v>
      </c>
      <c r="F1962">
        <v>1816.4051509999999</v>
      </c>
      <c r="G1962">
        <v>11012966854</v>
      </c>
      <c r="H1962">
        <f t="shared" si="30"/>
        <v>4.528246437332361E-2</v>
      </c>
    </row>
    <row r="1963" spans="1:8" x14ac:dyDescent="0.2">
      <c r="A1963" s="1">
        <v>45009</v>
      </c>
      <c r="B1963">
        <v>1815.8198239999999</v>
      </c>
      <c r="C1963">
        <v>1819.935303</v>
      </c>
      <c r="D1963">
        <v>1730.349487</v>
      </c>
      <c r="E1963">
        <v>1752.0447999999999</v>
      </c>
      <c r="F1963">
        <v>1752.0447999999999</v>
      </c>
      <c r="G1963">
        <v>10913669383</v>
      </c>
      <c r="H1963">
        <f t="shared" si="30"/>
        <v>-3.5432816827549306E-2</v>
      </c>
    </row>
    <row r="1964" spans="1:8" x14ac:dyDescent="0.2">
      <c r="A1964" s="1">
        <v>45010</v>
      </c>
      <c r="B1964">
        <v>1751.469482</v>
      </c>
      <c r="C1964">
        <v>1762.674561</v>
      </c>
      <c r="D1964">
        <v>1716.6519780000001</v>
      </c>
      <c r="E1964">
        <v>1743.7647710000001</v>
      </c>
      <c r="F1964">
        <v>1743.7647710000001</v>
      </c>
      <c r="G1964">
        <v>6614309912</v>
      </c>
      <c r="H1964">
        <f t="shared" si="30"/>
        <v>-4.7259231042492671E-3</v>
      </c>
    </row>
    <row r="1965" spans="1:8" x14ac:dyDescent="0.2">
      <c r="A1965" s="1">
        <v>45011</v>
      </c>
      <c r="B1965">
        <v>1743.842163</v>
      </c>
      <c r="C1965">
        <v>1797.880249</v>
      </c>
      <c r="D1965">
        <v>1741.182861</v>
      </c>
      <c r="E1965">
        <v>1775.6767580000001</v>
      </c>
      <c r="F1965">
        <v>1775.6767580000001</v>
      </c>
      <c r="G1965">
        <v>6990313307</v>
      </c>
      <c r="H1965">
        <f t="shared" si="30"/>
        <v>1.8300626053879575E-2</v>
      </c>
    </row>
    <row r="1966" spans="1:8" x14ac:dyDescent="0.2">
      <c r="A1966" s="1">
        <v>45012</v>
      </c>
      <c r="B1966">
        <v>1775.481323</v>
      </c>
      <c r="C1966">
        <v>1781.3792719999999</v>
      </c>
      <c r="D1966">
        <v>1690.5166019999999</v>
      </c>
      <c r="E1966">
        <v>1715.4608149999999</v>
      </c>
      <c r="F1966">
        <v>1715.4608149999999</v>
      </c>
      <c r="G1966">
        <v>8585750760</v>
      </c>
      <c r="H1966">
        <f t="shared" si="30"/>
        <v>-3.3911545403017627E-2</v>
      </c>
    </row>
    <row r="1967" spans="1:8" x14ac:dyDescent="0.2">
      <c r="A1967" s="1">
        <v>45013</v>
      </c>
      <c r="B1967">
        <v>1715.327393</v>
      </c>
      <c r="C1967">
        <v>1791.110962</v>
      </c>
      <c r="D1967">
        <v>1702.564697</v>
      </c>
      <c r="E1967">
        <v>1772.7856449999999</v>
      </c>
      <c r="F1967">
        <v>1772.7856449999999</v>
      </c>
      <c r="G1967">
        <v>8346890042</v>
      </c>
      <c r="H1967">
        <f t="shared" si="30"/>
        <v>3.3416577923990658E-2</v>
      </c>
    </row>
    <row r="1968" spans="1:8" x14ac:dyDescent="0.2">
      <c r="A1968" s="1">
        <v>45014</v>
      </c>
      <c r="B1968">
        <v>1772.8999020000001</v>
      </c>
      <c r="C1968">
        <v>1825.600952</v>
      </c>
      <c r="D1968">
        <v>1772.8999020000001</v>
      </c>
      <c r="E1968">
        <v>1793.001831</v>
      </c>
      <c r="F1968">
        <v>1793.001831</v>
      </c>
      <c r="G1968">
        <v>9136176952</v>
      </c>
      <c r="H1968">
        <f t="shared" si="30"/>
        <v>1.1403626860933944E-2</v>
      </c>
    </row>
    <row r="1969" spans="1:8" x14ac:dyDescent="0.2">
      <c r="A1969" s="1">
        <v>45015</v>
      </c>
      <c r="B1969">
        <v>1793.345947</v>
      </c>
      <c r="C1969">
        <v>1827.2802730000001</v>
      </c>
      <c r="D1969">
        <v>1766.2489009999999</v>
      </c>
      <c r="E1969">
        <v>1792.737183</v>
      </c>
      <c r="F1969">
        <v>1792.737183</v>
      </c>
      <c r="G1969">
        <v>9724496987</v>
      </c>
      <c r="H1969">
        <f t="shared" si="30"/>
        <v>-1.4760051854073052E-4</v>
      </c>
    </row>
    <row r="1970" spans="1:8" x14ac:dyDescent="0.2">
      <c r="A1970" s="1">
        <v>45016</v>
      </c>
      <c r="B1970">
        <v>1793.6201169999999</v>
      </c>
      <c r="C1970">
        <v>1844.6773679999999</v>
      </c>
      <c r="D1970">
        <v>1783.142212</v>
      </c>
      <c r="E1970">
        <v>1822.022095</v>
      </c>
      <c r="F1970">
        <v>1822.022095</v>
      </c>
      <c r="G1970">
        <v>9149379763</v>
      </c>
      <c r="H1970">
        <f t="shared" si="30"/>
        <v>1.6335306857971316E-2</v>
      </c>
    </row>
    <row r="1971" spans="1:8" x14ac:dyDescent="0.2">
      <c r="A1971" s="1">
        <v>45017</v>
      </c>
      <c r="B1971">
        <v>1821.704346</v>
      </c>
      <c r="C1971">
        <v>1840.173096</v>
      </c>
      <c r="D1971">
        <v>1811.11853</v>
      </c>
      <c r="E1971">
        <v>1813.860596</v>
      </c>
      <c r="F1971">
        <v>1813.860596</v>
      </c>
      <c r="G1971">
        <v>5556443606</v>
      </c>
      <c r="H1971">
        <f t="shared" si="30"/>
        <v>-4.4793633526162306E-3</v>
      </c>
    </row>
    <row r="1972" spans="1:8" x14ac:dyDescent="0.2">
      <c r="A1972" s="1">
        <v>45018</v>
      </c>
      <c r="B1972">
        <v>1821.192139</v>
      </c>
      <c r="C1972">
        <v>1824.328857</v>
      </c>
      <c r="D1972">
        <v>1774.872437</v>
      </c>
      <c r="E1972">
        <v>1795.70813</v>
      </c>
      <c r="F1972">
        <v>1795.70813</v>
      </c>
      <c r="G1972">
        <v>6199721188</v>
      </c>
      <c r="H1972">
        <f t="shared" si="30"/>
        <v>-1.000764118258623E-2</v>
      </c>
    </row>
    <row r="1973" spans="1:8" x14ac:dyDescent="0.2">
      <c r="A1973" s="1">
        <v>45019</v>
      </c>
      <c r="B1973">
        <v>1794.9224850000001</v>
      </c>
      <c r="C1973">
        <v>1839.157837</v>
      </c>
      <c r="D1973">
        <v>1765.5189210000001</v>
      </c>
      <c r="E1973">
        <v>1810.2971190000001</v>
      </c>
      <c r="F1973">
        <v>1810.2971190000001</v>
      </c>
      <c r="G1973">
        <v>9643826401</v>
      </c>
      <c r="H1973">
        <f t="shared" si="30"/>
        <v>8.1243654000720499E-3</v>
      </c>
    </row>
    <row r="1974" spans="1:8" x14ac:dyDescent="0.2">
      <c r="A1974" s="1">
        <v>45020</v>
      </c>
      <c r="B1974">
        <v>1810.1420900000001</v>
      </c>
      <c r="C1974">
        <v>1886.5946039999999</v>
      </c>
      <c r="D1974">
        <v>1802.9554439999999</v>
      </c>
      <c r="E1974">
        <v>1871.0051269999999</v>
      </c>
      <c r="F1974">
        <v>1871.0051269999999</v>
      </c>
      <c r="G1974">
        <v>10398322335</v>
      </c>
      <c r="H1974">
        <f t="shared" si="30"/>
        <v>3.3534831030132037E-2</v>
      </c>
    </row>
    <row r="1975" spans="1:8" x14ac:dyDescent="0.2">
      <c r="A1975" s="1">
        <v>45021</v>
      </c>
      <c r="B1975">
        <v>1870.9650879999999</v>
      </c>
      <c r="C1975">
        <v>1937.4975589999999</v>
      </c>
      <c r="D1975">
        <v>1865.9418949999999</v>
      </c>
      <c r="E1975">
        <v>1909.114014</v>
      </c>
      <c r="F1975">
        <v>1909.114014</v>
      </c>
      <c r="G1975">
        <v>10319231689</v>
      </c>
      <c r="H1975">
        <f t="shared" si="30"/>
        <v>2.0368136062301714E-2</v>
      </c>
    </row>
    <row r="1976" spans="1:8" x14ac:dyDescent="0.2">
      <c r="A1976" s="1">
        <v>45022</v>
      </c>
      <c r="B1976">
        <v>1909.1435550000001</v>
      </c>
      <c r="C1976">
        <v>1909.2717290000001</v>
      </c>
      <c r="D1976">
        <v>1857.0850829999999</v>
      </c>
      <c r="E1976">
        <v>1872.922607</v>
      </c>
      <c r="F1976">
        <v>1872.922607</v>
      </c>
      <c r="G1976">
        <v>8263191830</v>
      </c>
      <c r="H1976">
        <f t="shared" si="30"/>
        <v>-1.8957174236111405E-2</v>
      </c>
    </row>
    <row r="1977" spans="1:8" x14ac:dyDescent="0.2">
      <c r="A1977" s="1">
        <v>45023</v>
      </c>
      <c r="B1977">
        <v>1872.7341309999999</v>
      </c>
      <c r="C1977">
        <v>1882.2991939999999</v>
      </c>
      <c r="D1977">
        <v>1845.9938959999999</v>
      </c>
      <c r="E1977">
        <v>1865.6361079999999</v>
      </c>
      <c r="F1977">
        <v>1865.6361079999999</v>
      </c>
      <c r="G1977">
        <v>8356130492</v>
      </c>
      <c r="H1977">
        <f t="shared" si="30"/>
        <v>-3.8904431890388566E-3</v>
      </c>
    </row>
    <row r="1978" spans="1:8" x14ac:dyDescent="0.2">
      <c r="A1978" s="1">
        <v>45024</v>
      </c>
      <c r="B1978">
        <v>1864.679077</v>
      </c>
      <c r="C1978">
        <v>1879.107788</v>
      </c>
      <c r="D1978">
        <v>1848.8754879999999</v>
      </c>
      <c r="E1978">
        <v>1849.498169</v>
      </c>
      <c r="F1978">
        <v>1849.498169</v>
      </c>
      <c r="G1978">
        <v>5016362733</v>
      </c>
      <c r="H1978">
        <f t="shared" si="30"/>
        <v>-8.6501000547744341E-3</v>
      </c>
    </row>
    <row r="1979" spans="1:8" x14ac:dyDescent="0.2">
      <c r="A1979" s="1">
        <v>45025</v>
      </c>
      <c r="B1979">
        <v>1849.672241</v>
      </c>
      <c r="C1979">
        <v>1873.0573730000001</v>
      </c>
      <c r="D1979">
        <v>1828.700073</v>
      </c>
      <c r="E1979">
        <v>1859.387817</v>
      </c>
      <c r="F1979">
        <v>1859.387817</v>
      </c>
      <c r="G1979">
        <v>6361497715</v>
      </c>
      <c r="H1979">
        <f t="shared" si="30"/>
        <v>5.3472061588183597E-3</v>
      </c>
    </row>
    <row r="1980" spans="1:8" x14ac:dyDescent="0.2">
      <c r="A1980" s="1">
        <v>45026</v>
      </c>
      <c r="B1980">
        <v>1859.741211</v>
      </c>
      <c r="C1980">
        <v>1917.3001710000001</v>
      </c>
      <c r="D1980">
        <v>1848.1641850000001</v>
      </c>
      <c r="E1980">
        <v>1911.2075199999999</v>
      </c>
      <c r="F1980">
        <v>1911.2075199999999</v>
      </c>
      <c r="G1980">
        <v>8380134275</v>
      </c>
      <c r="H1980">
        <f t="shared" si="30"/>
        <v>2.786922799333362E-2</v>
      </c>
    </row>
    <row r="1981" spans="1:8" x14ac:dyDescent="0.2">
      <c r="A1981" s="1">
        <v>45027</v>
      </c>
      <c r="B1981">
        <v>1911.3758539999999</v>
      </c>
      <c r="C1981">
        <v>1936.7282709999999</v>
      </c>
      <c r="D1981">
        <v>1886.5341800000001</v>
      </c>
      <c r="E1981">
        <v>1892.189697</v>
      </c>
      <c r="F1981">
        <v>1892.189697</v>
      </c>
      <c r="G1981">
        <v>8877222956</v>
      </c>
      <c r="H1981">
        <f t="shared" si="30"/>
        <v>-9.9506844761681913E-3</v>
      </c>
    </row>
    <row r="1982" spans="1:8" x14ac:dyDescent="0.2">
      <c r="A1982" s="1">
        <v>45028</v>
      </c>
      <c r="B1982">
        <v>1891.949707</v>
      </c>
      <c r="C1982">
        <v>1929.881226</v>
      </c>
      <c r="D1982">
        <v>1860.036865</v>
      </c>
      <c r="E1982">
        <v>1920.682129</v>
      </c>
      <c r="F1982">
        <v>1920.682129</v>
      </c>
      <c r="G1982">
        <v>11010714187</v>
      </c>
      <c r="H1982">
        <f t="shared" si="30"/>
        <v>1.5057915200137573E-2</v>
      </c>
    </row>
    <row r="1983" spans="1:8" x14ac:dyDescent="0.2">
      <c r="A1983" s="1">
        <v>45029</v>
      </c>
      <c r="B1983">
        <v>1917.6983640000001</v>
      </c>
      <c r="C1983">
        <v>2022.1501459999999</v>
      </c>
      <c r="D1983">
        <v>1901.8603519999999</v>
      </c>
      <c r="E1983">
        <v>2012.634644</v>
      </c>
      <c r="F1983">
        <v>2012.634644</v>
      </c>
      <c r="G1983">
        <v>12546950499</v>
      </c>
      <c r="H1983">
        <f t="shared" si="30"/>
        <v>4.7874926106525953E-2</v>
      </c>
    </row>
    <row r="1984" spans="1:8" x14ac:dyDescent="0.2">
      <c r="A1984" s="1">
        <v>45030</v>
      </c>
      <c r="B1984">
        <v>2013.930664</v>
      </c>
      <c r="C1984">
        <v>2126.3166500000002</v>
      </c>
      <c r="D1984">
        <v>2011.5032960000001</v>
      </c>
      <c r="E1984">
        <v>2101.6354980000001</v>
      </c>
      <c r="F1984">
        <v>2101.6354980000001</v>
      </c>
      <c r="G1984">
        <v>16298099411</v>
      </c>
      <c r="H1984">
        <f t="shared" si="30"/>
        <v>4.4221068272538452E-2</v>
      </c>
    </row>
    <row r="1985" spans="1:8" x14ac:dyDescent="0.2">
      <c r="A1985" s="1">
        <v>45031</v>
      </c>
      <c r="B1985">
        <v>2101.6164549999999</v>
      </c>
      <c r="C1985">
        <v>2111.0754390000002</v>
      </c>
      <c r="D1985">
        <v>2076.5107419999999</v>
      </c>
      <c r="E1985">
        <v>2092.466797</v>
      </c>
      <c r="F1985">
        <v>2092.466797</v>
      </c>
      <c r="G1985">
        <v>8036468153</v>
      </c>
      <c r="H1985">
        <f t="shared" si="30"/>
        <v>-4.3626504256924457E-3</v>
      </c>
    </row>
    <row r="1986" spans="1:8" x14ac:dyDescent="0.2">
      <c r="A1986" s="1">
        <v>45032</v>
      </c>
      <c r="B1986">
        <v>2092.2810060000002</v>
      </c>
      <c r="C1986">
        <v>2137.445068</v>
      </c>
      <c r="D1986">
        <v>2076.8320309999999</v>
      </c>
      <c r="E1986">
        <v>2120.0058589999999</v>
      </c>
      <c r="F1986">
        <v>2120.0058589999999</v>
      </c>
      <c r="G1986">
        <v>7898126856</v>
      </c>
      <c r="H1986">
        <f t="shared" si="30"/>
        <v>1.316105088954481E-2</v>
      </c>
    </row>
    <row r="1987" spans="1:8" x14ac:dyDescent="0.2">
      <c r="A1987" s="1">
        <v>45033</v>
      </c>
      <c r="B1987">
        <v>2120.001221</v>
      </c>
      <c r="C1987">
        <v>2120.1135250000002</v>
      </c>
      <c r="D1987">
        <v>2063.0385740000002</v>
      </c>
      <c r="E1987">
        <v>2076.2429200000001</v>
      </c>
      <c r="F1987">
        <v>2076.2429200000001</v>
      </c>
      <c r="G1987">
        <v>9648882546</v>
      </c>
      <c r="H1987">
        <f t="shared" si="30"/>
        <v>-2.0642838704531964E-2</v>
      </c>
    </row>
    <row r="1988" spans="1:8" x14ac:dyDescent="0.2">
      <c r="A1988" s="1">
        <v>45034</v>
      </c>
      <c r="B1988">
        <v>2075.8552249999998</v>
      </c>
      <c r="C1988">
        <v>2121.5314939999998</v>
      </c>
      <c r="D1988">
        <v>2057.6538089999999</v>
      </c>
      <c r="E1988">
        <v>2104.5373540000001</v>
      </c>
      <c r="F1988">
        <v>2104.5373540000001</v>
      </c>
      <c r="G1988">
        <v>9134015143</v>
      </c>
      <c r="H1988">
        <f t="shared" ref="H1988:H2051" si="31">(F1988-F1987)/F1987</f>
        <v>1.3627708842470084E-2</v>
      </c>
    </row>
    <row r="1989" spans="1:8" x14ac:dyDescent="0.2">
      <c r="A1989" s="1">
        <v>45035</v>
      </c>
      <c r="B1989">
        <v>2103.946289</v>
      </c>
      <c r="C1989">
        <v>2104.8571780000002</v>
      </c>
      <c r="D1989">
        <v>1928.5828859999999</v>
      </c>
      <c r="E1989">
        <v>1936.403442</v>
      </c>
      <c r="F1989">
        <v>1936.403442</v>
      </c>
      <c r="G1989">
        <v>13779745451</v>
      </c>
      <c r="H1989">
        <f t="shared" si="31"/>
        <v>-7.9891151221638049E-2</v>
      </c>
    </row>
    <row r="1990" spans="1:8" x14ac:dyDescent="0.2">
      <c r="A1990" s="1">
        <v>45036</v>
      </c>
      <c r="B1990">
        <v>1936.4179690000001</v>
      </c>
      <c r="C1990">
        <v>1979.5733640000001</v>
      </c>
      <c r="D1990">
        <v>1918.1328129999999</v>
      </c>
      <c r="E1990">
        <v>1943.0976559999999</v>
      </c>
      <c r="F1990">
        <v>1943.0976559999999</v>
      </c>
      <c r="G1990">
        <v>11324135406</v>
      </c>
      <c r="H1990">
        <f t="shared" si="31"/>
        <v>3.4570347556735414E-3</v>
      </c>
    </row>
    <row r="1991" spans="1:8" x14ac:dyDescent="0.2">
      <c r="A1991" s="1">
        <v>45037</v>
      </c>
      <c r="B1991">
        <v>1943.4099120000001</v>
      </c>
      <c r="C1991">
        <v>1955.6491699999999</v>
      </c>
      <c r="D1991">
        <v>1827.7889399999999</v>
      </c>
      <c r="E1991">
        <v>1849.9998780000001</v>
      </c>
      <c r="F1991">
        <v>1849.9998780000001</v>
      </c>
      <c r="G1991">
        <v>12044274581</v>
      </c>
      <c r="H1991">
        <f t="shared" si="31"/>
        <v>-4.7912042769712365E-2</v>
      </c>
    </row>
    <row r="1992" spans="1:8" x14ac:dyDescent="0.2">
      <c r="A1992" s="1">
        <v>45038</v>
      </c>
      <c r="B1992">
        <v>1849.286499</v>
      </c>
      <c r="C1992">
        <v>1886.781616</v>
      </c>
      <c r="D1992">
        <v>1845.8492429999999</v>
      </c>
      <c r="E1992">
        <v>1874.228638</v>
      </c>
      <c r="F1992">
        <v>1874.228638</v>
      </c>
      <c r="G1992">
        <v>6970642726</v>
      </c>
      <c r="H1992">
        <f t="shared" si="31"/>
        <v>1.3096627890696523E-2</v>
      </c>
    </row>
    <row r="1993" spans="1:8" x14ac:dyDescent="0.2">
      <c r="A1993" s="1">
        <v>45039</v>
      </c>
      <c r="B1993">
        <v>1874.171509</v>
      </c>
      <c r="C1993">
        <v>1882.229736</v>
      </c>
      <c r="D1993">
        <v>1838.992432</v>
      </c>
      <c r="E1993">
        <v>1862.0620120000001</v>
      </c>
      <c r="F1993">
        <v>1862.0620120000001</v>
      </c>
      <c r="G1993">
        <v>6607451862</v>
      </c>
      <c r="H1993">
        <f t="shared" si="31"/>
        <v>-6.4915377736320511E-3</v>
      </c>
    </row>
    <row r="1994" spans="1:8" x14ac:dyDescent="0.2">
      <c r="A1994" s="1">
        <v>45040</v>
      </c>
      <c r="B1994">
        <v>1862.085327</v>
      </c>
      <c r="C1994">
        <v>1888.193726</v>
      </c>
      <c r="D1994">
        <v>1811.7921140000001</v>
      </c>
      <c r="E1994">
        <v>1842.7574460000001</v>
      </c>
      <c r="F1994">
        <v>1842.7574460000001</v>
      </c>
      <c r="G1994">
        <v>8438191338</v>
      </c>
      <c r="H1994">
        <f t="shared" si="31"/>
        <v>-1.0367305640516994E-2</v>
      </c>
    </row>
    <row r="1995" spans="1:8" x14ac:dyDescent="0.2">
      <c r="A1995" s="1">
        <v>45041</v>
      </c>
      <c r="B1995">
        <v>1842.204346</v>
      </c>
      <c r="C1995">
        <v>1877.4849850000001</v>
      </c>
      <c r="D1995">
        <v>1805.322876</v>
      </c>
      <c r="E1995">
        <v>1866.7536620000001</v>
      </c>
      <c r="F1995">
        <v>1866.7536620000001</v>
      </c>
      <c r="G1995">
        <v>8677255481</v>
      </c>
      <c r="H1995">
        <f t="shared" si="31"/>
        <v>1.3021906953672949E-2</v>
      </c>
    </row>
    <row r="1996" spans="1:8" x14ac:dyDescent="0.2">
      <c r="A1996" s="1">
        <v>45042</v>
      </c>
      <c r="B1996">
        <v>1866.1489260000001</v>
      </c>
      <c r="C1996">
        <v>1962.5676269999999</v>
      </c>
      <c r="D1996">
        <v>1792.4638669999999</v>
      </c>
      <c r="E1996">
        <v>1866.5642089999999</v>
      </c>
      <c r="F1996">
        <v>1866.5642089999999</v>
      </c>
      <c r="G1996">
        <v>14356524696</v>
      </c>
      <c r="H1996">
        <f t="shared" si="31"/>
        <v>-1.0148794876192135E-4</v>
      </c>
    </row>
    <row r="1997" spans="1:8" x14ac:dyDescent="0.2">
      <c r="A1997" s="1">
        <v>45043</v>
      </c>
      <c r="B1997">
        <v>1866.693237</v>
      </c>
      <c r="C1997">
        <v>1936.9451899999999</v>
      </c>
      <c r="D1997">
        <v>1863.1479489999999</v>
      </c>
      <c r="E1997">
        <v>1908.7863769999999</v>
      </c>
      <c r="F1997">
        <v>1908.7863769999999</v>
      </c>
      <c r="G1997">
        <v>14008145806</v>
      </c>
      <c r="H1997">
        <f t="shared" si="31"/>
        <v>2.2620260153075725E-2</v>
      </c>
    </row>
    <row r="1998" spans="1:8" x14ac:dyDescent="0.2">
      <c r="A1998" s="1">
        <v>45044</v>
      </c>
      <c r="B1998">
        <v>1909.2730710000001</v>
      </c>
      <c r="C1998">
        <v>1923.1992190000001</v>
      </c>
      <c r="D1998">
        <v>1876.29187</v>
      </c>
      <c r="E1998">
        <v>1892.512817</v>
      </c>
      <c r="F1998">
        <v>1892.512817</v>
      </c>
      <c r="G1998">
        <v>7691759733</v>
      </c>
      <c r="H1998">
        <f t="shared" si="31"/>
        <v>-8.5256056917048413E-3</v>
      </c>
    </row>
    <row r="1999" spans="1:8" x14ac:dyDescent="0.2">
      <c r="A1999" s="1">
        <v>45045</v>
      </c>
      <c r="B1999">
        <v>1892.565063</v>
      </c>
      <c r="C1999">
        <v>1916.973755</v>
      </c>
      <c r="D1999">
        <v>1887.9904790000001</v>
      </c>
      <c r="E1999">
        <v>1908.9169919999999</v>
      </c>
      <c r="F1999">
        <v>1908.9169919999999</v>
      </c>
      <c r="G1999">
        <v>4796651246</v>
      </c>
      <c r="H1999">
        <f t="shared" si="31"/>
        <v>8.6679333701970354E-3</v>
      </c>
    </row>
    <row r="2000" spans="1:8" x14ac:dyDescent="0.2">
      <c r="A2000" s="1">
        <v>45046</v>
      </c>
      <c r="B2000">
        <v>1908.7413329999999</v>
      </c>
      <c r="C2000">
        <v>1938.4179690000001</v>
      </c>
      <c r="D2000">
        <v>1876.9243160000001</v>
      </c>
      <c r="E2000">
        <v>1876.9243160000001</v>
      </c>
      <c r="F2000">
        <v>1876.9243160000001</v>
      </c>
      <c r="G2000">
        <v>6539641957</v>
      </c>
      <c r="H2000">
        <f t="shared" si="31"/>
        <v>-1.6759595170495422E-2</v>
      </c>
    </row>
    <row r="2001" spans="1:8" x14ac:dyDescent="0.2">
      <c r="A2001" s="1">
        <v>45047</v>
      </c>
      <c r="B2001">
        <v>1868.8911129999999</v>
      </c>
      <c r="C2001">
        <v>1886.2064210000001</v>
      </c>
      <c r="D2001">
        <v>1809.193237</v>
      </c>
      <c r="E2001">
        <v>1831.9548339999999</v>
      </c>
      <c r="F2001">
        <v>1831.9548339999999</v>
      </c>
      <c r="G2001">
        <v>8625783201</v>
      </c>
      <c r="H2001">
        <f t="shared" si="31"/>
        <v>-2.3959134428945292E-2</v>
      </c>
    </row>
    <row r="2002" spans="1:8" x14ac:dyDescent="0.2">
      <c r="A2002" s="1">
        <v>45048</v>
      </c>
      <c r="B2002">
        <v>1831.7265629999999</v>
      </c>
      <c r="C2002">
        <v>1879.7595209999999</v>
      </c>
      <c r="D2002">
        <v>1824.3270259999999</v>
      </c>
      <c r="E2002">
        <v>1870.789307</v>
      </c>
      <c r="F2002">
        <v>1870.789307</v>
      </c>
      <c r="G2002">
        <v>7536785767</v>
      </c>
      <c r="H2002">
        <f t="shared" si="31"/>
        <v>2.1198379064404443E-2</v>
      </c>
    </row>
    <row r="2003" spans="1:8" x14ac:dyDescent="0.2">
      <c r="A2003" s="1">
        <v>45049</v>
      </c>
      <c r="B2003">
        <v>1870.687134</v>
      </c>
      <c r="C2003">
        <v>1915.50415</v>
      </c>
      <c r="D2003">
        <v>1845.8718260000001</v>
      </c>
      <c r="E2003">
        <v>1904.6518550000001</v>
      </c>
      <c r="F2003">
        <v>1904.6518550000001</v>
      </c>
      <c r="G2003">
        <v>8306390869</v>
      </c>
      <c r="H2003">
        <f t="shared" si="31"/>
        <v>1.8100674337454967E-2</v>
      </c>
    </row>
    <row r="2004" spans="1:8" x14ac:dyDescent="0.2">
      <c r="A2004" s="1">
        <v>45050</v>
      </c>
      <c r="B2004">
        <v>1905.1689449999999</v>
      </c>
      <c r="C2004">
        <v>1915.8717039999999</v>
      </c>
      <c r="D2004">
        <v>1868.6297609999999</v>
      </c>
      <c r="E2004">
        <v>1877.7041019999999</v>
      </c>
      <c r="F2004">
        <v>1877.7041019999999</v>
      </c>
      <c r="G2004">
        <v>6578438233</v>
      </c>
      <c r="H2004">
        <f t="shared" si="31"/>
        <v>-1.414838776402008E-2</v>
      </c>
    </row>
    <row r="2005" spans="1:8" x14ac:dyDescent="0.2">
      <c r="A2005" s="1">
        <v>45051</v>
      </c>
      <c r="B2005">
        <v>1877.83313</v>
      </c>
      <c r="C2005">
        <v>1998.4135739999999</v>
      </c>
      <c r="D2005">
        <v>1876.946655</v>
      </c>
      <c r="E2005">
        <v>1995.060913</v>
      </c>
      <c r="F2005">
        <v>1995.060913</v>
      </c>
      <c r="G2005">
        <v>9498261360</v>
      </c>
      <c r="H2005">
        <f t="shared" si="31"/>
        <v>6.2500162232696721E-2</v>
      </c>
    </row>
    <row r="2006" spans="1:8" x14ac:dyDescent="0.2">
      <c r="A2006" s="1">
        <v>45052</v>
      </c>
      <c r="B2006">
        <v>1995.479126</v>
      </c>
      <c r="C2006">
        <v>2017.559448</v>
      </c>
      <c r="D2006">
        <v>1870.605591</v>
      </c>
      <c r="E2006">
        <v>1900.221802</v>
      </c>
      <c r="F2006">
        <v>1900.221802</v>
      </c>
      <c r="G2006">
        <v>9623243037</v>
      </c>
      <c r="H2006">
        <f t="shared" si="31"/>
        <v>-4.7536950066045427E-2</v>
      </c>
    </row>
    <row r="2007" spans="1:8" x14ac:dyDescent="0.2">
      <c r="A2007" s="1">
        <v>45053</v>
      </c>
      <c r="B2007">
        <v>1899.9176030000001</v>
      </c>
      <c r="C2007">
        <v>1933.998413</v>
      </c>
      <c r="D2007">
        <v>1873.0764160000001</v>
      </c>
      <c r="E2007">
        <v>1873.0764160000001</v>
      </c>
      <c r="F2007">
        <v>1873.0764160000001</v>
      </c>
      <c r="G2007">
        <v>6883942236</v>
      </c>
      <c r="H2007">
        <f t="shared" si="31"/>
        <v>-1.4285377618249176E-2</v>
      </c>
    </row>
    <row r="2008" spans="1:8" x14ac:dyDescent="0.2">
      <c r="A2008" s="1">
        <v>45054</v>
      </c>
      <c r="B2008">
        <v>1872.4750979999999</v>
      </c>
      <c r="C2008">
        <v>1886.1621090000001</v>
      </c>
      <c r="D2008">
        <v>1818.450562</v>
      </c>
      <c r="E2008">
        <v>1849.042725</v>
      </c>
      <c r="F2008">
        <v>1849.042725</v>
      </c>
      <c r="G2008">
        <v>9895102899</v>
      </c>
      <c r="H2008">
        <f t="shared" si="31"/>
        <v>-1.2831132138925019E-2</v>
      </c>
    </row>
    <row r="2009" spans="1:8" x14ac:dyDescent="0.2">
      <c r="A2009" s="1">
        <v>45055</v>
      </c>
      <c r="B2009">
        <v>1849.0610349999999</v>
      </c>
      <c r="C2009">
        <v>1860.6674800000001</v>
      </c>
      <c r="D2009">
        <v>1832.906982</v>
      </c>
      <c r="E2009">
        <v>1848.603149</v>
      </c>
      <c r="F2009">
        <v>1848.603149</v>
      </c>
      <c r="G2009">
        <v>6129516088</v>
      </c>
      <c r="H2009">
        <f t="shared" si="31"/>
        <v>-2.3773166193333267E-4</v>
      </c>
    </row>
    <row r="2010" spans="1:8" x14ac:dyDescent="0.2">
      <c r="A2010" s="1">
        <v>45056</v>
      </c>
      <c r="B2010">
        <v>1848.213501</v>
      </c>
      <c r="C2010">
        <v>1886.800293</v>
      </c>
      <c r="D2010">
        <v>1795.668823</v>
      </c>
      <c r="E2010">
        <v>1842.4014890000001</v>
      </c>
      <c r="F2010">
        <v>1842.4014890000001</v>
      </c>
      <c r="G2010">
        <v>9945549603</v>
      </c>
      <c r="H2010">
        <f t="shared" si="31"/>
        <v>-3.3547816919790104E-3</v>
      </c>
    </row>
    <row r="2011" spans="1:8" x14ac:dyDescent="0.2">
      <c r="A2011" s="1">
        <v>45057</v>
      </c>
      <c r="B2011">
        <v>1842.4920649999999</v>
      </c>
      <c r="C2011">
        <v>1842.4920649999999</v>
      </c>
      <c r="D2011">
        <v>1774.132568</v>
      </c>
      <c r="E2011">
        <v>1796.490601</v>
      </c>
      <c r="F2011">
        <v>1796.490601</v>
      </c>
      <c r="G2011">
        <v>8353828312</v>
      </c>
      <c r="H2011">
        <f t="shared" si="31"/>
        <v>-2.4919046295885896E-2</v>
      </c>
    </row>
    <row r="2012" spans="1:8" x14ac:dyDescent="0.2">
      <c r="A2012" s="1">
        <v>45058</v>
      </c>
      <c r="B2012">
        <v>1795.1766359999999</v>
      </c>
      <c r="C2012">
        <v>1812.424927</v>
      </c>
      <c r="D2012">
        <v>1742.4038089999999</v>
      </c>
      <c r="E2012">
        <v>1808.019775</v>
      </c>
      <c r="F2012">
        <v>1808.019775</v>
      </c>
      <c r="G2012">
        <v>9047198660</v>
      </c>
      <c r="H2012">
        <f t="shared" si="31"/>
        <v>6.4176088611776778E-3</v>
      </c>
    </row>
    <row r="2013" spans="1:8" x14ac:dyDescent="0.2">
      <c r="A2013" s="1">
        <v>45059</v>
      </c>
      <c r="B2013">
        <v>1808.375</v>
      </c>
      <c r="C2013">
        <v>1816.0584719999999</v>
      </c>
      <c r="D2013">
        <v>1788.475586</v>
      </c>
      <c r="E2013">
        <v>1796.1148679999999</v>
      </c>
      <c r="F2013">
        <v>1796.1148679999999</v>
      </c>
      <c r="G2013">
        <v>4647630864</v>
      </c>
      <c r="H2013">
        <f t="shared" si="31"/>
        <v>-6.5845004377787265E-3</v>
      </c>
    </row>
    <row r="2014" spans="1:8" x14ac:dyDescent="0.2">
      <c r="A2014" s="1">
        <v>45060</v>
      </c>
      <c r="B2014">
        <v>1796.1079099999999</v>
      </c>
      <c r="C2014">
        <v>1823.4907229999999</v>
      </c>
      <c r="D2014">
        <v>1793.22876</v>
      </c>
      <c r="E2014">
        <v>1800.5009769999999</v>
      </c>
      <c r="F2014">
        <v>1800.5009769999999</v>
      </c>
      <c r="G2014">
        <v>4711210241</v>
      </c>
      <c r="H2014">
        <f t="shared" si="31"/>
        <v>2.4419980470870603E-3</v>
      </c>
    </row>
    <row r="2015" spans="1:8" x14ac:dyDescent="0.2">
      <c r="A2015" s="1">
        <v>45061</v>
      </c>
      <c r="B2015">
        <v>1800.371216</v>
      </c>
      <c r="C2015">
        <v>1845.6954350000001</v>
      </c>
      <c r="D2015">
        <v>1787.5363769999999</v>
      </c>
      <c r="E2015">
        <v>1817.549927</v>
      </c>
      <c r="F2015">
        <v>1817.549927</v>
      </c>
      <c r="G2015">
        <v>6748889346</v>
      </c>
      <c r="H2015">
        <f t="shared" si="31"/>
        <v>9.4690034705824568E-3</v>
      </c>
    </row>
    <row r="2016" spans="1:8" x14ac:dyDescent="0.2">
      <c r="A2016" s="1">
        <v>45062</v>
      </c>
      <c r="B2016">
        <v>1816.8242190000001</v>
      </c>
      <c r="C2016">
        <v>1830.3515629999999</v>
      </c>
      <c r="D2016">
        <v>1797.84375</v>
      </c>
      <c r="E2016">
        <v>1824.1214600000001</v>
      </c>
      <c r="F2016">
        <v>1824.1214600000001</v>
      </c>
      <c r="G2016">
        <v>5595959668</v>
      </c>
      <c r="H2016">
        <f t="shared" si="31"/>
        <v>3.6155997160676866E-3</v>
      </c>
    </row>
    <row r="2017" spans="1:8" x14ac:dyDescent="0.2">
      <c r="A2017" s="1">
        <v>45063</v>
      </c>
      <c r="B2017">
        <v>1824.0683590000001</v>
      </c>
      <c r="C2017">
        <v>1835.5545649999999</v>
      </c>
      <c r="D2017">
        <v>1786.6719969999999</v>
      </c>
      <c r="E2017">
        <v>1821.8596190000001</v>
      </c>
      <c r="F2017">
        <v>1821.8596190000001</v>
      </c>
      <c r="G2017">
        <v>6352161579</v>
      </c>
      <c r="H2017">
        <f t="shared" si="31"/>
        <v>-1.2399618389446522E-3</v>
      </c>
    </row>
    <row r="2018" spans="1:8" x14ac:dyDescent="0.2">
      <c r="A2018" s="1">
        <v>45064</v>
      </c>
      <c r="B2018">
        <v>1822.068237</v>
      </c>
      <c r="C2018">
        <v>1831.450317</v>
      </c>
      <c r="D2018">
        <v>1774.195068</v>
      </c>
      <c r="E2018">
        <v>1801.7285159999999</v>
      </c>
      <c r="F2018">
        <v>1801.7285159999999</v>
      </c>
      <c r="G2018">
        <v>5673124255</v>
      </c>
      <c r="H2018">
        <f t="shared" si="31"/>
        <v>-1.1049755310483208E-2</v>
      </c>
    </row>
    <row r="2019" spans="1:8" x14ac:dyDescent="0.2">
      <c r="A2019" s="1">
        <v>45065</v>
      </c>
      <c r="B2019">
        <v>1800.994385</v>
      </c>
      <c r="C2019">
        <v>1826.1942140000001</v>
      </c>
      <c r="D2019">
        <v>1797.434448</v>
      </c>
      <c r="E2019">
        <v>1812.5894780000001</v>
      </c>
      <c r="F2019">
        <v>1812.5894780000001</v>
      </c>
      <c r="G2019">
        <v>4796110259</v>
      </c>
      <c r="H2019">
        <f t="shared" si="31"/>
        <v>6.0280790937985024E-3</v>
      </c>
    </row>
    <row r="2020" spans="1:8" x14ac:dyDescent="0.2">
      <c r="A2020" s="1">
        <v>45066</v>
      </c>
      <c r="B2020">
        <v>1812.7661129999999</v>
      </c>
      <c r="C2020">
        <v>1829.009644</v>
      </c>
      <c r="D2020">
        <v>1808.0467530000001</v>
      </c>
      <c r="E2020">
        <v>1820.4780270000001</v>
      </c>
      <c r="F2020">
        <v>1820.4780270000001</v>
      </c>
      <c r="G2020">
        <v>2951655969</v>
      </c>
      <c r="H2020">
        <f t="shared" si="31"/>
        <v>4.3520880462707898E-3</v>
      </c>
    </row>
    <row r="2021" spans="1:8" x14ac:dyDescent="0.2">
      <c r="A2021" s="1">
        <v>45067</v>
      </c>
      <c r="B2021">
        <v>1820.138062</v>
      </c>
      <c r="C2021">
        <v>1827.9219969999999</v>
      </c>
      <c r="D2021">
        <v>1799.946899</v>
      </c>
      <c r="E2021">
        <v>1804.5313719999999</v>
      </c>
      <c r="F2021">
        <v>1804.5313719999999</v>
      </c>
      <c r="G2021">
        <v>3386768865</v>
      </c>
      <c r="H2021">
        <f t="shared" si="31"/>
        <v>-8.7595976240806284E-3</v>
      </c>
    </row>
    <row r="2022" spans="1:8" x14ac:dyDescent="0.2">
      <c r="A2022" s="1">
        <v>45068</v>
      </c>
      <c r="B2022">
        <v>1804.841919</v>
      </c>
      <c r="C2022">
        <v>1826.696533</v>
      </c>
      <c r="D2022">
        <v>1793.223999</v>
      </c>
      <c r="E2022">
        <v>1817.5347899999999</v>
      </c>
      <c r="F2022">
        <v>1817.5347899999999</v>
      </c>
      <c r="G2022">
        <v>4534841049</v>
      </c>
      <c r="H2022">
        <f t="shared" si="31"/>
        <v>7.2059805674578271E-3</v>
      </c>
    </row>
    <row r="2023" spans="1:8" x14ac:dyDescent="0.2">
      <c r="A2023" s="1">
        <v>45069</v>
      </c>
      <c r="B2023">
        <v>1817.7811280000001</v>
      </c>
      <c r="C2023">
        <v>1869.3439940000001</v>
      </c>
      <c r="D2023">
        <v>1816.2879640000001</v>
      </c>
      <c r="E2023">
        <v>1854.380615</v>
      </c>
      <c r="F2023">
        <v>1854.380615</v>
      </c>
      <c r="G2023">
        <v>6820047160</v>
      </c>
      <c r="H2023">
        <f t="shared" si="31"/>
        <v>2.0272418004169322E-2</v>
      </c>
    </row>
    <row r="2024" spans="1:8" x14ac:dyDescent="0.2">
      <c r="A2024" s="1">
        <v>45070</v>
      </c>
      <c r="B2024">
        <v>1854.299683</v>
      </c>
      <c r="C2024">
        <v>1854.299683</v>
      </c>
      <c r="D2024">
        <v>1780.9255370000001</v>
      </c>
      <c r="E2024">
        <v>1800.099976</v>
      </c>
      <c r="F2024">
        <v>1800.099976</v>
      </c>
      <c r="G2024">
        <v>7101647419</v>
      </c>
      <c r="H2024">
        <f t="shared" si="31"/>
        <v>-2.9271573786377219E-2</v>
      </c>
    </row>
    <row r="2025" spans="1:8" x14ac:dyDescent="0.2">
      <c r="A2025" s="1">
        <v>45071</v>
      </c>
      <c r="B2025">
        <v>1799.8452150000001</v>
      </c>
      <c r="C2025">
        <v>1815.994751</v>
      </c>
      <c r="D2025">
        <v>1763.365112</v>
      </c>
      <c r="E2025">
        <v>1805.9537350000001</v>
      </c>
      <c r="F2025">
        <v>1805.9537350000001</v>
      </c>
      <c r="G2025">
        <v>6321689859</v>
      </c>
      <c r="H2025">
        <f t="shared" si="31"/>
        <v>3.2519077151524178E-3</v>
      </c>
    </row>
    <row r="2026" spans="1:8" x14ac:dyDescent="0.2">
      <c r="A2026" s="1">
        <v>45072</v>
      </c>
      <c r="B2026">
        <v>1805.7254640000001</v>
      </c>
      <c r="C2026">
        <v>1837.865845</v>
      </c>
      <c r="D2026">
        <v>1798.4060059999999</v>
      </c>
      <c r="E2026">
        <v>1828.689697</v>
      </c>
      <c r="F2026">
        <v>1828.689697</v>
      </c>
      <c r="G2026">
        <v>5451414258</v>
      </c>
      <c r="H2026">
        <f t="shared" si="31"/>
        <v>1.2589448754621597E-2</v>
      </c>
    </row>
    <row r="2027" spans="1:8" x14ac:dyDescent="0.2">
      <c r="A2027" s="1">
        <v>45073</v>
      </c>
      <c r="B2027">
        <v>1828.5756839999999</v>
      </c>
      <c r="C2027">
        <v>1836.1845699999999</v>
      </c>
      <c r="D2027">
        <v>1817.4920649999999</v>
      </c>
      <c r="E2027">
        <v>1831.1182859999999</v>
      </c>
      <c r="F2027">
        <v>1831.1182859999999</v>
      </c>
      <c r="G2027">
        <v>3216737652</v>
      </c>
      <c r="H2027">
        <f t="shared" si="31"/>
        <v>1.3280487137779693E-3</v>
      </c>
    </row>
    <row r="2028" spans="1:8" x14ac:dyDescent="0.2">
      <c r="A2028" s="1">
        <v>45074</v>
      </c>
      <c r="B2028">
        <v>1831.0986330000001</v>
      </c>
      <c r="C2028">
        <v>1915.7232670000001</v>
      </c>
      <c r="D2028">
        <v>1825.4672849999999</v>
      </c>
      <c r="E2028">
        <v>1910.9141850000001</v>
      </c>
      <c r="F2028">
        <v>1910.9141850000001</v>
      </c>
      <c r="G2028">
        <v>6359610561</v>
      </c>
      <c r="H2028">
        <f t="shared" si="31"/>
        <v>4.3577686712042478E-2</v>
      </c>
    </row>
    <row r="2029" spans="1:8" x14ac:dyDescent="0.2">
      <c r="A2029" s="1">
        <v>45075</v>
      </c>
      <c r="B2029">
        <v>1909.2974850000001</v>
      </c>
      <c r="C2029">
        <v>1926.4217530000001</v>
      </c>
      <c r="D2029">
        <v>1879.0775149999999</v>
      </c>
      <c r="E2029">
        <v>1893.078125</v>
      </c>
      <c r="F2029">
        <v>1893.078125</v>
      </c>
      <c r="G2029">
        <v>5884674572</v>
      </c>
      <c r="H2029">
        <f t="shared" si="31"/>
        <v>-9.3337838716185412E-3</v>
      </c>
    </row>
    <row r="2030" spans="1:8" x14ac:dyDescent="0.2">
      <c r="A2030" s="1">
        <v>45076</v>
      </c>
      <c r="B2030">
        <v>1893.0931399999999</v>
      </c>
      <c r="C2030">
        <v>1916.5749510000001</v>
      </c>
      <c r="D2030">
        <v>1883.934692</v>
      </c>
      <c r="E2030">
        <v>1901.026611</v>
      </c>
      <c r="F2030">
        <v>1901.026611</v>
      </c>
      <c r="G2030">
        <v>5363439784</v>
      </c>
      <c r="H2030">
        <f t="shared" si="31"/>
        <v>4.1987099713594773E-3</v>
      </c>
    </row>
    <row r="2031" spans="1:8" x14ac:dyDescent="0.2">
      <c r="A2031" s="1">
        <v>45077</v>
      </c>
      <c r="B2031">
        <v>1901.0982670000001</v>
      </c>
      <c r="C2031">
        <v>1907.0354</v>
      </c>
      <c r="D2031">
        <v>1852.0947269999999</v>
      </c>
      <c r="E2031">
        <v>1874.1304929999999</v>
      </c>
      <c r="F2031">
        <v>1874.1304929999999</v>
      </c>
      <c r="G2031">
        <v>5984512548</v>
      </c>
      <c r="H2031">
        <f t="shared" si="31"/>
        <v>-1.4148206997403318E-2</v>
      </c>
    </row>
    <row r="2032" spans="1:8" x14ac:dyDescent="0.2">
      <c r="A2032" s="1">
        <v>45078</v>
      </c>
      <c r="B2032">
        <v>1873.914673</v>
      </c>
      <c r="C2032">
        <v>1887.705322</v>
      </c>
      <c r="D2032">
        <v>1846.2274170000001</v>
      </c>
      <c r="E2032">
        <v>1862.2014160000001</v>
      </c>
      <c r="F2032">
        <v>1862.2014160000001</v>
      </c>
      <c r="G2032">
        <v>5640027197</v>
      </c>
      <c r="H2032">
        <f t="shared" si="31"/>
        <v>-6.3651261449272946E-3</v>
      </c>
    </row>
    <row r="2033" spans="1:8" x14ac:dyDescent="0.2">
      <c r="A2033" s="1">
        <v>45079</v>
      </c>
      <c r="B2033">
        <v>1862.423706</v>
      </c>
      <c r="C2033">
        <v>1910.278442</v>
      </c>
      <c r="D2033">
        <v>1851.9647219999999</v>
      </c>
      <c r="E2033">
        <v>1907.256592</v>
      </c>
      <c r="F2033">
        <v>1907.256592</v>
      </c>
      <c r="G2033">
        <v>6097746022</v>
      </c>
      <c r="H2033">
        <f t="shared" si="31"/>
        <v>2.4194577242228798E-2</v>
      </c>
    </row>
    <row r="2034" spans="1:8" x14ac:dyDescent="0.2">
      <c r="A2034" s="1">
        <v>45080</v>
      </c>
      <c r="B2034">
        <v>1907.4207759999999</v>
      </c>
      <c r="C2034">
        <v>1908.8222659999999</v>
      </c>
      <c r="D2034">
        <v>1885.4854740000001</v>
      </c>
      <c r="E2034">
        <v>1892.412476</v>
      </c>
      <c r="F2034">
        <v>1892.412476</v>
      </c>
      <c r="G2034">
        <v>3472274607</v>
      </c>
      <c r="H2034">
        <f t="shared" si="31"/>
        <v>-7.782967463457054E-3</v>
      </c>
    </row>
    <row r="2035" spans="1:8" x14ac:dyDescent="0.2">
      <c r="A2035" s="1">
        <v>45081</v>
      </c>
      <c r="B2035">
        <v>1892.398193</v>
      </c>
      <c r="C2035">
        <v>1912.205688</v>
      </c>
      <c r="D2035">
        <v>1885.6518550000001</v>
      </c>
      <c r="E2035">
        <v>1890.5135499999999</v>
      </c>
      <c r="F2035">
        <v>1890.5135499999999</v>
      </c>
      <c r="G2035">
        <v>3747042696</v>
      </c>
      <c r="H2035">
        <f t="shared" si="31"/>
        <v>-1.0034419155880022E-3</v>
      </c>
    </row>
    <row r="2036" spans="1:8" x14ac:dyDescent="0.2">
      <c r="A2036" s="1">
        <v>45082</v>
      </c>
      <c r="B2036">
        <v>1890.4176030000001</v>
      </c>
      <c r="C2036">
        <v>1890.6405030000001</v>
      </c>
      <c r="D2036">
        <v>1780.211548</v>
      </c>
      <c r="E2036">
        <v>1811.8283690000001</v>
      </c>
      <c r="F2036">
        <v>1811.8283690000001</v>
      </c>
      <c r="G2036">
        <v>9246593033</v>
      </c>
      <c r="H2036">
        <f t="shared" si="31"/>
        <v>-4.1621061642218765E-2</v>
      </c>
    </row>
    <row r="2037" spans="1:8" x14ac:dyDescent="0.2">
      <c r="A2037" s="1">
        <v>45083</v>
      </c>
      <c r="B2037">
        <v>1810.5814210000001</v>
      </c>
      <c r="C2037">
        <v>1896.2226559999999</v>
      </c>
      <c r="D2037">
        <v>1801.4052730000001</v>
      </c>
      <c r="E2037">
        <v>1884.4948730000001</v>
      </c>
      <c r="F2037">
        <v>1884.4948730000001</v>
      </c>
      <c r="G2037">
        <v>8704411776</v>
      </c>
      <c r="H2037">
        <f t="shared" si="31"/>
        <v>4.0106726025107307E-2</v>
      </c>
    </row>
    <row r="2038" spans="1:8" x14ac:dyDescent="0.2">
      <c r="A2038" s="1">
        <v>45084</v>
      </c>
      <c r="B2038">
        <v>1884.3729249999999</v>
      </c>
      <c r="C2038">
        <v>1893.809082</v>
      </c>
      <c r="D2038">
        <v>1822.303101</v>
      </c>
      <c r="E2038">
        <v>1832.395996</v>
      </c>
      <c r="F2038">
        <v>1832.395996</v>
      </c>
      <c r="G2038">
        <v>7919894455</v>
      </c>
      <c r="H2038">
        <f t="shared" si="31"/>
        <v>-2.7646069907880363E-2</v>
      </c>
    </row>
    <row r="2039" spans="1:8" x14ac:dyDescent="0.2">
      <c r="A2039" s="1">
        <v>45085</v>
      </c>
      <c r="B2039">
        <v>1832.5135499999999</v>
      </c>
      <c r="C2039">
        <v>1861.1361079999999</v>
      </c>
      <c r="D2039">
        <v>1830.165039</v>
      </c>
      <c r="E2039">
        <v>1846.30188</v>
      </c>
      <c r="F2039">
        <v>1846.30188</v>
      </c>
      <c r="G2039">
        <v>4536041931</v>
      </c>
      <c r="H2039">
        <f t="shared" si="31"/>
        <v>7.5889076544347648E-3</v>
      </c>
    </row>
    <row r="2040" spans="1:8" x14ac:dyDescent="0.2">
      <c r="A2040" s="1">
        <v>45086</v>
      </c>
      <c r="B2040">
        <v>1846.0778809999999</v>
      </c>
      <c r="C2040">
        <v>1854.8249510000001</v>
      </c>
      <c r="D2040">
        <v>1828.5445560000001</v>
      </c>
      <c r="E2040">
        <v>1840.22522</v>
      </c>
      <c r="F2040">
        <v>1840.22522</v>
      </c>
      <c r="G2040">
        <v>4610831509</v>
      </c>
      <c r="H2040">
        <f t="shared" si="31"/>
        <v>-3.2912602569629334E-3</v>
      </c>
    </row>
    <row r="2041" spans="1:8" x14ac:dyDescent="0.2">
      <c r="A2041" s="1">
        <v>45087</v>
      </c>
      <c r="B2041">
        <v>1840.3919679999999</v>
      </c>
      <c r="C2041">
        <v>1844.7856449999999</v>
      </c>
      <c r="D2041">
        <v>1721.443115</v>
      </c>
      <c r="E2041">
        <v>1752.3847659999999</v>
      </c>
      <c r="F2041">
        <v>1752.3847659999999</v>
      </c>
      <c r="G2041">
        <v>10788500406</v>
      </c>
      <c r="H2041">
        <f t="shared" si="31"/>
        <v>-4.7733534485523532E-2</v>
      </c>
    </row>
    <row r="2042" spans="1:8" x14ac:dyDescent="0.2">
      <c r="A2042" s="1">
        <v>45088</v>
      </c>
      <c r="B2042">
        <v>1752.5275879999999</v>
      </c>
      <c r="C2042">
        <v>1776.847168</v>
      </c>
      <c r="D2042">
        <v>1741.1104740000001</v>
      </c>
      <c r="E2042">
        <v>1753.415283</v>
      </c>
      <c r="F2042">
        <v>1753.415283</v>
      </c>
      <c r="G2042">
        <v>4559112981</v>
      </c>
      <c r="H2042">
        <f t="shared" si="31"/>
        <v>5.8806548652691579E-4</v>
      </c>
    </row>
    <row r="2043" spans="1:8" x14ac:dyDescent="0.2">
      <c r="A2043" s="1">
        <v>45089</v>
      </c>
      <c r="B2043">
        <v>1753.075439</v>
      </c>
      <c r="C2043">
        <v>1757.6597899999999</v>
      </c>
      <c r="D2043">
        <v>1722.9063719999999</v>
      </c>
      <c r="E2043">
        <v>1742.528687</v>
      </c>
      <c r="F2043">
        <v>1742.528687</v>
      </c>
      <c r="G2043">
        <v>6031384958</v>
      </c>
      <c r="H2043">
        <f t="shared" si="31"/>
        <v>-6.208794976038802E-3</v>
      </c>
    </row>
    <row r="2044" spans="1:8" x14ac:dyDescent="0.2">
      <c r="A2044" s="1">
        <v>45090</v>
      </c>
      <c r="B2044">
        <v>1742.3901370000001</v>
      </c>
      <c r="C2044">
        <v>1761.9554439999999</v>
      </c>
      <c r="D2044">
        <v>1727.7498780000001</v>
      </c>
      <c r="E2044">
        <v>1739.0375979999999</v>
      </c>
      <c r="F2044">
        <v>1739.0375979999999</v>
      </c>
      <c r="G2044">
        <v>6214125203</v>
      </c>
      <c r="H2044">
        <f t="shared" si="31"/>
        <v>-2.0034614213499612E-3</v>
      </c>
    </row>
    <row r="2045" spans="1:8" x14ac:dyDescent="0.2">
      <c r="A2045" s="1">
        <v>45091</v>
      </c>
      <c r="B2045">
        <v>1739.2501219999999</v>
      </c>
      <c r="C2045">
        <v>1749.1632079999999</v>
      </c>
      <c r="D2045">
        <v>1637.1877440000001</v>
      </c>
      <c r="E2045">
        <v>1650.5192870000001</v>
      </c>
      <c r="F2045">
        <v>1650.5192870000001</v>
      </c>
      <c r="G2045">
        <v>7462905534</v>
      </c>
      <c r="H2045">
        <f t="shared" si="31"/>
        <v>-5.0900745965355383E-2</v>
      </c>
    </row>
    <row r="2046" spans="1:8" x14ac:dyDescent="0.2">
      <c r="A2046" s="1">
        <v>45092</v>
      </c>
      <c r="B2046">
        <v>1650.498169</v>
      </c>
      <c r="C2046">
        <v>1676.406616</v>
      </c>
      <c r="D2046">
        <v>1624.1383060000001</v>
      </c>
      <c r="E2046">
        <v>1665.519775</v>
      </c>
      <c r="F2046">
        <v>1665.519775</v>
      </c>
      <c r="G2046">
        <v>7328564880</v>
      </c>
      <c r="H2046">
        <f t="shared" si="31"/>
        <v>9.0883445701897478E-3</v>
      </c>
    </row>
    <row r="2047" spans="1:8" x14ac:dyDescent="0.2">
      <c r="A2047" s="1">
        <v>45093</v>
      </c>
      <c r="B2047">
        <v>1665.4106449999999</v>
      </c>
      <c r="C2047">
        <v>1727.2895510000001</v>
      </c>
      <c r="D2047">
        <v>1653.1708980000001</v>
      </c>
      <c r="E2047">
        <v>1716.668823</v>
      </c>
      <c r="F2047">
        <v>1716.668823</v>
      </c>
      <c r="G2047">
        <v>6281023479</v>
      </c>
      <c r="H2047">
        <f t="shared" si="31"/>
        <v>3.0710561812452807E-2</v>
      </c>
    </row>
    <row r="2048" spans="1:8" x14ac:dyDescent="0.2">
      <c r="A2048" s="1">
        <v>45094</v>
      </c>
      <c r="B2048">
        <v>1716.6717530000001</v>
      </c>
      <c r="C2048">
        <v>1766.7631839999999</v>
      </c>
      <c r="D2048">
        <v>1714.150879</v>
      </c>
      <c r="E2048">
        <v>1727.2041019999999</v>
      </c>
      <c r="F2048">
        <v>1727.2041019999999</v>
      </c>
      <c r="G2048">
        <v>4875187477</v>
      </c>
      <c r="H2048">
        <f t="shared" si="31"/>
        <v>6.1370480193080005E-3</v>
      </c>
    </row>
    <row r="2049" spans="1:8" x14ac:dyDescent="0.2">
      <c r="A2049" s="1">
        <v>45095</v>
      </c>
      <c r="B2049">
        <v>1727.193726</v>
      </c>
      <c r="C2049">
        <v>1746.509155</v>
      </c>
      <c r="D2049">
        <v>1718.1114500000001</v>
      </c>
      <c r="E2049">
        <v>1720.5775149999999</v>
      </c>
      <c r="F2049">
        <v>1720.5775149999999</v>
      </c>
      <c r="G2049">
        <v>3820038842</v>
      </c>
      <c r="H2049">
        <f t="shared" si="31"/>
        <v>-3.836597534898613E-3</v>
      </c>
    </row>
    <row r="2050" spans="1:8" x14ac:dyDescent="0.2">
      <c r="A2050" s="1">
        <v>45096</v>
      </c>
      <c r="B2050">
        <v>1720.505371</v>
      </c>
      <c r="C2050">
        <v>1745.134644</v>
      </c>
      <c r="D2050">
        <v>1705.8134769999999</v>
      </c>
      <c r="E2050">
        <v>1737.6594239999999</v>
      </c>
      <c r="F2050">
        <v>1737.6594239999999</v>
      </c>
      <c r="G2050">
        <v>5210480121</v>
      </c>
      <c r="H2050">
        <f t="shared" si="31"/>
        <v>9.9280089685468177E-3</v>
      </c>
    </row>
    <row r="2051" spans="1:8" x14ac:dyDescent="0.2">
      <c r="A2051" s="1">
        <v>45097</v>
      </c>
      <c r="B2051">
        <v>1736.8797609999999</v>
      </c>
      <c r="C2051">
        <v>1793.3139650000001</v>
      </c>
      <c r="D2051">
        <v>1715.342529</v>
      </c>
      <c r="E2051">
        <v>1792.119995</v>
      </c>
      <c r="F2051">
        <v>1792.119995</v>
      </c>
      <c r="G2051">
        <v>7171072578</v>
      </c>
      <c r="H2051">
        <f t="shared" si="31"/>
        <v>3.1341337806366408E-2</v>
      </c>
    </row>
    <row r="2052" spans="1:8" x14ac:dyDescent="0.2">
      <c r="A2052" s="1">
        <v>45098</v>
      </c>
      <c r="B2052">
        <v>1791.994995</v>
      </c>
      <c r="C2052">
        <v>1898.6689449999999</v>
      </c>
      <c r="D2052">
        <v>1788.4892580000001</v>
      </c>
      <c r="E2052">
        <v>1891.007202</v>
      </c>
      <c r="F2052">
        <v>1891.007202</v>
      </c>
      <c r="G2052">
        <v>11731457711</v>
      </c>
      <c r="H2052">
        <f t="shared" ref="H2052:H2115" si="32">(F2052-F2051)/F2051</f>
        <v>5.5178898330410064E-2</v>
      </c>
    </row>
    <row r="2053" spans="1:8" x14ac:dyDescent="0.2">
      <c r="A2053" s="1">
        <v>45099</v>
      </c>
      <c r="B2053">
        <v>1889.7944339999999</v>
      </c>
      <c r="C2053">
        <v>1932.065552</v>
      </c>
      <c r="D2053">
        <v>1867.876587</v>
      </c>
      <c r="E2053">
        <v>1872.9429929999999</v>
      </c>
      <c r="F2053">
        <v>1872.9429929999999</v>
      </c>
      <c r="G2053">
        <v>8477657143</v>
      </c>
      <c r="H2053">
        <f t="shared" si="32"/>
        <v>-9.552691804079189E-3</v>
      </c>
    </row>
    <row r="2054" spans="1:8" x14ac:dyDescent="0.2">
      <c r="A2054" s="1">
        <v>45100</v>
      </c>
      <c r="B2054">
        <v>1872.5407709999999</v>
      </c>
      <c r="C2054">
        <v>1932.531616</v>
      </c>
      <c r="D2054">
        <v>1865.1920170000001</v>
      </c>
      <c r="E2054">
        <v>1892.862061</v>
      </c>
      <c r="F2054">
        <v>1892.862061</v>
      </c>
      <c r="G2054">
        <v>8290615074</v>
      </c>
      <c r="H2054">
        <f t="shared" si="32"/>
        <v>1.0635170464048476E-2</v>
      </c>
    </row>
    <row r="2055" spans="1:8" x14ac:dyDescent="0.2">
      <c r="A2055" s="1">
        <v>45101</v>
      </c>
      <c r="B2055">
        <v>1893.7719729999999</v>
      </c>
      <c r="C2055">
        <v>1905.2274170000001</v>
      </c>
      <c r="D2055">
        <v>1867.8115230000001</v>
      </c>
      <c r="E2055">
        <v>1876.059692</v>
      </c>
      <c r="F2055">
        <v>1876.059692</v>
      </c>
      <c r="G2055">
        <v>5026191704</v>
      </c>
      <c r="H2055">
        <f t="shared" si="32"/>
        <v>-8.8767001812711591E-3</v>
      </c>
    </row>
    <row r="2056" spans="1:8" x14ac:dyDescent="0.2">
      <c r="A2056" s="1">
        <v>45102</v>
      </c>
      <c r="B2056">
        <v>1875.849121</v>
      </c>
      <c r="C2056">
        <v>1929.0791019999999</v>
      </c>
      <c r="D2056">
        <v>1870.8500979999999</v>
      </c>
      <c r="E2056">
        <v>1900.5061040000001</v>
      </c>
      <c r="F2056">
        <v>1900.5061040000001</v>
      </c>
      <c r="G2056">
        <v>6937581709</v>
      </c>
      <c r="H2056">
        <f t="shared" si="32"/>
        <v>1.3030721839100208E-2</v>
      </c>
    </row>
    <row r="2057" spans="1:8" x14ac:dyDescent="0.2">
      <c r="A2057" s="1">
        <v>45103</v>
      </c>
      <c r="B2057">
        <v>1900.050293</v>
      </c>
      <c r="C2057">
        <v>1905.3604740000001</v>
      </c>
      <c r="D2057">
        <v>1840.2150879999999</v>
      </c>
      <c r="E2057">
        <v>1859.432861</v>
      </c>
      <c r="F2057">
        <v>1859.432861</v>
      </c>
      <c r="G2057">
        <v>8619702292</v>
      </c>
      <c r="H2057">
        <f t="shared" si="32"/>
        <v>-2.1611739585341551E-2</v>
      </c>
    </row>
    <row r="2058" spans="1:8" x14ac:dyDescent="0.2">
      <c r="A2058" s="1">
        <v>45104</v>
      </c>
      <c r="B2058">
        <v>1859.3461910000001</v>
      </c>
      <c r="C2058">
        <v>1911.3111570000001</v>
      </c>
      <c r="D2058">
        <v>1856.838379</v>
      </c>
      <c r="E2058">
        <v>1889.7033690000001</v>
      </c>
      <c r="F2058">
        <v>1889.7033690000001</v>
      </c>
      <c r="G2058">
        <v>7686042202</v>
      </c>
      <c r="H2058">
        <f t="shared" si="32"/>
        <v>1.6279430483830772E-2</v>
      </c>
    </row>
    <row r="2059" spans="1:8" x14ac:dyDescent="0.2">
      <c r="A2059" s="1">
        <v>45105</v>
      </c>
      <c r="B2059">
        <v>1889.9064940000001</v>
      </c>
      <c r="C2059">
        <v>1890.2089840000001</v>
      </c>
      <c r="D2059">
        <v>1822.102783</v>
      </c>
      <c r="E2059">
        <v>1827.9711910000001</v>
      </c>
      <c r="F2059">
        <v>1827.9711910000001</v>
      </c>
      <c r="G2059">
        <v>7135265016</v>
      </c>
      <c r="H2059">
        <f t="shared" si="32"/>
        <v>-3.2667655153024167E-2</v>
      </c>
    </row>
    <row r="2060" spans="1:8" x14ac:dyDescent="0.2">
      <c r="A2060" s="1">
        <v>45106</v>
      </c>
      <c r="B2060">
        <v>1828.0593260000001</v>
      </c>
      <c r="C2060">
        <v>1876.5302730000001</v>
      </c>
      <c r="D2060">
        <v>1828.0593260000001</v>
      </c>
      <c r="E2060">
        <v>1852.2272949999999</v>
      </c>
      <c r="F2060">
        <v>1852.2272949999999</v>
      </c>
      <c r="G2060">
        <v>5677228612</v>
      </c>
      <c r="H2060">
        <f t="shared" si="32"/>
        <v>1.326941262500445E-2</v>
      </c>
    </row>
    <row r="2061" spans="1:8" x14ac:dyDescent="0.2">
      <c r="A2061" s="1">
        <v>45107</v>
      </c>
      <c r="B2061">
        <v>1852.008423</v>
      </c>
      <c r="C2061">
        <v>1945.2742920000001</v>
      </c>
      <c r="D2061">
        <v>1831.2810059999999</v>
      </c>
      <c r="E2061">
        <v>1933.1889650000001</v>
      </c>
      <c r="F2061">
        <v>1933.1889650000001</v>
      </c>
      <c r="G2061">
        <v>12895131248</v>
      </c>
      <c r="H2061">
        <f t="shared" si="32"/>
        <v>4.3710439975996655E-2</v>
      </c>
    </row>
    <row r="2062" spans="1:8" x14ac:dyDescent="0.2">
      <c r="A2062" s="1">
        <v>45108</v>
      </c>
      <c r="B2062">
        <v>1933.3238530000001</v>
      </c>
      <c r="C2062">
        <v>1942.701538</v>
      </c>
      <c r="D2062">
        <v>1910.8486330000001</v>
      </c>
      <c r="E2062">
        <v>1924.565918</v>
      </c>
      <c r="F2062">
        <v>1924.565918</v>
      </c>
      <c r="G2062">
        <v>5136809625</v>
      </c>
      <c r="H2062">
        <f t="shared" si="32"/>
        <v>-4.460529806510685E-3</v>
      </c>
    </row>
    <row r="2063" spans="1:8" x14ac:dyDescent="0.2">
      <c r="A2063" s="1">
        <v>45109</v>
      </c>
      <c r="B2063">
        <v>1924.44812</v>
      </c>
      <c r="C2063">
        <v>1958.1607670000001</v>
      </c>
      <c r="D2063">
        <v>1895.906982</v>
      </c>
      <c r="E2063">
        <v>1937.4383539999999</v>
      </c>
      <c r="F2063">
        <v>1937.4383539999999</v>
      </c>
      <c r="G2063">
        <v>6343966490</v>
      </c>
      <c r="H2063">
        <f t="shared" si="32"/>
        <v>6.6884879751881168E-3</v>
      </c>
    </row>
    <row r="2064" spans="1:8" x14ac:dyDescent="0.2">
      <c r="A2064" s="1">
        <v>45110</v>
      </c>
      <c r="B2064">
        <v>1937.883789</v>
      </c>
      <c r="C2064">
        <v>1974.775024</v>
      </c>
      <c r="D2064">
        <v>1934.6888429999999</v>
      </c>
      <c r="E2064">
        <v>1955.3891599999999</v>
      </c>
      <c r="F2064">
        <v>1955.3891599999999</v>
      </c>
      <c r="G2064">
        <v>7858509087</v>
      </c>
      <c r="H2064">
        <f t="shared" si="32"/>
        <v>9.2652269234472159E-3</v>
      </c>
    </row>
    <row r="2065" spans="1:8" x14ac:dyDescent="0.2">
      <c r="A2065" s="1">
        <v>45111</v>
      </c>
      <c r="B2065">
        <v>1955.5241699999999</v>
      </c>
      <c r="C2065">
        <v>1966.365356</v>
      </c>
      <c r="D2065">
        <v>1932.611328</v>
      </c>
      <c r="E2065">
        <v>1936.6335449999999</v>
      </c>
      <c r="F2065">
        <v>1936.6335449999999</v>
      </c>
      <c r="G2065">
        <v>5683423776</v>
      </c>
      <c r="H2065">
        <f t="shared" si="32"/>
        <v>-9.5917556380439566E-3</v>
      </c>
    </row>
    <row r="2066" spans="1:8" x14ac:dyDescent="0.2">
      <c r="A2066" s="1">
        <v>45112</v>
      </c>
      <c r="B2066">
        <v>1936.7967530000001</v>
      </c>
      <c r="C2066">
        <v>1942.432495</v>
      </c>
      <c r="D2066">
        <v>1897.1247559999999</v>
      </c>
      <c r="E2066">
        <v>1910.588013</v>
      </c>
      <c r="F2066">
        <v>1910.588013</v>
      </c>
      <c r="G2066">
        <v>6034088075</v>
      </c>
      <c r="H2066">
        <f t="shared" si="32"/>
        <v>-1.3448869594996025E-2</v>
      </c>
    </row>
    <row r="2067" spans="1:8" x14ac:dyDescent="0.2">
      <c r="A2067" s="1">
        <v>45113</v>
      </c>
      <c r="B2067">
        <v>1910.4171140000001</v>
      </c>
      <c r="C2067">
        <v>1956.0123289999999</v>
      </c>
      <c r="D2067">
        <v>1847.8507079999999</v>
      </c>
      <c r="E2067">
        <v>1848.636475</v>
      </c>
      <c r="F2067">
        <v>1848.636475</v>
      </c>
      <c r="G2067">
        <v>8905008384</v>
      </c>
      <c r="H2067">
        <f t="shared" si="32"/>
        <v>-3.2425377725846763E-2</v>
      </c>
    </row>
    <row r="2068" spans="1:8" x14ac:dyDescent="0.2">
      <c r="A2068" s="1">
        <v>45114</v>
      </c>
      <c r="B2068">
        <v>1847.512573</v>
      </c>
      <c r="C2068">
        <v>1876.9632570000001</v>
      </c>
      <c r="D2068">
        <v>1832.0253909999999</v>
      </c>
      <c r="E2068">
        <v>1870.602539</v>
      </c>
      <c r="F2068">
        <v>1870.602539</v>
      </c>
      <c r="G2068">
        <v>6468885150</v>
      </c>
      <c r="H2068">
        <f t="shared" si="32"/>
        <v>1.1882305849234075E-2</v>
      </c>
    </row>
    <row r="2069" spans="1:8" x14ac:dyDescent="0.2">
      <c r="A2069" s="1">
        <v>45115</v>
      </c>
      <c r="B2069">
        <v>1871.0020750000001</v>
      </c>
      <c r="C2069">
        <v>1872.501587</v>
      </c>
      <c r="D2069">
        <v>1844.6417240000001</v>
      </c>
      <c r="E2069">
        <v>1865.5395510000001</v>
      </c>
      <c r="F2069">
        <v>1865.5395510000001</v>
      </c>
      <c r="G2069">
        <v>4299007854</v>
      </c>
      <c r="H2069">
        <f t="shared" si="32"/>
        <v>-2.7066081085865053E-3</v>
      </c>
    </row>
    <row r="2070" spans="1:8" x14ac:dyDescent="0.2">
      <c r="A2070" s="1">
        <v>45116</v>
      </c>
      <c r="B2070">
        <v>1865.594971</v>
      </c>
      <c r="C2070">
        <v>1878.6689449999999</v>
      </c>
      <c r="D2070">
        <v>1857.7482910000001</v>
      </c>
      <c r="E2070">
        <v>1863.0097659999999</v>
      </c>
      <c r="F2070">
        <v>1863.0097659999999</v>
      </c>
      <c r="G2070">
        <v>4392863807</v>
      </c>
      <c r="H2070">
        <f t="shared" si="32"/>
        <v>-1.3560607700030341E-3</v>
      </c>
    </row>
    <row r="2071" spans="1:8" x14ac:dyDescent="0.2">
      <c r="A2071" s="1">
        <v>45117</v>
      </c>
      <c r="B2071">
        <v>1863.2402340000001</v>
      </c>
      <c r="C2071">
        <v>1905.4608149999999</v>
      </c>
      <c r="D2071">
        <v>1848.7772219999999</v>
      </c>
      <c r="E2071">
        <v>1880.5563959999999</v>
      </c>
      <c r="F2071">
        <v>1880.5563959999999</v>
      </c>
      <c r="G2071">
        <v>6336468234</v>
      </c>
      <c r="H2071">
        <f t="shared" si="32"/>
        <v>9.418431572516003E-3</v>
      </c>
    </row>
    <row r="2072" spans="1:8" x14ac:dyDescent="0.2">
      <c r="A2072" s="1">
        <v>45118</v>
      </c>
      <c r="B2072">
        <v>1880.6549070000001</v>
      </c>
      <c r="C2072">
        <v>1889.3817140000001</v>
      </c>
      <c r="D2072">
        <v>1863.2186280000001</v>
      </c>
      <c r="E2072">
        <v>1878.3360600000001</v>
      </c>
      <c r="F2072">
        <v>1878.3360600000001</v>
      </c>
      <c r="G2072">
        <v>4905225892</v>
      </c>
      <c r="H2072">
        <f t="shared" si="32"/>
        <v>-1.180680358601626E-3</v>
      </c>
    </row>
    <row r="2073" spans="1:8" x14ac:dyDescent="0.2">
      <c r="A2073" s="1">
        <v>45119</v>
      </c>
      <c r="B2073">
        <v>1878.3220209999999</v>
      </c>
      <c r="C2073">
        <v>1901.1484379999999</v>
      </c>
      <c r="D2073">
        <v>1865.7100829999999</v>
      </c>
      <c r="E2073">
        <v>1872.1137699999999</v>
      </c>
      <c r="F2073">
        <v>1872.1137699999999</v>
      </c>
      <c r="G2073">
        <v>6379007000</v>
      </c>
      <c r="H2073">
        <f t="shared" si="32"/>
        <v>-3.3126606747890244E-3</v>
      </c>
    </row>
    <row r="2074" spans="1:8" x14ac:dyDescent="0.2">
      <c r="A2074" s="1">
        <v>45120</v>
      </c>
      <c r="B2074">
        <v>1872.040283</v>
      </c>
      <c r="C2074">
        <v>2011.885254</v>
      </c>
      <c r="D2074">
        <v>1864.4960940000001</v>
      </c>
      <c r="E2074">
        <v>2006.511475</v>
      </c>
      <c r="F2074">
        <v>2006.511475</v>
      </c>
      <c r="G2074">
        <v>11114853969</v>
      </c>
      <c r="H2074">
        <f t="shared" si="32"/>
        <v>7.1789282870346124E-2</v>
      </c>
    </row>
    <row r="2075" spans="1:8" x14ac:dyDescent="0.2">
      <c r="A2075" s="1">
        <v>45121</v>
      </c>
      <c r="B2075">
        <v>2005.6861570000001</v>
      </c>
      <c r="C2075">
        <v>2026.204956</v>
      </c>
      <c r="D2075">
        <v>1901.361206</v>
      </c>
      <c r="E2075">
        <v>1939.3470460000001</v>
      </c>
      <c r="F2075">
        <v>1939.3470460000001</v>
      </c>
      <c r="G2075">
        <v>10627449471</v>
      </c>
      <c r="H2075">
        <f t="shared" si="32"/>
        <v>-3.347323443540233E-2</v>
      </c>
    </row>
    <row r="2076" spans="1:8" x14ac:dyDescent="0.2">
      <c r="A2076" s="1">
        <v>45122</v>
      </c>
      <c r="B2076">
        <v>1939.129639</v>
      </c>
      <c r="C2076">
        <v>1946.0191649999999</v>
      </c>
      <c r="D2076">
        <v>1928.1873780000001</v>
      </c>
      <c r="E2076">
        <v>1931.466553</v>
      </c>
      <c r="F2076">
        <v>1931.466553</v>
      </c>
      <c r="G2076">
        <v>4380084234</v>
      </c>
      <c r="H2076">
        <f t="shared" si="32"/>
        <v>-4.0634774555972459E-3</v>
      </c>
    </row>
    <row r="2077" spans="1:8" x14ac:dyDescent="0.2">
      <c r="A2077" s="1">
        <v>45123</v>
      </c>
      <c r="B2077">
        <v>1931.6450199999999</v>
      </c>
      <c r="C2077">
        <v>1942.030884</v>
      </c>
      <c r="D2077">
        <v>1917.294067</v>
      </c>
      <c r="E2077">
        <v>1923.681885</v>
      </c>
      <c r="F2077">
        <v>1923.681885</v>
      </c>
      <c r="G2077">
        <v>4329306566</v>
      </c>
      <c r="H2077">
        <f t="shared" si="32"/>
        <v>-4.030444114037946E-3</v>
      </c>
    </row>
    <row r="2078" spans="1:8" x14ac:dyDescent="0.2">
      <c r="A2078" s="1">
        <v>45124</v>
      </c>
      <c r="B2078">
        <v>1923.694336</v>
      </c>
      <c r="C2078">
        <v>1936.177612</v>
      </c>
      <c r="D2078">
        <v>1875.120361</v>
      </c>
      <c r="E2078">
        <v>1911.6461179999999</v>
      </c>
      <c r="F2078">
        <v>1911.6461179999999</v>
      </c>
      <c r="G2078">
        <v>6678090758</v>
      </c>
      <c r="H2078">
        <f t="shared" si="32"/>
        <v>-6.2566306278857946E-3</v>
      </c>
    </row>
    <row r="2079" spans="1:8" x14ac:dyDescent="0.2">
      <c r="A2079" s="1">
        <v>45125</v>
      </c>
      <c r="B2079">
        <v>1911.6970209999999</v>
      </c>
      <c r="C2079">
        <v>1916.468384</v>
      </c>
      <c r="D2079">
        <v>1878.7185059999999</v>
      </c>
      <c r="E2079">
        <v>1897.5992429999999</v>
      </c>
      <c r="F2079">
        <v>1897.5992429999999</v>
      </c>
      <c r="G2079">
        <v>5814708445</v>
      </c>
      <c r="H2079">
        <f t="shared" si="32"/>
        <v>-7.348051957804881E-3</v>
      </c>
    </row>
    <row r="2080" spans="1:8" x14ac:dyDescent="0.2">
      <c r="A2080" s="1">
        <v>45126</v>
      </c>
      <c r="B2080">
        <v>1897.797241</v>
      </c>
      <c r="C2080">
        <v>1919.264404</v>
      </c>
      <c r="D2080">
        <v>1883.067139</v>
      </c>
      <c r="E2080">
        <v>1889.0079350000001</v>
      </c>
      <c r="F2080">
        <v>1889.0079350000001</v>
      </c>
      <c r="G2080">
        <v>6018487800</v>
      </c>
      <c r="H2080">
        <f t="shared" si="32"/>
        <v>-4.5274617555271651E-3</v>
      </c>
    </row>
    <row r="2081" spans="1:8" x14ac:dyDescent="0.2">
      <c r="A2081" s="1">
        <v>45127</v>
      </c>
      <c r="B2081">
        <v>1889.0737300000001</v>
      </c>
      <c r="C2081">
        <v>1919.264404</v>
      </c>
      <c r="D2081">
        <v>1879.734375</v>
      </c>
      <c r="E2081">
        <v>1890.969116</v>
      </c>
      <c r="F2081">
        <v>1890.969116</v>
      </c>
      <c r="G2081">
        <v>7366830684</v>
      </c>
      <c r="H2081">
        <f t="shared" si="32"/>
        <v>1.0382068617408411E-3</v>
      </c>
    </row>
    <row r="2082" spans="1:8" x14ac:dyDescent="0.2">
      <c r="A2082" s="1">
        <v>45128</v>
      </c>
      <c r="B2082">
        <v>1891.5812989999999</v>
      </c>
      <c r="C2082">
        <v>1905.3862300000001</v>
      </c>
      <c r="D2082">
        <v>1885.2962649999999</v>
      </c>
      <c r="E2082">
        <v>1892.080078</v>
      </c>
      <c r="F2082">
        <v>1892.080078</v>
      </c>
      <c r="G2082">
        <v>4668158260</v>
      </c>
      <c r="H2082">
        <f t="shared" si="32"/>
        <v>5.8750933085042112E-4</v>
      </c>
    </row>
    <row r="2083" spans="1:8" x14ac:dyDescent="0.2">
      <c r="A2083" s="1">
        <v>45129</v>
      </c>
      <c r="B2083">
        <v>1891.955078</v>
      </c>
      <c r="C2083">
        <v>1897.088013</v>
      </c>
      <c r="D2083">
        <v>1855.0927730000001</v>
      </c>
      <c r="E2083">
        <v>1864.9123540000001</v>
      </c>
      <c r="F2083">
        <v>1864.9123540000001</v>
      </c>
      <c r="G2083">
        <v>4101305643</v>
      </c>
      <c r="H2083">
        <f t="shared" si="32"/>
        <v>-1.4358654433229494E-2</v>
      </c>
    </row>
    <row r="2084" spans="1:8" x14ac:dyDescent="0.2">
      <c r="A2084" s="1">
        <v>45130</v>
      </c>
      <c r="B2084">
        <v>1866.0942379999999</v>
      </c>
      <c r="C2084">
        <v>1904.4832759999999</v>
      </c>
      <c r="D2084">
        <v>1859.5688479999999</v>
      </c>
      <c r="E2084">
        <v>1889.19165</v>
      </c>
      <c r="F2084">
        <v>1889.19165</v>
      </c>
      <c r="G2084">
        <v>4480604100</v>
      </c>
      <c r="H2084">
        <f t="shared" si="32"/>
        <v>1.3019001106365093E-2</v>
      </c>
    </row>
    <row r="2085" spans="1:8" x14ac:dyDescent="0.2">
      <c r="A2085" s="1">
        <v>45131</v>
      </c>
      <c r="B2085">
        <v>1888.8095699999999</v>
      </c>
      <c r="C2085">
        <v>1889.7619629999999</v>
      </c>
      <c r="D2085">
        <v>1836.8524170000001</v>
      </c>
      <c r="E2085">
        <v>1850.0020750000001</v>
      </c>
      <c r="F2085">
        <v>1850.0020750000001</v>
      </c>
      <c r="G2085">
        <v>6344373569</v>
      </c>
      <c r="H2085">
        <f t="shared" si="32"/>
        <v>-2.0744097085120972E-2</v>
      </c>
    </row>
    <row r="2086" spans="1:8" x14ac:dyDescent="0.2">
      <c r="A2086" s="1">
        <v>45132</v>
      </c>
      <c r="B2086">
        <v>1850.0279539999999</v>
      </c>
      <c r="C2086">
        <v>1867.3232419999999</v>
      </c>
      <c r="D2086">
        <v>1845.981567</v>
      </c>
      <c r="E2086">
        <v>1857.741943</v>
      </c>
      <c r="F2086">
        <v>1857.741943</v>
      </c>
      <c r="G2086">
        <v>4163381707</v>
      </c>
      <c r="H2086">
        <f t="shared" si="32"/>
        <v>4.1837077398953117E-3</v>
      </c>
    </row>
    <row r="2087" spans="1:8" x14ac:dyDescent="0.2">
      <c r="A2087" s="1">
        <v>45133</v>
      </c>
      <c r="B2087">
        <v>1857.696533</v>
      </c>
      <c r="C2087">
        <v>1886.974121</v>
      </c>
      <c r="D2087">
        <v>1849.4368899999999</v>
      </c>
      <c r="E2087">
        <v>1872.1599120000001</v>
      </c>
      <c r="F2087">
        <v>1872.1599120000001</v>
      </c>
      <c r="G2087">
        <v>5781548155</v>
      </c>
      <c r="H2087">
        <f t="shared" si="32"/>
        <v>7.7610181835680745E-3</v>
      </c>
    </row>
    <row r="2088" spans="1:8" x14ac:dyDescent="0.2">
      <c r="A2088" s="1">
        <v>45134</v>
      </c>
      <c r="B2088">
        <v>1872.0863039999999</v>
      </c>
      <c r="C2088">
        <v>1885.591553</v>
      </c>
      <c r="D2088">
        <v>1855.321533</v>
      </c>
      <c r="E2088">
        <v>1860.357178</v>
      </c>
      <c r="F2088">
        <v>1860.357178</v>
      </c>
      <c r="G2088">
        <v>4291339248</v>
      </c>
      <c r="H2088">
        <f t="shared" si="32"/>
        <v>-6.3043407373205738E-3</v>
      </c>
    </row>
    <row r="2089" spans="1:8" x14ac:dyDescent="0.2">
      <c r="A2089" s="1">
        <v>45135</v>
      </c>
      <c r="B2089">
        <v>1860.7025149999999</v>
      </c>
      <c r="C2089">
        <v>1881.457275</v>
      </c>
      <c r="D2089">
        <v>1857.0489500000001</v>
      </c>
      <c r="E2089">
        <v>1874.7448730000001</v>
      </c>
      <c r="F2089">
        <v>1874.7448730000001</v>
      </c>
      <c r="G2089">
        <v>3800973336</v>
      </c>
      <c r="H2089">
        <f t="shared" si="32"/>
        <v>7.7338347550376272E-3</v>
      </c>
    </row>
    <row r="2090" spans="1:8" x14ac:dyDescent="0.2">
      <c r="A2090" s="1">
        <v>45136</v>
      </c>
      <c r="B2090">
        <v>1874.5604249999999</v>
      </c>
      <c r="C2090">
        <v>1885.529297</v>
      </c>
      <c r="D2090">
        <v>1870.333862</v>
      </c>
      <c r="E2090">
        <v>1881.0688479999999</v>
      </c>
      <c r="F2090">
        <v>1881.0688479999999</v>
      </c>
      <c r="G2090">
        <v>2497302218</v>
      </c>
      <c r="H2090">
        <f t="shared" si="32"/>
        <v>3.3732456565570192E-3</v>
      </c>
    </row>
    <row r="2091" spans="1:8" x14ac:dyDescent="0.2">
      <c r="A2091" s="1">
        <v>45137</v>
      </c>
      <c r="B2091">
        <v>1880.871582</v>
      </c>
      <c r="C2091">
        <v>1884.1441649999999</v>
      </c>
      <c r="D2091">
        <v>1851.7280270000001</v>
      </c>
      <c r="E2091">
        <v>1861.6437989999999</v>
      </c>
      <c r="F2091">
        <v>1861.6437989999999</v>
      </c>
      <c r="G2091">
        <v>4003005547</v>
      </c>
      <c r="H2091">
        <f t="shared" si="32"/>
        <v>-1.0326601825687108E-2</v>
      </c>
    </row>
    <row r="2092" spans="1:8" x14ac:dyDescent="0.2">
      <c r="A2092" s="1">
        <v>45138</v>
      </c>
      <c r="B2092">
        <v>1861.755249</v>
      </c>
      <c r="C2092">
        <v>1875.6293949999999</v>
      </c>
      <c r="D2092">
        <v>1851.915405</v>
      </c>
      <c r="E2092">
        <v>1856.1623540000001</v>
      </c>
      <c r="F2092">
        <v>1856.1623540000001</v>
      </c>
      <c r="G2092">
        <v>4391613314</v>
      </c>
      <c r="H2092">
        <f t="shared" si="32"/>
        <v>-2.9444112793995851E-3</v>
      </c>
    </row>
    <row r="2093" spans="1:8" x14ac:dyDescent="0.2">
      <c r="A2093" s="1">
        <v>45139</v>
      </c>
      <c r="B2093">
        <v>1856.190186</v>
      </c>
      <c r="C2093">
        <v>1873.0299070000001</v>
      </c>
      <c r="D2093">
        <v>1817.9207759999999</v>
      </c>
      <c r="E2093">
        <v>1871.7921140000001</v>
      </c>
      <c r="F2093">
        <v>1871.7921140000001</v>
      </c>
      <c r="G2093">
        <v>7634860636</v>
      </c>
      <c r="H2093">
        <f t="shared" si="32"/>
        <v>8.4204703140962588E-3</v>
      </c>
    </row>
    <row r="2094" spans="1:8" x14ac:dyDescent="0.2">
      <c r="A2094" s="1">
        <v>45140</v>
      </c>
      <c r="B2094">
        <v>1873.4681399999999</v>
      </c>
      <c r="C2094">
        <v>1877.511475</v>
      </c>
      <c r="D2094">
        <v>1822.3482670000001</v>
      </c>
      <c r="E2094">
        <v>1839.0897219999999</v>
      </c>
      <c r="F2094">
        <v>1839.0897219999999</v>
      </c>
      <c r="G2094">
        <v>6448512422</v>
      </c>
      <c r="H2094">
        <f t="shared" si="32"/>
        <v>-1.7471166672518711E-2</v>
      </c>
    </row>
    <row r="2095" spans="1:8" x14ac:dyDescent="0.2">
      <c r="A2095" s="1">
        <v>45141</v>
      </c>
      <c r="B2095">
        <v>1838.8979489999999</v>
      </c>
      <c r="C2095">
        <v>1856.4075929999999</v>
      </c>
      <c r="D2095">
        <v>1825.3477780000001</v>
      </c>
      <c r="E2095">
        <v>1835.136475</v>
      </c>
      <c r="F2095">
        <v>1835.136475</v>
      </c>
      <c r="G2095">
        <v>4710581074</v>
      </c>
      <c r="H2095">
        <f t="shared" si="32"/>
        <v>-2.1495672303039055E-3</v>
      </c>
    </row>
    <row r="2096" spans="1:8" x14ac:dyDescent="0.2">
      <c r="A2096" s="1">
        <v>45142</v>
      </c>
      <c r="B2096">
        <v>1834.8905030000001</v>
      </c>
      <c r="C2096">
        <v>1847.912231</v>
      </c>
      <c r="D2096">
        <v>1817.413818</v>
      </c>
      <c r="E2096">
        <v>1827.7128909999999</v>
      </c>
      <c r="F2096">
        <v>1827.7128909999999</v>
      </c>
      <c r="G2096">
        <v>4861242484</v>
      </c>
      <c r="H2096">
        <f t="shared" si="32"/>
        <v>-4.0452490052545649E-3</v>
      </c>
    </row>
    <row r="2097" spans="1:8" x14ac:dyDescent="0.2">
      <c r="A2097" s="1">
        <v>45143</v>
      </c>
      <c r="B2097">
        <v>1827.7985839999999</v>
      </c>
      <c r="C2097">
        <v>1836.4648440000001</v>
      </c>
      <c r="D2097">
        <v>1824.8079829999999</v>
      </c>
      <c r="E2097">
        <v>1834.9879149999999</v>
      </c>
      <c r="F2097">
        <v>1834.9879149999999</v>
      </c>
      <c r="G2097">
        <v>2866049749</v>
      </c>
      <c r="H2097">
        <f t="shared" si="32"/>
        <v>3.9803975973598527E-3</v>
      </c>
    </row>
    <row r="2098" spans="1:8" x14ac:dyDescent="0.2">
      <c r="A2098" s="1">
        <v>45144</v>
      </c>
      <c r="B2098">
        <v>1834.8452150000001</v>
      </c>
      <c r="C2098">
        <v>1836.2489009999999</v>
      </c>
      <c r="D2098">
        <v>1824.9866939999999</v>
      </c>
      <c r="E2098">
        <v>1827.4620359999999</v>
      </c>
      <c r="F2098">
        <v>1827.4620359999999</v>
      </c>
      <c r="G2098">
        <v>2963395076</v>
      </c>
      <c r="H2098">
        <f t="shared" si="32"/>
        <v>-4.1013234683891812E-3</v>
      </c>
    </row>
    <row r="2099" spans="1:8" x14ac:dyDescent="0.2">
      <c r="A2099" s="1">
        <v>45145</v>
      </c>
      <c r="B2099">
        <v>1827.2395019999999</v>
      </c>
      <c r="C2099">
        <v>1842.5225829999999</v>
      </c>
      <c r="D2099">
        <v>1804.7166749999999</v>
      </c>
      <c r="E2099">
        <v>1826.9388429999999</v>
      </c>
      <c r="F2099">
        <v>1826.9388429999999</v>
      </c>
      <c r="G2099">
        <v>5837881974</v>
      </c>
      <c r="H2099">
        <f t="shared" si="32"/>
        <v>-2.8629486670222245E-4</v>
      </c>
    </row>
    <row r="2100" spans="1:8" x14ac:dyDescent="0.2">
      <c r="A2100" s="1">
        <v>45146</v>
      </c>
      <c r="B2100">
        <v>1826.93103</v>
      </c>
      <c r="C2100">
        <v>1873.847168</v>
      </c>
      <c r="D2100">
        <v>1824.4300539999999</v>
      </c>
      <c r="E2100">
        <v>1855.8073730000001</v>
      </c>
      <c r="F2100">
        <v>1855.8073730000001</v>
      </c>
      <c r="G2100">
        <v>5812855406</v>
      </c>
      <c r="H2100">
        <f t="shared" si="32"/>
        <v>1.5801585318857985E-2</v>
      </c>
    </row>
    <row r="2101" spans="1:8" x14ac:dyDescent="0.2">
      <c r="A2101" s="1">
        <v>45147</v>
      </c>
      <c r="B2101">
        <v>1855.779419</v>
      </c>
      <c r="C2101">
        <v>1869.736572</v>
      </c>
      <c r="D2101">
        <v>1845.489746</v>
      </c>
      <c r="E2101">
        <v>1854.297607</v>
      </c>
      <c r="F2101">
        <v>1854.297607</v>
      </c>
      <c r="G2101">
        <v>5870081833</v>
      </c>
      <c r="H2101">
        <f t="shared" si="32"/>
        <v>-8.135359423427223E-4</v>
      </c>
    </row>
    <row r="2102" spans="1:8" x14ac:dyDescent="0.2">
      <c r="A2102" s="1">
        <v>45148</v>
      </c>
      <c r="B2102">
        <v>1854.3482670000001</v>
      </c>
      <c r="C2102">
        <v>1863.310913</v>
      </c>
      <c r="D2102">
        <v>1845.4422609999999</v>
      </c>
      <c r="E2102">
        <v>1850.753418</v>
      </c>
      <c r="F2102">
        <v>1850.753418</v>
      </c>
      <c r="G2102">
        <v>3760304518</v>
      </c>
      <c r="H2102">
        <f t="shared" si="32"/>
        <v>-1.9113377413747374E-3</v>
      </c>
    </row>
    <row r="2103" spans="1:8" x14ac:dyDescent="0.2">
      <c r="A2103" s="1">
        <v>45149</v>
      </c>
      <c r="B2103">
        <v>1850.7416989999999</v>
      </c>
      <c r="C2103">
        <v>1855.0660399999999</v>
      </c>
      <c r="D2103">
        <v>1839.5692140000001</v>
      </c>
      <c r="E2103">
        <v>1847.1243899999999</v>
      </c>
      <c r="F2103">
        <v>1847.1243899999999</v>
      </c>
      <c r="G2103">
        <v>3353025102</v>
      </c>
      <c r="H2103">
        <f t="shared" si="32"/>
        <v>-1.9608381995704963E-3</v>
      </c>
    </row>
    <row r="2104" spans="1:8" x14ac:dyDescent="0.2">
      <c r="A2104" s="1">
        <v>45150</v>
      </c>
      <c r="B2104">
        <v>1847.1719969999999</v>
      </c>
      <c r="C2104">
        <v>1852.2810059999999</v>
      </c>
      <c r="D2104">
        <v>1845.7192379999999</v>
      </c>
      <c r="E2104">
        <v>1848.889893</v>
      </c>
      <c r="F2104">
        <v>1848.889893</v>
      </c>
      <c r="G2104">
        <v>2291124840</v>
      </c>
      <c r="H2104">
        <f t="shared" si="32"/>
        <v>9.5581164406587733E-4</v>
      </c>
    </row>
    <row r="2105" spans="1:8" x14ac:dyDescent="0.2">
      <c r="A2105" s="1">
        <v>45151</v>
      </c>
      <c r="B2105">
        <v>1849.0538329999999</v>
      </c>
      <c r="C2105">
        <v>1859.9163820000001</v>
      </c>
      <c r="D2105">
        <v>1834.8043210000001</v>
      </c>
      <c r="E2105">
        <v>1839.2801509999999</v>
      </c>
      <c r="F2105">
        <v>1839.2801509999999</v>
      </c>
      <c r="G2105">
        <v>3054625661</v>
      </c>
      <c r="H2105">
        <f t="shared" si="32"/>
        <v>-5.1975739801397121E-3</v>
      </c>
    </row>
    <row r="2106" spans="1:8" x14ac:dyDescent="0.2">
      <c r="A2106" s="1">
        <v>45152</v>
      </c>
      <c r="B2106">
        <v>1839.323486</v>
      </c>
      <c r="C2106">
        <v>1853.8363039999999</v>
      </c>
      <c r="D2106">
        <v>1834.8004149999999</v>
      </c>
      <c r="E2106">
        <v>1844.1857910000001</v>
      </c>
      <c r="F2106">
        <v>1844.1857910000001</v>
      </c>
      <c r="G2106">
        <v>4083364724</v>
      </c>
      <c r="H2106">
        <f t="shared" si="32"/>
        <v>2.6671521450025021E-3</v>
      </c>
    </row>
    <row r="2107" spans="1:8" x14ac:dyDescent="0.2">
      <c r="A2107" s="1">
        <v>45153</v>
      </c>
      <c r="B2107">
        <v>1844.1641850000001</v>
      </c>
      <c r="C2107">
        <v>1845.547607</v>
      </c>
      <c r="D2107">
        <v>1816.325073</v>
      </c>
      <c r="E2107">
        <v>1826.9327390000001</v>
      </c>
      <c r="F2107">
        <v>1826.9327390000001</v>
      </c>
      <c r="G2107">
        <v>4483923893</v>
      </c>
      <c r="H2107">
        <f t="shared" si="32"/>
        <v>-9.3553762772701152E-3</v>
      </c>
    </row>
    <row r="2108" spans="1:8" x14ac:dyDescent="0.2">
      <c r="A2108" s="1">
        <v>45154</v>
      </c>
      <c r="B2108">
        <v>1827.0363769999999</v>
      </c>
      <c r="C2108">
        <v>1829.361206</v>
      </c>
      <c r="D2108">
        <v>1798.9666749999999</v>
      </c>
      <c r="E2108">
        <v>1805.659058</v>
      </c>
      <c r="F2108">
        <v>1805.659058</v>
      </c>
      <c r="G2108">
        <v>4976573383</v>
      </c>
      <c r="H2108">
        <f t="shared" si="32"/>
        <v>-1.1644479594604344E-2</v>
      </c>
    </row>
    <row r="2109" spans="1:8" x14ac:dyDescent="0.2">
      <c r="A2109" s="1">
        <v>45155</v>
      </c>
      <c r="B2109">
        <v>1805.5673830000001</v>
      </c>
      <c r="C2109">
        <v>1807.7148440000001</v>
      </c>
      <c r="D2109">
        <v>1551.7132570000001</v>
      </c>
      <c r="E2109">
        <v>1684.9334719999999</v>
      </c>
      <c r="F2109">
        <v>1684.9334719999999</v>
      </c>
      <c r="G2109">
        <v>14208462072</v>
      </c>
      <c r="H2109">
        <f t="shared" si="32"/>
        <v>-6.6859568790200719E-2</v>
      </c>
    </row>
    <row r="2110" spans="1:8" x14ac:dyDescent="0.2">
      <c r="A2110" s="1">
        <v>45156</v>
      </c>
      <c r="B2110">
        <v>1682.038452</v>
      </c>
      <c r="C2110">
        <v>1698.124268</v>
      </c>
      <c r="D2110">
        <v>1644.930908</v>
      </c>
      <c r="E2110">
        <v>1660.945068</v>
      </c>
      <c r="F2110">
        <v>1660.945068</v>
      </c>
      <c r="G2110">
        <v>9645084584</v>
      </c>
      <c r="H2110">
        <f t="shared" si="32"/>
        <v>-1.4237003655417885E-2</v>
      </c>
    </row>
    <row r="2111" spans="1:8" x14ac:dyDescent="0.2">
      <c r="A2111" s="1">
        <v>45157</v>
      </c>
      <c r="B2111">
        <v>1660.8443600000001</v>
      </c>
      <c r="C2111">
        <v>1693.228149</v>
      </c>
      <c r="D2111">
        <v>1654.0758060000001</v>
      </c>
      <c r="E2111">
        <v>1669.4719239999999</v>
      </c>
      <c r="F2111">
        <v>1669.4719239999999</v>
      </c>
      <c r="G2111">
        <v>4871231360</v>
      </c>
      <c r="H2111">
        <f t="shared" si="32"/>
        <v>5.1337375114201868E-3</v>
      </c>
    </row>
    <row r="2112" spans="1:8" x14ac:dyDescent="0.2">
      <c r="A2112" s="1">
        <v>45158</v>
      </c>
      <c r="B2112">
        <v>1669.587769</v>
      </c>
      <c r="C2112">
        <v>1692.3287350000001</v>
      </c>
      <c r="D2112">
        <v>1662.9014890000001</v>
      </c>
      <c r="E2112">
        <v>1684.8520510000001</v>
      </c>
      <c r="F2112">
        <v>1684.8520510000001</v>
      </c>
      <c r="G2112">
        <v>4105056995</v>
      </c>
      <c r="H2112">
        <f t="shared" si="32"/>
        <v>9.2125700222318498E-3</v>
      </c>
    </row>
    <row r="2113" spans="1:8" x14ac:dyDescent="0.2">
      <c r="A2113" s="1">
        <v>45159</v>
      </c>
      <c r="B2113">
        <v>1685.0223390000001</v>
      </c>
      <c r="C2113">
        <v>1685.0826420000001</v>
      </c>
      <c r="D2113">
        <v>1651.9598390000001</v>
      </c>
      <c r="E2113">
        <v>1667.269043</v>
      </c>
      <c r="F2113">
        <v>1667.269043</v>
      </c>
      <c r="G2113">
        <v>5077248383</v>
      </c>
      <c r="H2113">
        <f t="shared" si="32"/>
        <v>-1.0435935896902121E-2</v>
      </c>
    </row>
    <row r="2114" spans="1:8" x14ac:dyDescent="0.2">
      <c r="A2114" s="1">
        <v>45160</v>
      </c>
      <c r="B2114">
        <v>1667.279297</v>
      </c>
      <c r="C2114">
        <v>1668.638672</v>
      </c>
      <c r="D2114">
        <v>1596.384033</v>
      </c>
      <c r="E2114">
        <v>1633.892578</v>
      </c>
      <c r="F2114">
        <v>1633.892578</v>
      </c>
      <c r="G2114">
        <v>7244623133</v>
      </c>
      <c r="H2114">
        <f t="shared" si="32"/>
        <v>-2.0018643745669338E-2</v>
      </c>
    </row>
    <row r="2115" spans="1:8" x14ac:dyDescent="0.2">
      <c r="A2115" s="1">
        <v>45161</v>
      </c>
      <c r="B2115">
        <v>1634.4017329999999</v>
      </c>
      <c r="C2115">
        <v>1696.5939940000001</v>
      </c>
      <c r="D2115">
        <v>1629.5810550000001</v>
      </c>
      <c r="E2115">
        <v>1679.274414</v>
      </c>
      <c r="F2115">
        <v>1679.274414</v>
      </c>
      <c r="G2115">
        <v>7191868448</v>
      </c>
      <c r="H2115">
        <f t="shared" si="32"/>
        <v>2.7775287439980048E-2</v>
      </c>
    </row>
    <row r="2116" spans="1:8" x14ac:dyDescent="0.2">
      <c r="A2116" s="1">
        <v>45162</v>
      </c>
      <c r="B2116">
        <v>1679.2482910000001</v>
      </c>
      <c r="C2116">
        <v>1682.489746</v>
      </c>
      <c r="D2116">
        <v>1641.6270750000001</v>
      </c>
      <c r="E2116">
        <v>1659.9445800000001</v>
      </c>
      <c r="F2116">
        <v>1659.9445800000001</v>
      </c>
      <c r="G2116">
        <v>5104531920</v>
      </c>
      <c r="H2116">
        <f t="shared" ref="H2116:H2179" si="33">(F2116-F2115)/F2115</f>
        <v>-1.1510825055659956E-2</v>
      </c>
    </row>
    <row r="2117" spans="1:8" x14ac:dyDescent="0.2">
      <c r="A2117" s="1">
        <v>45163</v>
      </c>
      <c r="B2117">
        <v>1660.2698969999999</v>
      </c>
      <c r="C2117">
        <v>1671.970703</v>
      </c>
      <c r="D2117">
        <v>1635.9674070000001</v>
      </c>
      <c r="E2117">
        <v>1652.9350589999999</v>
      </c>
      <c r="F2117">
        <v>1652.9350589999999</v>
      </c>
      <c r="G2117">
        <v>5396997823</v>
      </c>
      <c r="H2117">
        <f t="shared" si="33"/>
        <v>-4.2227439906458667E-3</v>
      </c>
    </row>
    <row r="2118" spans="1:8" x14ac:dyDescent="0.2">
      <c r="A2118" s="1">
        <v>45164</v>
      </c>
      <c r="B2118">
        <v>1652.927246</v>
      </c>
      <c r="C2118">
        <v>1654.7777100000001</v>
      </c>
      <c r="D2118">
        <v>1643.7126459999999</v>
      </c>
      <c r="E2118">
        <v>1646.306763</v>
      </c>
      <c r="F2118">
        <v>1646.306763</v>
      </c>
      <c r="G2118">
        <v>2423247747</v>
      </c>
      <c r="H2118">
        <f t="shared" si="33"/>
        <v>-4.0100159797021185E-3</v>
      </c>
    </row>
    <row r="2119" spans="1:8" x14ac:dyDescent="0.2">
      <c r="A2119" s="1">
        <v>45165</v>
      </c>
      <c r="B2119">
        <v>1646.2719729999999</v>
      </c>
      <c r="C2119">
        <v>1659.2670900000001</v>
      </c>
      <c r="D2119">
        <v>1645.902832</v>
      </c>
      <c r="E2119">
        <v>1657.513062</v>
      </c>
      <c r="F2119">
        <v>1657.513062</v>
      </c>
      <c r="G2119">
        <v>2624065031</v>
      </c>
      <c r="H2119">
        <f t="shared" si="33"/>
        <v>6.8069324939048093E-3</v>
      </c>
    </row>
    <row r="2120" spans="1:8" x14ac:dyDescent="0.2">
      <c r="A2120" s="1">
        <v>45166</v>
      </c>
      <c r="B2120">
        <v>1657.4398189999999</v>
      </c>
      <c r="C2120">
        <v>1659.3287350000001</v>
      </c>
      <c r="D2120">
        <v>1627.4467770000001</v>
      </c>
      <c r="E2120">
        <v>1652.4573969999999</v>
      </c>
      <c r="F2120">
        <v>1652.4573969999999</v>
      </c>
      <c r="G2120">
        <v>4855588534</v>
      </c>
      <c r="H2120">
        <f t="shared" si="33"/>
        <v>-3.0501509254471804E-3</v>
      </c>
    </row>
    <row r="2121" spans="1:8" x14ac:dyDescent="0.2">
      <c r="A2121" s="1">
        <v>45167</v>
      </c>
      <c r="B2121">
        <v>1652.2741699999999</v>
      </c>
      <c r="C2121">
        <v>1742.6373289999999</v>
      </c>
      <c r="D2121">
        <v>1639.576172</v>
      </c>
      <c r="E2121">
        <v>1729.7257079999999</v>
      </c>
      <c r="F2121">
        <v>1729.7257079999999</v>
      </c>
      <c r="G2121">
        <v>11304916729</v>
      </c>
      <c r="H2121">
        <f t="shared" si="33"/>
        <v>4.6759638790251995E-2</v>
      </c>
    </row>
    <row r="2122" spans="1:8" x14ac:dyDescent="0.2">
      <c r="A2122" s="1">
        <v>45168</v>
      </c>
      <c r="B2122">
        <v>1729.6766359999999</v>
      </c>
      <c r="C2122">
        <v>1730.564697</v>
      </c>
      <c r="D2122">
        <v>1697.147217</v>
      </c>
      <c r="E2122">
        <v>1705.112183</v>
      </c>
      <c r="F2122">
        <v>1705.112183</v>
      </c>
      <c r="G2122">
        <v>5023904190</v>
      </c>
      <c r="H2122">
        <f t="shared" si="33"/>
        <v>-1.4229727225630148E-2</v>
      </c>
    </row>
    <row r="2123" spans="1:8" x14ac:dyDescent="0.2">
      <c r="A2123" s="1">
        <v>45169</v>
      </c>
      <c r="B2123">
        <v>1705.3645019999999</v>
      </c>
      <c r="C2123">
        <v>1720.0119629999999</v>
      </c>
      <c r="D2123">
        <v>1634.850952</v>
      </c>
      <c r="E2123">
        <v>1645.6391599999999</v>
      </c>
      <c r="F2123">
        <v>1645.6391599999999</v>
      </c>
      <c r="G2123">
        <v>6593153505</v>
      </c>
      <c r="H2123">
        <f t="shared" si="33"/>
        <v>-3.4879243484943194E-2</v>
      </c>
    </row>
    <row r="2124" spans="1:8" x14ac:dyDescent="0.2">
      <c r="A2124" s="1">
        <v>45170</v>
      </c>
      <c r="B2124">
        <v>1645.5812989999999</v>
      </c>
      <c r="C2124">
        <v>1653.5317379999999</v>
      </c>
      <c r="D2124">
        <v>1603.0341800000001</v>
      </c>
      <c r="E2124">
        <v>1628.491211</v>
      </c>
      <c r="F2124">
        <v>1628.491211</v>
      </c>
      <c r="G2124">
        <v>6104510092</v>
      </c>
      <c r="H2124">
        <f t="shared" si="33"/>
        <v>-1.0420236353636557E-2</v>
      </c>
    </row>
    <row r="2125" spans="1:8" x14ac:dyDescent="0.2">
      <c r="A2125" s="1">
        <v>45171</v>
      </c>
      <c r="B2125">
        <v>1628.559692</v>
      </c>
      <c r="C2125">
        <v>1644.0306399999999</v>
      </c>
      <c r="D2125">
        <v>1627.9760739999999</v>
      </c>
      <c r="E2125">
        <v>1637.0253909999999</v>
      </c>
      <c r="F2125">
        <v>1637.0253909999999</v>
      </c>
      <c r="G2125">
        <v>2943590996</v>
      </c>
      <c r="H2125">
        <f t="shared" si="33"/>
        <v>5.2405440952667682E-3</v>
      </c>
    </row>
    <row r="2126" spans="1:8" x14ac:dyDescent="0.2">
      <c r="A2126" s="1">
        <v>45172</v>
      </c>
      <c r="B2126">
        <v>1637.0435789999999</v>
      </c>
      <c r="C2126">
        <v>1645.6451420000001</v>
      </c>
      <c r="D2126">
        <v>1626.0892329999999</v>
      </c>
      <c r="E2126">
        <v>1636.1176760000001</v>
      </c>
      <c r="F2126">
        <v>1636.1176760000001</v>
      </c>
      <c r="G2126">
        <v>3151878318</v>
      </c>
      <c r="H2126">
        <f t="shared" si="33"/>
        <v>-5.5449048315941822E-4</v>
      </c>
    </row>
    <row r="2127" spans="1:8" x14ac:dyDescent="0.2">
      <c r="A2127" s="1">
        <v>45173</v>
      </c>
      <c r="B2127">
        <v>1635.724731</v>
      </c>
      <c r="C2127">
        <v>1642.653198</v>
      </c>
      <c r="D2127">
        <v>1618.523682</v>
      </c>
      <c r="E2127">
        <v>1629.6552730000001</v>
      </c>
      <c r="F2127">
        <v>1629.6552730000001</v>
      </c>
      <c r="G2127">
        <v>3887968912</v>
      </c>
      <c r="H2127">
        <f t="shared" si="33"/>
        <v>-3.9498399747134047E-3</v>
      </c>
    </row>
    <row r="2128" spans="1:8" x14ac:dyDescent="0.2">
      <c r="A2128" s="1">
        <v>45174</v>
      </c>
      <c r="B2128">
        <v>1629.9110109999999</v>
      </c>
      <c r="C2128">
        <v>1645.9483640000001</v>
      </c>
      <c r="D2128">
        <v>1610.1412350000001</v>
      </c>
      <c r="E2128">
        <v>1633.6293949999999</v>
      </c>
      <c r="F2128">
        <v>1633.6293949999999</v>
      </c>
      <c r="G2128">
        <v>4417491902</v>
      </c>
      <c r="H2128">
        <f t="shared" si="33"/>
        <v>2.4386273992069315E-3</v>
      </c>
    </row>
    <row r="2129" spans="1:8" x14ac:dyDescent="0.2">
      <c r="A2129" s="1">
        <v>45175</v>
      </c>
      <c r="B2129">
        <v>1633.9121090000001</v>
      </c>
      <c r="C2129">
        <v>1656.9327390000001</v>
      </c>
      <c r="D2129">
        <v>1611.1477050000001</v>
      </c>
      <c r="E2129">
        <v>1632.2523189999999</v>
      </c>
      <c r="F2129">
        <v>1632.2523189999999</v>
      </c>
      <c r="G2129">
        <v>4987397046</v>
      </c>
      <c r="H2129">
        <f t="shared" si="33"/>
        <v>-8.4295495919378227E-4</v>
      </c>
    </row>
    <row r="2130" spans="1:8" x14ac:dyDescent="0.2">
      <c r="A2130" s="1">
        <v>45176</v>
      </c>
      <c r="B2130">
        <v>1632.262817</v>
      </c>
      <c r="C2130">
        <v>1657.303711</v>
      </c>
      <c r="D2130">
        <v>1623.2204589999999</v>
      </c>
      <c r="E2130">
        <v>1647.5982670000001</v>
      </c>
      <c r="F2130">
        <v>1647.5982670000001</v>
      </c>
      <c r="G2130">
        <v>4907290296</v>
      </c>
      <c r="H2130">
        <f t="shared" si="33"/>
        <v>9.4017008408368123E-3</v>
      </c>
    </row>
    <row r="2131" spans="1:8" x14ac:dyDescent="0.2">
      <c r="A2131" s="1">
        <v>45177</v>
      </c>
      <c r="B2131">
        <v>1647.8076169999999</v>
      </c>
      <c r="C2131">
        <v>1657.1363530000001</v>
      </c>
      <c r="D2131">
        <v>1617.796509</v>
      </c>
      <c r="E2131">
        <v>1636.137817</v>
      </c>
      <c r="F2131">
        <v>1636.137817</v>
      </c>
      <c r="G2131">
        <v>4598495496</v>
      </c>
      <c r="H2131">
        <f t="shared" si="33"/>
        <v>-6.9558521816532335E-3</v>
      </c>
    </row>
    <row r="2132" spans="1:8" x14ac:dyDescent="0.2">
      <c r="A2132" s="1">
        <v>45178</v>
      </c>
      <c r="B2132">
        <v>1636.0504149999999</v>
      </c>
      <c r="C2132">
        <v>1636.8707280000001</v>
      </c>
      <c r="D2132">
        <v>1629.660889</v>
      </c>
      <c r="E2132">
        <v>1635.1623540000001</v>
      </c>
      <c r="F2132">
        <v>1635.1623540000001</v>
      </c>
      <c r="G2132">
        <v>2081625742</v>
      </c>
      <c r="H2132">
        <f t="shared" si="33"/>
        <v>-5.9619855360875794E-4</v>
      </c>
    </row>
    <row r="2133" spans="1:8" x14ac:dyDescent="0.2">
      <c r="A2133" s="1">
        <v>45179</v>
      </c>
      <c r="B2133">
        <v>1635.2116699999999</v>
      </c>
      <c r="C2133">
        <v>1635.4331050000001</v>
      </c>
      <c r="D2133">
        <v>1604.0405270000001</v>
      </c>
      <c r="E2133">
        <v>1616.828857</v>
      </c>
      <c r="F2133">
        <v>1616.828857</v>
      </c>
      <c r="G2133">
        <v>4339499949</v>
      </c>
      <c r="H2133">
        <f t="shared" si="33"/>
        <v>-1.1212034667476254E-2</v>
      </c>
    </row>
    <row r="2134" spans="1:8" x14ac:dyDescent="0.2">
      <c r="A2134" s="1">
        <v>45180</v>
      </c>
      <c r="B2134">
        <v>1616.769775</v>
      </c>
      <c r="C2134">
        <v>1618.3057859999999</v>
      </c>
      <c r="D2134">
        <v>1533.4267580000001</v>
      </c>
      <c r="E2134">
        <v>1551.6376949999999</v>
      </c>
      <c r="F2134">
        <v>1551.6376949999999</v>
      </c>
      <c r="G2134">
        <v>7693700923</v>
      </c>
      <c r="H2134">
        <f t="shared" si="33"/>
        <v>-4.0320385004113071E-2</v>
      </c>
    </row>
    <row r="2135" spans="1:8" x14ac:dyDescent="0.2">
      <c r="A2135" s="1">
        <v>45181</v>
      </c>
      <c r="B2135">
        <v>1551.497803</v>
      </c>
      <c r="C2135">
        <v>1619.114014</v>
      </c>
      <c r="D2135">
        <v>1549.493774</v>
      </c>
      <c r="E2135">
        <v>1592.429443</v>
      </c>
      <c r="F2135">
        <v>1592.429443</v>
      </c>
      <c r="G2135">
        <v>6813819740</v>
      </c>
      <c r="H2135">
        <f t="shared" si="33"/>
        <v>2.628947990336114E-2</v>
      </c>
    </row>
    <row r="2136" spans="1:8" x14ac:dyDescent="0.2">
      <c r="A2136" s="1">
        <v>45182</v>
      </c>
      <c r="B2136">
        <v>1592.8923339999999</v>
      </c>
      <c r="C2136">
        <v>1615.050293</v>
      </c>
      <c r="D2136">
        <v>1582.217529</v>
      </c>
      <c r="E2136">
        <v>1607.988525</v>
      </c>
      <c r="F2136">
        <v>1607.988525</v>
      </c>
      <c r="G2136">
        <v>4979469106</v>
      </c>
      <c r="H2136">
        <f t="shared" si="33"/>
        <v>9.770657072685129E-3</v>
      </c>
    </row>
    <row r="2137" spans="1:8" x14ac:dyDescent="0.2">
      <c r="A2137" s="1">
        <v>45183</v>
      </c>
      <c r="B2137">
        <v>1608.031616</v>
      </c>
      <c r="C2137">
        <v>1640.5227050000001</v>
      </c>
      <c r="D2137">
        <v>1607.7353519999999</v>
      </c>
      <c r="E2137">
        <v>1626.974365</v>
      </c>
      <c r="F2137">
        <v>1626.974365</v>
      </c>
      <c r="G2137">
        <v>5538958553</v>
      </c>
      <c r="H2137">
        <f t="shared" si="33"/>
        <v>1.1807198686321504E-2</v>
      </c>
    </row>
    <row r="2138" spans="1:8" x14ac:dyDescent="0.2">
      <c r="A2138" s="1">
        <v>45184</v>
      </c>
      <c r="B2138">
        <v>1626.8701169999999</v>
      </c>
      <c r="C2138">
        <v>1652.113159</v>
      </c>
      <c r="D2138">
        <v>1613.2486570000001</v>
      </c>
      <c r="E2138">
        <v>1641.6403809999999</v>
      </c>
      <c r="F2138">
        <v>1641.6403809999999</v>
      </c>
      <c r="G2138">
        <v>4348584771</v>
      </c>
      <c r="H2138">
        <f t="shared" si="33"/>
        <v>9.0142883105597659E-3</v>
      </c>
    </row>
    <row r="2139" spans="1:8" x14ac:dyDescent="0.2">
      <c r="A2139" s="1">
        <v>45185</v>
      </c>
      <c r="B2139">
        <v>1641.4464109999999</v>
      </c>
      <c r="C2139">
        <v>1649.9886469999999</v>
      </c>
      <c r="D2139">
        <v>1632.5778809999999</v>
      </c>
      <c r="E2139">
        <v>1635.2216800000001</v>
      </c>
      <c r="F2139">
        <v>1635.2216800000001</v>
      </c>
      <c r="G2139">
        <v>2819575929</v>
      </c>
      <c r="H2139">
        <f t="shared" si="33"/>
        <v>-3.9099312335932534E-3</v>
      </c>
    </row>
    <row r="2140" spans="1:8" x14ac:dyDescent="0.2">
      <c r="A2140" s="1">
        <v>45186</v>
      </c>
      <c r="B2140">
        <v>1635.2010499999999</v>
      </c>
      <c r="C2140">
        <v>1635.512939</v>
      </c>
      <c r="D2140">
        <v>1616.779297</v>
      </c>
      <c r="E2140">
        <v>1622.8967290000001</v>
      </c>
      <c r="F2140">
        <v>1622.8967290000001</v>
      </c>
      <c r="G2140">
        <v>3032716258</v>
      </c>
      <c r="H2140">
        <f t="shared" si="33"/>
        <v>-7.537174409282572E-3</v>
      </c>
    </row>
    <row r="2141" spans="1:8" x14ac:dyDescent="0.2">
      <c r="A2141" s="1">
        <v>45187</v>
      </c>
      <c r="B2141">
        <v>1623.081909</v>
      </c>
      <c r="C2141">
        <v>1669.0153809999999</v>
      </c>
      <c r="D2141">
        <v>1609.9573969999999</v>
      </c>
      <c r="E2141">
        <v>1637.3470460000001</v>
      </c>
      <c r="F2141">
        <v>1637.3470460000001</v>
      </c>
      <c r="G2141">
        <v>5916674789</v>
      </c>
      <c r="H2141">
        <f t="shared" si="33"/>
        <v>8.9040274355005125E-3</v>
      </c>
    </row>
    <row r="2142" spans="1:8" x14ac:dyDescent="0.2">
      <c r="A2142" s="1">
        <v>45188</v>
      </c>
      <c r="B2142">
        <v>1637.3120120000001</v>
      </c>
      <c r="C2142">
        <v>1659.5317379999999</v>
      </c>
      <c r="D2142">
        <v>1628.4132079999999</v>
      </c>
      <c r="E2142">
        <v>1643.544678</v>
      </c>
      <c r="F2142">
        <v>1643.544678</v>
      </c>
      <c r="G2142">
        <v>4405868861</v>
      </c>
      <c r="H2142">
        <f t="shared" si="33"/>
        <v>3.7851669962947394E-3</v>
      </c>
    </row>
    <row r="2143" spans="1:8" x14ac:dyDescent="0.2">
      <c r="A2143" s="1">
        <v>45189</v>
      </c>
      <c r="B2143">
        <v>1643.495361</v>
      </c>
      <c r="C2143">
        <v>1649.6191409999999</v>
      </c>
      <c r="D2143">
        <v>1610.4207759999999</v>
      </c>
      <c r="E2143">
        <v>1622.890625</v>
      </c>
      <c r="F2143">
        <v>1622.890625</v>
      </c>
      <c r="G2143">
        <v>5156431986</v>
      </c>
      <c r="H2143">
        <f t="shared" si="33"/>
        <v>-1.256677307071051E-2</v>
      </c>
    </row>
    <row r="2144" spans="1:8" x14ac:dyDescent="0.2">
      <c r="A2144" s="1">
        <v>45190</v>
      </c>
      <c r="B2144">
        <v>1622.591797</v>
      </c>
      <c r="C2144">
        <v>1625.2045900000001</v>
      </c>
      <c r="D2144">
        <v>1573.3057859999999</v>
      </c>
      <c r="E2144">
        <v>1584.3070070000001</v>
      </c>
      <c r="F2144">
        <v>1584.3070070000001</v>
      </c>
      <c r="G2144">
        <v>5191732312</v>
      </c>
      <c r="H2144">
        <f t="shared" si="33"/>
        <v>-2.3774626216723563E-2</v>
      </c>
    </row>
    <row r="2145" spans="1:8" x14ac:dyDescent="0.2">
      <c r="A2145" s="1">
        <v>45191</v>
      </c>
      <c r="B2145">
        <v>1584.002563</v>
      </c>
      <c r="C2145">
        <v>1601.53772</v>
      </c>
      <c r="D2145">
        <v>1579.101318</v>
      </c>
      <c r="E2145">
        <v>1593.268311</v>
      </c>
      <c r="F2145">
        <v>1593.268311</v>
      </c>
      <c r="G2145">
        <v>3460791634</v>
      </c>
      <c r="H2145">
        <f t="shared" si="33"/>
        <v>5.6562926001121486E-3</v>
      </c>
    </row>
    <row r="2146" spans="1:8" x14ac:dyDescent="0.2">
      <c r="A2146" s="1">
        <v>45192</v>
      </c>
      <c r="B2146">
        <v>1593.213135</v>
      </c>
      <c r="C2146">
        <v>1598.0017089999999</v>
      </c>
      <c r="D2146">
        <v>1588.3289789999999</v>
      </c>
      <c r="E2146">
        <v>1593.857788</v>
      </c>
      <c r="F2146">
        <v>1593.857788</v>
      </c>
      <c r="G2146">
        <v>2101436678</v>
      </c>
      <c r="H2146">
        <f t="shared" si="33"/>
        <v>3.6997974285323497E-4</v>
      </c>
    </row>
    <row r="2147" spans="1:8" x14ac:dyDescent="0.2">
      <c r="A2147" s="1">
        <v>45193</v>
      </c>
      <c r="B2147">
        <v>1593.8256839999999</v>
      </c>
      <c r="C2147">
        <v>1600.207275</v>
      </c>
      <c r="D2147">
        <v>1576.7833250000001</v>
      </c>
      <c r="E2147">
        <v>1580.853394</v>
      </c>
      <c r="F2147">
        <v>1580.853394</v>
      </c>
      <c r="G2147">
        <v>3086456944</v>
      </c>
      <c r="H2147">
        <f t="shared" si="33"/>
        <v>-8.1590679531818103E-3</v>
      </c>
    </row>
    <row r="2148" spans="1:8" x14ac:dyDescent="0.2">
      <c r="A2148" s="1">
        <v>45194</v>
      </c>
      <c r="B2148">
        <v>1580.747437</v>
      </c>
      <c r="C2148">
        <v>1595.844116</v>
      </c>
      <c r="D2148">
        <v>1565.025513</v>
      </c>
      <c r="E2148">
        <v>1588.322876</v>
      </c>
      <c r="F2148">
        <v>1588.322876</v>
      </c>
      <c r="G2148">
        <v>4394930984</v>
      </c>
      <c r="H2148">
        <f t="shared" si="33"/>
        <v>4.7249681901875154E-3</v>
      </c>
    </row>
    <row r="2149" spans="1:8" x14ac:dyDescent="0.2">
      <c r="A2149" s="1">
        <v>45195</v>
      </c>
      <c r="B2149">
        <v>1588.023193</v>
      </c>
      <c r="C2149">
        <v>1598.0977780000001</v>
      </c>
      <c r="D2149">
        <v>1580.1655270000001</v>
      </c>
      <c r="E2149">
        <v>1593.417236</v>
      </c>
      <c r="F2149">
        <v>1593.417236</v>
      </c>
      <c r="G2149">
        <v>3544861160</v>
      </c>
      <c r="H2149">
        <f t="shared" si="33"/>
        <v>3.2073831315894562E-3</v>
      </c>
    </row>
    <row r="2150" spans="1:8" x14ac:dyDescent="0.2">
      <c r="A2150" s="1">
        <v>45196</v>
      </c>
      <c r="B2150">
        <v>1593.1082759999999</v>
      </c>
      <c r="C2150">
        <v>1631.9107670000001</v>
      </c>
      <c r="D2150">
        <v>1585.3688959999999</v>
      </c>
      <c r="E2150">
        <v>1597.491211</v>
      </c>
      <c r="F2150">
        <v>1597.491211</v>
      </c>
      <c r="G2150">
        <v>5533036096</v>
      </c>
      <c r="H2150">
        <f t="shared" si="33"/>
        <v>2.5567534403148746E-3</v>
      </c>
    </row>
    <row r="2151" spans="1:8" x14ac:dyDescent="0.2">
      <c r="A2151" s="1">
        <v>45197</v>
      </c>
      <c r="B2151">
        <v>1597.6719969999999</v>
      </c>
      <c r="C2151">
        <v>1666.0241699999999</v>
      </c>
      <c r="D2151">
        <v>1597.294678</v>
      </c>
      <c r="E2151">
        <v>1652.8826899999999</v>
      </c>
      <c r="F2151">
        <v>1652.8826899999999</v>
      </c>
      <c r="G2151">
        <v>6658092168</v>
      </c>
      <c r="H2151">
        <f t="shared" si="33"/>
        <v>3.4674043036096482E-2</v>
      </c>
    </row>
    <row r="2152" spans="1:8" x14ac:dyDescent="0.2">
      <c r="A2152" s="1">
        <v>45198</v>
      </c>
      <c r="B2152">
        <v>1652.9998780000001</v>
      </c>
      <c r="C2152">
        <v>1687.28125</v>
      </c>
      <c r="D2152">
        <v>1648.6564940000001</v>
      </c>
      <c r="E2152">
        <v>1667.9438479999999</v>
      </c>
      <c r="F2152">
        <v>1667.9438479999999</v>
      </c>
      <c r="G2152">
        <v>5529687537</v>
      </c>
      <c r="H2152">
        <f t="shared" si="33"/>
        <v>9.11205501220415E-3</v>
      </c>
    </row>
    <row r="2153" spans="1:8" x14ac:dyDescent="0.2">
      <c r="A2153" s="1">
        <v>45199</v>
      </c>
      <c r="B2153">
        <v>1667.8344729999999</v>
      </c>
      <c r="C2153">
        <v>1692.5311280000001</v>
      </c>
      <c r="D2153">
        <v>1666.5638429999999</v>
      </c>
      <c r="E2153">
        <v>1671.161865</v>
      </c>
      <c r="F2153">
        <v>1671.161865</v>
      </c>
      <c r="G2153">
        <v>3155292192</v>
      </c>
      <c r="H2153">
        <f t="shared" si="33"/>
        <v>1.929331736112585E-3</v>
      </c>
    </row>
    <row r="2154" spans="1:8" x14ac:dyDescent="0.2">
      <c r="A2154" s="1">
        <v>45200</v>
      </c>
      <c r="B2154">
        <v>1671.161499</v>
      </c>
      <c r="C2154">
        <v>1750.595703</v>
      </c>
      <c r="D2154">
        <v>1670.0821530000001</v>
      </c>
      <c r="E2154">
        <v>1733.8104249999999</v>
      </c>
      <c r="F2154">
        <v>1733.8104249999999</v>
      </c>
      <c r="G2154">
        <v>5054880180</v>
      </c>
      <c r="H2154">
        <f t="shared" si="33"/>
        <v>3.7488026331907627E-2</v>
      </c>
    </row>
    <row r="2155" spans="1:8" x14ac:dyDescent="0.2">
      <c r="A2155" s="1">
        <v>45201</v>
      </c>
      <c r="B2155">
        <v>1732.984009</v>
      </c>
      <c r="C2155">
        <v>1743.5635990000001</v>
      </c>
      <c r="D2155">
        <v>1646.0776370000001</v>
      </c>
      <c r="E2155">
        <v>1663.627563</v>
      </c>
      <c r="F2155">
        <v>1663.627563</v>
      </c>
      <c r="G2155">
        <v>8420552922</v>
      </c>
      <c r="H2155">
        <f t="shared" si="33"/>
        <v>-4.0478971050136515E-2</v>
      </c>
    </row>
    <row r="2156" spans="1:8" x14ac:dyDescent="0.2">
      <c r="A2156" s="1">
        <v>45202</v>
      </c>
      <c r="B2156">
        <v>1662.887207</v>
      </c>
      <c r="C2156">
        <v>1670.356323</v>
      </c>
      <c r="D2156">
        <v>1644.4964600000001</v>
      </c>
      <c r="E2156">
        <v>1656.685669</v>
      </c>
      <c r="F2156">
        <v>1656.685669</v>
      </c>
      <c r="G2156">
        <v>4742827302</v>
      </c>
      <c r="H2156">
        <f t="shared" si="33"/>
        <v>-4.1727452432212724E-3</v>
      </c>
    </row>
    <row r="2157" spans="1:8" x14ac:dyDescent="0.2">
      <c r="A2157" s="1">
        <v>45203</v>
      </c>
      <c r="B2157">
        <v>1656.735962</v>
      </c>
      <c r="C2157">
        <v>1657.2535399999999</v>
      </c>
      <c r="D2157">
        <v>1629.4266359999999</v>
      </c>
      <c r="E2157">
        <v>1647.838135</v>
      </c>
      <c r="F2157">
        <v>1647.838135</v>
      </c>
      <c r="G2157">
        <v>5127524863</v>
      </c>
      <c r="H2157">
        <f t="shared" si="33"/>
        <v>-5.3405025259501996E-3</v>
      </c>
    </row>
    <row r="2158" spans="1:8" x14ac:dyDescent="0.2">
      <c r="A2158" s="1">
        <v>45204</v>
      </c>
      <c r="B2158">
        <v>1647.7882079999999</v>
      </c>
      <c r="C2158">
        <v>1654.3790280000001</v>
      </c>
      <c r="D2158">
        <v>1609.849976</v>
      </c>
      <c r="E2158">
        <v>1611.4764399999999</v>
      </c>
      <c r="F2158">
        <v>1611.4764399999999</v>
      </c>
      <c r="G2158">
        <v>5403759057</v>
      </c>
      <c r="H2158">
        <f t="shared" si="33"/>
        <v>-2.2066302646891987E-2</v>
      </c>
    </row>
    <row r="2159" spans="1:8" x14ac:dyDescent="0.2">
      <c r="A2159" s="1">
        <v>45205</v>
      </c>
      <c r="B2159">
        <v>1611.3657229999999</v>
      </c>
      <c r="C2159">
        <v>1659.6098629999999</v>
      </c>
      <c r="D2159">
        <v>1611.3657229999999</v>
      </c>
      <c r="E2159">
        <v>1645.831543</v>
      </c>
      <c r="F2159">
        <v>1645.831543</v>
      </c>
      <c r="G2159">
        <v>4941208729</v>
      </c>
      <c r="H2159">
        <f t="shared" si="33"/>
        <v>2.1319022821084558E-2</v>
      </c>
    </row>
    <row r="2160" spans="1:8" x14ac:dyDescent="0.2">
      <c r="A2160" s="1">
        <v>45206</v>
      </c>
      <c r="B2160">
        <v>1645.810913</v>
      </c>
      <c r="C2160">
        <v>1648.183716</v>
      </c>
      <c r="D2160">
        <v>1631.158203</v>
      </c>
      <c r="E2160">
        <v>1634.5112300000001</v>
      </c>
      <c r="F2160">
        <v>1634.5112300000001</v>
      </c>
      <c r="G2160">
        <v>2578994988</v>
      </c>
      <c r="H2160">
        <f t="shared" si="33"/>
        <v>-6.87817234281792E-3</v>
      </c>
    </row>
    <row r="2161" spans="1:8" x14ac:dyDescent="0.2">
      <c r="A2161" s="1">
        <v>45207</v>
      </c>
      <c r="B2161">
        <v>1634.6573490000001</v>
      </c>
      <c r="C2161">
        <v>1641.1823730000001</v>
      </c>
      <c r="D2161">
        <v>1618.1892089999999</v>
      </c>
      <c r="E2161">
        <v>1633.5485839999999</v>
      </c>
      <c r="F2161">
        <v>1633.5485839999999</v>
      </c>
      <c r="G2161">
        <v>3315554175</v>
      </c>
      <c r="H2161">
        <f t="shared" si="33"/>
        <v>-5.8895037386814226E-4</v>
      </c>
    </row>
    <row r="2162" spans="1:8" x14ac:dyDescent="0.2">
      <c r="A2162" s="1">
        <v>45208</v>
      </c>
      <c r="B2162">
        <v>1633.4548339999999</v>
      </c>
      <c r="C2162">
        <v>1635.447876</v>
      </c>
      <c r="D2162">
        <v>1553.0069579999999</v>
      </c>
      <c r="E2162">
        <v>1579.8066409999999</v>
      </c>
      <c r="F2162">
        <v>1579.8066409999999</v>
      </c>
      <c r="G2162">
        <v>7020801716</v>
      </c>
      <c r="H2162">
        <f t="shared" si="33"/>
        <v>-3.2898894790385984E-2</v>
      </c>
    </row>
    <row r="2163" spans="1:8" x14ac:dyDescent="0.2">
      <c r="A2163" s="1">
        <v>45209</v>
      </c>
      <c r="B2163">
        <v>1580.112061</v>
      </c>
      <c r="C2163">
        <v>1593.7413329999999</v>
      </c>
      <c r="D2163">
        <v>1553.0317379999999</v>
      </c>
      <c r="E2163">
        <v>1567.713013</v>
      </c>
      <c r="F2163">
        <v>1567.713013</v>
      </c>
      <c r="G2163">
        <v>5254966125</v>
      </c>
      <c r="H2163">
        <f t="shared" si="33"/>
        <v>-7.6551317649511353E-3</v>
      </c>
    </row>
    <row r="2164" spans="1:8" x14ac:dyDescent="0.2">
      <c r="A2164" s="1">
        <v>45210</v>
      </c>
      <c r="B2164">
        <v>1567.6807859999999</v>
      </c>
      <c r="C2164">
        <v>1578.2235109999999</v>
      </c>
      <c r="D2164">
        <v>1548.9804690000001</v>
      </c>
      <c r="E2164">
        <v>1566.2547609999999</v>
      </c>
      <c r="F2164">
        <v>1566.2547609999999</v>
      </c>
      <c r="G2164">
        <v>5416504273</v>
      </c>
      <c r="H2164">
        <f t="shared" si="33"/>
        <v>-9.3017790112591837E-4</v>
      </c>
    </row>
    <row r="2165" spans="1:8" x14ac:dyDescent="0.2">
      <c r="A2165" s="1">
        <v>45211</v>
      </c>
      <c r="B2165">
        <v>1566.355957</v>
      </c>
      <c r="C2165">
        <v>1566.8781739999999</v>
      </c>
      <c r="D2165">
        <v>1523.2375489999999</v>
      </c>
      <c r="E2165">
        <v>1539.612427</v>
      </c>
      <c r="F2165">
        <v>1539.612427</v>
      </c>
      <c r="G2165">
        <v>5003930677</v>
      </c>
      <c r="H2165">
        <f t="shared" si="33"/>
        <v>-1.7010217407409302E-2</v>
      </c>
    </row>
    <row r="2166" spans="1:8" x14ac:dyDescent="0.2">
      <c r="A2166" s="1">
        <v>45212</v>
      </c>
      <c r="B2166">
        <v>1539.432861</v>
      </c>
      <c r="C2166">
        <v>1571.7506100000001</v>
      </c>
      <c r="D2166">
        <v>1537.921143</v>
      </c>
      <c r="E2166">
        <v>1552.0894780000001</v>
      </c>
      <c r="F2166">
        <v>1552.0894780000001</v>
      </c>
      <c r="G2166">
        <v>4575141511</v>
      </c>
      <c r="H2166">
        <f t="shared" si="33"/>
        <v>8.1040207140391403E-3</v>
      </c>
    </row>
    <row r="2167" spans="1:8" x14ac:dyDescent="0.2">
      <c r="A2167" s="1">
        <v>45213</v>
      </c>
      <c r="B2167">
        <v>1552.263794</v>
      </c>
      <c r="C2167">
        <v>1560.325073</v>
      </c>
      <c r="D2167">
        <v>1545.7387699999999</v>
      </c>
      <c r="E2167">
        <v>1555.256836</v>
      </c>
      <c r="F2167">
        <v>1555.256836</v>
      </c>
      <c r="G2167">
        <v>2429214718</v>
      </c>
      <c r="H2167">
        <f t="shared" si="33"/>
        <v>2.0407058000814059E-3</v>
      </c>
    </row>
    <row r="2168" spans="1:8" x14ac:dyDescent="0.2">
      <c r="A2168" s="1">
        <v>45214</v>
      </c>
      <c r="B2168">
        <v>1555.0760499999999</v>
      </c>
      <c r="C2168">
        <v>1565.7608640000001</v>
      </c>
      <c r="D2168">
        <v>1550.5545649999999</v>
      </c>
      <c r="E2168">
        <v>1558.0698239999999</v>
      </c>
      <c r="F2168">
        <v>1558.0698239999999</v>
      </c>
      <c r="G2168">
        <v>2923337883</v>
      </c>
      <c r="H2168">
        <f t="shared" si="33"/>
        <v>1.8086967598449474E-3</v>
      </c>
    </row>
    <row r="2169" spans="1:8" x14ac:dyDescent="0.2">
      <c r="A2169" s="1">
        <v>45215</v>
      </c>
      <c r="B2169">
        <v>1558.3134769999999</v>
      </c>
      <c r="C2169">
        <v>1628.15625</v>
      </c>
      <c r="D2169">
        <v>1555.989624</v>
      </c>
      <c r="E2169">
        <v>1600.534302</v>
      </c>
      <c r="F2169">
        <v>1600.534302</v>
      </c>
      <c r="G2169">
        <v>8846928526</v>
      </c>
      <c r="H2169">
        <f t="shared" si="33"/>
        <v>2.7254541064778429E-2</v>
      </c>
    </row>
    <row r="2170" spans="1:8" x14ac:dyDescent="0.2">
      <c r="A2170" s="1">
        <v>45216</v>
      </c>
      <c r="B2170">
        <v>1600.63562</v>
      </c>
      <c r="C2170">
        <v>1601.294678</v>
      </c>
      <c r="D2170">
        <v>1554.4029539999999</v>
      </c>
      <c r="E2170">
        <v>1565.4395750000001</v>
      </c>
      <c r="F2170">
        <v>1565.4395750000001</v>
      </c>
      <c r="G2170">
        <v>5032686973</v>
      </c>
      <c r="H2170">
        <f t="shared" si="33"/>
        <v>-2.1926882139386927E-2</v>
      </c>
    </row>
    <row r="2171" spans="1:8" x14ac:dyDescent="0.2">
      <c r="A2171" s="1">
        <v>45217</v>
      </c>
      <c r="B2171">
        <v>1565.3828129999999</v>
      </c>
      <c r="C2171">
        <v>1584.7269289999999</v>
      </c>
      <c r="D2171">
        <v>1556.736328</v>
      </c>
      <c r="E2171">
        <v>1563.7498780000001</v>
      </c>
      <c r="F2171">
        <v>1563.7498780000001</v>
      </c>
      <c r="G2171">
        <v>4354138855</v>
      </c>
      <c r="H2171">
        <f t="shared" si="33"/>
        <v>-1.0793754207983554E-3</v>
      </c>
    </row>
    <row r="2172" spans="1:8" x14ac:dyDescent="0.2">
      <c r="A2172" s="1">
        <v>45218</v>
      </c>
      <c r="B2172">
        <v>1563.95813</v>
      </c>
      <c r="C2172">
        <v>1573.7376710000001</v>
      </c>
      <c r="D2172">
        <v>1543.5850829999999</v>
      </c>
      <c r="E2172">
        <v>1567.4570309999999</v>
      </c>
      <c r="F2172">
        <v>1567.4570309999999</v>
      </c>
      <c r="G2172">
        <v>5035110867</v>
      </c>
      <c r="H2172">
        <f t="shared" si="33"/>
        <v>2.3706815598548265E-3</v>
      </c>
    </row>
    <row r="2173" spans="1:8" x14ac:dyDescent="0.2">
      <c r="A2173" s="1">
        <v>45219</v>
      </c>
      <c r="B2173">
        <v>1567.570923</v>
      </c>
      <c r="C2173">
        <v>1628.609009</v>
      </c>
      <c r="D2173">
        <v>1562.302856</v>
      </c>
      <c r="E2173">
        <v>1604.66687</v>
      </c>
      <c r="F2173">
        <v>1604.66687</v>
      </c>
      <c r="G2173">
        <v>6747486127</v>
      </c>
      <c r="H2173">
        <f t="shared" si="33"/>
        <v>2.373898503377864E-2</v>
      </c>
    </row>
    <row r="2174" spans="1:8" x14ac:dyDescent="0.2">
      <c r="A2174" s="1">
        <v>45220</v>
      </c>
      <c r="B2174">
        <v>1604.8222659999999</v>
      </c>
      <c r="C2174">
        <v>1641.2418210000001</v>
      </c>
      <c r="D2174">
        <v>1593.4479980000001</v>
      </c>
      <c r="E2174">
        <v>1629.304443</v>
      </c>
      <c r="F2174">
        <v>1629.304443</v>
      </c>
      <c r="G2174">
        <v>4212179634</v>
      </c>
      <c r="H2174">
        <f t="shared" si="33"/>
        <v>1.5353699550112837E-2</v>
      </c>
    </row>
    <row r="2175" spans="1:8" x14ac:dyDescent="0.2">
      <c r="A2175" s="1">
        <v>45221</v>
      </c>
      <c r="B2175">
        <v>1629.2977289999999</v>
      </c>
      <c r="C2175">
        <v>1667.666626</v>
      </c>
      <c r="D2175">
        <v>1623.984741</v>
      </c>
      <c r="E2175">
        <v>1663.429932</v>
      </c>
      <c r="F2175">
        <v>1663.429932</v>
      </c>
      <c r="G2175">
        <v>5248406817</v>
      </c>
      <c r="H2175">
        <f t="shared" si="33"/>
        <v>2.0944820439552449E-2</v>
      </c>
    </row>
    <row r="2176" spans="1:8" x14ac:dyDescent="0.2">
      <c r="A2176" s="1">
        <v>45222</v>
      </c>
      <c r="B2176">
        <v>1674.8492429999999</v>
      </c>
      <c r="C2176">
        <v>1794.0704350000001</v>
      </c>
      <c r="D2176">
        <v>1663.4479980000001</v>
      </c>
      <c r="E2176">
        <v>1765.3826899999999</v>
      </c>
      <c r="F2176">
        <v>1765.3826899999999</v>
      </c>
      <c r="G2176">
        <v>14362295879</v>
      </c>
      <c r="H2176">
        <f t="shared" si="33"/>
        <v>6.1290683808616173E-2</v>
      </c>
    </row>
    <row r="2177" spans="1:8" x14ac:dyDescent="0.2">
      <c r="A2177" s="1">
        <v>45223</v>
      </c>
      <c r="B2177">
        <v>1766.0146480000001</v>
      </c>
      <c r="C2177">
        <v>1852.684448</v>
      </c>
      <c r="D2177">
        <v>1758.690063</v>
      </c>
      <c r="E2177">
        <v>1784.4375</v>
      </c>
      <c r="F2177">
        <v>1784.4375</v>
      </c>
      <c r="G2177">
        <v>15888690475</v>
      </c>
      <c r="H2177">
        <f t="shared" si="33"/>
        <v>1.0793586063767334E-2</v>
      </c>
    </row>
    <row r="2178" spans="1:8" x14ac:dyDescent="0.2">
      <c r="A2178" s="1">
        <v>45224</v>
      </c>
      <c r="B2178">
        <v>1784.905029</v>
      </c>
      <c r="C2178">
        <v>1814.484741</v>
      </c>
      <c r="D2178">
        <v>1762.147095</v>
      </c>
      <c r="E2178">
        <v>1787.3975829999999</v>
      </c>
      <c r="F2178">
        <v>1787.3975829999999</v>
      </c>
      <c r="G2178">
        <v>9439066475</v>
      </c>
      <c r="H2178">
        <f t="shared" si="33"/>
        <v>1.6588325452698346E-3</v>
      </c>
    </row>
    <row r="2179" spans="1:8" x14ac:dyDescent="0.2">
      <c r="A2179" s="1">
        <v>45225</v>
      </c>
      <c r="B2179">
        <v>1787.4819339999999</v>
      </c>
      <c r="C2179">
        <v>1865.0952150000001</v>
      </c>
      <c r="D2179">
        <v>1764.013062</v>
      </c>
      <c r="E2179">
        <v>1804.039307</v>
      </c>
      <c r="F2179">
        <v>1804.039307</v>
      </c>
      <c r="G2179">
        <v>11196672635</v>
      </c>
      <c r="H2179">
        <f t="shared" si="33"/>
        <v>9.3105888461974436E-3</v>
      </c>
    </row>
    <row r="2180" spans="1:8" x14ac:dyDescent="0.2">
      <c r="A2180" s="1">
        <v>45226</v>
      </c>
      <c r="B2180">
        <v>1803.794922</v>
      </c>
      <c r="C2180">
        <v>1804.1358640000001</v>
      </c>
      <c r="D2180">
        <v>1751.440063</v>
      </c>
      <c r="E2180">
        <v>1780.045288</v>
      </c>
      <c r="F2180">
        <v>1780.045288</v>
      </c>
      <c r="G2180">
        <v>7493399771</v>
      </c>
      <c r="H2180">
        <f t="shared" ref="H2180:H2243" si="34">(F2180-F2179)/F2179</f>
        <v>-1.3300164196477776E-2</v>
      </c>
    </row>
    <row r="2181" spans="1:8" x14ac:dyDescent="0.2">
      <c r="A2181" s="1">
        <v>45227</v>
      </c>
      <c r="B2181">
        <v>1780.0842290000001</v>
      </c>
      <c r="C2181">
        <v>1800.6053469999999</v>
      </c>
      <c r="D2181">
        <v>1773.4366460000001</v>
      </c>
      <c r="E2181">
        <v>1776.618164</v>
      </c>
      <c r="F2181">
        <v>1776.618164</v>
      </c>
      <c r="G2181">
        <v>4226112731</v>
      </c>
      <c r="H2181">
        <f t="shared" si="34"/>
        <v>-1.9253015769338385E-3</v>
      </c>
    </row>
    <row r="2182" spans="1:8" x14ac:dyDescent="0.2">
      <c r="A2182" s="1">
        <v>45228</v>
      </c>
      <c r="B2182">
        <v>1776.5639650000001</v>
      </c>
      <c r="C2182">
        <v>1810.4886469999999</v>
      </c>
      <c r="D2182">
        <v>1766.0529790000001</v>
      </c>
      <c r="E2182">
        <v>1795.5460210000001</v>
      </c>
      <c r="F2182">
        <v>1795.5460210000001</v>
      </c>
      <c r="G2182">
        <v>4358528382</v>
      </c>
      <c r="H2182">
        <f t="shared" si="34"/>
        <v>1.0653868897402611E-2</v>
      </c>
    </row>
    <row r="2183" spans="1:8" x14ac:dyDescent="0.2">
      <c r="A2183" s="1">
        <v>45229</v>
      </c>
      <c r="B2183">
        <v>1795.589111</v>
      </c>
      <c r="C2183">
        <v>1829.2495120000001</v>
      </c>
      <c r="D2183">
        <v>1779.3645019999999</v>
      </c>
      <c r="E2183">
        <v>1810.0886230000001</v>
      </c>
      <c r="F2183">
        <v>1810.0886230000001</v>
      </c>
      <c r="G2183">
        <v>7534051038</v>
      </c>
      <c r="H2183">
        <f t="shared" si="34"/>
        <v>8.0992644186868145E-3</v>
      </c>
    </row>
    <row r="2184" spans="1:8" x14ac:dyDescent="0.2">
      <c r="A2184" s="1">
        <v>45230</v>
      </c>
      <c r="B2184">
        <v>1810.131592</v>
      </c>
      <c r="C2184">
        <v>1819.9726559999999</v>
      </c>
      <c r="D2184">
        <v>1784.5676269999999</v>
      </c>
      <c r="E2184">
        <v>1816.4589840000001</v>
      </c>
      <c r="F2184">
        <v>1816.4589840000001</v>
      </c>
      <c r="G2184">
        <v>6477922747</v>
      </c>
      <c r="H2184">
        <f t="shared" si="34"/>
        <v>3.5193641455200739E-3</v>
      </c>
    </row>
    <row r="2185" spans="1:8" x14ac:dyDescent="0.2">
      <c r="A2185" s="1">
        <v>45231</v>
      </c>
      <c r="B2185">
        <v>1815.8720699999999</v>
      </c>
      <c r="C2185">
        <v>1858.312866</v>
      </c>
      <c r="D2185">
        <v>1786.4095460000001</v>
      </c>
      <c r="E2185">
        <v>1847.0897219999999</v>
      </c>
      <c r="F2185">
        <v>1847.0897219999999</v>
      </c>
      <c r="G2185">
        <v>10628825648</v>
      </c>
      <c r="H2185">
        <f t="shared" si="34"/>
        <v>1.6862884474577178E-2</v>
      </c>
    </row>
    <row r="2186" spans="1:8" x14ac:dyDescent="0.2">
      <c r="A2186" s="1">
        <v>45232</v>
      </c>
      <c r="B2186">
        <v>1847.259888</v>
      </c>
      <c r="C2186">
        <v>1873.88501</v>
      </c>
      <c r="D2186">
        <v>1790.114746</v>
      </c>
      <c r="E2186">
        <v>1800.6209719999999</v>
      </c>
      <c r="F2186">
        <v>1800.6209719999999</v>
      </c>
      <c r="G2186">
        <v>9004197724</v>
      </c>
      <c r="H2186">
        <f t="shared" si="34"/>
        <v>-2.5157819593995878E-2</v>
      </c>
    </row>
    <row r="2187" spans="1:8" x14ac:dyDescent="0.2">
      <c r="A2187" s="1">
        <v>45233</v>
      </c>
      <c r="B2187">
        <v>1800.916504</v>
      </c>
      <c r="C2187">
        <v>1835.07251</v>
      </c>
      <c r="D2187">
        <v>1779.6354980000001</v>
      </c>
      <c r="E2187">
        <v>1832.7951660000001</v>
      </c>
      <c r="F2187">
        <v>1832.7951660000001</v>
      </c>
      <c r="G2187">
        <v>7622864055</v>
      </c>
      <c r="H2187">
        <f t="shared" si="34"/>
        <v>1.786838790634733E-2</v>
      </c>
    </row>
    <row r="2188" spans="1:8" x14ac:dyDescent="0.2">
      <c r="A2188" s="1">
        <v>45234</v>
      </c>
      <c r="B2188">
        <v>1833.3688959999999</v>
      </c>
      <c r="C2188">
        <v>1867.2613530000001</v>
      </c>
      <c r="D2188">
        <v>1825.736572</v>
      </c>
      <c r="E2188">
        <v>1857.6986079999999</v>
      </c>
      <c r="F2188">
        <v>1857.6986079999999</v>
      </c>
      <c r="G2188">
        <v>4845080427</v>
      </c>
      <c r="H2188">
        <f t="shared" si="34"/>
        <v>1.358768424425221E-2</v>
      </c>
    </row>
    <row r="2189" spans="1:8" x14ac:dyDescent="0.2">
      <c r="A2189" s="1">
        <v>45235</v>
      </c>
      <c r="B2189">
        <v>1857.39563</v>
      </c>
      <c r="C2189">
        <v>1911.608643</v>
      </c>
      <c r="D2189">
        <v>1848.6201169999999</v>
      </c>
      <c r="E2189">
        <v>1894.1577150000001</v>
      </c>
      <c r="F2189">
        <v>1894.1577150000001</v>
      </c>
      <c r="G2189">
        <v>8867152645</v>
      </c>
      <c r="H2189">
        <f t="shared" si="34"/>
        <v>1.9625953770429985E-2</v>
      </c>
    </row>
    <row r="2190" spans="1:8" x14ac:dyDescent="0.2">
      <c r="A2190" s="1">
        <v>45236</v>
      </c>
      <c r="B2190">
        <v>1894.0271</v>
      </c>
      <c r="C2190">
        <v>1914.5826420000001</v>
      </c>
      <c r="D2190">
        <v>1871.9730219999999</v>
      </c>
      <c r="E2190">
        <v>1899.8374020000001</v>
      </c>
      <c r="F2190">
        <v>1899.8374020000001</v>
      </c>
      <c r="G2190">
        <v>8104122602</v>
      </c>
      <c r="H2190">
        <f t="shared" si="34"/>
        <v>2.9985290849975804E-3</v>
      </c>
    </row>
    <row r="2191" spans="1:8" x14ac:dyDescent="0.2">
      <c r="A2191" s="1">
        <v>45237</v>
      </c>
      <c r="B2191">
        <v>1900.599731</v>
      </c>
      <c r="C2191">
        <v>1907.5614009999999</v>
      </c>
      <c r="D2191">
        <v>1852.790894</v>
      </c>
      <c r="E2191">
        <v>1888.124268</v>
      </c>
      <c r="F2191">
        <v>1888.124268</v>
      </c>
      <c r="G2191">
        <v>9203228152</v>
      </c>
      <c r="H2191">
        <f t="shared" si="34"/>
        <v>-6.1653349848094429E-3</v>
      </c>
    </row>
    <row r="2192" spans="1:8" x14ac:dyDescent="0.2">
      <c r="A2192" s="1">
        <v>45238</v>
      </c>
      <c r="B2192">
        <v>1887.119019</v>
      </c>
      <c r="C2192">
        <v>1904.5462649999999</v>
      </c>
      <c r="D2192">
        <v>1874.545654</v>
      </c>
      <c r="E2192">
        <v>1889.322388</v>
      </c>
      <c r="F2192">
        <v>1889.322388</v>
      </c>
      <c r="G2192">
        <v>6751627017</v>
      </c>
      <c r="H2192">
        <f t="shared" si="34"/>
        <v>6.3455569122530722E-4</v>
      </c>
    </row>
    <row r="2193" spans="1:8" x14ac:dyDescent="0.2">
      <c r="A2193" s="1">
        <v>45239</v>
      </c>
      <c r="B2193">
        <v>1888.940308</v>
      </c>
      <c r="C2193">
        <v>2130.8852539999998</v>
      </c>
      <c r="D2193">
        <v>1884.204346</v>
      </c>
      <c r="E2193">
        <v>2120.5610350000002</v>
      </c>
      <c r="F2193">
        <v>2120.5610350000002</v>
      </c>
      <c r="G2193">
        <v>24709695029</v>
      </c>
      <c r="H2193">
        <f t="shared" si="34"/>
        <v>0.12239237118488014</v>
      </c>
    </row>
    <row r="2194" spans="1:8" x14ac:dyDescent="0.2">
      <c r="A2194" s="1">
        <v>45240</v>
      </c>
      <c r="B2194">
        <v>2121.0673830000001</v>
      </c>
      <c r="C2194">
        <v>2134.6914059999999</v>
      </c>
      <c r="D2194">
        <v>2068.1342770000001</v>
      </c>
      <c r="E2194">
        <v>2078.2897950000001</v>
      </c>
      <c r="F2194">
        <v>2078.2897950000001</v>
      </c>
      <c r="G2194">
        <v>14740624457</v>
      </c>
      <c r="H2194">
        <f t="shared" si="34"/>
        <v>-1.9933988837062655E-2</v>
      </c>
    </row>
    <row r="2195" spans="1:8" x14ac:dyDescent="0.2">
      <c r="A2195" s="1">
        <v>45241</v>
      </c>
      <c r="B2195">
        <v>2078.0583499999998</v>
      </c>
      <c r="C2195">
        <v>2089.530518</v>
      </c>
      <c r="D2195">
        <v>2035.0821530000001</v>
      </c>
      <c r="E2195">
        <v>2052.7138669999999</v>
      </c>
      <c r="F2195">
        <v>2052.7138669999999</v>
      </c>
      <c r="G2195">
        <v>10228351203</v>
      </c>
      <c r="H2195">
        <f t="shared" si="34"/>
        <v>-1.2306237590893911E-2</v>
      </c>
    </row>
    <row r="2196" spans="1:8" x14ac:dyDescent="0.2">
      <c r="A2196" s="1">
        <v>45242</v>
      </c>
      <c r="B2196">
        <v>2053.1186520000001</v>
      </c>
      <c r="C2196">
        <v>2066.0034179999998</v>
      </c>
      <c r="D2196">
        <v>2019.0280760000001</v>
      </c>
      <c r="E2196">
        <v>2045.1870120000001</v>
      </c>
      <c r="F2196">
        <v>2045.1870120000001</v>
      </c>
      <c r="G2196">
        <v>7951011698</v>
      </c>
      <c r="H2196">
        <f t="shared" si="34"/>
        <v>-3.6667823611481656E-3</v>
      </c>
    </row>
    <row r="2197" spans="1:8" x14ac:dyDescent="0.2">
      <c r="A2197" s="1">
        <v>45243</v>
      </c>
      <c r="B2197">
        <v>2045.3544919999999</v>
      </c>
      <c r="C2197">
        <v>2116.0107419999999</v>
      </c>
      <c r="D2197">
        <v>2031.9542240000001</v>
      </c>
      <c r="E2197">
        <v>2055.2653810000002</v>
      </c>
      <c r="F2197">
        <v>2055.2653810000002</v>
      </c>
      <c r="G2197">
        <v>14322027970</v>
      </c>
      <c r="H2197">
        <f t="shared" si="34"/>
        <v>4.9278471557201858E-3</v>
      </c>
    </row>
    <row r="2198" spans="1:8" x14ac:dyDescent="0.2">
      <c r="A2198" s="1">
        <v>45244</v>
      </c>
      <c r="B2198">
        <v>2054.7653810000002</v>
      </c>
      <c r="C2198">
        <v>2065.0668949999999</v>
      </c>
      <c r="D2198">
        <v>1939.2803960000001</v>
      </c>
      <c r="E2198">
        <v>1979.052612</v>
      </c>
      <c r="F2198">
        <v>1979.052612</v>
      </c>
      <c r="G2198">
        <v>13087862495</v>
      </c>
      <c r="H2198">
        <f t="shared" si="34"/>
        <v>-3.7081716893863352E-2</v>
      </c>
    </row>
    <row r="2199" spans="1:8" x14ac:dyDescent="0.2">
      <c r="A2199" s="1">
        <v>45245</v>
      </c>
      <c r="B2199">
        <v>1979.4726559999999</v>
      </c>
      <c r="C2199">
        <v>2061.9916990000002</v>
      </c>
      <c r="D2199">
        <v>1968.774658</v>
      </c>
      <c r="E2199">
        <v>2060.4084469999998</v>
      </c>
      <c r="F2199">
        <v>2060.4084469999998</v>
      </c>
      <c r="G2199">
        <v>12626326991</v>
      </c>
      <c r="H2199">
        <f t="shared" si="34"/>
        <v>4.1108475088887556E-2</v>
      </c>
    </row>
    <row r="2200" spans="1:8" x14ac:dyDescent="0.2">
      <c r="A2200" s="1">
        <v>45246</v>
      </c>
      <c r="B2200">
        <v>2059.9658199999999</v>
      </c>
      <c r="C2200">
        <v>2088.6623540000001</v>
      </c>
      <c r="D2200">
        <v>1940.5742190000001</v>
      </c>
      <c r="E2200">
        <v>1960.881592</v>
      </c>
      <c r="F2200">
        <v>1960.881592</v>
      </c>
      <c r="G2200">
        <v>14651619483</v>
      </c>
      <c r="H2200">
        <f t="shared" si="34"/>
        <v>-4.8304429709028394E-2</v>
      </c>
    </row>
    <row r="2201" spans="1:8" x14ac:dyDescent="0.2">
      <c r="A2201" s="1">
        <v>45247</v>
      </c>
      <c r="B2201">
        <v>1961.8675539999999</v>
      </c>
      <c r="C2201">
        <v>1990.0505370000001</v>
      </c>
      <c r="D2201">
        <v>1910.4454350000001</v>
      </c>
      <c r="E2201">
        <v>1961.2807620000001</v>
      </c>
      <c r="F2201">
        <v>1961.2807620000001</v>
      </c>
      <c r="G2201">
        <v>11881648738</v>
      </c>
      <c r="H2201">
        <f t="shared" si="34"/>
        <v>2.0356660067016435E-4</v>
      </c>
    </row>
    <row r="2202" spans="1:8" x14ac:dyDescent="0.2">
      <c r="A2202" s="1">
        <v>45248</v>
      </c>
      <c r="B2202">
        <v>1961.6712649999999</v>
      </c>
      <c r="C2202">
        <v>1971.46228</v>
      </c>
      <c r="D2202">
        <v>1921.0623780000001</v>
      </c>
      <c r="E2202">
        <v>1963.285034</v>
      </c>
      <c r="F2202">
        <v>1963.285034</v>
      </c>
      <c r="G2202">
        <v>8064677046</v>
      </c>
      <c r="H2202">
        <f t="shared" si="34"/>
        <v>1.0219199814900854E-3</v>
      </c>
    </row>
    <row r="2203" spans="1:8" x14ac:dyDescent="0.2">
      <c r="A2203" s="1">
        <v>45249</v>
      </c>
      <c r="B2203">
        <v>1963.1800539999999</v>
      </c>
      <c r="C2203">
        <v>2015.6339109999999</v>
      </c>
      <c r="D2203">
        <v>1944.900879</v>
      </c>
      <c r="E2203">
        <v>2013.2044679999999</v>
      </c>
      <c r="F2203">
        <v>2013.2044679999999</v>
      </c>
      <c r="G2203">
        <v>7716048818</v>
      </c>
      <c r="H2203">
        <f t="shared" si="34"/>
        <v>2.5426483233712618E-2</v>
      </c>
    </row>
    <row r="2204" spans="1:8" x14ac:dyDescent="0.2">
      <c r="A2204" s="1">
        <v>45250</v>
      </c>
      <c r="B2204">
        <v>2011.853394</v>
      </c>
      <c r="C2204">
        <v>2066.4099120000001</v>
      </c>
      <c r="D2204">
        <v>1996.044312</v>
      </c>
      <c r="E2204">
        <v>2022.2391359999999</v>
      </c>
      <c r="F2204">
        <v>2022.2391359999999</v>
      </c>
      <c r="G2204">
        <v>12866464824</v>
      </c>
      <c r="H2204">
        <f t="shared" si="34"/>
        <v>4.4877051206703416E-3</v>
      </c>
    </row>
    <row r="2205" spans="1:8" x14ac:dyDescent="0.2">
      <c r="A2205" s="1">
        <v>45251</v>
      </c>
      <c r="B2205">
        <v>2022.2172849999999</v>
      </c>
      <c r="C2205">
        <v>2035.035889</v>
      </c>
      <c r="D2205">
        <v>1937.0667719999999</v>
      </c>
      <c r="E2205">
        <v>1937.0667719999999</v>
      </c>
      <c r="F2205">
        <v>1937.0667719999999</v>
      </c>
      <c r="G2205">
        <v>13653500841</v>
      </c>
      <c r="H2205">
        <f t="shared" si="34"/>
        <v>-4.2117849706178379E-2</v>
      </c>
    </row>
    <row r="2206" spans="1:8" x14ac:dyDescent="0.2">
      <c r="A2206" s="1">
        <v>45252</v>
      </c>
      <c r="B2206">
        <v>1933.58313</v>
      </c>
      <c r="C2206">
        <v>2089.5141600000002</v>
      </c>
      <c r="D2206">
        <v>1933.1629640000001</v>
      </c>
      <c r="E2206">
        <v>2064.4252929999998</v>
      </c>
      <c r="F2206">
        <v>2064.4252929999998</v>
      </c>
      <c r="G2206">
        <v>13372200584</v>
      </c>
      <c r="H2206">
        <f t="shared" si="34"/>
        <v>6.574813157757263E-2</v>
      </c>
    </row>
    <row r="2207" spans="1:8" x14ac:dyDescent="0.2">
      <c r="A2207" s="1">
        <v>45253</v>
      </c>
      <c r="B2207">
        <v>2063.905518</v>
      </c>
      <c r="C2207">
        <v>2088.031982</v>
      </c>
      <c r="D2207">
        <v>2041.4642329999999</v>
      </c>
      <c r="E2207">
        <v>2062.210693</v>
      </c>
      <c r="F2207">
        <v>2062.210693</v>
      </c>
      <c r="G2207">
        <v>7828437946</v>
      </c>
      <c r="H2207">
        <f t="shared" si="34"/>
        <v>-1.0727440743479554E-3</v>
      </c>
    </row>
    <row r="2208" spans="1:8" x14ac:dyDescent="0.2">
      <c r="A2208" s="1">
        <v>45254</v>
      </c>
      <c r="B2208">
        <v>2062.411865</v>
      </c>
      <c r="C2208">
        <v>2132.4812010000001</v>
      </c>
      <c r="D2208">
        <v>2060.9990229999999</v>
      </c>
      <c r="E2208">
        <v>2081.1520999999998</v>
      </c>
      <c r="F2208">
        <v>2081.1520999999998</v>
      </c>
      <c r="G2208">
        <v>12141148820</v>
      </c>
      <c r="H2208">
        <f t="shared" si="34"/>
        <v>9.1850008654764548E-3</v>
      </c>
    </row>
    <row r="2209" spans="1:8" x14ac:dyDescent="0.2">
      <c r="A2209" s="1">
        <v>45255</v>
      </c>
      <c r="B2209">
        <v>2081.296143</v>
      </c>
      <c r="C2209">
        <v>2091.3427729999999</v>
      </c>
      <c r="D2209">
        <v>2067.9172359999998</v>
      </c>
      <c r="E2209">
        <v>2084.413086</v>
      </c>
      <c r="F2209">
        <v>2084.413086</v>
      </c>
      <c r="G2209">
        <v>5362623390</v>
      </c>
      <c r="H2209">
        <f t="shared" si="34"/>
        <v>1.5669138262408742E-3</v>
      </c>
    </row>
    <row r="2210" spans="1:8" x14ac:dyDescent="0.2">
      <c r="A2210" s="1">
        <v>45256</v>
      </c>
      <c r="B2210">
        <v>2084.17749</v>
      </c>
      <c r="C2210">
        <v>2094.0959469999998</v>
      </c>
      <c r="D2210">
        <v>2038.6004640000001</v>
      </c>
      <c r="E2210">
        <v>2063.2861330000001</v>
      </c>
      <c r="F2210">
        <v>2063.2861330000001</v>
      </c>
      <c r="G2210">
        <v>8054814154</v>
      </c>
      <c r="H2210">
        <f t="shared" si="34"/>
        <v>-1.0135684304564933E-2</v>
      </c>
    </row>
    <row r="2211" spans="1:8" x14ac:dyDescent="0.2">
      <c r="A2211" s="1">
        <v>45257</v>
      </c>
      <c r="B2211">
        <v>2062.3908689999998</v>
      </c>
      <c r="C2211">
        <v>2070.6062010000001</v>
      </c>
      <c r="D2211">
        <v>1988.120361</v>
      </c>
      <c r="E2211">
        <v>2027.4173579999999</v>
      </c>
      <c r="F2211">
        <v>2027.4173579999999</v>
      </c>
      <c r="G2211">
        <v>10574810069</v>
      </c>
      <c r="H2211">
        <f t="shared" si="34"/>
        <v>-1.7384295094276261E-2</v>
      </c>
    </row>
    <row r="2212" spans="1:8" x14ac:dyDescent="0.2">
      <c r="A2212" s="1">
        <v>45258</v>
      </c>
      <c r="B2212">
        <v>2027.517212</v>
      </c>
      <c r="C2212">
        <v>2074.9541020000001</v>
      </c>
      <c r="D2212">
        <v>1996.814697</v>
      </c>
      <c r="E2212">
        <v>2049.338135</v>
      </c>
      <c r="F2212">
        <v>2049.338135</v>
      </c>
      <c r="G2212">
        <v>9910633038</v>
      </c>
      <c r="H2212">
        <f t="shared" si="34"/>
        <v>1.0812167960140373E-2</v>
      </c>
    </row>
    <row r="2213" spans="1:8" x14ac:dyDescent="0.2">
      <c r="A2213" s="1">
        <v>45259</v>
      </c>
      <c r="B2213">
        <v>2049.186768</v>
      </c>
      <c r="C2213">
        <v>2071.994385</v>
      </c>
      <c r="D2213">
        <v>2020.756592</v>
      </c>
      <c r="E2213">
        <v>2029.9291989999999</v>
      </c>
      <c r="F2213">
        <v>2029.9291989999999</v>
      </c>
      <c r="G2213">
        <v>8945151861</v>
      </c>
      <c r="H2213">
        <f t="shared" si="34"/>
        <v>-9.4708314204088335E-3</v>
      </c>
    </row>
    <row r="2214" spans="1:8" x14ac:dyDescent="0.2">
      <c r="A2214" s="1">
        <v>45260</v>
      </c>
      <c r="B2214">
        <v>2029.3583980000001</v>
      </c>
      <c r="C2214">
        <v>2054.444336</v>
      </c>
      <c r="D2214">
        <v>2022.4617920000001</v>
      </c>
      <c r="E2214">
        <v>2052.5561520000001</v>
      </c>
      <c r="F2214">
        <v>2052.5561520000001</v>
      </c>
      <c r="G2214">
        <v>8107789163</v>
      </c>
      <c r="H2214">
        <f t="shared" si="34"/>
        <v>1.1146671032244305E-2</v>
      </c>
    </row>
    <row r="2215" spans="1:8" x14ac:dyDescent="0.2">
      <c r="A2215" s="1">
        <v>45261</v>
      </c>
      <c r="B2215">
        <v>2052.0966800000001</v>
      </c>
      <c r="C2215">
        <v>2109.3190920000002</v>
      </c>
      <c r="D2215">
        <v>2046.5570070000001</v>
      </c>
      <c r="E2215">
        <v>2087.139893</v>
      </c>
      <c r="F2215">
        <v>2087.139893</v>
      </c>
      <c r="G2215">
        <v>10866891430</v>
      </c>
      <c r="H2215">
        <f t="shared" si="34"/>
        <v>1.6849108350240113E-2</v>
      </c>
    </row>
    <row r="2216" spans="1:8" x14ac:dyDescent="0.2">
      <c r="A2216" s="1">
        <v>45262</v>
      </c>
      <c r="B2216">
        <v>2087.6635740000002</v>
      </c>
      <c r="C2216">
        <v>2182.8178710000002</v>
      </c>
      <c r="D2216">
        <v>2087.4079590000001</v>
      </c>
      <c r="E2216">
        <v>2165.7041020000001</v>
      </c>
      <c r="F2216">
        <v>2165.7041020000001</v>
      </c>
      <c r="G2216">
        <v>9130124831</v>
      </c>
      <c r="H2216">
        <f t="shared" si="34"/>
        <v>3.7642042712850453E-2</v>
      </c>
    </row>
    <row r="2217" spans="1:8" x14ac:dyDescent="0.2">
      <c r="A2217" s="1">
        <v>45263</v>
      </c>
      <c r="B2217">
        <v>2165.8957519999999</v>
      </c>
      <c r="C2217">
        <v>2213.1757809999999</v>
      </c>
      <c r="D2217">
        <v>2151.7209469999998</v>
      </c>
      <c r="E2217">
        <v>2193.6916500000002</v>
      </c>
      <c r="F2217">
        <v>2193.6916500000002</v>
      </c>
      <c r="G2217">
        <v>8278465782</v>
      </c>
      <c r="H2217">
        <f t="shared" si="34"/>
        <v>1.2923071057654606E-2</v>
      </c>
    </row>
    <row r="2218" spans="1:8" x14ac:dyDescent="0.2">
      <c r="A2218" s="1">
        <v>45264</v>
      </c>
      <c r="B2218">
        <v>2193.6633299999999</v>
      </c>
      <c r="C2218">
        <v>2273.0698240000002</v>
      </c>
      <c r="D2218">
        <v>2193.0073240000002</v>
      </c>
      <c r="E2218">
        <v>2243.2158199999999</v>
      </c>
      <c r="F2218">
        <v>2243.2158199999999</v>
      </c>
      <c r="G2218">
        <v>16149367134</v>
      </c>
      <c r="H2218">
        <f t="shared" si="34"/>
        <v>2.2575720703499821E-2</v>
      </c>
    </row>
    <row r="2219" spans="1:8" x14ac:dyDescent="0.2">
      <c r="A2219" s="1">
        <v>45265</v>
      </c>
      <c r="B2219">
        <v>2243.092529</v>
      </c>
      <c r="C2219">
        <v>2306.5703130000002</v>
      </c>
      <c r="D2219">
        <v>2191.1762699999999</v>
      </c>
      <c r="E2219">
        <v>2293.841797</v>
      </c>
      <c r="F2219">
        <v>2293.841797</v>
      </c>
      <c r="G2219">
        <v>15383072559</v>
      </c>
      <c r="H2219">
        <f t="shared" si="34"/>
        <v>2.2568482510077943E-2</v>
      </c>
    </row>
    <row r="2220" spans="1:8" x14ac:dyDescent="0.2">
      <c r="A2220" s="1">
        <v>45266</v>
      </c>
      <c r="B2220">
        <v>2293.6281739999999</v>
      </c>
      <c r="C2220">
        <v>2310.713135</v>
      </c>
      <c r="D2220">
        <v>2225.0810550000001</v>
      </c>
      <c r="E2220">
        <v>2231.6613769999999</v>
      </c>
      <c r="F2220">
        <v>2231.6613769999999</v>
      </c>
      <c r="G2220">
        <v>12790612571</v>
      </c>
      <c r="H2220">
        <f t="shared" si="34"/>
        <v>-2.7107545115501328E-2</v>
      </c>
    </row>
    <row r="2221" spans="1:8" x14ac:dyDescent="0.2">
      <c r="A2221" s="1">
        <v>45267</v>
      </c>
      <c r="B2221">
        <v>2233.2177729999999</v>
      </c>
      <c r="C2221">
        <v>2380.7297359999998</v>
      </c>
      <c r="D2221">
        <v>2225.0505370000001</v>
      </c>
      <c r="E2221">
        <v>2357.5795899999998</v>
      </c>
      <c r="F2221">
        <v>2357.5795899999998</v>
      </c>
      <c r="G2221">
        <v>14766891042</v>
      </c>
      <c r="H2221">
        <f t="shared" si="34"/>
        <v>5.6423530154592949E-2</v>
      </c>
    </row>
    <row r="2222" spans="1:8" x14ac:dyDescent="0.2">
      <c r="A2222" s="1">
        <v>45268</v>
      </c>
      <c r="B2222">
        <v>2357.1691890000002</v>
      </c>
      <c r="C2222">
        <v>2387.514404</v>
      </c>
      <c r="D2222">
        <v>2340.9204100000002</v>
      </c>
      <c r="E2222">
        <v>2358.7319339999999</v>
      </c>
      <c r="F2222">
        <v>2358.7319339999999</v>
      </c>
      <c r="G2222">
        <v>12543458699</v>
      </c>
      <c r="H2222">
        <f t="shared" si="34"/>
        <v>4.8878265017559164E-4</v>
      </c>
    </row>
    <row r="2223" spans="1:8" x14ac:dyDescent="0.2">
      <c r="A2223" s="1">
        <v>45269</v>
      </c>
      <c r="B2223">
        <v>2358.6860350000002</v>
      </c>
      <c r="C2223">
        <v>2401.7604980000001</v>
      </c>
      <c r="D2223">
        <v>2331.6660160000001</v>
      </c>
      <c r="E2223">
        <v>2341.1752929999998</v>
      </c>
      <c r="F2223">
        <v>2341.1752929999998</v>
      </c>
      <c r="G2223">
        <v>10613312823</v>
      </c>
      <c r="H2223">
        <f t="shared" si="34"/>
        <v>-7.4432540412623796E-3</v>
      </c>
    </row>
    <row r="2224" spans="1:8" x14ac:dyDescent="0.2">
      <c r="A2224" s="1">
        <v>45270</v>
      </c>
      <c r="B2224">
        <v>2341.4401859999998</v>
      </c>
      <c r="C2224">
        <v>2376.7497560000002</v>
      </c>
      <c r="D2224">
        <v>2323.4057619999999</v>
      </c>
      <c r="E2224">
        <v>2352.4626459999999</v>
      </c>
      <c r="F2224">
        <v>2352.4626459999999</v>
      </c>
      <c r="G2224">
        <v>7369608905</v>
      </c>
      <c r="H2224">
        <f t="shared" si="34"/>
        <v>4.8212336059366432E-3</v>
      </c>
    </row>
    <row r="2225" spans="1:8" x14ac:dyDescent="0.2">
      <c r="A2225" s="1">
        <v>45271</v>
      </c>
      <c r="B2225">
        <v>2352.4965820000002</v>
      </c>
      <c r="C2225">
        <v>2354.9140630000002</v>
      </c>
      <c r="D2225">
        <v>2160.358154</v>
      </c>
      <c r="E2225">
        <v>2224.578857</v>
      </c>
      <c r="F2225">
        <v>2224.578857</v>
      </c>
      <c r="G2225">
        <v>17989249470</v>
      </c>
      <c r="H2225">
        <f t="shared" si="34"/>
        <v>-5.4361666153316675E-2</v>
      </c>
    </row>
    <row r="2226" spans="1:8" x14ac:dyDescent="0.2">
      <c r="A2226" s="1">
        <v>45272</v>
      </c>
      <c r="B2226">
        <v>2224.3911130000001</v>
      </c>
      <c r="C2226">
        <v>2242.5512699999999</v>
      </c>
      <c r="D2226">
        <v>2166.7700199999999</v>
      </c>
      <c r="E2226">
        <v>2202.038086</v>
      </c>
      <c r="F2226">
        <v>2202.038086</v>
      </c>
      <c r="G2226">
        <v>11391132228</v>
      </c>
      <c r="H2226">
        <f t="shared" si="34"/>
        <v>-1.0132601471542237E-2</v>
      </c>
    </row>
    <row r="2227" spans="1:8" x14ac:dyDescent="0.2">
      <c r="A2227" s="1">
        <v>45273</v>
      </c>
      <c r="B2227">
        <v>2202.6003420000002</v>
      </c>
      <c r="C2227">
        <v>2283.0991210000002</v>
      </c>
      <c r="D2227">
        <v>2150.7543949999999</v>
      </c>
      <c r="E2227">
        <v>2260.648682</v>
      </c>
      <c r="F2227">
        <v>2260.648682</v>
      </c>
      <c r="G2227">
        <v>12576395493</v>
      </c>
      <c r="H2227">
        <f t="shared" si="34"/>
        <v>2.661652238107565E-2</v>
      </c>
    </row>
    <row r="2228" spans="1:8" x14ac:dyDescent="0.2">
      <c r="A2228" s="1">
        <v>45274</v>
      </c>
      <c r="B2228">
        <v>2260.7360840000001</v>
      </c>
      <c r="C2228">
        <v>2331.6015630000002</v>
      </c>
      <c r="D2228">
        <v>2239.366211</v>
      </c>
      <c r="E2228">
        <v>2316.5791020000001</v>
      </c>
      <c r="F2228">
        <v>2316.5791020000001</v>
      </c>
      <c r="G2228">
        <v>12608711052</v>
      </c>
      <c r="H2228">
        <f t="shared" si="34"/>
        <v>2.4740872142290767E-2</v>
      </c>
    </row>
    <row r="2229" spans="1:8" x14ac:dyDescent="0.2">
      <c r="A2229" s="1">
        <v>45275</v>
      </c>
      <c r="B2229">
        <v>2316.1103520000001</v>
      </c>
      <c r="C2229">
        <v>2316.8928219999998</v>
      </c>
      <c r="D2229">
        <v>2214.2631839999999</v>
      </c>
      <c r="E2229">
        <v>2219.3374020000001</v>
      </c>
      <c r="F2229">
        <v>2219.3374020000001</v>
      </c>
      <c r="G2229">
        <v>10259157898</v>
      </c>
      <c r="H2229">
        <f t="shared" si="34"/>
        <v>-4.1976421144457009E-2</v>
      </c>
    </row>
    <row r="2230" spans="1:8" x14ac:dyDescent="0.2">
      <c r="A2230" s="1">
        <v>45276</v>
      </c>
      <c r="B2230">
        <v>2220.4155270000001</v>
      </c>
      <c r="C2230">
        <v>2260.8098140000002</v>
      </c>
      <c r="D2230">
        <v>2213.5507809999999</v>
      </c>
      <c r="E2230">
        <v>2226.9265140000002</v>
      </c>
      <c r="F2230">
        <v>2226.9265140000002</v>
      </c>
      <c r="G2230">
        <v>6866555430</v>
      </c>
      <c r="H2230">
        <f t="shared" si="34"/>
        <v>3.4195395405678445E-3</v>
      </c>
    </row>
    <row r="2231" spans="1:8" x14ac:dyDescent="0.2">
      <c r="A2231" s="1">
        <v>45277</v>
      </c>
      <c r="B2231">
        <v>2226.892578</v>
      </c>
      <c r="C2231">
        <v>2244.3664549999999</v>
      </c>
      <c r="D2231">
        <v>2195.7617190000001</v>
      </c>
      <c r="E2231">
        <v>2196.4812010000001</v>
      </c>
      <c r="F2231">
        <v>2196.4812010000001</v>
      </c>
      <c r="G2231">
        <v>7410453853</v>
      </c>
      <c r="H2231">
        <f t="shared" si="34"/>
        <v>-1.3671449330994928E-2</v>
      </c>
    </row>
    <row r="2232" spans="1:8" x14ac:dyDescent="0.2">
      <c r="A2232" s="1">
        <v>45278</v>
      </c>
      <c r="B2232">
        <v>2195.341797</v>
      </c>
      <c r="C2232">
        <v>2222.0192870000001</v>
      </c>
      <c r="D2232">
        <v>2120.1274410000001</v>
      </c>
      <c r="E2232">
        <v>2217.2734380000002</v>
      </c>
      <c r="F2232">
        <v>2217.2734380000002</v>
      </c>
      <c r="G2232">
        <v>10366536490</v>
      </c>
      <c r="H2232">
        <f t="shared" si="34"/>
        <v>9.4661575025244728E-3</v>
      </c>
    </row>
    <row r="2233" spans="1:8" x14ac:dyDescent="0.2">
      <c r="A2233" s="1">
        <v>45279</v>
      </c>
      <c r="B2233">
        <v>2218.2409670000002</v>
      </c>
      <c r="C2233">
        <v>2253.3488769999999</v>
      </c>
      <c r="D2233">
        <v>2139.7233890000002</v>
      </c>
      <c r="E2233">
        <v>2177.8725589999999</v>
      </c>
      <c r="F2233">
        <v>2177.8725589999999</v>
      </c>
      <c r="G2233">
        <v>10619179629</v>
      </c>
      <c r="H2233">
        <f t="shared" si="34"/>
        <v>-1.77699684327343E-2</v>
      </c>
    </row>
    <row r="2234" spans="1:8" x14ac:dyDescent="0.2">
      <c r="A2234" s="1">
        <v>45280</v>
      </c>
      <c r="B2234">
        <v>2177.2395019999999</v>
      </c>
      <c r="C2234">
        <v>2263.3291020000001</v>
      </c>
      <c r="D2234">
        <v>2161.21875</v>
      </c>
      <c r="E2234">
        <v>2201.9113769999999</v>
      </c>
      <c r="F2234">
        <v>2201.9113769999999</v>
      </c>
      <c r="G2234">
        <v>12652290807</v>
      </c>
      <c r="H2234">
        <f t="shared" si="34"/>
        <v>1.1037752370156013E-2</v>
      </c>
    </row>
    <row r="2235" spans="1:8" x14ac:dyDescent="0.2">
      <c r="A2235" s="1">
        <v>45281</v>
      </c>
      <c r="B2235">
        <v>2201.790039</v>
      </c>
      <c r="C2235">
        <v>2278.1215820000002</v>
      </c>
      <c r="D2235">
        <v>2184.8566890000002</v>
      </c>
      <c r="E2235">
        <v>2239.5424800000001</v>
      </c>
      <c r="F2235">
        <v>2239.5424800000001</v>
      </c>
      <c r="G2235">
        <v>12616530536</v>
      </c>
      <c r="H2235">
        <f t="shared" si="34"/>
        <v>1.7090198721472053E-2</v>
      </c>
    </row>
    <row r="2236" spans="1:8" x14ac:dyDescent="0.2">
      <c r="A2236" s="1">
        <v>45282</v>
      </c>
      <c r="B2236">
        <v>2239.5981449999999</v>
      </c>
      <c r="C2236">
        <v>2341.94751</v>
      </c>
      <c r="D2236">
        <v>2233.5327149999998</v>
      </c>
      <c r="E2236">
        <v>2326.5249020000001</v>
      </c>
      <c r="F2236">
        <v>2326.5249020000001</v>
      </c>
      <c r="G2236">
        <v>16137246310</v>
      </c>
      <c r="H2236">
        <f t="shared" si="34"/>
        <v>3.883937133445222E-2</v>
      </c>
    </row>
    <row r="2237" spans="1:8" x14ac:dyDescent="0.2">
      <c r="A2237" s="1">
        <v>45283</v>
      </c>
      <c r="B2237">
        <v>2326.7158199999999</v>
      </c>
      <c r="C2237">
        <v>2332.0720209999999</v>
      </c>
      <c r="D2237">
        <v>2270.4289549999999</v>
      </c>
      <c r="E2237">
        <v>2309.0463869999999</v>
      </c>
      <c r="F2237">
        <v>2309.0463869999999</v>
      </c>
      <c r="G2237">
        <v>7995772945</v>
      </c>
      <c r="H2237">
        <f t="shared" si="34"/>
        <v>-7.5127134830900869E-3</v>
      </c>
    </row>
    <row r="2238" spans="1:8" x14ac:dyDescent="0.2">
      <c r="A2238" s="1">
        <v>45284</v>
      </c>
      <c r="B2238">
        <v>2309.6267090000001</v>
      </c>
      <c r="C2238">
        <v>2325.705078</v>
      </c>
      <c r="D2238">
        <v>2249.984375</v>
      </c>
      <c r="E2238">
        <v>2265.6921390000002</v>
      </c>
      <c r="F2238">
        <v>2265.6921390000002</v>
      </c>
      <c r="G2238">
        <v>9450799236</v>
      </c>
      <c r="H2238">
        <f t="shared" si="34"/>
        <v>-1.8775823753080647E-2</v>
      </c>
    </row>
    <row r="2239" spans="1:8" x14ac:dyDescent="0.2">
      <c r="A2239" s="1">
        <v>45285</v>
      </c>
      <c r="B2239">
        <v>2265.3405760000001</v>
      </c>
      <c r="C2239">
        <v>2303.5510250000002</v>
      </c>
      <c r="D2239">
        <v>2254.5744629999999</v>
      </c>
      <c r="E2239">
        <v>2272.561768</v>
      </c>
      <c r="F2239">
        <v>2272.561768</v>
      </c>
      <c r="G2239">
        <v>8036302656</v>
      </c>
      <c r="H2239">
        <f t="shared" si="34"/>
        <v>3.032022260108042E-3</v>
      </c>
    </row>
    <row r="2240" spans="1:8" x14ac:dyDescent="0.2">
      <c r="A2240" s="1">
        <v>45286</v>
      </c>
      <c r="B2240">
        <v>2272.21875</v>
      </c>
      <c r="C2240">
        <v>2274.5573730000001</v>
      </c>
      <c r="D2240">
        <v>2180.2253420000002</v>
      </c>
      <c r="E2240">
        <v>2231.4653320000002</v>
      </c>
      <c r="F2240">
        <v>2231.4653320000002</v>
      </c>
      <c r="G2240">
        <v>10668581464</v>
      </c>
      <c r="H2240">
        <f t="shared" si="34"/>
        <v>-1.8083748736197086E-2</v>
      </c>
    </row>
    <row r="2241" spans="1:8" x14ac:dyDescent="0.2">
      <c r="A2241" s="1">
        <v>45287</v>
      </c>
      <c r="B2241">
        <v>2231.3930660000001</v>
      </c>
      <c r="C2241">
        <v>2392.608643</v>
      </c>
      <c r="D2241">
        <v>2215.1403810000002</v>
      </c>
      <c r="E2241">
        <v>2378.73999</v>
      </c>
      <c r="F2241">
        <v>2378.73999</v>
      </c>
      <c r="G2241">
        <v>14161342927</v>
      </c>
      <c r="H2241">
        <f t="shared" si="34"/>
        <v>6.5999079568044031E-2</v>
      </c>
    </row>
    <row r="2242" spans="1:8" x14ac:dyDescent="0.2">
      <c r="A2242" s="1">
        <v>45288</v>
      </c>
      <c r="B2242">
        <v>2380.2006839999999</v>
      </c>
      <c r="C2242">
        <v>2445.017578</v>
      </c>
      <c r="D2242">
        <v>2338.703857</v>
      </c>
      <c r="E2242">
        <v>2347.5661620000001</v>
      </c>
      <c r="F2242">
        <v>2347.5661620000001</v>
      </c>
      <c r="G2242">
        <v>15660799060</v>
      </c>
      <c r="H2242">
        <f t="shared" si="34"/>
        <v>-1.3105185153086008E-2</v>
      </c>
    </row>
    <row r="2243" spans="1:8" x14ac:dyDescent="0.2">
      <c r="A2243" s="1">
        <v>45289</v>
      </c>
      <c r="B2243">
        <v>2346.84375</v>
      </c>
      <c r="C2243">
        <v>2386.0046390000002</v>
      </c>
      <c r="D2243">
        <v>2262.9758299999999</v>
      </c>
      <c r="E2243">
        <v>2300.6906739999999</v>
      </c>
      <c r="F2243">
        <v>2300.6906739999999</v>
      </c>
      <c r="G2243">
        <v>12536968996</v>
      </c>
      <c r="H2243">
        <f t="shared" si="34"/>
        <v>-1.9967696228874222E-2</v>
      </c>
    </row>
    <row r="2244" spans="1:8" x14ac:dyDescent="0.2">
      <c r="A2244" s="1">
        <v>45290</v>
      </c>
      <c r="B2244">
        <v>2300.3996579999998</v>
      </c>
      <c r="C2244">
        <v>2322.0214839999999</v>
      </c>
      <c r="D2244">
        <v>2270.0119629999999</v>
      </c>
      <c r="E2244">
        <v>2292.0654300000001</v>
      </c>
      <c r="F2244">
        <v>2292.0654300000001</v>
      </c>
      <c r="G2244">
        <v>6888195427</v>
      </c>
      <c r="H2244">
        <f t="shared" ref="H2244:H2307" si="35">(F2244-F2243)/F2243</f>
        <v>-3.74898029425395E-3</v>
      </c>
    </row>
    <row r="2245" spans="1:8" x14ac:dyDescent="0.2">
      <c r="A2245" s="1">
        <v>45291</v>
      </c>
      <c r="B2245">
        <v>2291.9453130000002</v>
      </c>
      <c r="C2245">
        <v>2318.5129390000002</v>
      </c>
      <c r="D2245">
        <v>2261.3942870000001</v>
      </c>
      <c r="E2245">
        <v>2281.4711910000001</v>
      </c>
      <c r="F2245">
        <v>2281.4711910000001</v>
      </c>
      <c r="G2245">
        <v>6871481744</v>
      </c>
      <c r="H2245">
        <f t="shared" si="35"/>
        <v>-4.622136375923621E-3</v>
      </c>
    </row>
    <row r="2246" spans="1:8" x14ac:dyDescent="0.2">
      <c r="A2246" s="1">
        <v>45292</v>
      </c>
      <c r="B2246">
        <v>2282.8703609999998</v>
      </c>
      <c r="C2246">
        <v>2352.3278810000002</v>
      </c>
      <c r="D2246">
        <v>2267.0180660000001</v>
      </c>
      <c r="E2246">
        <v>2352.3278810000002</v>
      </c>
      <c r="F2246">
        <v>2352.3278810000002</v>
      </c>
      <c r="G2246">
        <v>6906765990</v>
      </c>
      <c r="H2246">
        <f t="shared" si="35"/>
        <v>3.1057455504815125E-2</v>
      </c>
    </row>
    <row r="2247" spans="1:8" x14ac:dyDescent="0.2">
      <c r="A2247" s="1">
        <v>45293</v>
      </c>
      <c r="B2247">
        <v>2352.5935060000002</v>
      </c>
      <c r="C2247">
        <v>2431.2124020000001</v>
      </c>
      <c r="D2247">
        <v>2348.8923340000001</v>
      </c>
      <c r="E2247">
        <v>2355.8364259999998</v>
      </c>
      <c r="F2247">
        <v>2355.8364259999998</v>
      </c>
      <c r="G2247">
        <v>12910543630</v>
      </c>
      <c r="H2247">
        <f t="shared" si="35"/>
        <v>1.4915203906473125E-3</v>
      </c>
    </row>
    <row r="2248" spans="1:8" x14ac:dyDescent="0.2">
      <c r="A2248" s="1">
        <v>45294</v>
      </c>
      <c r="B2248">
        <v>2355.9814449999999</v>
      </c>
      <c r="C2248">
        <v>2385.1176759999998</v>
      </c>
      <c r="D2248">
        <v>2113.9252929999998</v>
      </c>
      <c r="E2248">
        <v>2210.7619629999999</v>
      </c>
      <c r="F2248">
        <v>2210.7619629999999</v>
      </c>
      <c r="G2248">
        <v>19332933581</v>
      </c>
      <c r="H2248">
        <f t="shared" si="35"/>
        <v>-6.158087267812707E-2</v>
      </c>
    </row>
    <row r="2249" spans="1:8" x14ac:dyDescent="0.2">
      <c r="A2249" s="1">
        <v>45295</v>
      </c>
      <c r="B2249">
        <v>2210.5290530000002</v>
      </c>
      <c r="C2249">
        <v>2294.608154</v>
      </c>
      <c r="D2249">
        <v>2204.8657229999999</v>
      </c>
      <c r="E2249">
        <v>2269.038086</v>
      </c>
      <c r="F2249">
        <v>2269.038086</v>
      </c>
      <c r="G2249">
        <v>11044564896</v>
      </c>
      <c r="H2249">
        <f t="shared" si="35"/>
        <v>2.6360197965826906E-2</v>
      </c>
    </row>
    <row r="2250" spans="1:8" x14ac:dyDescent="0.2">
      <c r="A2250" s="1">
        <v>45296</v>
      </c>
      <c r="B2250">
        <v>2269.4094239999999</v>
      </c>
      <c r="C2250">
        <v>2276.7646479999999</v>
      </c>
      <c r="D2250">
        <v>2209.5371089999999</v>
      </c>
      <c r="E2250">
        <v>2268.6472170000002</v>
      </c>
      <c r="F2250">
        <v>2268.6472170000002</v>
      </c>
      <c r="G2250">
        <v>10860953290</v>
      </c>
      <c r="H2250">
        <f t="shared" si="35"/>
        <v>-1.7226198291315887E-4</v>
      </c>
    </row>
    <row r="2251" spans="1:8" x14ac:dyDescent="0.2">
      <c r="A2251" s="1">
        <v>45297</v>
      </c>
      <c r="B2251">
        <v>2269.540039</v>
      </c>
      <c r="C2251">
        <v>2271.359375</v>
      </c>
      <c r="D2251">
        <v>2219.781982</v>
      </c>
      <c r="E2251">
        <v>2241.6247560000002</v>
      </c>
      <c r="F2251">
        <v>2241.6247560000002</v>
      </c>
      <c r="G2251">
        <v>5970741680</v>
      </c>
      <c r="H2251">
        <f t="shared" si="35"/>
        <v>-1.1911266237213301E-2</v>
      </c>
    </row>
    <row r="2252" spans="1:8" x14ac:dyDescent="0.2">
      <c r="A2252" s="1">
        <v>45298</v>
      </c>
      <c r="B2252">
        <v>2242.0126949999999</v>
      </c>
      <c r="C2252">
        <v>2257.1279300000001</v>
      </c>
      <c r="D2252">
        <v>2211.5625</v>
      </c>
      <c r="E2252">
        <v>2222.8659670000002</v>
      </c>
      <c r="F2252">
        <v>2222.8659670000002</v>
      </c>
      <c r="G2252">
        <v>6490053615</v>
      </c>
      <c r="H2252">
        <f t="shared" si="35"/>
        <v>-8.3683894683040244E-3</v>
      </c>
    </row>
    <row r="2253" spans="1:8" x14ac:dyDescent="0.2">
      <c r="A2253" s="1">
        <v>45299</v>
      </c>
      <c r="B2253">
        <v>2222.8576659999999</v>
      </c>
      <c r="C2253">
        <v>2358.8156739999999</v>
      </c>
      <c r="D2253">
        <v>2171.9936520000001</v>
      </c>
      <c r="E2253">
        <v>2333.0327149999998</v>
      </c>
      <c r="F2253">
        <v>2333.0327149999998</v>
      </c>
      <c r="G2253">
        <v>13830287095</v>
      </c>
      <c r="H2253">
        <f t="shared" si="35"/>
        <v>4.9560679607093754E-2</v>
      </c>
    </row>
    <row r="2254" spans="1:8" x14ac:dyDescent="0.2">
      <c r="A2254" s="1">
        <v>45300</v>
      </c>
      <c r="B2254">
        <v>2332.868164</v>
      </c>
      <c r="C2254">
        <v>2369.6416020000001</v>
      </c>
      <c r="D2254">
        <v>2243.2192380000001</v>
      </c>
      <c r="E2254">
        <v>2344.8271479999999</v>
      </c>
      <c r="F2254">
        <v>2344.8271479999999</v>
      </c>
      <c r="G2254">
        <v>14891130716</v>
      </c>
      <c r="H2254">
        <f t="shared" si="35"/>
        <v>5.0554083207530274E-3</v>
      </c>
    </row>
    <row r="2255" spans="1:8" x14ac:dyDescent="0.2">
      <c r="A2255" s="1">
        <v>45301</v>
      </c>
      <c r="B2255">
        <v>2344.9235840000001</v>
      </c>
      <c r="C2255">
        <v>2626.976807</v>
      </c>
      <c r="D2255">
        <v>2341.943115</v>
      </c>
      <c r="E2255">
        <v>2582.1035160000001</v>
      </c>
      <c r="F2255">
        <v>2582.1035160000001</v>
      </c>
      <c r="G2255">
        <v>29042100476</v>
      </c>
      <c r="H2255">
        <f t="shared" si="35"/>
        <v>0.10119141114618325</v>
      </c>
    </row>
    <row r="2256" spans="1:8" x14ac:dyDescent="0.2">
      <c r="A2256" s="1">
        <v>45302</v>
      </c>
      <c r="B2256">
        <v>2584.1716310000002</v>
      </c>
      <c r="C2256">
        <v>2687.7790530000002</v>
      </c>
      <c r="D2256">
        <v>2567.9936520000001</v>
      </c>
      <c r="E2256">
        <v>2619.6191410000001</v>
      </c>
      <c r="F2256">
        <v>2619.6191410000001</v>
      </c>
      <c r="G2256">
        <v>22575246883</v>
      </c>
      <c r="H2256">
        <f t="shared" si="35"/>
        <v>1.4529094115528093E-2</v>
      </c>
    </row>
    <row r="2257" spans="1:8" x14ac:dyDescent="0.2">
      <c r="A2257" s="1">
        <v>45303</v>
      </c>
      <c r="B2257">
        <v>2619.1770019999999</v>
      </c>
      <c r="C2257">
        <v>2710.421875</v>
      </c>
      <c r="D2257">
        <v>2460.9255370000001</v>
      </c>
      <c r="E2257">
        <v>2524.4602049999999</v>
      </c>
      <c r="F2257">
        <v>2524.4602049999999</v>
      </c>
      <c r="G2257">
        <v>23623839263</v>
      </c>
      <c r="H2257">
        <f t="shared" si="35"/>
        <v>-3.6325485071724881E-2</v>
      </c>
    </row>
    <row r="2258" spans="1:8" x14ac:dyDescent="0.2">
      <c r="A2258" s="1">
        <v>45304</v>
      </c>
      <c r="B2258">
        <v>2522.9338379999999</v>
      </c>
      <c r="C2258">
        <v>2589.0798340000001</v>
      </c>
      <c r="D2258">
        <v>2498.594482</v>
      </c>
      <c r="E2258">
        <v>2576.5979000000002</v>
      </c>
      <c r="F2258">
        <v>2576.5979000000002</v>
      </c>
      <c r="G2258">
        <v>12250316867</v>
      </c>
      <c r="H2258">
        <f t="shared" si="35"/>
        <v>2.0653007283194767E-2</v>
      </c>
    </row>
    <row r="2259" spans="1:8" x14ac:dyDescent="0.2">
      <c r="A2259" s="1">
        <v>45305</v>
      </c>
      <c r="B2259">
        <v>2578.0036620000001</v>
      </c>
      <c r="C2259">
        <v>2578.3322750000002</v>
      </c>
      <c r="D2259">
        <v>2470.4243160000001</v>
      </c>
      <c r="E2259">
        <v>2472.241211</v>
      </c>
      <c r="F2259">
        <v>2472.241211</v>
      </c>
      <c r="G2259">
        <v>9405587417</v>
      </c>
      <c r="H2259">
        <f t="shared" si="35"/>
        <v>-4.0501736417622704E-2</v>
      </c>
    </row>
    <row r="2260" spans="1:8" x14ac:dyDescent="0.2">
      <c r="A2260" s="1">
        <v>45306</v>
      </c>
      <c r="B2260">
        <v>2471.6669919999999</v>
      </c>
      <c r="C2260">
        <v>2550.7690429999998</v>
      </c>
      <c r="D2260">
        <v>2470.8208009999998</v>
      </c>
      <c r="E2260">
        <v>2511.3637699999999</v>
      </c>
      <c r="F2260">
        <v>2511.3637699999999</v>
      </c>
      <c r="G2260">
        <v>9700630000</v>
      </c>
      <c r="H2260">
        <f t="shared" si="35"/>
        <v>1.5824733778373987E-2</v>
      </c>
    </row>
    <row r="2261" spans="1:8" x14ac:dyDescent="0.2">
      <c r="A2261" s="1">
        <v>45307</v>
      </c>
      <c r="B2261">
        <v>2510.6271969999998</v>
      </c>
      <c r="C2261">
        <v>2613.5668949999999</v>
      </c>
      <c r="D2261">
        <v>2500.0039059999999</v>
      </c>
      <c r="E2261">
        <v>2587.6911620000001</v>
      </c>
      <c r="F2261">
        <v>2587.6911620000001</v>
      </c>
      <c r="G2261">
        <v>11063317095</v>
      </c>
      <c r="H2261">
        <f t="shared" si="35"/>
        <v>3.0392806056925854E-2</v>
      </c>
    </row>
    <row r="2262" spans="1:8" x14ac:dyDescent="0.2">
      <c r="A2262" s="1">
        <v>45308</v>
      </c>
      <c r="B2262">
        <v>2587.0446780000002</v>
      </c>
      <c r="C2262">
        <v>2592.7370609999998</v>
      </c>
      <c r="D2262">
        <v>2508.4328609999998</v>
      </c>
      <c r="E2262">
        <v>2528.369385</v>
      </c>
      <c r="F2262">
        <v>2528.369385</v>
      </c>
      <c r="G2262">
        <v>10441017520</v>
      </c>
      <c r="H2262">
        <f t="shared" si="35"/>
        <v>-2.2924596980943783E-2</v>
      </c>
    </row>
    <row r="2263" spans="1:8" x14ac:dyDescent="0.2">
      <c r="A2263" s="1">
        <v>45309</v>
      </c>
      <c r="B2263">
        <v>2528.5932619999999</v>
      </c>
      <c r="C2263">
        <v>2546.2639159999999</v>
      </c>
      <c r="D2263">
        <v>2426.1354980000001</v>
      </c>
      <c r="E2263">
        <v>2467.0187989999999</v>
      </c>
      <c r="F2263">
        <v>2467.0187989999999</v>
      </c>
      <c r="G2263">
        <v>11900028080</v>
      </c>
      <c r="H2263">
        <f t="shared" si="35"/>
        <v>-2.4264882482746889E-2</v>
      </c>
    </row>
    <row r="2264" spans="1:8" x14ac:dyDescent="0.2">
      <c r="A2264" s="1">
        <v>45310</v>
      </c>
      <c r="B2264">
        <v>2468.6889649999998</v>
      </c>
      <c r="C2264">
        <v>2501.3051759999998</v>
      </c>
      <c r="D2264">
        <v>2414.7109380000002</v>
      </c>
      <c r="E2264">
        <v>2489.4985350000002</v>
      </c>
      <c r="F2264">
        <v>2489.4985350000002</v>
      </c>
      <c r="G2264">
        <v>11405278376</v>
      </c>
      <c r="H2264">
        <f t="shared" si="35"/>
        <v>9.1121056755272146E-3</v>
      </c>
    </row>
    <row r="2265" spans="1:8" x14ac:dyDescent="0.2">
      <c r="A2265" s="1">
        <v>45311</v>
      </c>
      <c r="B2265">
        <v>2489.8476559999999</v>
      </c>
      <c r="C2265">
        <v>2489.8476559999999</v>
      </c>
      <c r="D2265">
        <v>2456.095703</v>
      </c>
      <c r="E2265">
        <v>2469.5891109999998</v>
      </c>
      <c r="F2265">
        <v>2469.5891109999998</v>
      </c>
      <c r="G2265">
        <v>5297826161</v>
      </c>
      <c r="H2265">
        <f t="shared" si="35"/>
        <v>-7.9973632119451719E-3</v>
      </c>
    </row>
    <row r="2266" spans="1:8" x14ac:dyDescent="0.2">
      <c r="A2266" s="1">
        <v>45312</v>
      </c>
      <c r="B2266">
        <v>2469.7985840000001</v>
      </c>
      <c r="C2266">
        <v>2479.7604980000001</v>
      </c>
      <c r="D2266">
        <v>2452.3776859999998</v>
      </c>
      <c r="E2266">
        <v>2453.913086</v>
      </c>
      <c r="F2266">
        <v>2453.913086</v>
      </c>
      <c r="G2266">
        <v>4578471955</v>
      </c>
      <c r="H2266">
        <f t="shared" si="35"/>
        <v>-6.3476247648549646E-3</v>
      </c>
    </row>
    <row r="2267" spans="1:8" x14ac:dyDescent="0.2">
      <c r="A2267" s="1">
        <v>45313</v>
      </c>
      <c r="B2267">
        <v>2454.9873050000001</v>
      </c>
      <c r="C2267">
        <v>2463.4472660000001</v>
      </c>
      <c r="D2267">
        <v>2303.5026859999998</v>
      </c>
      <c r="E2267">
        <v>2310.8264159999999</v>
      </c>
      <c r="F2267">
        <v>2310.8264159999999</v>
      </c>
      <c r="G2267">
        <v>13923771728</v>
      </c>
      <c r="H2267">
        <f t="shared" si="35"/>
        <v>-5.8309591654380273E-2</v>
      </c>
    </row>
    <row r="2268" spans="1:8" x14ac:dyDescent="0.2">
      <c r="A2268" s="1">
        <v>45314</v>
      </c>
      <c r="B2268">
        <v>2310.9516600000002</v>
      </c>
      <c r="C2268">
        <v>2348.03125</v>
      </c>
      <c r="D2268">
        <v>2167.282471</v>
      </c>
      <c r="E2268">
        <v>2240.6860350000002</v>
      </c>
      <c r="F2268">
        <v>2240.6860350000002</v>
      </c>
      <c r="G2268">
        <v>16182147521</v>
      </c>
      <c r="H2268">
        <f t="shared" si="35"/>
        <v>-3.0352942356185922E-2</v>
      </c>
    </row>
    <row r="2269" spans="1:8" x14ac:dyDescent="0.2">
      <c r="A2269" s="1">
        <v>45315</v>
      </c>
      <c r="B2269">
        <v>2241.7497560000002</v>
      </c>
      <c r="C2269">
        <v>2261.3845209999999</v>
      </c>
      <c r="D2269">
        <v>2197.6567380000001</v>
      </c>
      <c r="E2269">
        <v>2233.561768</v>
      </c>
      <c r="F2269">
        <v>2233.561768</v>
      </c>
      <c r="G2269">
        <v>10134722960</v>
      </c>
      <c r="H2269">
        <f t="shared" si="35"/>
        <v>-3.1795025669449245E-3</v>
      </c>
    </row>
    <row r="2270" spans="1:8" x14ac:dyDescent="0.2">
      <c r="A2270" s="1">
        <v>45316</v>
      </c>
      <c r="B2270">
        <v>2233.969971</v>
      </c>
      <c r="C2270">
        <v>2240.3808589999999</v>
      </c>
      <c r="D2270">
        <v>2173.6865229999999</v>
      </c>
      <c r="E2270">
        <v>2217.7102049999999</v>
      </c>
      <c r="F2270">
        <v>2217.7102049999999</v>
      </c>
      <c r="G2270">
        <v>9302247037</v>
      </c>
      <c r="H2270">
        <f t="shared" si="35"/>
        <v>-7.0969888664391611E-3</v>
      </c>
    </row>
    <row r="2271" spans="1:8" x14ac:dyDescent="0.2">
      <c r="A2271" s="1">
        <v>45317</v>
      </c>
      <c r="B2271">
        <v>2217.4418949999999</v>
      </c>
      <c r="C2271">
        <v>2280.383789</v>
      </c>
      <c r="D2271">
        <v>2196.1401369999999</v>
      </c>
      <c r="E2271">
        <v>2267.1997070000002</v>
      </c>
      <c r="F2271">
        <v>2267.1997070000002</v>
      </c>
      <c r="G2271">
        <v>9975117607</v>
      </c>
      <c r="H2271">
        <f t="shared" si="35"/>
        <v>2.2315585638025399E-2</v>
      </c>
    </row>
    <row r="2272" spans="1:8" x14ac:dyDescent="0.2">
      <c r="A2272" s="1">
        <v>45318</v>
      </c>
      <c r="B2272">
        <v>2267.319336</v>
      </c>
      <c r="C2272">
        <v>2282.5444339999999</v>
      </c>
      <c r="D2272">
        <v>2252.3852539999998</v>
      </c>
      <c r="E2272">
        <v>2267.8859859999998</v>
      </c>
      <c r="F2272">
        <v>2267.8859859999998</v>
      </c>
      <c r="G2272">
        <v>5144367230</v>
      </c>
      <c r="H2272">
        <f t="shared" si="35"/>
        <v>3.026989629015325E-4</v>
      </c>
    </row>
    <row r="2273" spans="1:8" x14ac:dyDescent="0.2">
      <c r="A2273" s="1">
        <v>45319</v>
      </c>
      <c r="B2273">
        <v>2268.1928710000002</v>
      </c>
      <c r="C2273">
        <v>2306.898682</v>
      </c>
      <c r="D2273">
        <v>2242.6838379999999</v>
      </c>
      <c r="E2273">
        <v>2257.20874</v>
      </c>
      <c r="F2273">
        <v>2257.20874</v>
      </c>
      <c r="G2273">
        <v>7296214994</v>
      </c>
      <c r="H2273">
        <f t="shared" si="35"/>
        <v>-4.708017098704248E-3</v>
      </c>
    </row>
    <row r="2274" spans="1:8" x14ac:dyDescent="0.2">
      <c r="A2274" s="1">
        <v>45320</v>
      </c>
      <c r="B2274">
        <v>2256.9953609999998</v>
      </c>
      <c r="C2274">
        <v>2320.0273440000001</v>
      </c>
      <c r="D2274">
        <v>2237.7116700000001</v>
      </c>
      <c r="E2274">
        <v>2317.0642090000001</v>
      </c>
      <c r="F2274">
        <v>2317.0642090000001</v>
      </c>
      <c r="G2274">
        <v>8948195551</v>
      </c>
      <c r="H2274">
        <f t="shared" si="35"/>
        <v>2.6517471751416347E-2</v>
      </c>
    </row>
    <row r="2275" spans="1:8" x14ac:dyDescent="0.2">
      <c r="A2275" s="1">
        <v>45321</v>
      </c>
      <c r="B2275">
        <v>2317.4357909999999</v>
      </c>
      <c r="C2275">
        <v>2388.8706050000001</v>
      </c>
      <c r="D2275">
        <v>2298.281982</v>
      </c>
      <c r="E2275">
        <v>2344.4936520000001</v>
      </c>
      <c r="F2275">
        <v>2344.4936520000001</v>
      </c>
      <c r="G2275">
        <v>10173440062</v>
      </c>
      <c r="H2275">
        <f t="shared" si="35"/>
        <v>1.1838015922673979E-2</v>
      </c>
    </row>
    <row r="2276" spans="1:8" x14ac:dyDescent="0.2">
      <c r="A2276" s="1">
        <v>45322</v>
      </c>
      <c r="B2276">
        <v>2343.5588379999999</v>
      </c>
      <c r="C2276">
        <v>2349.611328</v>
      </c>
      <c r="D2276">
        <v>2264.4436040000001</v>
      </c>
      <c r="E2276">
        <v>2282.5444339999999</v>
      </c>
      <c r="F2276">
        <v>2282.5444339999999</v>
      </c>
      <c r="G2276">
        <v>10807883277</v>
      </c>
      <c r="H2276">
        <f t="shared" si="35"/>
        <v>-2.6423282463210608E-2</v>
      </c>
    </row>
    <row r="2277" spans="1:8" x14ac:dyDescent="0.2">
      <c r="A2277" s="1">
        <v>45323</v>
      </c>
      <c r="B2277">
        <v>2282.1752929999998</v>
      </c>
      <c r="C2277">
        <v>2309.842529</v>
      </c>
      <c r="D2277">
        <v>2243.5717770000001</v>
      </c>
      <c r="E2277">
        <v>2303.8247070000002</v>
      </c>
      <c r="F2277">
        <v>2303.8247070000002</v>
      </c>
      <c r="G2277">
        <v>8895583113</v>
      </c>
      <c r="H2277">
        <f t="shared" si="35"/>
        <v>9.3230487358829262E-3</v>
      </c>
    </row>
    <row r="2278" spans="1:8" x14ac:dyDescent="0.2">
      <c r="A2278" s="1">
        <v>45324</v>
      </c>
      <c r="B2278">
        <v>2303.7060550000001</v>
      </c>
      <c r="C2278">
        <v>2323.0534670000002</v>
      </c>
      <c r="D2278">
        <v>2282.2302249999998</v>
      </c>
      <c r="E2278">
        <v>2308.038086</v>
      </c>
      <c r="F2278">
        <v>2308.038086</v>
      </c>
      <c r="G2278">
        <v>7186143091</v>
      </c>
      <c r="H2278">
        <f t="shared" si="35"/>
        <v>1.8288626678921211E-3</v>
      </c>
    </row>
    <row r="2279" spans="1:8" x14ac:dyDescent="0.2">
      <c r="A2279" s="1">
        <v>45325</v>
      </c>
      <c r="B2279">
        <v>2307.9802249999998</v>
      </c>
      <c r="C2279">
        <v>2327.3469239999999</v>
      </c>
      <c r="D2279">
        <v>2293.538086</v>
      </c>
      <c r="E2279">
        <v>2296.0383299999999</v>
      </c>
      <c r="F2279">
        <v>2296.0383299999999</v>
      </c>
      <c r="G2279">
        <v>4647754021</v>
      </c>
      <c r="H2279">
        <f t="shared" si="35"/>
        <v>-5.1991152454492736E-3</v>
      </c>
    </row>
    <row r="2280" spans="1:8" x14ac:dyDescent="0.2">
      <c r="A2280" s="1">
        <v>45326</v>
      </c>
      <c r="B2280">
        <v>2296.116943</v>
      </c>
      <c r="C2280">
        <v>2309.0112300000001</v>
      </c>
      <c r="D2280">
        <v>2272.304932</v>
      </c>
      <c r="E2280">
        <v>2289.546143</v>
      </c>
      <c r="F2280">
        <v>2289.546143</v>
      </c>
      <c r="G2280">
        <v>5438100035</v>
      </c>
      <c r="H2280">
        <f t="shared" si="35"/>
        <v>-2.8275603743948955E-3</v>
      </c>
    </row>
    <row r="2281" spans="1:8" x14ac:dyDescent="0.2">
      <c r="A2281" s="1">
        <v>45327</v>
      </c>
      <c r="B2281">
        <v>2289.2055660000001</v>
      </c>
      <c r="C2281">
        <v>2334.6767580000001</v>
      </c>
      <c r="D2281">
        <v>2270.0678710000002</v>
      </c>
      <c r="E2281">
        <v>2298.8889159999999</v>
      </c>
      <c r="F2281">
        <v>2298.8889159999999</v>
      </c>
      <c r="G2281">
        <v>7277068110</v>
      </c>
      <c r="H2281">
        <f t="shared" si="35"/>
        <v>4.0806222790329902E-3</v>
      </c>
    </row>
    <row r="2282" spans="1:8" x14ac:dyDescent="0.2">
      <c r="A2282" s="1">
        <v>45328</v>
      </c>
      <c r="B2282">
        <v>2298.955078</v>
      </c>
      <c r="C2282">
        <v>2389.826172</v>
      </c>
      <c r="D2282">
        <v>2296.7885740000002</v>
      </c>
      <c r="E2282">
        <v>2372.201904</v>
      </c>
      <c r="F2282">
        <v>2372.201904</v>
      </c>
      <c r="G2282">
        <v>9520885493</v>
      </c>
      <c r="H2282">
        <f t="shared" si="35"/>
        <v>3.1890617893605144E-2</v>
      </c>
    </row>
    <row r="2283" spans="1:8" x14ac:dyDescent="0.2">
      <c r="A2283" s="1">
        <v>45329</v>
      </c>
      <c r="B2283">
        <v>2372.2626949999999</v>
      </c>
      <c r="C2283">
        <v>2442.6362300000001</v>
      </c>
      <c r="D2283">
        <v>2353.7060550000001</v>
      </c>
      <c r="E2283">
        <v>2423.7451169999999</v>
      </c>
      <c r="F2283">
        <v>2423.7451169999999</v>
      </c>
      <c r="G2283">
        <v>9660628536</v>
      </c>
      <c r="H2283">
        <f t="shared" si="35"/>
        <v>2.1728004228092013E-2</v>
      </c>
    </row>
    <row r="2284" spans="1:8" x14ac:dyDescent="0.2">
      <c r="A2284" s="1">
        <v>45330</v>
      </c>
      <c r="B2284">
        <v>2424.080078</v>
      </c>
      <c r="C2284">
        <v>2459.5566410000001</v>
      </c>
      <c r="D2284">
        <v>2414.7495119999999</v>
      </c>
      <c r="E2284">
        <v>2419.9064939999998</v>
      </c>
      <c r="F2284">
        <v>2419.9064939999998</v>
      </c>
      <c r="G2284">
        <v>9941841732</v>
      </c>
      <c r="H2284">
        <f t="shared" si="35"/>
        <v>-1.5837568781784154E-3</v>
      </c>
    </row>
    <row r="2285" spans="1:8" x14ac:dyDescent="0.2">
      <c r="A2285" s="1">
        <v>45331</v>
      </c>
      <c r="B2285">
        <v>2419.773682</v>
      </c>
      <c r="C2285">
        <v>2522.7246089999999</v>
      </c>
      <c r="D2285">
        <v>2419.3627929999998</v>
      </c>
      <c r="E2285">
        <v>2487.515625</v>
      </c>
      <c r="F2285">
        <v>2487.515625</v>
      </c>
      <c r="G2285">
        <v>13634203177</v>
      </c>
      <c r="H2285">
        <f t="shared" si="35"/>
        <v>2.7938736958486862E-2</v>
      </c>
    </row>
    <row r="2286" spans="1:8" x14ac:dyDescent="0.2">
      <c r="A2286" s="1">
        <v>45332</v>
      </c>
      <c r="B2286">
        <v>2487.6503910000001</v>
      </c>
      <c r="C2286">
        <v>2516.7197270000001</v>
      </c>
      <c r="D2286">
        <v>2475.8576659999999</v>
      </c>
      <c r="E2286">
        <v>2501.2282709999999</v>
      </c>
      <c r="F2286">
        <v>2501.2282709999999</v>
      </c>
      <c r="G2286">
        <v>6474444159</v>
      </c>
      <c r="H2286">
        <f t="shared" si="35"/>
        <v>5.5125868807356536E-3</v>
      </c>
    </row>
    <row r="2287" spans="1:8" x14ac:dyDescent="0.2">
      <c r="A2287" s="1">
        <v>45333</v>
      </c>
      <c r="B2287">
        <v>2501.1298830000001</v>
      </c>
      <c r="C2287">
        <v>2537.6791990000002</v>
      </c>
      <c r="D2287">
        <v>2495.2143550000001</v>
      </c>
      <c r="E2287">
        <v>2507.570557</v>
      </c>
      <c r="F2287">
        <v>2507.570557</v>
      </c>
      <c r="G2287">
        <v>7347245813</v>
      </c>
      <c r="H2287">
        <f t="shared" si="35"/>
        <v>2.5356686047149106E-3</v>
      </c>
    </row>
    <row r="2288" spans="1:8" x14ac:dyDescent="0.2">
      <c r="A2288" s="1">
        <v>45334</v>
      </c>
      <c r="B2288">
        <v>2507.578857</v>
      </c>
      <c r="C2288">
        <v>2663.8427729999999</v>
      </c>
      <c r="D2288">
        <v>2473.8120119999999</v>
      </c>
      <c r="E2288">
        <v>2658.1159670000002</v>
      </c>
      <c r="F2288">
        <v>2658.1159670000002</v>
      </c>
      <c r="G2288">
        <v>13022696866</v>
      </c>
      <c r="H2288">
        <f t="shared" si="35"/>
        <v>6.0036360524231572E-2</v>
      </c>
    </row>
    <row r="2289" spans="1:8" x14ac:dyDescent="0.2">
      <c r="A2289" s="1">
        <v>45335</v>
      </c>
      <c r="B2289">
        <v>2659.586182</v>
      </c>
      <c r="C2289">
        <v>2686.455078</v>
      </c>
      <c r="D2289">
        <v>2599.1694339999999</v>
      </c>
      <c r="E2289">
        <v>2642.1853030000002</v>
      </c>
      <c r="F2289">
        <v>2642.1853030000002</v>
      </c>
      <c r="G2289">
        <v>18271237044</v>
      </c>
      <c r="H2289">
        <f t="shared" si="35"/>
        <v>-5.9932163223035103E-3</v>
      </c>
    </row>
    <row r="2290" spans="1:8" x14ac:dyDescent="0.2">
      <c r="A2290" s="1">
        <v>45336</v>
      </c>
      <c r="B2290">
        <v>2641.6853030000002</v>
      </c>
      <c r="C2290">
        <v>2786.8935550000001</v>
      </c>
      <c r="D2290">
        <v>2621.0253910000001</v>
      </c>
      <c r="E2290">
        <v>2777.9023440000001</v>
      </c>
      <c r="F2290">
        <v>2777.9023440000001</v>
      </c>
      <c r="G2290">
        <v>21448973822</v>
      </c>
      <c r="H2290">
        <f t="shared" si="35"/>
        <v>5.1365451486655202E-2</v>
      </c>
    </row>
    <row r="2291" spans="1:8" x14ac:dyDescent="0.2">
      <c r="A2291" s="1">
        <v>45337</v>
      </c>
      <c r="B2291">
        <v>2777.601318</v>
      </c>
      <c r="C2291">
        <v>2865.8454590000001</v>
      </c>
      <c r="D2291">
        <v>2764.0104980000001</v>
      </c>
      <c r="E2291">
        <v>2824.3789059999999</v>
      </c>
      <c r="F2291">
        <v>2824.3789059999999</v>
      </c>
      <c r="G2291">
        <v>23734481937</v>
      </c>
      <c r="H2291">
        <f t="shared" si="35"/>
        <v>1.673081204614147E-2</v>
      </c>
    </row>
    <row r="2292" spans="1:8" x14ac:dyDescent="0.2">
      <c r="A2292" s="1">
        <v>45338</v>
      </c>
      <c r="B2292">
        <v>2825.4807129999999</v>
      </c>
      <c r="C2292">
        <v>2858.4504390000002</v>
      </c>
      <c r="D2292">
        <v>2760.3310550000001</v>
      </c>
      <c r="E2292">
        <v>2803.6914059999999</v>
      </c>
      <c r="F2292">
        <v>2803.6914059999999</v>
      </c>
      <c r="G2292">
        <v>17057114638</v>
      </c>
      <c r="H2292">
        <f t="shared" si="35"/>
        <v>-7.3246192131134688E-3</v>
      </c>
    </row>
    <row r="2293" spans="1:8" x14ac:dyDescent="0.2">
      <c r="A2293" s="1">
        <v>45339</v>
      </c>
      <c r="B2293">
        <v>2803.7358399999998</v>
      </c>
      <c r="C2293">
        <v>2805.1286620000001</v>
      </c>
      <c r="D2293">
        <v>2724.3869629999999</v>
      </c>
      <c r="E2293">
        <v>2786.672607</v>
      </c>
      <c r="F2293">
        <v>2786.672607</v>
      </c>
      <c r="G2293">
        <v>17932379943</v>
      </c>
      <c r="H2293">
        <f t="shared" si="35"/>
        <v>-6.0701398747305445E-3</v>
      </c>
    </row>
    <row r="2294" spans="1:8" x14ac:dyDescent="0.2">
      <c r="A2294" s="1">
        <v>45340</v>
      </c>
      <c r="B2294">
        <v>2786.7097170000002</v>
      </c>
      <c r="C2294">
        <v>2892.8435060000002</v>
      </c>
      <c r="D2294">
        <v>2767.913086</v>
      </c>
      <c r="E2294">
        <v>2878.998047</v>
      </c>
      <c r="F2294">
        <v>2878.998047</v>
      </c>
      <c r="G2294">
        <v>23355830478</v>
      </c>
      <c r="H2294">
        <f t="shared" si="35"/>
        <v>3.313106813053051E-2</v>
      </c>
    </row>
    <row r="2295" spans="1:8" x14ac:dyDescent="0.2">
      <c r="A2295" s="1">
        <v>45341</v>
      </c>
      <c r="B2295">
        <v>2881.296875</v>
      </c>
      <c r="C2295">
        <v>2983.3706050000001</v>
      </c>
      <c r="D2295">
        <v>2860.263672</v>
      </c>
      <c r="E2295">
        <v>2943.5747070000002</v>
      </c>
      <c r="F2295">
        <v>2943.5747070000002</v>
      </c>
      <c r="G2295">
        <v>15163110589</v>
      </c>
      <c r="H2295">
        <f t="shared" si="35"/>
        <v>2.24302548823508E-2</v>
      </c>
    </row>
    <row r="2296" spans="1:8" x14ac:dyDescent="0.2">
      <c r="A2296" s="1">
        <v>45342</v>
      </c>
      <c r="B2296">
        <v>2944.1064449999999</v>
      </c>
      <c r="C2296">
        <v>3031.524414</v>
      </c>
      <c r="D2296">
        <v>2879.9033199999999</v>
      </c>
      <c r="E2296">
        <v>3013.5036620000001</v>
      </c>
      <c r="F2296">
        <v>3013.5036620000001</v>
      </c>
      <c r="G2296">
        <v>20341598470</v>
      </c>
      <c r="H2296">
        <f t="shared" si="35"/>
        <v>2.3756473662348211E-2</v>
      </c>
    </row>
    <row r="2297" spans="1:8" x14ac:dyDescent="0.2">
      <c r="A2297" s="1">
        <v>45343</v>
      </c>
      <c r="B2297">
        <v>3015.6533199999999</v>
      </c>
      <c r="C2297">
        <v>3017.1904300000001</v>
      </c>
      <c r="D2297">
        <v>2875.4184570000002</v>
      </c>
      <c r="E2297">
        <v>2970.3554690000001</v>
      </c>
      <c r="F2297">
        <v>2970.3554690000001</v>
      </c>
      <c r="G2297">
        <v>18897136867</v>
      </c>
      <c r="H2297">
        <f t="shared" si="35"/>
        <v>-1.4318281256497107E-2</v>
      </c>
    </row>
    <row r="2298" spans="1:8" x14ac:dyDescent="0.2">
      <c r="A2298" s="1">
        <v>45344</v>
      </c>
      <c r="B2298">
        <v>2969.5998540000001</v>
      </c>
      <c r="C2298">
        <v>3030.6660160000001</v>
      </c>
      <c r="D2298">
        <v>2907.109375</v>
      </c>
      <c r="E2298">
        <v>2971.0073240000002</v>
      </c>
      <c r="F2298">
        <v>2971.0073240000002</v>
      </c>
      <c r="G2298">
        <v>18058908246</v>
      </c>
      <c r="H2298">
        <f t="shared" si="35"/>
        <v>2.1945353234760221E-4</v>
      </c>
    </row>
    <row r="2299" spans="1:8" x14ac:dyDescent="0.2">
      <c r="A2299" s="1">
        <v>45345</v>
      </c>
      <c r="B2299">
        <v>2970.1396479999999</v>
      </c>
      <c r="C2299">
        <v>2991.3295899999998</v>
      </c>
      <c r="D2299">
        <v>2906.58374</v>
      </c>
      <c r="E2299">
        <v>2921.658203</v>
      </c>
      <c r="F2299">
        <v>2921.658203</v>
      </c>
      <c r="G2299">
        <v>12822717059</v>
      </c>
      <c r="H2299">
        <f t="shared" si="35"/>
        <v>-1.6610232025129869E-2</v>
      </c>
    </row>
    <row r="2300" spans="1:8" x14ac:dyDescent="0.2">
      <c r="A2300" s="1">
        <v>45346</v>
      </c>
      <c r="B2300">
        <v>2921.9628910000001</v>
      </c>
      <c r="C2300">
        <v>3003.195068</v>
      </c>
      <c r="D2300">
        <v>2907.7006839999999</v>
      </c>
      <c r="E2300">
        <v>2992.3859859999998</v>
      </c>
      <c r="F2300">
        <v>2992.3859859999998</v>
      </c>
      <c r="G2300">
        <v>10701688842</v>
      </c>
      <c r="H2300">
        <f t="shared" si="35"/>
        <v>2.4208096254166738E-2</v>
      </c>
    </row>
    <row r="2301" spans="1:8" x14ac:dyDescent="0.2">
      <c r="A2301" s="1">
        <v>45347</v>
      </c>
      <c r="B2301">
        <v>2992.3666990000002</v>
      </c>
      <c r="C2301">
        <v>3117.4289549999999</v>
      </c>
      <c r="D2301">
        <v>2984.3930660000001</v>
      </c>
      <c r="E2301">
        <v>3112.6972660000001</v>
      </c>
      <c r="F2301">
        <v>3112.6972660000001</v>
      </c>
      <c r="G2301">
        <v>14620450464</v>
      </c>
      <c r="H2301">
        <f t="shared" si="35"/>
        <v>4.0205802514408771E-2</v>
      </c>
    </row>
    <row r="2302" spans="1:8" x14ac:dyDescent="0.2">
      <c r="A2302" s="1">
        <v>45348</v>
      </c>
      <c r="B2302">
        <v>3112.5290530000002</v>
      </c>
      <c r="C2302">
        <v>3197.375</v>
      </c>
      <c r="D2302">
        <v>3037.9545899999998</v>
      </c>
      <c r="E2302">
        <v>3178.9936520000001</v>
      </c>
      <c r="F2302">
        <v>3178.9936520000001</v>
      </c>
      <c r="G2302">
        <v>17504464351</v>
      </c>
      <c r="H2302">
        <f t="shared" si="35"/>
        <v>2.1298693812647818E-2</v>
      </c>
    </row>
    <row r="2303" spans="1:8" x14ac:dyDescent="0.2">
      <c r="A2303" s="1">
        <v>45349</v>
      </c>
      <c r="B2303">
        <v>3178.405029</v>
      </c>
      <c r="C2303">
        <v>3287.9580080000001</v>
      </c>
      <c r="D2303">
        <v>3167.8305660000001</v>
      </c>
      <c r="E2303">
        <v>3244.5192870000001</v>
      </c>
      <c r="F2303">
        <v>3244.5192870000001</v>
      </c>
      <c r="G2303">
        <v>21090315368</v>
      </c>
      <c r="H2303">
        <f t="shared" si="35"/>
        <v>2.0612068526395397E-2</v>
      </c>
    </row>
    <row r="2304" spans="1:8" x14ac:dyDescent="0.2">
      <c r="A2304" s="1">
        <v>45350</v>
      </c>
      <c r="B2304">
        <v>3243.8933109999998</v>
      </c>
      <c r="C2304">
        <v>3485.4509280000002</v>
      </c>
      <c r="D2304">
        <v>3201.5759280000002</v>
      </c>
      <c r="E2304">
        <v>3385.703857</v>
      </c>
      <c r="F2304">
        <v>3385.703857</v>
      </c>
      <c r="G2304">
        <v>32885894265</v>
      </c>
      <c r="H2304">
        <f t="shared" si="35"/>
        <v>4.3514788328025092E-2</v>
      </c>
    </row>
    <row r="2305" spans="1:8" x14ac:dyDescent="0.2">
      <c r="A2305" s="1">
        <v>45351</v>
      </c>
      <c r="B2305">
        <v>3386.8027339999999</v>
      </c>
      <c r="C2305">
        <v>3518.9692380000001</v>
      </c>
      <c r="D2305">
        <v>3303.9052729999999</v>
      </c>
      <c r="E2305">
        <v>3341.9196780000002</v>
      </c>
      <c r="F2305">
        <v>3341.9196780000002</v>
      </c>
      <c r="G2305">
        <v>28469171094</v>
      </c>
      <c r="H2305">
        <f t="shared" si="35"/>
        <v>-1.2932075825082941E-2</v>
      </c>
    </row>
    <row r="2306" spans="1:8" x14ac:dyDescent="0.2">
      <c r="A2306" s="1">
        <v>45352</v>
      </c>
      <c r="B2306">
        <v>3341.9658199999999</v>
      </c>
      <c r="C2306">
        <v>3452.626221</v>
      </c>
      <c r="D2306">
        <v>3341.8510740000002</v>
      </c>
      <c r="E2306">
        <v>3435.0539549999999</v>
      </c>
      <c r="F2306">
        <v>3435.0539549999999</v>
      </c>
      <c r="G2306">
        <v>16880101987</v>
      </c>
      <c r="H2306">
        <f t="shared" si="35"/>
        <v>2.7868496544996749E-2</v>
      </c>
    </row>
    <row r="2307" spans="1:8" x14ac:dyDescent="0.2">
      <c r="A2307" s="1">
        <v>45353</v>
      </c>
      <c r="B2307">
        <v>3436.1591800000001</v>
      </c>
      <c r="C2307">
        <v>3459.7473140000002</v>
      </c>
      <c r="D2307">
        <v>3398.8989259999998</v>
      </c>
      <c r="E2307">
        <v>3422.0498050000001</v>
      </c>
      <c r="F2307">
        <v>3422.0498050000001</v>
      </c>
      <c r="G2307">
        <v>12024340617</v>
      </c>
      <c r="H2307">
        <f t="shared" si="35"/>
        <v>-3.7857192842840671E-3</v>
      </c>
    </row>
    <row r="2308" spans="1:8" x14ac:dyDescent="0.2">
      <c r="A2308" s="1">
        <v>45354</v>
      </c>
      <c r="B2308">
        <v>3422.8752439999998</v>
      </c>
      <c r="C2308">
        <v>3491.1684570000002</v>
      </c>
      <c r="D2308">
        <v>3372.2141109999998</v>
      </c>
      <c r="E2308">
        <v>3490.9936520000001</v>
      </c>
      <c r="F2308">
        <v>3490.9936520000001</v>
      </c>
      <c r="G2308">
        <v>13643324467</v>
      </c>
      <c r="H2308">
        <f t="shared" ref="H2308:H2371" si="36">(F2308-F2307)/F2307</f>
        <v>2.0146944354598604E-2</v>
      </c>
    </row>
    <row r="2309" spans="1:8" x14ac:dyDescent="0.2">
      <c r="A2309" s="1">
        <v>45355</v>
      </c>
      <c r="B2309">
        <v>3489.3400879999999</v>
      </c>
      <c r="C2309">
        <v>3641.4592290000001</v>
      </c>
      <c r="D2309">
        <v>3446.017578</v>
      </c>
      <c r="E2309">
        <v>3630.4338379999999</v>
      </c>
      <c r="F2309">
        <v>3630.4338379999999</v>
      </c>
      <c r="G2309">
        <v>26772963830</v>
      </c>
      <c r="H2309">
        <f t="shared" si="36"/>
        <v>3.9942835736786329E-2</v>
      </c>
    </row>
    <row r="2310" spans="1:8" x14ac:dyDescent="0.2">
      <c r="A2310" s="1">
        <v>45356</v>
      </c>
      <c r="B2310">
        <v>3631.9289549999999</v>
      </c>
      <c r="C2310">
        <v>3828.1596679999998</v>
      </c>
      <c r="D2310">
        <v>3224.119385</v>
      </c>
      <c r="E2310">
        <v>3554.9645999999998</v>
      </c>
      <c r="F2310">
        <v>3554.9645999999998</v>
      </c>
      <c r="G2310">
        <v>47706899137</v>
      </c>
      <c r="H2310">
        <f t="shared" si="36"/>
        <v>-2.0787939229206836E-2</v>
      </c>
    </row>
    <row r="2311" spans="1:8" x14ac:dyDescent="0.2">
      <c r="A2311" s="1">
        <v>45357</v>
      </c>
      <c r="B2311">
        <v>3554.0678710000002</v>
      </c>
      <c r="C2311">
        <v>3901.4343260000001</v>
      </c>
      <c r="D2311">
        <v>3502.80249</v>
      </c>
      <c r="E2311">
        <v>3819.226318</v>
      </c>
      <c r="F2311">
        <v>3819.226318</v>
      </c>
      <c r="G2311">
        <v>34938642613</v>
      </c>
      <c r="H2311">
        <f t="shared" si="36"/>
        <v>7.433596328919849E-2</v>
      </c>
    </row>
    <row r="2312" spans="1:8" x14ac:dyDescent="0.2">
      <c r="A2312" s="1">
        <v>45358</v>
      </c>
      <c r="B2312">
        <v>3818.3110350000002</v>
      </c>
      <c r="C2312">
        <v>3939.5939939999998</v>
      </c>
      <c r="D2312">
        <v>3738.6853030000002</v>
      </c>
      <c r="E2312">
        <v>3874.3476559999999</v>
      </c>
      <c r="F2312">
        <v>3874.3476559999999</v>
      </c>
      <c r="G2312">
        <v>22457177587</v>
      </c>
      <c r="H2312">
        <f t="shared" si="36"/>
        <v>1.4432592732253979E-2</v>
      </c>
    </row>
    <row r="2313" spans="1:8" x14ac:dyDescent="0.2">
      <c r="A2313" s="1">
        <v>45359</v>
      </c>
      <c r="B2313">
        <v>3874.8308109999998</v>
      </c>
      <c r="C2313">
        <v>3998.8264159999999</v>
      </c>
      <c r="D2313">
        <v>3828.3632809999999</v>
      </c>
      <c r="E2313">
        <v>3892.0610350000002</v>
      </c>
      <c r="F2313">
        <v>3892.0610350000002</v>
      </c>
      <c r="G2313">
        <v>26135487051</v>
      </c>
      <c r="H2313">
        <f t="shared" si="36"/>
        <v>4.5719642563744828E-3</v>
      </c>
    </row>
    <row r="2314" spans="1:8" x14ac:dyDescent="0.2">
      <c r="A2314" s="1">
        <v>45360</v>
      </c>
      <c r="B2314">
        <v>3892.1191410000001</v>
      </c>
      <c r="C2314">
        <v>3950.3964839999999</v>
      </c>
      <c r="D2314">
        <v>3880.6589359999998</v>
      </c>
      <c r="E2314">
        <v>3915.4189449999999</v>
      </c>
      <c r="F2314">
        <v>3915.4189449999999</v>
      </c>
      <c r="G2314">
        <v>11926623780</v>
      </c>
      <c r="H2314">
        <f t="shared" si="36"/>
        <v>6.0014243841373157E-3</v>
      </c>
    </row>
    <row r="2315" spans="1:8" x14ac:dyDescent="0.2">
      <c r="A2315" s="1">
        <v>45361</v>
      </c>
      <c r="B2315">
        <v>3915.5905760000001</v>
      </c>
      <c r="C2315">
        <v>3968.7236330000001</v>
      </c>
      <c r="D2315">
        <v>3800.564453</v>
      </c>
      <c r="E2315">
        <v>3881.193115</v>
      </c>
      <c r="F2315">
        <v>3881.193115</v>
      </c>
      <c r="G2315">
        <v>15783924355</v>
      </c>
      <c r="H2315">
        <f t="shared" si="36"/>
        <v>-8.7412944772375725E-3</v>
      </c>
    </row>
    <row r="2316" spans="1:8" x14ac:dyDescent="0.2">
      <c r="A2316" s="1">
        <v>45362</v>
      </c>
      <c r="B2316">
        <v>3881.2377929999998</v>
      </c>
      <c r="C2316">
        <v>4087.0500489999999</v>
      </c>
      <c r="D2316">
        <v>3745.1252439999998</v>
      </c>
      <c r="E2316">
        <v>4066.445068</v>
      </c>
      <c r="F2316">
        <v>4066.445068</v>
      </c>
      <c r="G2316">
        <v>28806262507</v>
      </c>
      <c r="H2316">
        <f t="shared" si="36"/>
        <v>4.7730671345375703E-2</v>
      </c>
    </row>
    <row r="2317" spans="1:8" x14ac:dyDescent="0.2">
      <c r="A2317" s="1">
        <v>45363</v>
      </c>
      <c r="B2317">
        <v>4066.6904300000001</v>
      </c>
      <c r="C2317">
        <v>4092.2841800000001</v>
      </c>
      <c r="D2317">
        <v>3831.889893</v>
      </c>
      <c r="E2317">
        <v>3980.273193</v>
      </c>
      <c r="F2317">
        <v>3980.273193</v>
      </c>
      <c r="G2317">
        <v>26917010932</v>
      </c>
      <c r="H2317">
        <f t="shared" si="36"/>
        <v>-2.1190960054547577E-2</v>
      </c>
    </row>
    <row r="2318" spans="1:8" x14ac:dyDescent="0.2">
      <c r="A2318" s="1">
        <v>45364</v>
      </c>
      <c r="B2318">
        <v>3980.2651369999999</v>
      </c>
      <c r="C2318">
        <v>4083.0073240000002</v>
      </c>
      <c r="D2318">
        <v>3936.6271969999998</v>
      </c>
      <c r="E2318">
        <v>4006.4570309999999</v>
      </c>
      <c r="F2318">
        <v>4006.4570309999999</v>
      </c>
      <c r="G2318">
        <v>22028114691</v>
      </c>
      <c r="H2318">
        <f t="shared" si="36"/>
        <v>6.5784022177293603E-3</v>
      </c>
    </row>
    <row r="2319" spans="1:8" x14ac:dyDescent="0.2">
      <c r="A2319" s="1">
        <v>45365</v>
      </c>
      <c r="B2319">
        <v>4005.7451169999999</v>
      </c>
      <c r="C2319">
        <v>4011.1027829999998</v>
      </c>
      <c r="D2319">
        <v>3721.7885740000002</v>
      </c>
      <c r="E2319">
        <v>3883.1403810000002</v>
      </c>
      <c r="F2319">
        <v>3883.1403810000002</v>
      </c>
      <c r="G2319">
        <v>25434810823</v>
      </c>
      <c r="H2319">
        <f t="shared" si="36"/>
        <v>-3.077947649153254E-2</v>
      </c>
    </row>
    <row r="2320" spans="1:8" x14ac:dyDescent="0.2">
      <c r="A2320" s="1">
        <v>45366</v>
      </c>
      <c r="B2320">
        <v>3882.8569339999999</v>
      </c>
      <c r="C2320">
        <v>3928.775635</v>
      </c>
      <c r="D2320">
        <v>3571.7746579999998</v>
      </c>
      <c r="E2320">
        <v>3735.2202149999998</v>
      </c>
      <c r="F2320">
        <v>3735.2202149999998</v>
      </c>
      <c r="G2320">
        <v>33505075433</v>
      </c>
      <c r="H2320">
        <f t="shared" si="36"/>
        <v>-3.8092922605570963E-2</v>
      </c>
    </row>
    <row r="2321" spans="1:8" x14ac:dyDescent="0.2">
      <c r="A2321" s="1">
        <v>45367</v>
      </c>
      <c r="B2321">
        <v>3736.1049800000001</v>
      </c>
      <c r="C2321">
        <v>3780.8945309999999</v>
      </c>
      <c r="D2321">
        <v>3468.079346</v>
      </c>
      <c r="E2321">
        <v>3522.860107</v>
      </c>
      <c r="F2321">
        <v>3522.860107</v>
      </c>
      <c r="G2321">
        <v>20199855932</v>
      </c>
      <c r="H2321">
        <f t="shared" si="36"/>
        <v>-5.6853437220969812E-2</v>
      </c>
    </row>
    <row r="2322" spans="1:8" x14ac:dyDescent="0.2">
      <c r="A2322" s="1">
        <v>45368</v>
      </c>
      <c r="B2322">
        <v>3523.0297850000002</v>
      </c>
      <c r="C2322">
        <v>3676.2634280000002</v>
      </c>
      <c r="D2322">
        <v>3414.1723630000001</v>
      </c>
      <c r="E2322">
        <v>3642.413086</v>
      </c>
      <c r="F2322">
        <v>3642.413086</v>
      </c>
      <c r="G2322">
        <v>19938757095</v>
      </c>
      <c r="H2322">
        <f t="shared" si="36"/>
        <v>3.3936340180651982E-2</v>
      </c>
    </row>
    <row r="2323" spans="1:8" x14ac:dyDescent="0.2">
      <c r="A2323" s="1">
        <v>45369</v>
      </c>
      <c r="B2323">
        <v>3642.298828</v>
      </c>
      <c r="C2323">
        <v>3642.4970699999999</v>
      </c>
      <c r="D2323">
        <v>3456.0913089999999</v>
      </c>
      <c r="E2323">
        <v>3517.985107</v>
      </c>
      <c r="F2323">
        <v>3517.985107</v>
      </c>
      <c r="G2323">
        <v>21162220224</v>
      </c>
      <c r="H2323">
        <f t="shared" si="36"/>
        <v>-3.416086425733867E-2</v>
      </c>
    </row>
    <row r="2324" spans="1:8" x14ac:dyDescent="0.2">
      <c r="A2324" s="1">
        <v>45370</v>
      </c>
      <c r="B2324">
        <v>3518.3476559999999</v>
      </c>
      <c r="C2324">
        <v>3546.5822750000002</v>
      </c>
      <c r="D2324">
        <v>3149.286865</v>
      </c>
      <c r="E2324">
        <v>3157.618164</v>
      </c>
      <c r="F2324">
        <v>3157.618164</v>
      </c>
      <c r="G2324">
        <v>34166976701</v>
      </c>
      <c r="H2324">
        <f t="shared" si="36"/>
        <v>-0.10243560789468686</v>
      </c>
    </row>
    <row r="2325" spans="1:8" x14ac:dyDescent="0.2">
      <c r="A2325" s="1">
        <v>45371</v>
      </c>
      <c r="B2325">
        <v>3158.3967290000001</v>
      </c>
      <c r="C2325">
        <v>3534.8264159999999</v>
      </c>
      <c r="D2325">
        <v>3059.6547850000002</v>
      </c>
      <c r="E2325">
        <v>3513.3930660000001</v>
      </c>
      <c r="F2325">
        <v>3513.3930660000001</v>
      </c>
      <c r="G2325">
        <v>36605316331</v>
      </c>
      <c r="H2325">
        <f t="shared" si="36"/>
        <v>0.11267192026451749</v>
      </c>
    </row>
    <row r="2326" spans="1:8" x14ac:dyDescent="0.2">
      <c r="A2326" s="1">
        <v>45372</v>
      </c>
      <c r="B2326">
        <v>3514.017578</v>
      </c>
      <c r="C2326">
        <v>3586.905029</v>
      </c>
      <c r="D2326">
        <v>3412.2226559999999</v>
      </c>
      <c r="E2326">
        <v>3492.991211</v>
      </c>
      <c r="F2326">
        <v>3492.991211</v>
      </c>
      <c r="G2326">
        <v>22213647922</v>
      </c>
      <c r="H2326">
        <f t="shared" si="36"/>
        <v>-5.8068808746263032E-3</v>
      </c>
    </row>
    <row r="2327" spans="1:8" x14ac:dyDescent="0.2">
      <c r="A2327" s="1">
        <v>45373</v>
      </c>
      <c r="B2327">
        <v>3492.8979490000002</v>
      </c>
      <c r="C2327">
        <v>3541.898193</v>
      </c>
      <c r="D2327">
        <v>3254.9692380000001</v>
      </c>
      <c r="E2327">
        <v>3333.6879880000001</v>
      </c>
      <c r="F2327">
        <v>3333.6879880000001</v>
      </c>
      <c r="G2327">
        <v>20574952329</v>
      </c>
      <c r="H2327">
        <f t="shared" si="36"/>
        <v>-4.5606534164279601E-2</v>
      </c>
    </row>
    <row r="2328" spans="1:8" x14ac:dyDescent="0.2">
      <c r="A2328" s="1">
        <v>45374</v>
      </c>
      <c r="B2328">
        <v>3335.592529</v>
      </c>
      <c r="C2328">
        <v>3433.758057</v>
      </c>
      <c r="D2328">
        <v>3273.1154790000001</v>
      </c>
      <c r="E2328">
        <v>3336.5939939999998</v>
      </c>
      <c r="F2328">
        <v>3336.5939939999998</v>
      </c>
      <c r="G2328">
        <v>13242137554</v>
      </c>
      <c r="H2328">
        <f t="shared" si="36"/>
        <v>8.7170905329479395E-4</v>
      </c>
    </row>
    <row r="2329" spans="1:8" x14ac:dyDescent="0.2">
      <c r="A2329" s="1">
        <v>45375</v>
      </c>
      <c r="B2329">
        <v>3336.6660160000001</v>
      </c>
      <c r="C2329">
        <v>3470.344482</v>
      </c>
      <c r="D2329">
        <v>3301.2773440000001</v>
      </c>
      <c r="E2329">
        <v>3454.6364749999998</v>
      </c>
      <c r="F2329">
        <v>3454.6364749999998</v>
      </c>
      <c r="G2329">
        <v>12156660941</v>
      </c>
      <c r="H2329">
        <f t="shared" si="36"/>
        <v>3.5378137469607863E-2</v>
      </c>
    </row>
    <row r="2330" spans="1:8" x14ac:dyDescent="0.2">
      <c r="A2330" s="1">
        <v>45376</v>
      </c>
      <c r="B2330">
        <v>3454.8857419999999</v>
      </c>
      <c r="C2330">
        <v>3657.1188959999999</v>
      </c>
      <c r="D2330">
        <v>3421.7905270000001</v>
      </c>
      <c r="E2330">
        <v>3590.883789</v>
      </c>
      <c r="F2330">
        <v>3590.883789</v>
      </c>
      <c r="G2330">
        <v>18603921705</v>
      </c>
      <c r="H2330">
        <f t="shared" si="36"/>
        <v>3.9438972808275061E-2</v>
      </c>
    </row>
    <row r="2331" spans="1:8" x14ac:dyDescent="0.2">
      <c r="A2331" s="1">
        <v>45377</v>
      </c>
      <c r="B2331">
        <v>3591.0852049999999</v>
      </c>
      <c r="C2331">
        <v>3678.7897950000001</v>
      </c>
      <c r="D2331">
        <v>3545.428711</v>
      </c>
      <c r="E2331">
        <v>3587.5048830000001</v>
      </c>
      <c r="F2331">
        <v>3587.5048830000001</v>
      </c>
      <c r="G2331">
        <v>18505553577</v>
      </c>
      <c r="H2331">
        <f t="shared" si="36"/>
        <v>-9.4096779471130785E-4</v>
      </c>
    </row>
    <row r="2332" spans="1:8" x14ac:dyDescent="0.2">
      <c r="A2332" s="1">
        <v>45378</v>
      </c>
      <c r="B2332">
        <v>3587.313721</v>
      </c>
      <c r="C2332">
        <v>3664.383057</v>
      </c>
      <c r="D2332">
        <v>3460.3935550000001</v>
      </c>
      <c r="E2332">
        <v>3500.1152339999999</v>
      </c>
      <c r="F2332">
        <v>3500.1152339999999</v>
      </c>
      <c r="G2332">
        <v>18753082145</v>
      </c>
      <c r="H2332">
        <f t="shared" si="36"/>
        <v>-2.4359450885798332E-2</v>
      </c>
    </row>
    <row r="2333" spans="1:8" x14ac:dyDescent="0.2">
      <c r="A2333" s="1">
        <v>45379</v>
      </c>
      <c r="B2333">
        <v>3500.2160640000002</v>
      </c>
      <c r="C2333">
        <v>3609.7053219999998</v>
      </c>
      <c r="D2333">
        <v>3465.3322750000002</v>
      </c>
      <c r="E2333">
        <v>3561.2939449999999</v>
      </c>
      <c r="F2333">
        <v>3561.2939449999999</v>
      </c>
      <c r="G2333">
        <v>16419674157</v>
      </c>
      <c r="H2333">
        <f t="shared" si="36"/>
        <v>1.7479056233838278E-2</v>
      </c>
    </row>
    <row r="2334" spans="1:8" x14ac:dyDescent="0.2">
      <c r="A2334" s="1">
        <v>45380</v>
      </c>
      <c r="B2334">
        <v>3561.0117190000001</v>
      </c>
      <c r="C2334">
        <v>3583.7014159999999</v>
      </c>
      <c r="D2334">
        <v>3475.725586</v>
      </c>
      <c r="E2334">
        <v>3511.8061520000001</v>
      </c>
      <c r="F2334">
        <v>3511.8061520000001</v>
      </c>
      <c r="G2334">
        <v>12712701619</v>
      </c>
      <c r="H2334">
        <f t="shared" si="36"/>
        <v>-1.3896014696983903E-2</v>
      </c>
    </row>
    <row r="2335" spans="1:8" x14ac:dyDescent="0.2">
      <c r="A2335" s="1">
        <v>45381</v>
      </c>
      <c r="B2335">
        <v>3511.8276369999999</v>
      </c>
      <c r="C2335">
        <v>3566.0844729999999</v>
      </c>
      <c r="D2335">
        <v>3489.9020999999998</v>
      </c>
      <c r="E2335">
        <v>3507.944336</v>
      </c>
      <c r="F2335">
        <v>3507.944336</v>
      </c>
      <c r="G2335">
        <v>9389066783</v>
      </c>
      <c r="H2335">
        <f t="shared" si="36"/>
        <v>-1.0996666196397989E-3</v>
      </c>
    </row>
    <row r="2336" spans="1:8" x14ac:dyDescent="0.2">
      <c r="A2336" s="1">
        <v>45382</v>
      </c>
      <c r="B2336">
        <v>3507.9516600000002</v>
      </c>
      <c r="C2336">
        <v>3655.2189939999998</v>
      </c>
      <c r="D2336">
        <v>3507.2426759999998</v>
      </c>
      <c r="E2336">
        <v>3647.8564449999999</v>
      </c>
      <c r="F2336">
        <v>3647.8564449999999</v>
      </c>
      <c r="G2336">
        <v>10499881424</v>
      </c>
      <c r="H2336">
        <f t="shared" si="36"/>
        <v>3.988435835887217E-2</v>
      </c>
    </row>
    <row r="2337" spans="1:8" x14ac:dyDescent="0.2">
      <c r="A2337" s="1">
        <v>45383</v>
      </c>
      <c r="B2337">
        <v>3647.8195799999999</v>
      </c>
      <c r="C2337">
        <v>3648.1291500000002</v>
      </c>
      <c r="D2337">
        <v>3418.6953130000002</v>
      </c>
      <c r="E2337">
        <v>3505.030029</v>
      </c>
      <c r="F2337">
        <v>3505.030029</v>
      </c>
      <c r="G2337">
        <v>16002098681</v>
      </c>
      <c r="H2337">
        <f t="shared" si="36"/>
        <v>-3.9153518827685085E-2</v>
      </c>
    </row>
    <row r="2338" spans="1:8" x14ac:dyDescent="0.2">
      <c r="A2338" s="1">
        <v>45384</v>
      </c>
      <c r="B2338">
        <v>3504.8183589999999</v>
      </c>
      <c r="C2338">
        <v>3506.9628910000001</v>
      </c>
      <c r="D2338">
        <v>3215.985107</v>
      </c>
      <c r="E2338">
        <v>3277.2346189999998</v>
      </c>
      <c r="F2338">
        <v>3277.2346189999998</v>
      </c>
      <c r="G2338">
        <v>22076539151</v>
      </c>
      <c r="H2338">
        <f t="shared" si="36"/>
        <v>-6.4991000965829437E-2</v>
      </c>
    </row>
    <row r="2339" spans="1:8" x14ac:dyDescent="0.2">
      <c r="A2339" s="1">
        <v>45385</v>
      </c>
      <c r="B2339">
        <v>3277.3242190000001</v>
      </c>
      <c r="C2339">
        <v>3368.1115719999998</v>
      </c>
      <c r="D2339">
        <v>3205.6491700000001</v>
      </c>
      <c r="E2339">
        <v>3311.4418949999999</v>
      </c>
      <c r="F2339">
        <v>3311.4418949999999</v>
      </c>
      <c r="G2339">
        <v>16010734587</v>
      </c>
      <c r="H2339">
        <f t="shared" si="36"/>
        <v>1.0437847751784687E-2</v>
      </c>
    </row>
    <row r="2340" spans="1:8" x14ac:dyDescent="0.2">
      <c r="A2340" s="1">
        <v>45386</v>
      </c>
      <c r="B2340">
        <v>3311.4953609999998</v>
      </c>
      <c r="C2340">
        <v>3443.2075199999999</v>
      </c>
      <c r="D2340">
        <v>3253.319336</v>
      </c>
      <c r="E2340">
        <v>3330.0405270000001</v>
      </c>
      <c r="F2340">
        <v>3330.0405270000001</v>
      </c>
      <c r="G2340">
        <v>14476330517</v>
      </c>
      <c r="H2340">
        <f t="shared" si="36"/>
        <v>5.6164754175764215E-3</v>
      </c>
    </row>
    <row r="2341" spans="1:8" x14ac:dyDescent="0.2">
      <c r="A2341" s="1">
        <v>45387</v>
      </c>
      <c r="B2341">
        <v>3330.0058589999999</v>
      </c>
      <c r="C2341">
        <v>3345.6665039999998</v>
      </c>
      <c r="D2341">
        <v>3214.2441410000001</v>
      </c>
      <c r="E2341">
        <v>3318.8852539999998</v>
      </c>
      <c r="F2341">
        <v>3318.8852539999998</v>
      </c>
      <c r="G2341">
        <v>15214447092</v>
      </c>
      <c r="H2341">
        <f t="shared" si="36"/>
        <v>-3.349891062752314E-3</v>
      </c>
    </row>
    <row r="2342" spans="1:8" x14ac:dyDescent="0.2">
      <c r="A2342" s="1">
        <v>45388</v>
      </c>
      <c r="B2342">
        <v>3318.8647460000002</v>
      </c>
      <c r="C2342">
        <v>3397.592529</v>
      </c>
      <c r="D2342">
        <v>3308.9833979999999</v>
      </c>
      <c r="E2342">
        <v>3354.1838379999999</v>
      </c>
      <c r="F2342">
        <v>3354.1838379999999</v>
      </c>
      <c r="G2342">
        <v>8956926798</v>
      </c>
      <c r="H2342">
        <f t="shared" si="36"/>
        <v>1.0635674721642582E-2</v>
      </c>
    </row>
    <row r="2343" spans="1:8" x14ac:dyDescent="0.2">
      <c r="A2343" s="1">
        <v>45389</v>
      </c>
      <c r="B2343">
        <v>3354.2138669999999</v>
      </c>
      <c r="C2343">
        <v>3458.5083009999998</v>
      </c>
      <c r="D2343">
        <v>3346.1147460000002</v>
      </c>
      <c r="E2343">
        <v>3453.4946289999998</v>
      </c>
      <c r="F2343">
        <v>3453.4946289999998</v>
      </c>
      <c r="G2343">
        <v>9931108526</v>
      </c>
      <c r="H2343">
        <f t="shared" si="36"/>
        <v>2.9608034561163454E-2</v>
      </c>
    </row>
    <row r="2344" spans="1:8" x14ac:dyDescent="0.2">
      <c r="A2344" s="1">
        <v>45390</v>
      </c>
      <c r="B2344">
        <v>3453.498779</v>
      </c>
      <c r="C2344">
        <v>3727.6164549999999</v>
      </c>
      <c r="D2344">
        <v>3409.5117190000001</v>
      </c>
      <c r="E2344">
        <v>3695.2927249999998</v>
      </c>
      <c r="F2344">
        <v>3695.2927249999998</v>
      </c>
      <c r="G2344">
        <v>19055143129</v>
      </c>
      <c r="H2344">
        <f t="shared" si="36"/>
        <v>7.0015483438008272E-2</v>
      </c>
    </row>
    <row r="2345" spans="1:8" x14ac:dyDescent="0.2">
      <c r="A2345" s="1">
        <v>45391</v>
      </c>
      <c r="B2345">
        <v>3695.341797</v>
      </c>
      <c r="C2345">
        <v>3724.9223630000001</v>
      </c>
      <c r="D2345">
        <v>3455.1076659999999</v>
      </c>
      <c r="E2345">
        <v>3505.1633299999999</v>
      </c>
      <c r="F2345">
        <v>3505.1633299999999</v>
      </c>
      <c r="G2345">
        <v>18279773833</v>
      </c>
      <c r="H2345">
        <f t="shared" si="36"/>
        <v>-5.1451781807082667E-2</v>
      </c>
    </row>
    <row r="2346" spans="1:8" x14ac:dyDescent="0.2">
      <c r="A2346" s="1">
        <v>45392</v>
      </c>
      <c r="B2346">
        <v>3505.1560060000002</v>
      </c>
      <c r="C2346">
        <v>3561.516357</v>
      </c>
      <c r="D2346">
        <v>3415.1804200000001</v>
      </c>
      <c r="E2346">
        <v>3543.7370609999998</v>
      </c>
      <c r="F2346">
        <v>3543.7370609999998</v>
      </c>
      <c r="G2346">
        <v>16872482726</v>
      </c>
      <c r="H2346">
        <f t="shared" si="36"/>
        <v>1.1004831264168211E-2</v>
      </c>
    </row>
    <row r="2347" spans="1:8" x14ac:dyDescent="0.2">
      <c r="A2347" s="1">
        <v>45393</v>
      </c>
      <c r="B2347">
        <v>3543.4521479999999</v>
      </c>
      <c r="C2347">
        <v>3616.194336</v>
      </c>
      <c r="D2347">
        <v>3477.171143</v>
      </c>
      <c r="E2347">
        <v>3505.2478030000002</v>
      </c>
      <c r="F2347">
        <v>3505.2478030000002</v>
      </c>
      <c r="G2347">
        <v>14076734489</v>
      </c>
      <c r="H2347">
        <f t="shared" si="36"/>
        <v>-1.0861205935278506E-2</v>
      </c>
    </row>
    <row r="2348" spans="1:8" x14ac:dyDescent="0.2">
      <c r="A2348" s="1">
        <v>45394</v>
      </c>
      <c r="B2348">
        <v>3505.3298340000001</v>
      </c>
      <c r="C2348">
        <v>3552.5891109999998</v>
      </c>
      <c r="D2348">
        <v>3103.4301759999998</v>
      </c>
      <c r="E2348">
        <v>3243.0349120000001</v>
      </c>
      <c r="F2348">
        <v>3243.0349120000001</v>
      </c>
      <c r="G2348">
        <v>22104869556</v>
      </c>
      <c r="H2348">
        <f t="shared" si="36"/>
        <v>-7.4805807103161925E-2</v>
      </c>
    </row>
    <row r="2349" spans="1:8" x14ac:dyDescent="0.2">
      <c r="A2349" s="1">
        <v>45395</v>
      </c>
      <c r="B2349">
        <v>3242.9409179999998</v>
      </c>
      <c r="C2349">
        <v>3299.663818</v>
      </c>
      <c r="D2349">
        <v>2862.3935550000001</v>
      </c>
      <c r="E2349">
        <v>3004.9003910000001</v>
      </c>
      <c r="F2349">
        <v>3004.9003910000001</v>
      </c>
      <c r="G2349">
        <v>29930408174</v>
      </c>
      <c r="H2349">
        <f t="shared" si="36"/>
        <v>-7.3429527421627686E-2</v>
      </c>
    </row>
    <row r="2350" spans="1:8" x14ac:dyDescent="0.2">
      <c r="A2350" s="1">
        <v>45396</v>
      </c>
      <c r="B2350">
        <v>3005.547607</v>
      </c>
      <c r="C2350">
        <v>3174.6665039999998</v>
      </c>
      <c r="D2350">
        <v>2914.4228520000001</v>
      </c>
      <c r="E2350">
        <v>3156.9418949999999</v>
      </c>
      <c r="F2350">
        <v>3156.9418949999999</v>
      </c>
      <c r="G2350">
        <v>25486284994</v>
      </c>
      <c r="H2350">
        <f t="shared" si="36"/>
        <v>5.059785158116404E-2</v>
      </c>
    </row>
    <row r="2351" spans="1:8" x14ac:dyDescent="0.2">
      <c r="A2351" s="1">
        <v>45397</v>
      </c>
      <c r="B2351">
        <v>3156.830078</v>
      </c>
      <c r="C2351">
        <v>3277.5615229999999</v>
      </c>
      <c r="D2351">
        <v>3026.538818</v>
      </c>
      <c r="E2351">
        <v>3101.6003420000002</v>
      </c>
      <c r="F2351">
        <v>3101.6003420000002</v>
      </c>
      <c r="G2351">
        <v>21925843181</v>
      </c>
      <c r="H2351">
        <f t="shared" si="36"/>
        <v>-1.7530114535098135E-2</v>
      </c>
    </row>
    <row r="2352" spans="1:8" x14ac:dyDescent="0.2">
      <c r="A2352" s="1">
        <v>45398</v>
      </c>
      <c r="B2352">
        <v>3101.140625</v>
      </c>
      <c r="C2352">
        <v>3127.1608890000002</v>
      </c>
      <c r="D2352">
        <v>2997.7546390000002</v>
      </c>
      <c r="E2352">
        <v>3084.9201659999999</v>
      </c>
      <c r="F2352">
        <v>3084.9201659999999</v>
      </c>
      <c r="G2352">
        <v>19441391169</v>
      </c>
      <c r="H2352">
        <f t="shared" si="36"/>
        <v>-5.3779256386219153E-3</v>
      </c>
    </row>
    <row r="2353" spans="1:8" x14ac:dyDescent="0.2">
      <c r="A2353" s="1">
        <v>45399</v>
      </c>
      <c r="B2353">
        <v>3084.9235840000001</v>
      </c>
      <c r="C2353">
        <v>3123.6696780000002</v>
      </c>
      <c r="D2353">
        <v>2918.553711</v>
      </c>
      <c r="E2353">
        <v>2984.727539</v>
      </c>
      <c r="F2353">
        <v>2984.727539</v>
      </c>
      <c r="G2353">
        <v>17711869375</v>
      </c>
      <c r="H2353">
        <f t="shared" si="36"/>
        <v>-3.2478191203862715E-2</v>
      </c>
    </row>
    <row r="2354" spans="1:8" x14ac:dyDescent="0.2">
      <c r="A2354" s="1">
        <v>45400</v>
      </c>
      <c r="B2354">
        <v>2984.7053219999998</v>
      </c>
      <c r="C2354">
        <v>3094.8420409999999</v>
      </c>
      <c r="D2354">
        <v>2956.1274410000001</v>
      </c>
      <c r="E2354">
        <v>3066.0275879999999</v>
      </c>
      <c r="F2354">
        <v>3066.0275879999999</v>
      </c>
      <c r="G2354">
        <v>15183777035</v>
      </c>
      <c r="H2354">
        <f t="shared" si="36"/>
        <v>2.7238683577543103E-2</v>
      </c>
    </row>
    <row r="2355" spans="1:8" x14ac:dyDescent="0.2">
      <c r="A2355" s="1">
        <v>45401</v>
      </c>
      <c r="B2355">
        <v>3065.953125</v>
      </c>
      <c r="C2355">
        <v>3127.11499</v>
      </c>
      <c r="D2355">
        <v>2868.7958979999999</v>
      </c>
      <c r="E2355">
        <v>3059.2785640000002</v>
      </c>
      <c r="F2355">
        <v>3059.2785640000002</v>
      </c>
      <c r="G2355">
        <v>20399982867</v>
      </c>
      <c r="H2355">
        <f t="shared" si="36"/>
        <v>-2.2012274209189981E-3</v>
      </c>
    </row>
    <row r="2356" spans="1:8" x14ac:dyDescent="0.2">
      <c r="A2356" s="1">
        <v>45402</v>
      </c>
      <c r="B2356">
        <v>3059.4780270000001</v>
      </c>
      <c r="C2356">
        <v>3170.6728520000001</v>
      </c>
      <c r="D2356">
        <v>3021.7849120000001</v>
      </c>
      <c r="E2356">
        <v>3157.6271969999998</v>
      </c>
      <c r="F2356">
        <v>3157.6271969999998</v>
      </c>
      <c r="G2356">
        <v>9918642130</v>
      </c>
      <c r="H2356">
        <f t="shared" si="36"/>
        <v>3.2147655384284123E-2</v>
      </c>
    </row>
    <row r="2357" spans="1:8" x14ac:dyDescent="0.2">
      <c r="A2357" s="1">
        <v>45403</v>
      </c>
      <c r="B2357">
        <v>3157.5710450000001</v>
      </c>
      <c r="C2357">
        <v>3197.5063479999999</v>
      </c>
      <c r="D2357">
        <v>3119.5520019999999</v>
      </c>
      <c r="E2357">
        <v>3147.2885740000002</v>
      </c>
      <c r="F2357">
        <v>3147.2885740000002</v>
      </c>
      <c r="G2357">
        <v>9394387894</v>
      </c>
      <c r="H2357">
        <f t="shared" si="36"/>
        <v>-3.2741746745221121E-3</v>
      </c>
    </row>
    <row r="2358" spans="1:8" x14ac:dyDescent="0.2">
      <c r="A2358" s="1">
        <v>45404</v>
      </c>
      <c r="B2358">
        <v>3147.6635740000002</v>
      </c>
      <c r="C2358">
        <v>3236.6591800000001</v>
      </c>
      <c r="D2358">
        <v>3131.367432</v>
      </c>
      <c r="E2358">
        <v>3201.6520999999998</v>
      </c>
      <c r="F2358">
        <v>3201.6520999999998</v>
      </c>
      <c r="G2358">
        <v>12063858733</v>
      </c>
      <c r="H2358">
        <f t="shared" si="36"/>
        <v>1.7273130417433287E-2</v>
      </c>
    </row>
    <row r="2359" spans="1:8" x14ac:dyDescent="0.2">
      <c r="A2359" s="1">
        <v>45405</v>
      </c>
      <c r="B2359">
        <v>3201.5886230000001</v>
      </c>
      <c r="C2359">
        <v>3264.4194339999999</v>
      </c>
      <c r="D2359">
        <v>3154.5898440000001</v>
      </c>
      <c r="E2359">
        <v>3219.9116210000002</v>
      </c>
      <c r="F2359">
        <v>3219.9116210000002</v>
      </c>
      <c r="G2359">
        <v>11054442653</v>
      </c>
      <c r="H2359">
        <f t="shared" si="36"/>
        <v>5.7031558800534283E-3</v>
      </c>
    </row>
    <row r="2360" spans="1:8" x14ac:dyDescent="0.2">
      <c r="A2360" s="1">
        <v>45406</v>
      </c>
      <c r="B2360">
        <v>3219.9570309999999</v>
      </c>
      <c r="C2360">
        <v>3292.9216310000002</v>
      </c>
      <c r="D2360">
        <v>3105.9821780000002</v>
      </c>
      <c r="E2360">
        <v>3139.8051759999998</v>
      </c>
      <c r="F2360">
        <v>3139.8051759999998</v>
      </c>
      <c r="G2360">
        <v>14000234760</v>
      </c>
      <c r="H2360">
        <f t="shared" si="36"/>
        <v>-2.4878460786796962E-2</v>
      </c>
    </row>
    <row r="2361" spans="1:8" x14ac:dyDescent="0.2">
      <c r="A2361" s="1">
        <v>45407</v>
      </c>
      <c r="B2361">
        <v>3139.624268</v>
      </c>
      <c r="C2361">
        <v>3190.976318</v>
      </c>
      <c r="D2361">
        <v>3074.8046880000002</v>
      </c>
      <c r="E2361">
        <v>3156.5095209999999</v>
      </c>
      <c r="F2361">
        <v>3156.5095209999999</v>
      </c>
      <c r="G2361">
        <v>13989030260</v>
      </c>
      <c r="H2361">
        <f t="shared" si="36"/>
        <v>5.3201851910062922E-3</v>
      </c>
    </row>
    <row r="2362" spans="1:8" x14ac:dyDescent="0.2">
      <c r="A2362" s="1">
        <v>45408</v>
      </c>
      <c r="B2362">
        <v>3156.3840329999998</v>
      </c>
      <c r="C2362">
        <v>3166.188721</v>
      </c>
      <c r="D2362">
        <v>3103.1040039999998</v>
      </c>
      <c r="E2362">
        <v>3130.1647950000001</v>
      </c>
      <c r="F2362">
        <v>3130.1647950000001</v>
      </c>
      <c r="G2362">
        <v>10622333862</v>
      </c>
      <c r="H2362">
        <f t="shared" si="36"/>
        <v>-8.3461576227571947E-3</v>
      </c>
    </row>
    <row r="2363" spans="1:8" x14ac:dyDescent="0.2">
      <c r="A2363" s="1">
        <v>45409</v>
      </c>
      <c r="B2363">
        <v>3129.7270509999998</v>
      </c>
      <c r="C2363">
        <v>3279.451172</v>
      </c>
      <c r="D2363">
        <v>3071.3400879999999</v>
      </c>
      <c r="E2363">
        <v>3252.1682129999999</v>
      </c>
      <c r="F2363">
        <v>3252.1682129999999</v>
      </c>
      <c r="G2363">
        <v>11820785577</v>
      </c>
      <c r="H2363">
        <f t="shared" si="36"/>
        <v>3.8976675667326897E-2</v>
      </c>
    </row>
    <row r="2364" spans="1:8" x14ac:dyDescent="0.2">
      <c r="A2364" s="1">
        <v>45410</v>
      </c>
      <c r="B2364">
        <v>3252.2456050000001</v>
      </c>
      <c r="C2364">
        <v>3351.1765140000002</v>
      </c>
      <c r="D2364">
        <v>3249.1491700000001</v>
      </c>
      <c r="E2364">
        <v>3262.7746579999998</v>
      </c>
      <c r="F2364">
        <v>3262.7746579999998</v>
      </c>
      <c r="G2364">
        <v>11379192678</v>
      </c>
      <c r="H2364">
        <f t="shared" si="36"/>
        <v>3.2613457562257696E-3</v>
      </c>
    </row>
    <row r="2365" spans="1:8" x14ac:dyDescent="0.2">
      <c r="A2365" s="1">
        <v>45411</v>
      </c>
      <c r="B2365">
        <v>3262.3408199999999</v>
      </c>
      <c r="C2365">
        <v>3285.46875</v>
      </c>
      <c r="D2365">
        <v>3116.1999510000001</v>
      </c>
      <c r="E2365">
        <v>3215.4289549999999</v>
      </c>
      <c r="F2365">
        <v>3215.4289549999999</v>
      </c>
      <c r="G2365">
        <v>15032246816</v>
      </c>
      <c r="H2365">
        <f t="shared" si="36"/>
        <v>-1.4510871256129499E-2</v>
      </c>
    </row>
    <row r="2366" spans="1:8" x14ac:dyDescent="0.2">
      <c r="A2366" s="1">
        <v>45412</v>
      </c>
      <c r="B2366">
        <v>3215.3811040000001</v>
      </c>
      <c r="C2366">
        <v>3249.3784179999998</v>
      </c>
      <c r="D2366">
        <v>2918.22876</v>
      </c>
      <c r="E2366">
        <v>3012.286865</v>
      </c>
      <c r="F2366">
        <v>3012.286865</v>
      </c>
      <c r="G2366">
        <v>18266894653</v>
      </c>
      <c r="H2366">
        <f t="shared" si="36"/>
        <v>-6.3177290757462826E-2</v>
      </c>
    </row>
    <row r="2367" spans="1:8" x14ac:dyDescent="0.2">
      <c r="A2367" s="1">
        <v>45413</v>
      </c>
      <c r="B2367">
        <v>3011.015625</v>
      </c>
      <c r="C2367">
        <v>3020.1733399999998</v>
      </c>
      <c r="D2367">
        <v>2815.9233399999998</v>
      </c>
      <c r="E2367">
        <v>2969.7846679999998</v>
      </c>
      <c r="F2367">
        <v>2969.7846679999998</v>
      </c>
      <c r="G2367">
        <v>20005057445</v>
      </c>
      <c r="H2367">
        <f t="shared" si="36"/>
        <v>-1.4109611369965009E-2</v>
      </c>
    </row>
    <row r="2368" spans="1:8" x14ac:dyDescent="0.2">
      <c r="A2368" s="1">
        <v>45414</v>
      </c>
      <c r="B2368">
        <v>2969.7944339999999</v>
      </c>
      <c r="C2368">
        <v>3015.0502929999998</v>
      </c>
      <c r="D2368">
        <v>2894.3298340000001</v>
      </c>
      <c r="E2368">
        <v>2988.1684570000002</v>
      </c>
      <c r="F2368">
        <v>2988.1684570000002</v>
      </c>
      <c r="G2368">
        <v>13163903903</v>
      </c>
      <c r="H2368">
        <f t="shared" si="36"/>
        <v>6.1902767557827643E-3</v>
      </c>
    </row>
    <row r="2369" spans="1:8" x14ac:dyDescent="0.2">
      <c r="A2369" s="1">
        <v>45415</v>
      </c>
      <c r="B2369">
        <v>2988.1345209999999</v>
      </c>
      <c r="C2369">
        <v>3127.1552729999999</v>
      </c>
      <c r="D2369">
        <v>2960.1821289999998</v>
      </c>
      <c r="E2369">
        <v>3103.5419919999999</v>
      </c>
      <c r="F2369">
        <v>3103.5419919999999</v>
      </c>
      <c r="G2369">
        <v>12862183229</v>
      </c>
      <c r="H2369">
        <f t="shared" si="36"/>
        <v>3.8610117421502423E-2</v>
      </c>
    </row>
    <row r="2370" spans="1:8" x14ac:dyDescent="0.2">
      <c r="A2370" s="1">
        <v>45416</v>
      </c>
      <c r="B2370">
        <v>3103.6196289999998</v>
      </c>
      <c r="C2370">
        <v>3167.54126</v>
      </c>
      <c r="D2370">
        <v>3096.267578</v>
      </c>
      <c r="E2370">
        <v>3117.5764159999999</v>
      </c>
      <c r="F2370">
        <v>3117.5764159999999</v>
      </c>
      <c r="G2370">
        <v>8283229638</v>
      </c>
      <c r="H2370">
        <f t="shared" si="36"/>
        <v>4.5220667341303832E-3</v>
      </c>
    </row>
    <row r="2371" spans="1:8" x14ac:dyDescent="0.2">
      <c r="A2371" s="1">
        <v>45417</v>
      </c>
      <c r="B2371">
        <v>3117.6369629999999</v>
      </c>
      <c r="C2371">
        <v>3170.0551759999998</v>
      </c>
      <c r="D2371">
        <v>3075.586182</v>
      </c>
      <c r="E2371">
        <v>3137.2490229999999</v>
      </c>
      <c r="F2371">
        <v>3137.2490229999999</v>
      </c>
      <c r="G2371">
        <v>8783447639</v>
      </c>
      <c r="H2371">
        <f t="shared" si="36"/>
        <v>6.3102244740614469E-3</v>
      </c>
    </row>
    <row r="2372" spans="1:8" x14ac:dyDescent="0.2">
      <c r="A2372" s="1">
        <v>45418</v>
      </c>
      <c r="B2372">
        <v>3137.5102539999998</v>
      </c>
      <c r="C2372">
        <v>3220.1523440000001</v>
      </c>
      <c r="D2372">
        <v>3048.2385250000002</v>
      </c>
      <c r="E2372">
        <v>3062.72876</v>
      </c>
      <c r="F2372">
        <v>3062.72876</v>
      </c>
      <c r="G2372">
        <v>13008587255</v>
      </c>
      <c r="H2372">
        <f t="shared" ref="H2372:H2435" si="37">(F2372-F2371)/F2371</f>
        <v>-2.3753378343151017E-2</v>
      </c>
    </row>
    <row r="2373" spans="1:8" x14ac:dyDescent="0.2">
      <c r="A2373" s="1">
        <v>45419</v>
      </c>
      <c r="B2373">
        <v>3062.7509770000001</v>
      </c>
      <c r="C2373">
        <v>3129.0812989999999</v>
      </c>
      <c r="D2373">
        <v>3003.013672</v>
      </c>
      <c r="E2373">
        <v>3006.5771479999999</v>
      </c>
      <c r="F2373">
        <v>3006.5771479999999</v>
      </c>
      <c r="G2373">
        <v>11743187337</v>
      </c>
      <c r="H2373">
        <f t="shared" si="37"/>
        <v>-1.8333850758628759E-2</v>
      </c>
    </row>
    <row r="2374" spans="1:8" x14ac:dyDescent="0.2">
      <c r="A2374" s="1">
        <v>45420</v>
      </c>
      <c r="B2374">
        <v>3006.3156739999999</v>
      </c>
      <c r="C2374">
        <v>3037.1960450000001</v>
      </c>
      <c r="D2374">
        <v>2938.4726559999999</v>
      </c>
      <c r="E2374">
        <v>2973.6572270000001</v>
      </c>
      <c r="F2374">
        <v>2973.6572270000001</v>
      </c>
      <c r="G2374">
        <v>11791662158</v>
      </c>
      <c r="H2374">
        <f t="shared" si="37"/>
        <v>-1.0949301940214077E-2</v>
      </c>
    </row>
    <row r="2375" spans="1:8" x14ac:dyDescent="0.2">
      <c r="A2375" s="1">
        <v>45421</v>
      </c>
      <c r="B2375">
        <v>2973.9716800000001</v>
      </c>
      <c r="C2375">
        <v>3057.9582519999999</v>
      </c>
      <c r="D2375">
        <v>2951.2238769999999</v>
      </c>
      <c r="E2375">
        <v>3036.0205080000001</v>
      </c>
      <c r="F2375">
        <v>3036.0205080000001</v>
      </c>
      <c r="G2375">
        <v>10861947179</v>
      </c>
      <c r="H2375">
        <f t="shared" si="37"/>
        <v>2.0971913115525979E-2</v>
      </c>
    </row>
    <row r="2376" spans="1:8" x14ac:dyDescent="0.2">
      <c r="A2376" s="1">
        <v>45422</v>
      </c>
      <c r="B2376">
        <v>3036.2312010000001</v>
      </c>
      <c r="C2376">
        <v>3052.7294919999999</v>
      </c>
      <c r="D2376">
        <v>2881.000732</v>
      </c>
      <c r="E2376">
        <v>2909.79126</v>
      </c>
      <c r="F2376">
        <v>2909.79126</v>
      </c>
      <c r="G2376">
        <v>12278653601</v>
      </c>
      <c r="H2376">
        <f t="shared" si="37"/>
        <v>-4.1577205314451089E-2</v>
      </c>
    </row>
    <row r="2377" spans="1:8" x14ac:dyDescent="0.2">
      <c r="A2377" s="1">
        <v>45423</v>
      </c>
      <c r="B2377">
        <v>2909.8454590000001</v>
      </c>
      <c r="C2377">
        <v>2942.178711</v>
      </c>
      <c r="D2377">
        <v>2888.0832519999999</v>
      </c>
      <c r="E2377">
        <v>2911.6020509999998</v>
      </c>
      <c r="F2377">
        <v>2911.6020509999998</v>
      </c>
      <c r="G2377">
        <v>6795916454</v>
      </c>
      <c r="H2377">
        <f t="shared" si="37"/>
        <v>6.2230958793926718E-4</v>
      </c>
    </row>
    <row r="2378" spans="1:8" x14ac:dyDescent="0.2">
      <c r="A2378" s="1">
        <v>45424</v>
      </c>
      <c r="B2378">
        <v>2911.658203</v>
      </c>
      <c r="C2378">
        <v>2953.0473630000001</v>
      </c>
      <c r="D2378">
        <v>2902.201904</v>
      </c>
      <c r="E2378">
        <v>2928.701904</v>
      </c>
      <c r="F2378">
        <v>2928.701904</v>
      </c>
      <c r="G2378">
        <v>5908941395</v>
      </c>
      <c r="H2378">
        <f t="shared" si="37"/>
        <v>5.8730048614051367E-3</v>
      </c>
    </row>
    <row r="2379" spans="1:8" x14ac:dyDescent="0.2">
      <c r="A2379" s="1">
        <v>45425</v>
      </c>
      <c r="B2379">
        <v>2928.8139649999998</v>
      </c>
      <c r="C2379">
        <v>2994.8691410000001</v>
      </c>
      <c r="D2379">
        <v>2865.1345209999999</v>
      </c>
      <c r="E2379">
        <v>2949.3596189999998</v>
      </c>
      <c r="F2379">
        <v>2949.3596189999998</v>
      </c>
      <c r="G2379">
        <v>13352264795</v>
      </c>
      <c r="H2379">
        <f t="shared" si="37"/>
        <v>7.0535396490116207E-3</v>
      </c>
    </row>
    <row r="2380" spans="1:8" x14ac:dyDescent="0.2">
      <c r="A2380" s="1">
        <v>45426</v>
      </c>
      <c r="B2380">
        <v>2949.213135</v>
      </c>
      <c r="C2380">
        <v>2959.5466310000002</v>
      </c>
      <c r="D2380">
        <v>2863.5458979999999</v>
      </c>
      <c r="E2380">
        <v>2881.1579590000001</v>
      </c>
      <c r="F2380">
        <v>2881.1579590000001</v>
      </c>
      <c r="G2380">
        <v>12444516140</v>
      </c>
      <c r="H2380">
        <f t="shared" si="37"/>
        <v>-2.3124226547566264E-2</v>
      </c>
    </row>
    <row r="2381" spans="1:8" x14ac:dyDescent="0.2">
      <c r="A2381" s="1">
        <v>45427</v>
      </c>
      <c r="B2381">
        <v>2881.2246089999999</v>
      </c>
      <c r="C2381">
        <v>3041.6022950000001</v>
      </c>
      <c r="D2381">
        <v>2864.7353520000001</v>
      </c>
      <c r="E2381">
        <v>3037.0566410000001</v>
      </c>
      <c r="F2381">
        <v>3037.0566410000001</v>
      </c>
      <c r="G2381">
        <v>14666902956</v>
      </c>
      <c r="H2381">
        <f t="shared" si="37"/>
        <v>5.4109730954879594E-2</v>
      </c>
    </row>
    <row r="2382" spans="1:8" x14ac:dyDescent="0.2">
      <c r="A2382" s="1">
        <v>45428</v>
      </c>
      <c r="B2382">
        <v>3036.0141600000002</v>
      </c>
      <c r="C2382">
        <v>3041.8071289999998</v>
      </c>
      <c r="D2382">
        <v>2925.0874020000001</v>
      </c>
      <c r="E2382">
        <v>2945.1311040000001</v>
      </c>
      <c r="F2382">
        <v>2945.1311040000001</v>
      </c>
      <c r="G2382">
        <v>13035465176</v>
      </c>
      <c r="H2382">
        <f t="shared" si="37"/>
        <v>-3.0267969243317143E-2</v>
      </c>
    </row>
    <row r="2383" spans="1:8" x14ac:dyDescent="0.2">
      <c r="A2383" s="1">
        <v>45429</v>
      </c>
      <c r="B2383">
        <v>2945.1369629999999</v>
      </c>
      <c r="C2383">
        <v>3120.3017580000001</v>
      </c>
      <c r="D2383">
        <v>2934.1125489999999</v>
      </c>
      <c r="E2383">
        <v>3094.1186520000001</v>
      </c>
      <c r="F2383">
        <v>3094.1186520000001</v>
      </c>
      <c r="G2383">
        <v>14449438097</v>
      </c>
      <c r="H2383">
        <f t="shared" si="37"/>
        <v>5.0587747281487426E-2</v>
      </c>
    </row>
    <row r="2384" spans="1:8" x14ac:dyDescent="0.2">
      <c r="A2384" s="1">
        <v>45430</v>
      </c>
      <c r="B2384">
        <v>3094.5534670000002</v>
      </c>
      <c r="C2384">
        <v>3146.7905270000001</v>
      </c>
      <c r="D2384">
        <v>3087.704346</v>
      </c>
      <c r="E2384">
        <v>3122.9489749999998</v>
      </c>
      <c r="F2384">
        <v>3122.9489749999998</v>
      </c>
      <c r="G2384">
        <v>9407051320</v>
      </c>
      <c r="H2384">
        <f t="shared" si="37"/>
        <v>9.3177819736693403E-3</v>
      </c>
    </row>
    <row r="2385" spans="1:8" x14ac:dyDescent="0.2">
      <c r="A2385" s="1">
        <v>45431</v>
      </c>
      <c r="B2385">
        <v>3122.8247070000002</v>
      </c>
      <c r="C2385">
        <v>3137.1484380000002</v>
      </c>
      <c r="D2385">
        <v>3056.7543949999999</v>
      </c>
      <c r="E2385">
        <v>3071.843018</v>
      </c>
      <c r="F2385">
        <v>3071.843018</v>
      </c>
      <c r="G2385">
        <v>8747800800</v>
      </c>
      <c r="H2385">
        <f t="shared" si="37"/>
        <v>-1.6364646815915321E-2</v>
      </c>
    </row>
    <row r="2386" spans="1:8" x14ac:dyDescent="0.2">
      <c r="A2386" s="1">
        <v>45432</v>
      </c>
      <c r="B2386">
        <v>3071.8588869999999</v>
      </c>
      <c r="C2386">
        <v>3690.8059079999998</v>
      </c>
      <c r="D2386">
        <v>3050.2978520000001</v>
      </c>
      <c r="E2386">
        <v>3663.8554690000001</v>
      </c>
      <c r="F2386">
        <v>3663.8554690000001</v>
      </c>
      <c r="G2386">
        <v>31228143948</v>
      </c>
      <c r="H2386">
        <f t="shared" si="37"/>
        <v>0.19272223467507937</v>
      </c>
    </row>
    <row r="2387" spans="1:8" x14ac:dyDescent="0.2">
      <c r="A2387" s="1">
        <v>45433</v>
      </c>
      <c r="B2387">
        <v>3663.0112300000001</v>
      </c>
      <c r="C2387">
        <v>3837.3728030000002</v>
      </c>
      <c r="D2387">
        <v>3628.0964359999998</v>
      </c>
      <c r="E2387">
        <v>3789.3127439999998</v>
      </c>
      <c r="F2387">
        <v>3789.3127439999998</v>
      </c>
      <c r="G2387">
        <v>37643853967</v>
      </c>
      <c r="H2387">
        <f t="shared" si="37"/>
        <v>3.4241873365774889E-2</v>
      </c>
    </row>
    <row r="2388" spans="1:8" x14ac:dyDescent="0.2">
      <c r="A2388" s="1">
        <v>45434</v>
      </c>
      <c r="B2388">
        <v>3789.3728030000002</v>
      </c>
      <c r="C2388">
        <v>3810.9484859999998</v>
      </c>
      <c r="D2388">
        <v>3655.0751949999999</v>
      </c>
      <c r="E2388">
        <v>3737.2177729999999</v>
      </c>
      <c r="F2388">
        <v>3737.2177729999999</v>
      </c>
      <c r="G2388">
        <v>25155809461</v>
      </c>
      <c r="H2388">
        <f t="shared" si="37"/>
        <v>-1.3747867890420816E-2</v>
      </c>
    </row>
    <row r="2389" spans="1:8" x14ac:dyDescent="0.2">
      <c r="A2389" s="1">
        <v>45435</v>
      </c>
      <c r="B2389">
        <v>3737.1784670000002</v>
      </c>
      <c r="C2389">
        <v>3943.5539549999999</v>
      </c>
      <c r="D2389">
        <v>3552.642578</v>
      </c>
      <c r="E2389">
        <v>3776.9272460000002</v>
      </c>
      <c r="F2389">
        <v>3776.9272460000002</v>
      </c>
      <c r="G2389">
        <v>45623656317</v>
      </c>
      <c r="H2389">
        <f t="shared" si="37"/>
        <v>1.0625410509092199E-2</v>
      </c>
    </row>
    <row r="2390" spans="1:8" x14ac:dyDescent="0.2">
      <c r="A2390" s="1">
        <v>45436</v>
      </c>
      <c r="B2390">
        <v>3776.992432</v>
      </c>
      <c r="C2390">
        <v>3825.1225589999999</v>
      </c>
      <c r="D2390">
        <v>3631.9902339999999</v>
      </c>
      <c r="E2390">
        <v>3726.9345699999999</v>
      </c>
      <c r="F2390">
        <v>3726.9345699999999</v>
      </c>
      <c r="G2390">
        <v>22257061429</v>
      </c>
      <c r="H2390">
        <f t="shared" si="37"/>
        <v>-1.3236335450450002E-2</v>
      </c>
    </row>
    <row r="2391" spans="1:8" x14ac:dyDescent="0.2">
      <c r="A2391" s="1">
        <v>45437</v>
      </c>
      <c r="B2391">
        <v>3726.975586</v>
      </c>
      <c r="C2391">
        <v>3776.0065920000002</v>
      </c>
      <c r="D2391">
        <v>3710.5283199999999</v>
      </c>
      <c r="E2391">
        <v>3749.2365719999998</v>
      </c>
      <c r="F2391">
        <v>3749.2365719999998</v>
      </c>
      <c r="G2391">
        <v>10000027764</v>
      </c>
      <c r="H2391">
        <f t="shared" si="37"/>
        <v>5.9840068509707973E-3</v>
      </c>
    </row>
    <row r="2392" spans="1:8" x14ac:dyDescent="0.2">
      <c r="A2392" s="1">
        <v>45438</v>
      </c>
      <c r="B2392">
        <v>3749.179932</v>
      </c>
      <c r="C2392">
        <v>3879.470703</v>
      </c>
      <c r="D2392">
        <v>3732.0229490000002</v>
      </c>
      <c r="E2392">
        <v>3825.897461</v>
      </c>
      <c r="F2392">
        <v>3825.897461</v>
      </c>
      <c r="G2392">
        <v>14650794791</v>
      </c>
      <c r="H2392">
        <f t="shared" si="37"/>
        <v>2.044706636346132E-2</v>
      </c>
    </row>
    <row r="2393" spans="1:8" x14ac:dyDescent="0.2">
      <c r="A2393" s="1">
        <v>45439</v>
      </c>
      <c r="B2393">
        <v>3826.1271969999998</v>
      </c>
      <c r="C2393">
        <v>3973.5563959999999</v>
      </c>
      <c r="D2393">
        <v>3821.9304200000001</v>
      </c>
      <c r="E2393">
        <v>3892.006836</v>
      </c>
      <c r="F2393">
        <v>3892.006836</v>
      </c>
      <c r="G2393">
        <v>18949181813</v>
      </c>
      <c r="H2393">
        <f t="shared" si="37"/>
        <v>1.7279442450797038E-2</v>
      </c>
    </row>
    <row r="2394" spans="1:8" x14ac:dyDescent="0.2">
      <c r="A2394" s="1">
        <v>45440</v>
      </c>
      <c r="B2394">
        <v>3892.0969239999999</v>
      </c>
      <c r="C2394">
        <v>3924.8957519999999</v>
      </c>
      <c r="D2394">
        <v>3771.2138669999999</v>
      </c>
      <c r="E2394">
        <v>3840.2563479999999</v>
      </c>
      <c r="F2394">
        <v>3840.2563479999999</v>
      </c>
      <c r="G2394">
        <v>19846044324</v>
      </c>
      <c r="H2394">
        <f t="shared" si="37"/>
        <v>-1.3296607683553445E-2</v>
      </c>
    </row>
    <row r="2395" spans="1:8" x14ac:dyDescent="0.2">
      <c r="A2395" s="1">
        <v>45441</v>
      </c>
      <c r="B2395">
        <v>3840.235107</v>
      </c>
      <c r="C2395">
        <v>3880.6484380000002</v>
      </c>
      <c r="D2395">
        <v>3742.04126</v>
      </c>
      <c r="E2395">
        <v>3763.1965329999998</v>
      </c>
      <c r="F2395">
        <v>3763.1965329999998</v>
      </c>
      <c r="G2395">
        <v>17411416736</v>
      </c>
      <c r="H2395">
        <f t="shared" si="37"/>
        <v>-2.0066320583034182E-2</v>
      </c>
    </row>
    <row r="2396" spans="1:8" x14ac:dyDescent="0.2">
      <c r="A2396" s="1">
        <v>45442</v>
      </c>
      <c r="B2396">
        <v>3763.3576659999999</v>
      </c>
      <c r="C2396">
        <v>3823.6433109999998</v>
      </c>
      <c r="D2396">
        <v>3702.263672</v>
      </c>
      <c r="E2396">
        <v>3746.8496089999999</v>
      </c>
      <c r="F2396">
        <v>3746.8496089999999</v>
      </c>
      <c r="G2396">
        <v>15065849797</v>
      </c>
      <c r="H2396">
        <f t="shared" si="37"/>
        <v>-4.3438932451843717E-3</v>
      </c>
    </row>
    <row r="2397" spans="1:8" x14ac:dyDescent="0.2">
      <c r="A2397" s="1">
        <v>45443</v>
      </c>
      <c r="B2397">
        <v>3746.8615719999998</v>
      </c>
      <c r="C2397">
        <v>3843.8576659999999</v>
      </c>
      <c r="D2397">
        <v>3723.8352049999999</v>
      </c>
      <c r="E2397">
        <v>3760.0266109999998</v>
      </c>
      <c r="F2397">
        <v>3760.0266109999998</v>
      </c>
      <c r="G2397">
        <v>15290700646</v>
      </c>
      <c r="H2397">
        <f t="shared" si="37"/>
        <v>3.5168216969126563E-3</v>
      </c>
    </row>
    <row r="2398" spans="1:8" x14ac:dyDescent="0.2">
      <c r="A2398" s="1">
        <v>45444</v>
      </c>
      <c r="B2398">
        <v>3759.8842770000001</v>
      </c>
      <c r="C2398">
        <v>3829.2946780000002</v>
      </c>
      <c r="D2398">
        <v>3749.8400879999999</v>
      </c>
      <c r="E2398">
        <v>3813.1989749999998</v>
      </c>
      <c r="F2398">
        <v>3813.1989749999998</v>
      </c>
      <c r="G2398">
        <v>8661024535</v>
      </c>
      <c r="H2398">
        <f t="shared" si="37"/>
        <v>1.4141486085349415E-2</v>
      </c>
    </row>
    <row r="2399" spans="1:8" x14ac:dyDescent="0.2">
      <c r="A2399" s="1">
        <v>45445</v>
      </c>
      <c r="B2399">
        <v>3813.275635</v>
      </c>
      <c r="C2399">
        <v>3834.911865</v>
      </c>
      <c r="D2399">
        <v>3752.4145509999998</v>
      </c>
      <c r="E2399">
        <v>3780.8959960000002</v>
      </c>
      <c r="F2399">
        <v>3780.8959960000002</v>
      </c>
      <c r="G2399">
        <v>11126903059</v>
      </c>
      <c r="H2399">
        <f t="shared" si="37"/>
        <v>-8.4713594049992107E-3</v>
      </c>
    </row>
    <row r="2400" spans="1:8" x14ac:dyDescent="0.2">
      <c r="A2400" s="1">
        <v>45446</v>
      </c>
      <c r="B2400">
        <v>3780.8542480000001</v>
      </c>
      <c r="C2400">
        <v>3848.6030270000001</v>
      </c>
      <c r="D2400">
        <v>3758.919922</v>
      </c>
      <c r="E2400">
        <v>3766.3891600000002</v>
      </c>
      <c r="F2400">
        <v>3766.3891600000002</v>
      </c>
      <c r="G2400">
        <v>14082454300</v>
      </c>
      <c r="H2400">
        <f t="shared" si="37"/>
        <v>-3.8368778234967402E-3</v>
      </c>
    </row>
    <row r="2401" spans="1:8" x14ac:dyDescent="0.2">
      <c r="A2401" s="1">
        <v>45447</v>
      </c>
      <c r="B2401">
        <v>3766.476318</v>
      </c>
      <c r="C2401">
        <v>3831.36499</v>
      </c>
      <c r="D2401">
        <v>3738.1342770000001</v>
      </c>
      <c r="E2401">
        <v>3812.5158689999998</v>
      </c>
      <c r="F2401">
        <v>3812.5158689999998</v>
      </c>
      <c r="G2401">
        <v>13331489271</v>
      </c>
      <c r="H2401">
        <f t="shared" si="37"/>
        <v>1.2246931222582337E-2</v>
      </c>
    </row>
    <row r="2402" spans="1:8" x14ac:dyDescent="0.2">
      <c r="A2402" s="1">
        <v>45448</v>
      </c>
      <c r="B2402">
        <v>3812.5607909999999</v>
      </c>
      <c r="C2402">
        <v>3887.4858399999998</v>
      </c>
      <c r="D2402">
        <v>3778.6557619999999</v>
      </c>
      <c r="E2402">
        <v>3864.2609859999998</v>
      </c>
      <c r="F2402">
        <v>3864.2609859999998</v>
      </c>
      <c r="G2402">
        <v>15480034434</v>
      </c>
      <c r="H2402">
        <f t="shared" si="37"/>
        <v>1.3572433211556014E-2</v>
      </c>
    </row>
    <row r="2403" spans="1:8" x14ac:dyDescent="0.2">
      <c r="A2403" s="1">
        <v>45449</v>
      </c>
      <c r="B2403">
        <v>3864.2634280000002</v>
      </c>
      <c r="C2403">
        <v>3878.0522460000002</v>
      </c>
      <c r="D2403">
        <v>3761.7753910000001</v>
      </c>
      <c r="E2403">
        <v>3811.6059570000002</v>
      </c>
      <c r="F2403">
        <v>3811.6059570000002</v>
      </c>
      <c r="G2403">
        <v>13606583873</v>
      </c>
      <c r="H2403">
        <f t="shared" si="37"/>
        <v>-1.3626157547527397E-2</v>
      </c>
    </row>
    <row r="2404" spans="1:8" x14ac:dyDescent="0.2">
      <c r="A2404" s="1">
        <v>45450</v>
      </c>
      <c r="B2404">
        <v>3811.6660160000001</v>
      </c>
      <c r="C2404">
        <v>3838.4521479999999</v>
      </c>
      <c r="D2404">
        <v>3615.2802729999999</v>
      </c>
      <c r="E2404">
        <v>3678.6291500000002</v>
      </c>
      <c r="F2404">
        <v>3678.6291500000002</v>
      </c>
      <c r="G2404">
        <v>18220286186</v>
      </c>
      <c r="H2404">
        <f t="shared" si="37"/>
        <v>-3.4887343681418222E-2</v>
      </c>
    </row>
    <row r="2405" spans="1:8" x14ac:dyDescent="0.2">
      <c r="A2405" s="1">
        <v>45451</v>
      </c>
      <c r="B2405">
        <v>3677.4003910000001</v>
      </c>
      <c r="C2405">
        <v>3707.4973140000002</v>
      </c>
      <c r="D2405">
        <v>3669.6379390000002</v>
      </c>
      <c r="E2405">
        <v>3680.9499510000001</v>
      </c>
      <c r="F2405">
        <v>3680.9499510000001</v>
      </c>
      <c r="G2405">
        <v>9096091805</v>
      </c>
      <c r="H2405">
        <f t="shared" si="37"/>
        <v>6.3088745980274927E-4</v>
      </c>
    </row>
    <row r="2406" spans="1:8" x14ac:dyDescent="0.2">
      <c r="A2406" s="1">
        <v>45452</v>
      </c>
      <c r="B2406">
        <v>3680.9360350000002</v>
      </c>
      <c r="C2406">
        <v>3719.3676759999998</v>
      </c>
      <c r="D2406">
        <v>3668.1235350000002</v>
      </c>
      <c r="E2406">
        <v>3705.9038089999999</v>
      </c>
      <c r="F2406">
        <v>3705.9038089999999</v>
      </c>
      <c r="G2406">
        <v>7910768788</v>
      </c>
      <c r="H2406">
        <f t="shared" si="37"/>
        <v>6.7791897016205461E-3</v>
      </c>
    </row>
    <row r="2407" spans="1:8" x14ac:dyDescent="0.2">
      <c r="A2407" s="1">
        <v>45453</v>
      </c>
      <c r="B2407">
        <v>3705.8771969999998</v>
      </c>
      <c r="C2407">
        <v>3711.428711</v>
      </c>
      <c r="D2407">
        <v>3648.1645509999998</v>
      </c>
      <c r="E2407">
        <v>3666.717529</v>
      </c>
      <c r="F2407">
        <v>3666.717529</v>
      </c>
      <c r="G2407">
        <v>10377300126</v>
      </c>
      <c r="H2407">
        <f t="shared" si="37"/>
        <v>-1.0574014334865834E-2</v>
      </c>
    </row>
    <row r="2408" spans="1:8" x14ac:dyDescent="0.2">
      <c r="A2408" s="1">
        <v>45454</v>
      </c>
      <c r="B2408">
        <v>3666.3588869999999</v>
      </c>
      <c r="C2408">
        <v>3669.8908689999998</v>
      </c>
      <c r="D2408">
        <v>3434.7490229999999</v>
      </c>
      <c r="E2408">
        <v>3498.3305660000001</v>
      </c>
      <c r="F2408">
        <v>3498.3305660000001</v>
      </c>
      <c r="G2408">
        <v>19184721538</v>
      </c>
      <c r="H2408">
        <f t="shared" si="37"/>
        <v>-4.5923080157724339E-2</v>
      </c>
    </row>
    <row r="2409" spans="1:8" x14ac:dyDescent="0.2">
      <c r="A2409" s="1">
        <v>45455</v>
      </c>
      <c r="B2409">
        <v>3497.8969729999999</v>
      </c>
      <c r="C2409">
        <v>3652.4921880000002</v>
      </c>
      <c r="D2409">
        <v>3463.7849120000001</v>
      </c>
      <c r="E2409">
        <v>3559.6176759999998</v>
      </c>
      <c r="F2409">
        <v>3559.6176759999998</v>
      </c>
      <c r="G2409">
        <v>17142905351</v>
      </c>
      <c r="H2409">
        <f t="shared" si="37"/>
        <v>1.7518959070261787E-2</v>
      </c>
    </row>
    <row r="2410" spans="1:8" x14ac:dyDescent="0.2">
      <c r="A2410" s="1">
        <v>45456</v>
      </c>
      <c r="B2410">
        <v>3559.7253420000002</v>
      </c>
      <c r="C2410">
        <v>3559.7253420000002</v>
      </c>
      <c r="D2410">
        <v>3431.3334960000002</v>
      </c>
      <c r="E2410">
        <v>3469.28125</v>
      </c>
      <c r="F2410">
        <v>3469.28125</v>
      </c>
      <c r="G2410">
        <v>14472382154</v>
      </c>
      <c r="H2410">
        <f t="shared" si="37"/>
        <v>-2.5378126029959588E-2</v>
      </c>
    </row>
    <row r="2411" spans="1:8" x14ac:dyDescent="0.2">
      <c r="A2411" s="1">
        <v>45457</v>
      </c>
      <c r="B2411">
        <v>3467.969971</v>
      </c>
      <c r="C2411">
        <v>3528.6022950000001</v>
      </c>
      <c r="D2411">
        <v>3366.2238769999999</v>
      </c>
      <c r="E2411">
        <v>3480.2719729999999</v>
      </c>
      <c r="F2411">
        <v>3480.2719729999999</v>
      </c>
      <c r="G2411">
        <v>15793876596</v>
      </c>
      <c r="H2411">
        <f t="shared" si="37"/>
        <v>3.1680115297656798E-3</v>
      </c>
    </row>
    <row r="2412" spans="1:8" x14ac:dyDescent="0.2">
      <c r="A2412" s="1">
        <v>45458</v>
      </c>
      <c r="B2412">
        <v>3479.7856449999999</v>
      </c>
      <c r="C2412">
        <v>3589.8874510000001</v>
      </c>
      <c r="D2412">
        <v>3473.4526369999999</v>
      </c>
      <c r="E2412">
        <v>3565.5495609999998</v>
      </c>
      <c r="F2412">
        <v>3565.5495609999998</v>
      </c>
      <c r="G2412">
        <v>12733651076</v>
      </c>
      <c r="H2412">
        <f t="shared" si="37"/>
        <v>2.4503139025221214E-2</v>
      </c>
    </row>
    <row r="2413" spans="1:8" x14ac:dyDescent="0.2">
      <c r="A2413" s="1">
        <v>45459</v>
      </c>
      <c r="B2413">
        <v>3566.7619629999999</v>
      </c>
      <c r="C2413">
        <v>3648.093018</v>
      </c>
      <c r="D2413">
        <v>3541.5344239999999</v>
      </c>
      <c r="E2413">
        <v>3620.5634770000001</v>
      </c>
      <c r="F2413">
        <v>3620.5634770000001</v>
      </c>
      <c r="G2413">
        <v>9878388158</v>
      </c>
      <c r="H2413">
        <f t="shared" si="37"/>
        <v>1.5429294996132671E-2</v>
      </c>
    </row>
    <row r="2414" spans="1:8" x14ac:dyDescent="0.2">
      <c r="A2414" s="1">
        <v>45460</v>
      </c>
      <c r="B2414">
        <v>3622.3835450000001</v>
      </c>
      <c r="C2414">
        <v>3634.2854000000002</v>
      </c>
      <c r="D2414">
        <v>3468.1489259999998</v>
      </c>
      <c r="E2414">
        <v>3511.3789059999999</v>
      </c>
      <c r="F2414">
        <v>3511.3789059999999</v>
      </c>
      <c r="G2414">
        <v>17838856988</v>
      </c>
      <c r="H2414">
        <f t="shared" si="37"/>
        <v>-3.0156789597422167E-2</v>
      </c>
    </row>
    <row r="2415" spans="1:8" x14ac:dyDescent="0.2">
      <c r="A2415" s="1">
        <v>45461</v>
      </c>
      <c r="B2415">
        <v>3510.5651859999998</v>
      </c>
      <c r="C2415">
        <v>3514.1772460000002</v>
      </c>
      <c r="D2415">
        <v>3371.5903320000002</v>
      </c>
      <c r="E2415">
        <v>3483.6813959999999</v>
      </c>
      <c r="F2415">
        <v>3483.6813959999999</v>
      </c>
      <c r="G2415">
        <v>21022514455</v>
      </c>
      <c r="H2415">
        <f t="shared" si="37"/>
        <v>-7.8879297112232436E-3</v>
      </c>
    </row>
    <row r="2416" spans="1:8" x14ac:dyDescent="0.2">
      <c r="A2416" s="1">
        <v>45462</v>
      </c>
      <c r="B2416">
        <v>3482.3508299999999</v>
      </c>
      <c r="C2416">
        <v>3583.320068</v>
      </c>
      <c r="D2416">
        <v>3466.4809570000002</v>
      </c>
      <c r="E2416">
        <v>3559.3474120000001</v>
      </c>
      <c r="F2416">
        <v>3559.3474120000001</v>
      </c>
      <c r="G2416">
        <v>15275373778</v>
      </c>
      <c r="H2416">
        <f t="shared" si="37"/>
        <v>2.172013091865423E-2</v>
      </c>
    </row>
    <row r="2417" spans="1:8" x14ac:dyDescent="0.2">
      <c r="A2417" s="1">
        <v>45463</v>
      </c>
      <c r="B2417">
        <v>3559.3474120000001</v>
      </c>
      <c r="C2417">
        <v>3623.8864749999998</v>
      </c>
      <c r="D2417">
        <v>3485.459961</v>
      </c>
      <c r="E2417">
        <v>3511.086914</v>
      </c>
      <c r="F2417">
        <v>3511.086914</v>
      </c>
      <c r="G2417">
        <v>16115123753</v>
      </c>
      <c r="H2417">
        <f t="shared" si="37"/>
        <v>-1.3558805144250442E-2</v>
      </c>
    </row>
    <row r="2418" spans="1:8" x14ac:dyDescent="0.2">
      <c r="A2418" s="1">
        <v>45464</v>
      </c>
      <c r="B2418">
        <v>3511.2683109999998</v>
      </c>
      <c r="C2418">
        <v>3542.9572750000002</v>
      </c>
      <c r="D2418">
        <v>3447.935547</v>
      </c>
      <c r="E2418">
        <v>3516.0756839999999</v>
      </c>
      <c r="F2418">
        <v>3516.0756839999999</v>
      </c>
      <c r="G2418">
        <v>15933353456</v>
      </c>
      <c r="H2418">
        <f t="shared" si="37"/>
        <v>1.4208620071772826E-3</v>
      </c>
    </row>
    <row r="2419" spans="1:8" x14ac:dyDescent="0.2">
      <c r="A2419" s="1">
        <v>45465</v>
      </c>
      <c r="B2419">
        <v>3516.5512699999999</v>
      </c>
      <c r="C2419">
        <v>3519.4975589999999</v>
      </c>
      <c r="D2419">
        <v>3477.169922</v>
      </c>
      <c r="E2419">
        <v>3494.8134770000001</v>
      </c>
      <c r="F2419">
        <v>3494.8134770000001</v>
      </c>
      <c r="G2419">
        <v>7423703673</v>
      </c>
      <c r="H2419">
        <f t="shared" si="37"/>
        <v>-6.047141447140636E-3</v>
      </c>
    </row>
    <row r="2420" spans="1:8" x14ac:dyDescent="0.2">
      <c r="A2420" s="1">
        <v>45466</v>
      </c>
      <c r="B2420">
        <v>3494.953857</v>
      </c>
      <c r="C2420">
        <v>3519.3249510000001</v>
      </c>
      <c r="D2420">
        <v>3408.5830080000001</v>
      </c>
      <c r="E2420">
        <v>3418.6118160000001</v>
      </c>
      <c r="F2420">
        <v>3418.6118160000001</v>
      </c>
      <c r="G2420">
        <v>9418141333</v>
      </c>
      <c r="H2420">
        <f t="shared" si="37"/>
        <v>-2.1804214016426623E-2</v>
      </c>
    </row>
    <row r="2421" spans="1:8" x14ac:dyDescent="0.2">
      <c r="A2421" s="1">
        <v>45467</v>
      </c>
      <c r="B2421">
        <v>3418.783203</v>
      </c>
      <c r="C2421">
        <v>3430.6989749999998</v>
      </c>
      <c r="D2421">
        <v>3244.2414549999999</v>
      </c>
      <c r="E2421">
        <v>3350.2563479999999</v>
      </c>
      <c r="F2421">
        <v>3350.2563479999999</v>
      </c>
      <c r="G2421">
        <v>23137744903</v>
      </c>
      <c r="H2421">
        <f t="shared" si="37"/>
        <v>-1.9995094991504644E-2</v>
      </c>
    </row>
    <row r="2422" spans="1:8" x14ac:dyDescent="0.2">
      <c r="A2422" s="1">
        <v>45468</v>
      </c>
      <c r="B2422">
        <v>3350.555664</v>
      </c>
      <c r="C2422">
        <v>3422.2133789999998</v>
      </c>
      <c r="D2422">
        <v>3335.556885</v>
      </c>
      <c r="E2422">
        <v>3395.0290530000002</v>
      </c>
      <c r="F2422">
        <v>3395.0290530000002</v>
      </c>
      <c r="G2422">
        <v>13235546063</v>
      </c>
      <c r="H2422">
        <f t="shared" si="37"/>
        <v>1.3363963932708684E-2</v>
      </c>
    </row>
    <row r="2423" spans="1:8" x14ac:dyDescent="0.2">
      <c r="A2423" s="1">
        <v>45469</v>
      </c>
      <c r="B2423">
        <v>3394.3732909999999</v>
      </c>
      <c r="C2423">
        <v>3421.5095209999999</v>
      </c>
      <c r="D2423">
        <v>3328.390625</v>
      </c>
      <c r="E2423">
        <v>3369.4772950000001</v>
      </c>
      <c r="F2423">
        <v>3369.4772950000001</v>
      </c>
      <c r="G2423">
        <v>11694054195</v>
      </c>
      <c r="H2423">
        <f t="shared" si="37"/>
        <v>-7.526226609878753E-3</v>
      </c>
    </row>
    <row r="2424" spans="1:8" x14ac:dyDescent="0.2">
      <c r="A2424" s="1">
        <v>45470</v>
      </c>
      <c r="B2424">
        <v>3368.8862300000001</v>
      </c>
      <c r="C2424">
        <v>3470.923096</v>
      </c>
      <c r="D2424">
        <v>3362.2646479999999</v>
      </c>
      <c r="E2424">
        <v>3444.8005370000001</v>
      </c>
      <c r="F2424">
        <v>3444.8005370000001</v>
      </c>
      <c r="G2424">
        <v>11771834016</v>
      </c>
      <c r="H2424">
        <f t="shared" si="37"/>
        <v>2.2354577700159257E-2</v>
      </c>
    </row>
    <row r="2425" spans="1:8" x14ac:dyDescent="0.2">
      <c r="A2425" s="1">
        <v>45471</v>
      </c>
      <c r="B2425">
        <v>3445.498779</v>
      </c>
      <c r="C2425">
        <v>3482.9575199999999</v>
      </c>
      <c r="D2425">
        <v>3363.4375</v>
      </c>
      <c r="E2425">
        <v>3373.6359859999998</v>
      </c>
      <c r="F2425">
        <v>3373.6359859999998</v>
      </c>
      <c r="G2425">
        <v>12861158844</v>
      </c>
      <c r="H2425">
        <f t="shared" si="37"/>
        <v>-2.0658540381550197E-2</v>
      </c>
    </row>
    <row r="2426" spans="1:8" x14ac:dyDescent="0.2">
      <c r="A2426" s="1">
        <v>45472</v>
      </c>
      <c r="B2426">
        <v>3373.6899410000001</v>
      </c>
      <c r="C2426">
        <v>3401.7302249999998</v>
      </c>
      <c r="D2426">
        <v>3369.5527339999999</v>
      </c>
      <c r="E2426">
        <v>3372.9677729999999</v>
      </c>
      <c r="F2426">
        <v>3372.9677729999999</v>
      </c>
      <c r="G2426">
        <v>6584792001</v>
      </c>
      <c r="H2426">
        <f t="shared" si="37"/>
        <v>-1.9806908711339654E-4</v>
      </c>
    </row>
    <row r="2427" spans="1:8" x14ac:dyDescent="0.2">
      <c r="A2427" s="1">
        <v>45473</v>
      </c>
      <c r="B2427">
        <v>3373.0756839999999</v>
      </c>
      <c r="C2427">
        <v>3453.2114259999998</v>
      </c>
      <c r="D2427">
        <v>3352.2844239999999</v>
      </c>
      <c r="E2427">
        <v>3432.8891600000002</v>
      </c>
      <c r="F2427">
        <v>3432.8891600000002</v>
      </c>
      <c r="G2427">
        <v>8396416013</v>
      </c>
      <c r="H2427">
        <f t="shared" si="37"/>
        <v>1.776518218752644E-2</v>
      </c>
    </row>
    <row r="2428" spans="1:8" x14ac:dyDescent="0.2">
      <c r="A2428" s="1">
        <v>45474</v>
      </c>
      <c r="B2428">
        <v>3432.607422</v>
      </c>
      <c r="C2428">
        <v>3513.3107909999999</v>
      </c>
      <c r="D2428">
        <v>3425.3232419999999</v>
      </c>
      <c r="E2428">
        <v>3440.3415530000002</v>
      </c>
      <c r="F2428">
        <v>3440.3415530000002</v>
      </c>
      <c r="G2428">
        <v>12281551839</v>
      </c>
      <c r="H2428">
        <f t="shared" si="37"/>
        <v>2.1708807516523571E-3</v>
      </c>
    </row>
    <row r="2429" spans="1:8" x14ac:dyDescent="0.2">
      <c r="A2429" s="1">
        <v>45475</v>
      </c>
      <c r="B2429">
        <v>3439.3813479999999</v>
      </c>
      <c r="C2429">
        <v>3459.7614749999998</v>
      </c>
      <c r="D2429">
        <v>3399.0261230000001</v>
      </c>
      <c r="E2429">
        <v>3416.3547359999998</v>
      </c>
      <c r="F2429">
        <v>3416.3547359999998</v>
      </c>
      <c r="G2429">
        <v>9421757718</v>
      </c>
      <c r="H2429">
        <f t="shared" si="37"/>
        <v>-6.9722196562384247E-3</v>
      </c>
    </row>
    <row r="2430" spans="1:8" x14ac:dyDescent="0.2">
      <c r="A2430" s="1">
        <v>45476</v>
      </c>
      <c r="B2430">
        <v>3416.2548830000001</v>
      </c>
      <c r="C2430">
        <v>3426.3322750000002</v>
      </c>
      <c r="D2430">
        <v>3254.52124</v>
      </c>
      <c r="E2430">
        <v>3292.9167480000001</v>
      </c>
      <c r="F2430">
        <v>3292.9167480000001</v>
      </c>
      <c r="G2430">
        <v>16121324440</v>
      </c>
      <c r="H2430">
        <f t="shared" si="37"/>
        <v>-3.6131490298494481E-2</v>
      </c>
    </row>
    <row r="2431" spans="1:8" x14ac:dyDescent="0.2">
      <c r="A2431" s="1">
        <v>45477</v>
      </c>
      <c r="B2431">
        <v>3291.8178710000002</v>
      </c>
      <c r="C2431">
        <v>3309.2036130000001</v>
      </c>
      <c r="D2431">
        <v>3054.5219729999999</v>
      </c>
      <c r="E2431">
        <v>3054.5219729999999</v>
      </c>
      <c r="F2431">
        <v>3054.5219729999999</v>
      </c>
      <c r="G2431">
        <v>20252514386</v>
      </c>
      <c r="H2431">
        <f t="shared" si="37"/>
        <v>-7.2396235083924509E-2</v>
      </c>
    </row>
    <row r="2432" spans="1:8" x14ac:dyDescent="0.2">
      <c r="A2432" s="1">
        <v>45478</v>
      </c>
      <c r="B2432">
        <v>3057.8332519999999</v>
      </c>
      <c r="C2432">
        <v>3106.1525879999999</v>
      </c>
      <c r="D2432">
        <v>2826.014404</v>
      </c>
      <c r="E2432">
        <v>2981.5986330000001</v>
      </c>
      <c r="F2432">
        <v>2981.5986330000001</v>
      </c>
      <c r="G2432">
        <v>31131942647</v>
      </c>
      <c r="H2432">
        <f t="shared" si="37"/>
        <v>-2.3873896028444065E-2</v>
      </c>
    </row>
    <row r="2433" spans="1:8" x14ac:dyDescent="0.2">
      <c r="A2433" s="1">
        <v>45479</v>
      </c>
      <c r="B2433">
        <v>2981.9880370000001</v>
      </c>
      <c r="C2433">
        <v>3080.107422</v>
      </c>
      <c r="D2433">
        <v>2957.3957519999999</v>
      </c>
      <c r="E2433">
        <v>3069.3779300000001</v>
      </c>
      <c r="F2433">
        <v>3069.3779300000001</v>
      </c>
      <c r="G2433">
        <v>11586293705</v>
      </c>
      <c r="H2433">
        <f t="shared" si="37"/>
        <v>2.9440346540432573E-2</v>
      </c>
    </row>
    <row r="2434" spans="1:8" x14ac:dyDescent="0.2">
      <c r="A2434" s="1">
        <v>45480</v>
      </c>
      <c r="B2434">
        <v>3067.405029</v>
      </c>
      <c r="C2434">
        <v>3072.814453</v>
      </c>
      <c r="D2434">
        <v>2923.9592290000001</v>
      </c>
      <c r="E2434">
        <v>2929.3872070000002</v>
      </c>
      <c r="F2434">
        <v>2929.3872070000002</v>
      </c>
      <c r="G2434">
        <v>10857947538</v>
      </c>
      <c r="H2434">
        <f t="shared" si="37"/>
        <v>-4.560882569452758E-2</v>
      </c>
    </row>
    <row r="2435" spans="1:8" x14ac:dyDescent="0.2">
      <c r="A2435" s="1">
        <v>45481</v>
      </c>
      <c r="B2435">
        <v>2929.8615719999998</v>
      </c>
      <c r="C2435">
        <v>3090.6645509999998</v>
      </c>
      <c r="D2435">
        <v>2826.4816890000002</v>
      </c>
      <c r="E2435">
        <v>3018.7319339999999</v>
      </c>
      <c r="F2435">
        <v>3018.7319339999999</v>
      </c>
      <c r="G2435">
        <v>22627377457</v>
      </c>
      <c r="H2435">
        <f t="shared" si="37"/>
        <v>3.0499459677608844E-2</v>
      </c>
    </row>
    <row r="2436" spans="1:8" x14ac:dyDescent="0.2">
      <c r="A2436" s="1">
        <v>45482</v>
      </c>
      <c r="B2436">
        <v>3018.8032229999999</v>
      </c>
      <c r="C2436">
        <v>3105.8005370000001</v>
      </c>
      <c r="D2436">
        <v>3005.5222170000002</v>
      </c>
      <c r="E2436">
        <v>3064.0329590000001</v>
      </c>
      <c r="F2436">
        <v>3064.0329590000001</v>
      </c>
      <c r="G2436">
        <v>15269945822</v>
      </c>
      <c r="H2436">
        <f t="shared" ref="H2436:H2472" si="38">(F2436-F2435)/F2435</f>
        <v>1.5006640533322761E-2</v>
      </c>
    </row>
    <row r="2437" spans="1:8" x14ac:dyDescent="0.2">
      <c r="A2437" s="1">
        <v>45483</v>
      </c>
      <c r="B2437">
        <v>3066.1372070000002</v>
      </c>
      <c r="C2437">
        <v>3148.407471</v>
      </c>
      <c r="D2437">
        <v>3026.6083979999999</v>
      </c>
      <c r="E2437">
        <v>3102.21875</v>
      </c>
      <c r="F2437">
        <v>3102.21875</v>
      </c>
      <c r="G2437">
        <v>14578679176</v>
      </c>
      <c r="H2437">
        <f t="shared" si="38"/>
        <v>1.2462591463919001E-2</v>
      </c>
    </row>
    <row r="2438" spans="1:8" x14ac:dyDescent="0.2">
      <c r="A2438" s="1">
        <v>45484</v>
      </c>
      <c r="B2438">
        <v>3101.3352049999999</v>
      </c>
      <c r="C2438">
        <v>3208.9384770000001</v>
      </c>
      <c r="D2438">
        <v>3057.2192380000001</v>
      </c>
      <c r="E2438">
        <v>3100.3308109999998</v>
      </c>
      <c r="F2438">
        <v>3100.3308109999998</v>
      </c>
      <c r="G2438">
        <v>15230095766</v>
      </c>
      <c r="H2438">
        <f t="shared" si="38"/>
        <v>-6.0857700637654503E-4</v>
      </c>
    </row>
    <row r="2439" spans="1:8" x14ac:dyDescent="0.2">
      <c r="A2439" s="1">
        <v>45485</v>
      </c>
      <c r="B2439">
        <v>3099.98999</v>
      </c>
      <c r="C2439">
        <v>3154.6015630000002</v>
      </c>
      <c r="D2439">
        <v>3048.508057</v>
      </c>
      <c r="E2439">
        <v>3134.1586910000001</v>
      </c>
      <c r="F2439">
        <v>3134.1586910000001</v>
      </c>
      <c r="G2439">
        <v>12751638331</v>
      </c>
      <c r="H2439">
        <f t="shared" si="38"/>
        <v>1.0911055000962696E-2</v>
      </c>
    </row>
    <row r="2440" spans="1:8" x14ac:dyDescent="0.2">
      <c r="A2440" s="1">
        <v>45486</v>
      </c>
      <c r="B2440">
        <v>3134.5505370000001</v>
      </c>
      <c r="C2440">
        <v>3199.9895019999999</v>
      </c>
      <c r="D2440">
        <v>3115.0803219999998</v>
      </c>
      <c r="E2440">
        <v>3177.1987300000001</v>
      </c>
      <c r="F2440">
        <v>3177.1987300000001</v>
      </c>
      <c r="G2440">
        <v>8565105946</v>
      </c>
      <c r="H2440">
        <f t="shared" si="38"/>
        <v>1.3732565336781787E-2</v>
      </c>
    </row>
    <row r="2441" spans="1:8" x14ac:dyDescent="0.2">
      <c r="A2441" s="1">
        <v>45487</v>
      </c>
      <c r="B2441">
        <v>3176.7414549999999</v>
      </c>
      <c r="C2441">
        <v>3266.4875489999999</v>
      </c>
      <c r="D2441">
        <v>3166.4311520000001</v>
      </c>
      <c r="E2441">
        <v>3244.0791020000001</v>
      </c>
      <c r="F2441">
        <v>3244.0791020000001</v>
      </c>
      <c r="G2441">
        <v>10517709666</v>
      </c>
      <c r="H2441">
        <f t="shared" si="38"/>
        <v>2.1050106613885018E-2</v>
      </c>
    </row>
    <row r="2442" spans="1:8" x14ac:dyDescent="0.2">
      <c r="A2442" s="1">
        <v>45488</v>
      </c>
      <c r="B2442">
        <v>3246.1315920000002</v>
      </c>
      <c r="C2442">
        <v>3494.0983890000002</v>
      </c>
      <c r="D2442">
        <v>3235.7761230000001</v>
      </c>
      <c r="E2442">
        <v>3489.5527339999999</v>
      </c>
      <c r="F2442">
        <v>3489.5527339999999</v>
      </c>
      <c r="G2442">
        <v>18305490390</v>
      </c>
      <c r="H2442">
        <f t="shared" si="38"/>
        <v>7.5668201755210995E-2</v>
      </c>
    </row>
    <row r="2443" spans="1:8" x14ac:dyDescent="0.2">
      <c r="A2443" s="1">
        <v>45489</v>
      </c>
      <c r="B2443">
        <v>3486.1440429999998</v>
      </c>
      <c r="C2443">
        <v>3498.2189939999998</v>
      </c>
      <c r="D2443">
        <v>3351.7797850000002</v>
      </c>
      <c r="E2443">
        <v>3443.5134280000002</v>
      </c>
      <c r="F2443">
        <v>3443.5134280000002</v>
      </c>
      <c r="G2443">
        <v>20446664416</v>
      </c>
      <c r="H2443">
        <f t="shared" si="38"/>
        <v>-1.3193469051612753E-2</v>
      </c>
    </row>
    <row r="2444" spans="1:8" x14ac:dyDescent="0.2">
      <c r="A2444" s="1">
        <v>45490</v>
      </c>
      <c r="B2444">
        <v>3446.7368160000001</v>
      </c>
      <c r="C2444">
        <v>3516.1042480000001</v>
      </c>
      <c r="D2444">
        <v>3379.0996089999999</v>
      </c>
      <c r="E2444">
        <v>3388.7524410000001</v>
      </c>
      <c r="F2444">
        <v>3388.7524410000001</v>
      </c>
      <c r="G2444">
        <v>16739123962</v>
      </c>
      <c r="H2444">
        <f t="shared" si="38"/>
        <v>-1.590264947269435E-2</v>
      </c>
    </row>
    <row r="2445" spans="1:8" x14ac:dyDescent="0.2">
      <c r="A2445" s="1">
        <v>45491</v>
      </c>
      <c r="B2445">
        <v>3388.030029</v>
      </c>
      <c r="C2445">
        <v>3488.7155760000001</v>
      </c>
      <c r="D2445">
        <v>3374.9904790000001</v>
      </c>
      <c r="E2445">
        <v>3426.2585450000001</v>
      </c>
      <c r="F2445">
        <v>3426.2585450000001</v>
      </c>
      <c r="G2445">
        <v>15035622003</v>
      </c>
      <c r="H2445">
        <f t="shared" si="38"/>
        <v>1.1067820577926969E-2</v>
      </c>
    </row>
    <row r="2446" spans="1:8" x14ac:dyDescent="0.2">
      <c r="A2446" s="1">
        <v>45492</v>
      </c>
      <c r="B2446">
        <v>3425.9086910000001</v>
      </c>
      <c r="C2446">
        <v>3540.5883789999998</v>
      </c>
      <c r="D2446">
        <v>3377.8776859999998</v>
      </c>
      <c r="E2446">
        <v>3505.7348630000001</v>
      </c>
      <c r="F2446">
        <v>3505.7348630000001</v>
      </c>
      <c r="G2446">
        <v>17705629736</v>
      </c>
      <c r="H2446">
        <f t="shared" si="38"/>
        <v>2.319624072619423E-2</v>
      </c>
    </row>
    <row r="2447" spans="1:8" x14ac:dyDescent="0.2">
      <c r="A2447" s="1">
        <v>45493</v>
      </c>
      <c r="B2447">
        <v>3505.7214359999998</v>
      </c>
      <c r="C2447">
        <v>3539.904297</v>
      </c>
      <c r="D2447">
        <v>3482.4890140000002</v>
      </c>
      <c r="E2447">
        <v>3519.2954100000002</v>
      </c>
      <c r="F2447">
        <v>3519.2954100000002</v>
      </c>
      <c r="G2447">
        <v>10360198325</v>
      </c>
      <c r="H2447">
        <f t="shared" si="38"/>
        <v>3.8681039867332493E-3</v>
      </c>
    </row>
    <row r="2448" spans="1:8" x14ac:dyDescent="0.2">
      <c r="A2448" s="1">
        <v>45494</v>
      </c>
      <c r="B2448">
        <v>3519.4265140000002</v>
      </c>
      <c r="C2448">
        <v>3546.6191410000001</v>
      </c>
      <c r="D2448">
        <v>3415.4438479999999</v>
      </c>
      <c r="E2448">
        <v>3536.6054690000001</v>
      </c>
      <c r="F2448">
        <v>3536.6054690000001</v>
      </c>
      <c r="G2448">
        <v>13845913681</v>
      </c>
      <c r="H2448">
        <f t="shared" si="38"/>
        <v>4.9186149451432128E-3</v>
      </c>
    </row>
    <row r="2449" spans="1:8" x14ac:dyDescent="0.2">
      <c r="A2449" s="1">
        <v>45495</v>
      </c>
      <c r="B2449">
        <v>3536.6271969999998</v>
      </c>
      <c r="C2449">
        <v>3560.0754390000002</v>
      </c>
      <c r="D2449">
        <v>3425.795654</v>
      </c>
      <c r="E2449">
        <v>3440.419922</v>
      </c>
      <c r="F2449">
        <v>3440.419922</v>
      </c>
      <c r="G2449">
        <v>18723199034</v>
      </c>
      <c r="H2449">
        <f t="shared" si="38"/>
        <v>-2.7197138002276848E-2</v>
      </c>
    </row>
    <row r="2450" spans="1:8" x14ac:dyDescent="0.2">
      <c r="A2450" s="1">
        <v>45496</v>
      </c>
      <c r="B2450">
        <v>3440.7683109999998</v>
      </c>
      <c r="C2450">
        <v>3539.5317380000001</v>
      </c>
      <c r="D2450">
        <v>3395.4208979999999</v>
      </c>
      <c r="E2450">
        <v>3481.9958499999998</v>
      </c>
      <c r="F2450">
        <v>3481.9958499999998</v>
      </c>
      <c r="G2450">
        <v>24468405650</v>
      </c>
      <c r="H2450">
        <f t="shared" si="38"/>
        <v>1.2084550416110441E-2</v>
      </c>
    </row>
    <row r="2451" spans="1:8" x14ac:dyDescent="0.2">
      <c r="A2451" s="1">
        <v>45497</v>
      </c>
      <c r="B2451">
        <v>3482.1518550000001</v>
      </c>
      <c r="C2451">
        <v>3487.6530760000001</v>
      </c>
      <c r="D2451">
        <v>3304.039307</v>
      </c>
      <c r="E2451">
        <v>3336.3393550000001</v>
      </c>
      <c r="F2451">
        <v>3336.3393550000001</v>
      </c>
      <c r="G2451">
        <v>16040945448</v>
      </c>
      <c r="H2451">
        <f t="shared" si="38"/>
        <v>-4.1831323549681922E-2</v>
      </c>
    </row>
    <row r="2452" spans="1:8" x14ac:dyDescent="0.2">
      <c r="A2452" s="1">
        <v>45498</v>
      </c>
      <c r="B2452">
        <v>3336.3623050000001</v>
      </c>
      <c r="C2452">
        <v>3341.4384770000001</v>
      </c>
      <c r="D2452">
        <v>3088.764404</v>
      </c>
      <c r="E2452">
        <v>3174.4272460000002</v>
      </c>
      <c r="F2452">
        <v>3174.4272460000002</v>
      </c>
      <c r="G2452">
        <v>25293745810</v>
      </c>
      <c r="H2452">
        <f t="shared" si="38"/>
        <v>-4.8529868149458637E-2</v>
      </c>
    </row>
    <row r="2453" spans="1:8" x14ac:dyDescent="0.2">
      <c r="A2453" s="1">
        <v>45499</v>
      </c>
      <c r="B2453">
        <v>3174.0510250000002</v>
      </c>
      <c r="C2453">
        <v>3285.7609859999998</v>
      </c>
      <c r="D2453">
        <v>3172.7770999999998</v>
      </c>
      <c r="E2453">
        <v>3275.9514159999999</v>
      </c>
      <c r="F2453">
        <v>3275.9514159999999</v>
      </c>
      <c r="G2453">
        <v>15993893521</v>
      </c>
      <c r="H2453">
        <f t="shared" si="38"/>
        <v>3.198188590648194E-2</v>
      </c>
    </row>
    <row r="2454" spans="1:8" x14ac:dyDescent="0.2">
      <c r="A2454" s="1">
        <v>45500</v>
      </c>
      <c r="B2454">
        <v>3275.8916020000001</v>
      </c>
      <c r="C2454">
        <v>3327.4265140000002</v>
      </c>
      <c r="D2454">
        <v>3195.3566890000002</v>
      </c>
      <c r="E2454">
        <v>3247.6079100000002</v>
      </c>
      <c r="F2454">
        <v>3247.6079100000002</v>
      </c>
      <c r="G2454">
        <v>15198233287</v>
      </c>
      <c r="H2454">
        <f t="shared" si="38"/>
        <v>-8.6519921698373897E-3</v>
      </c>
    </row>
    <row r="2455" spans="1:8" x14ac:dyDescent="0.2">
      <c r="A2455" s="1">
        <v>45501</v>
      </c>
      <c r="B2455">
        <v>3247.5073240000002</v>
      </c>
      <c r="C2455">
        <v>3283.1520999999998</v>
      </c>
      <c r="D2455">
        <v>3201.7631839999999</v>
      </c>
      <c r="E2455">
        <v>3271.4645999999998</v>
      </c>
      <c r="F2455">
        <v>3271.4645999999998</v>
      </c>
      <c r="G2455">
        <v>8959236446</v>
      </c>
      <c r="H2455">
        <f t="shared" si="38"/>
        <v>7.3459268055544348E-3</v>
      </c>
    </row>
    <row r="2456" spans="1:8" x14ac:dyDescent="0.2">
      <c r="A2456" s="1">
        <v>45502</v>
      </c>
      <c r="B2456">
        <v>3271.4533689999998</v>
      </c>
      <c r="C2456">
        <v>3396.625732</v>
      </c>
      <c r="D2456">
        <v>3257.7155760000001</v>
      </c>
      <c r="E2456">
        <v>3320.539307</v>
      </c>
      <c r="F2456">
        <v>3320.539307</v>
      </c>
      <c r="G2456">
        <v>18334852719</v>
      </c>
      <c r="H2456">
        <f t="shared" si="38"/>
        <v>1.500083693401427E-2</v>
      </c>
    </row>
    <row r="2457" spans="1:8" x14ac:dyDescent="0.2">
      <c r="A2457" s="1">
        <v>45503</v>
      </c>
      <c r="B2457">
        <v>3320.6352539999998</v>
      </c>
      <c r="C2457">
        <v>3365.32251</v>
      </c>
      <c r="D2457">
        <v>3235.76001</v>
      </c>
      <c r="E2457">
        <v>3278.6677249999998</v>
      </c>
      <c r="F2457">
        <v>3278.6677249999998</v>
      </c>
      <c r="G2457">
        <v>14045773047</v>
      </c>
      <c r="H2457">
        <f t="shared" si="38"/>
        <v>-1.2609873917688943E-2</v>
      </c>
    </row>
    <row r="2458" spans="1:8" x14ac:dyDescent="0.2">
      <c r="A2458" s="1">
        <v>45504</v>
      </c>
      <c r="B2458">
        <v>3278.6865229999999</v>
      </c>
      <c r="C2458">
        <v>3347.6364749999998</v>
      </c>
      <c r="D2458">
        <v>3216.0717770000001</v>
      </c>
      <c r="E2458">
        <v>3231.295654</v>
      </c>
      <c r="F2458">
        <v>3231.295654</v>
      </c>
      <c r="G2458">
        <v>16135380637</v>
      </c>
      <c r="H2458">
        <f t="shared" si="38"/>
        <v>-1.4448573314942972E-2</v>
      </c>
    </row>
    <row r="2459" spans="1:8" x14ac:dyDescent="0.2">
      <c r="A2459" s="1">
        <v>45505</v>
      </c>
      <c r="B2459">
        <v>3231.248779</v>
      </c>
      <c r="C2459">
        <v>3241.7773440000001</v>
      </c>
      <c r="D2459">
        <v>3078.5439449999999</v>
      </c>
      <c r="E2459">
        <v>3201.564453</v>
      </c>
      <c r="F2459">
        <v>3201.564453</v>
      </c>
      <c r="G2459">
        <v>20217639556</v>
      </c>
      <c r="H2459">
        <f t="shared" si="38"/>
        <v>-9.2010153769730083E-3</v>
      </c>
    </row>
    <row r="2460" spans="1:8" x14ac:dyDescent="0.2">
      <c r="A2460" s="1">
        <v>45506</v>
      </c>
      <c r="B2460">
        <v>3201.599365</v>
      </c>
      <c r="C2460">
        <v>3214.5270999999998</v>
      </c>
      <c r="D2460">
        <v>2965.7338869999999</v>
      </c>
      <c r="E2460">
        <v>2986.0131839999999</v>
      </c>
      <c r="F2460">
        <v>2986.0131839999999</v>
      </c>
      <c r="G2460">
        <v>21400241741</v>
      </c>
      <c r="H2460">
        <f t="shared" si="38"/>
        <v>-6.7326856030656981E-2</v>
      </c>
    </row>
    <row r="2461" spans="1:8" x14ac:dyDescent="0.2">
      <c r="A2461" s="1">
        <v>45507</v>
      </c>
      <c r="B2461">
        <v>2985.9509280000002</v>
      </c>
      <c r="C2461">
        <v>3015.296143</v>
      </c>
      <c r="D2461">
        <v>2861.17749</v>
      </c>
      <c r="E2461">
        <v>2903.3857419999999</v>
      </c>
      <c r="F2461">
        <v>2903.3857419999999</v>
      </c>
      <c r="G2461">
        <v>17844091431</v>
      </c>
      <c r="H2461">
        <f t="shared" si="38"/>
        <v>-2.767149269224391E-2</v>
      </c>
    </row>
    <row r="2462" spans="1:8" x14ac:dyDescent="0.2">
      <c r="A2462" s="1">
        <v>45508</v>
      </c>
      <c r="B2462">
        <v>2903.0886230000001</v>
      </c>
      <c r="C2462">
        <v>2931.4716800000001</v>
      </c>
      <c r="D2462">
        <v>2639.5666500000002</v>
      </c>
      <c r="E2462">
        <v>2686.3989259999998</v>
      </c>
      <c r="F2462">
        <v>2686.3989259999998</v>
      </c>
      <c r="G2462">
        <v>21139601426</v>
      </c>
      <c r="H2462">
        <f t="shared" si="38"/>
        <v>-7.4735786175807464E-2</v>
      </c>
    </row>
    <row r="2463" spans="1:8" x14ac:dyDescent="0.2">
      <c r="A2463" s="1">
        <v>45509</v>
      </c>
      <c r="B2463">
        <v>2686.0275879999999</v>
      </c>
      <c r="C2463">
        <v>2695.8867190000001</v>
      </c>
      <c r="D2463">
        <v>2122.546143</v>
      </c>
      <c r="E2463">
        <v>2417.2062989999999</v>
      </c>
      <c r="F2463">
        <v>2417.2062989999999</v>
      </c>
      <c r="G2463">
        <v>67668132244</v>
      </c>
      <c r="H2463">
        <f t="shared" si="38"/>
        <v>-0.10020575291132316</v>
      </c>
    </row>
    <row r="2464" spans="1:8" x14ac:dyDescent="0.2">
      <c r="A2464" s="1">
        <v>45510</v>
      </c>
      <c r="B2464">
        <v>2417.2697750000002</v>
      </c>
      <c r="C2464">
        <v>2553.5810550000001</v>
      </c>
      <c r="D2464">
        <v>2416.5270999999998</v>
      </c>
      <c r="E2464">
        <v>2458.7238769999999</v>
      </c>
      <c r="F2464">
        <v>2458.7238769999999</v>
      </c>
      <c r="G2464">
        <v>26041995921</v>
      </c>
      <c r="H2464">
        <f t="shared" si="38"/>
        <v>1.7175852146825783E-2</v>
      </c>
    </row>
    <row r="2465" spans="1:8" x14ac:dyDescent="0.2">
      <c r="A2465" s="1">
        <v>45511</v>
      </c>
      <c r="B2465">
        <v>2458.9890140000002</v>
      </c>
      <c r="C2465">
        <v>2551.5607909999999</v>
      </c>
      <c r="D2465">
        <v>2312.1687010000001</v>
      </c>
      <c r="E2465">
        <v>2336.5893550000001</v>
      </c>
      <c r="F2465">
        <v>2336.5893550000001</v>
      </c>
      <c r="G2465">
        <v>24264218606</v>
      </c>
      <c r="H2465">
        <f t="shared" si="38"/>
        <v>-4.9673947994933729E-2</v>
      </c>
    </row>
    <row r="2466" spans="1:8" x14ac:dyDescent="0.2">
      <c r="A2466" s="1">
        <v>45512</v>
      </c>
      <c r="B2466">
        <v>2336.915039</v>
      </c>
      <c r="C2466">
        <v>2721.9545899999998</v>
      </c>
      <c r="D2466">
        <v>2322.5295409999999</v>
      </c>
      <c r="E2466">
        <v>2683.3527829999998</v>
      </c>
      <c r="F2466">
        <v>2683.3527829999998</v>
      </c>
      <c r="G2466">
        <v>23468291180</v>
      </c>
      <c r="H2466">
        <f t="shared" si="38"/>
        <v>0.1484058066334894</v>
      </c>
    </row>
    <row r="2467" spans="1:8" x14ac:dyDescent="0.2">
      <c r="A2467" s="1">
        <v>45513</v>
      </c>
      <c r="B2467">
        <v>2683.719971</v>
      </c>
      <c r="C2467">
        <v>2706.451172</v>
      </c>
      <c r="D2467">
        <v>2555.2294919999999</v>
      </c>
      <c r="E2467">
        <v>2599.5986330000001</v>
      </c>
      <c r="F2467">
        <v>2599.5986330000001</v>
      </c>
      <c r="G2467">
        <v>17907141655</v>
      </c>
      <c r="H2467">
        <f t="shared" si="38"/>
        <v>-3.1212500469789982E-2</v>
      </c>
    </row>
    <row r="2468" spans="1:8" x14ac:dyDescent="0.2">
      <c r="A2468" s="1">
        <v>45514</v>
      </c>
      <c r="B2468">
        <v>2599.5822750000002</v>
      </c>
      <c r="C2468">
        <v>2642.9257809999999</v>
      </c>
      <c r="D2468">
        <v>2580.661865</v>
      </c>
      <c r="E2468">
        <v>2610.0229490000002</v>
      </c>
      <c r="F2468">
        <v>2610.0229490000002</v>
      </c>
      <c r="G2468">
        <v>9361014219</v>
      </c>
      <c r="H2468">
        <f t="shared" si="38"/>
        <v>4.0099713346787597E-3</v>
      </c>
    </row>
    <row r="2469" spans="1:8" x14ac:dyDescent="0.2">
      <c r="A2469" s="1">
        <v>45515</v>
      </c>
      <c r="B2469">
        <v>2609.9697270000001</v>
      </c>
      <c r="C2469">
        <v>2718.797607</v>
      </c>
      <c r="D2469">
        <v>2544.1748050000001</v>
      </c>
      <c r="E2469">
        <v>2553.2521969999998</v>
      </c>
      <c r="F2469">
        <v>2553.2521969999998</v>
      </c>
      <c r="G2469">
        <v>13595441987</v>
      </c>
      <c r="H2469">
        <f t="shared" si="38"/>
        <v>-2.1751054726071053E-2</v>
      </c>
    </row>
    <row r="2470" spans="1:8" x14ac:dyDescent="0.2">
      <c r="A2470" s="1">
        <v>45516</v>
      </c>
      <c r="B2470">
        <v>2553.4965820000002</v>
      </c>
      <c r="C2470">
        <v>2749.13501</v>
      </c>
      <c r="D2470">
        <v>2513.3940429999998</v>
      </c>
      <c r="E2470">
        <v>2724.431885</v>
      </c>
      <c r="F2470">
        <v>2724.431885</v>
      </c>
      <c r="G2470">
        <v>21653090666</v>
      </c>
      <c r="H2470">
        <f t="shared" si="38"/>
        <v>6.7043783689340025E-2</v>
      </c>
    </row>
    <row r="2471" spans="1:8" x14ac:dyDescent="0.2">
      <c r="A2471" s="1">
        <v>45517</v>
      </c>
      <c r="B2471">
        <v>2724.3034670000002</v>
      </c>
      <c r="C2471">
        <v>2737.9904790000001</v>
      </c>
      <c r="D2471">
        <v>2613.8012699999999</v>
      </c>
      <c r="E2471">
        <v>2703.671875</v>
      </c>
      <c r="F2471">
        <v>2703.671875</v>
      </c>
      <c r="G2471">
        <v>16383053029</v>
      </c>
      <c r="H2471">
        <f t="shared" si="38"/>
        <v>-7.6199409184348043E-3</v>
      </c>
    </row>
    <row r="2472" spans="1:8" x14ac:dyDescent="0.2">
      <c r="A2472" s="1">
        <v>45518</v>
      </c>
      <c r="B2472">
        <v>2703.2070309999999</v>
      </c>
      <c r="C2472">
        <v>2775.2810060000002</v>
      </c>
      <c r="D2472">
        <v>2642.935547</v>
      </c>
      <c r="E2472">
        <v>2659.4196780000002</v>
      </c>
      <c r="F2472">
        <v>2659.4196780000002</v>
      </c>
      <c r="G2472">
        <v>16349552640</v>
      </c>
      <c r="H2472">
        <f t="shared" si="38"/>
        <v>-1.6367443627011802E-2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472"/>
  <sheetViews>
    <sheetView zoomScale="150" zoomScaleNormal="150" workbookViewId="0">
      <selection activeCell="K49" sqref="K49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43048</v>
      </c>
      <c r="B2">
        <v>2.5159999999999998E-2</v>
      </c>
      <c r="C2">
        <v>3.5060000000000001E-2</v>
      </c>
      <c r="D2">
        <v>2.5006E-2</v>
      </c>
      <c r="E2">
        <v>3.2052999999999998E-2</v>
      </c>
      <c r="F2">
        <v>3.2052999999999998E-2</v>
      </c>
      <c r="G2">
        <v>18716200</v>
      </c>
    </row>
    <row r="3" spans="1:8" x14ac:dyDescent="0.2">
      <c r="A3" s="1">
        <v>43049</v>
      </c>
      <c r="B3">
        <v>3.2218999999999998E-2</v>
      </c>
      <c r="C3">
        <v>3.3348000000000003E-2</v>
      </c>
      <c r="D3">
        <v>2.6450999999999999E-2</v>
      </c>
      <c r="E3">
        <v>2.7119000000000001E-2</v>
      </c>
      <c r="F3">
        <v>2.7119000000000001E-2</v>
      </c>
      <c r="G3">
        <v>6766780</v>
      </c>
      <c r="H3">
        <f>(F3-F2)/F2</f>
        <v>-0.15393254921536198</v>
      </c>
    </row>
    <row r="4" spans="1:8" x14ac:dyDescent="0.2">
      <c r="A4" s="1">
        <v>43050</v>
      </c>
      <c r="B4">
        <v>2.6891000000000002E-2</v>
      </c>
      <c r="C4">
        <v>2.9659000000000001E-2</v>
      </c>
      <c r="D4">
        <v>2.5683999999999998E-2</v>
      </c>
      <c r="E4">
        <v>2.7437E-2</v>
      </c>
      <c r="F4">
        <v>2.7437E-2</v>
      </c>
      <c r="G4">
        <v>5532220</v>
      </c>
      <c r="H4">
        <f t="shared" ref="H4:H67" si="0">(F4-F3)/F3</f>
        <v>1.172609609498871E-2</v>
      </c>
    </row>
    <row r="5" spans="1:8" x14ac:dyDescent="0.2">
      <c r="A5" s="1">
        <v>43051</v>
      </c>
      <c r="B5">
        <v>2.7480000000000001E-2</v>
      </c>
      <c r="C5">
        <v>2.7952000000000001E-2</v>
      </c>
      <c r="D5">
        <v>2.2591E-2</v>
      </c>
      <c r="E5">
        <v>2.3976999999999998E-2</v>
      </c>
      <c r="F5">
        <v>2.3976999999999998E-2</v>
      </c>
      <c r="G5">
        <v>7280250</v>
      </c>
      <c r="H5">
        <f t="shared" si="0"/>
        <v>-0.12610708167802606</v>
      </c>
    </row>
    <row r="6" spans="1:8" x14ac:dyDescent="0.2">
      <c r="A6" s="1">
        <v>43052</v>
      </c>
      <c r="B6">
        <v>2.4364E-2</v>
      </c>
      <c r="C6">
        <v>2.63E-2</v>
      </c>
      <c r="D6">
        <v>2.3494999999999999E-2</v>
      </c>
      <c r="E6">
        <v>2.5808000000000001E-2</v>
      </c>
      <c r="F6">
        <v>2.5808000000000001E-2</v>
      </c>
      <c r="G6">
        <v>4419440</v>
      </c>
      <c r="H6">
        <f t="shared" si="0"/>
        <v>7.6364849647579044E-2</v>
      </c>
    </row>
    <row r="7" spans="1:8" x14ac:dyDescent="0.2">
      <c r="A7" s="1">
        <v>43053</v>
      </c>
      <c r="B7">
        <v>2.5797E-2</v>
      </c>
      <c r="C7">
        <v>2.6787999999999999E-2</v>
      </c>
      <c r="D7">
        <v>2.5342E-2</v>
      </c>
      <c r="E7">
        <v>2.623E-2</v>
      </c>
      <c r="F7">
        <v>2.623E-2</v>
      </c>
      <c r="G7">
        <v>3033290</v>
      </c>
      <c r="H7">
        <f t="shared" si="0"/>
        <v>1.6351518908865419E-2</v>
      </c>
    </row>
    <row r="8" spans="1:8" x14ac:dyDescent="0.2">
      <c r="A8" s="1">
        <v>43054</v>
      </c>
      <c r="B8">
        <v>2.6116E-2</v>
      </c>
      <c r="C8">
        <v>2.7772999999999999E-2</v>
      </c>
      <c r="D8">
        <v>2.5260999999999999E-2</v>
      </c>
      <c r="E8">
        <v>2.6445E-2</v>
      </c>
      <c r="F8">
        <v>2.6445E-2</v>
      </c>
      <c r="G8">
        <v>6858800</v>
      </c>
      <c r="H8">
        <f t="shared" si="0"/>
        <v>8.1967213114754068E-3</v>
      </c>
    </row>
    <row r="9" spans="1:8" x14ac:dyDescent="0.2">
      <c r="A9" s="1">
        <v>43055</v>
      </c>
      <c r="B9">
        <v>2.6582999999999999E-2</v>
      </c>
      <c r="C9">
        <v>2.8170000000000001E-2</v>
      </c>
      <c r="D9">
        <v>2.5654E-2</v>
      </c>
      <c r="E9">
        <v>2.758E-2</v>
      </c>
      <c r="F9">
        <v>2.758E-2</v>
      </c>
      <c r="G9">
        <v>4888130</v>
      </c>
      <c r="H9">
        <f t="shared" si="0"/>
        <v>4.2919266401966367E-2</v>
      </c>
    </row>
    <row r="10" spans="1:8" x14ac:dyDescent="0.2">
      <c r="A10" s="1">
        <v>43056</v>
      </c>
      <c r="B10">
        <v>2.7143E-2</v>
      </c>
      <c r="C10">
        <v>2.7435999999999999E-2</v>
      </c>
      <c r="D10">
        <v>2.5184000000000002E-2</v>
      </c>
      <c r="E10">
        <v>2.5773000000000001E-2</v>
      </c>
      <c r="F10">
        <v>2.5773000000000001E-2</v>
      </c>
      <c r="G10">
        <v>3578870</v>
      </c>
      <c r="H10">
        <f t="shared" si="0"/>
        <v>-6.5518491660623623E-2</v>
      </c>
    </row>
    <row r="11" spans="1:8" x14ac:dyDescent="0.2">
      <c r="A11" s="1">
        <v>43057</v>
      </c>
      <c r="B11">
        <v>2.5597000000000002E-2</v>
      </c>
      <c r="C11">
        <v>2.7122E-2</v>
      </c>
      <c r="D11">
        <v>2.4747999999999999E-2</v>
      </c>
      <c r="E11">
        <v>2.6369E-2</v>
      </c>
      <c r="F11">
        <v>2.6369E-2</v>
      </c>
      <c r="G11">
        <v>2930550</v>
      </c>
      <c r="H11">
        <f t="shared" si="0"/>
        <v>2.312497574981567E-2</v>
      </c>
    </row>
    <row r="12" spans="1:8" x14ac:dyDescent="0.2">
      <c r="A12" s="1">
        <v>43058</v>
      </c>
      <c r="B12">
        <v>2.6242999999999999E-2</v>
      </c>
      <c r="C12">
        <v>2.8478E-2</v>
      </c>
      <c r="D12">
        <v>2.5581E-2</v>
      </c>
      <c r="E12">
        <v>2.8084000000000001E-2</v>
      </c>
      <c r="F12">
        <v>2.8084000000000001E-2</v>
      </c>
      <c r="G12">
        <v>4725050</v>
      </c>
      <c r="H12">
        <f t="shared" si="0"/>
        <v>6.5038492168834658E-2</v>
      </c>
    </row>
    <row r="13" spans="1:8" x14ac:dyDescent="0.2">
      <c r="A13" s="1">
        <v>43059</v>
      </c>
      <c r="B13">
        <v>2.8152E-2</v>
      </c>
      <c r="C13">
        <v>3.2300000000000002E-2</v>
      </c>
      <c r="D13">
        <v>2.7612000000000001E-2</v>
      </c>
      <c r="E13">
        <v>2.9581E-2</v>
      </c>
      <c r="F13">
        <v>2.9581E-2</v>
      </c>
      <c r="G13">
        <v>16172400</v>
      </c>
      <c r="H13">
        <f t="shared" si="0"/>
        <v>5.3304372596496161E-2</v>
      </c>
    </row>
    <row r="14" spans="1:8" x14ac:dyDescent="0.2">
      <c r="A14" s="1">
        <v>43060</v>
      </c>
      <c r="B14">
        <v>2.9586999999999999E-2</v>
      </c>
      <c r="C14">
        <v>2.9708999999999999E-2</v>
      </c>
      <c r="D14">
        <v>2.7404000000000001E-2</v>
      </c>
      <c r="E14">
        <v>2.8330000000000001E-2</v>
      </c>
      <c r="F14">
        <v>2.8330000000000001E-2</v>
      </c>
      <c r="G14">
        <v>5836790</v>
      </c>
      <c r="H14">
        <f t="shared" si="0"/>
        <v>-4.2290659544978147E-2</v>
      </c>
    </row>
    <row r="15" spans="1:8" x14ac:dyDescent="0.2">
      <c r="A15" s="1">
        <v>43061</v>
      </c>
      <c r="B15">
        <v>2.8399000000000001E-2</v>
      </c>
      <c r="C15">
        <v>2.9034000000000001E-2</v>
      </c>
      <c r="D15">
        <v>2.7890999999999999E-2</v>
      </c>
      <c r="E15">
        <v>2.8549000000000001E-2</v>
      </c>
      <c r="F15">
        <v>2.8549000000000001E-2</v>
      </c>
      <c r="G15">
        <v>4938480</v>
      </c>
      <c r="H15">
        <f t="shared" si="0"/>
        <v>7.7303212142605165E-3</v>
      </c>
    </row>
    <row r="16" spans="1:8" x14ac:dyDescent="0.2">
      <c r="A16" s="1">
        <v>43062</v>
      </c>
      <c r="B16">
        <v>2.8539999999999999E-2</v>
      </c>
      <c r="C16">
        <v>2.8677999999999999E-2</v>
      </c>
      <c r="D16">
        <v>2.7444E-2</v>
      </c>
      <c r="E16">
        <v>2.7444E-2</v>
      </c>
      <c r="F16">
        <v>2.7444E-2</v>
      </c>
      <c r="G16">
        <v>5132300</v>
      </c>
      <c r="H16">
        <f t="shared" si="0"/>
        <v>-3.8705383726225145E-2</v>
      </c>
    </row>
    <row r="17" spans="1:8" x14ac:dyDescent="0.2">
      <c r="A17" s="1">
        <v>43063</v>
      </c>
      <c r="B17">
        <v>2.7406E-2</v>
      </c>
      <c r="C17">
        <v>2.8597000000000001E-2</v>
      </c>
      <c r="D17">
        <v>2.6963000000000001E-2</v>
      </c>
      <c r="E17">
        <v>2.8382000000000001E-2</v>
      </c>
      <c r="F17">
        <v>2.8382000000000001E-2</v>
      </c>
      <c r="G17">
        <v>5502350</v>
      </c>
      <c r="H17">
        <f t="shared" si="0"/>
        <v>3.4178691152893216E-2</v>
      </c>
    </row>
    <row r="18" spans="1:8" x14ac:dyDescent="0.2">
      <c r="A18" s="1">
        <v>43064</v>
      </c>
      <c r="B18">
        <v>2.8323999999999998E-2</v>
      </c>
      <c r="C18">
        <v>3.0446999999999998E-2</v>
      </c>
      <c r="D18">
        <v>2.7747000000000001E-2</v>
      </c>
      <c r="E18">
        <v>3.0446999999999998E-2</v>
      </c>
      <c r="F18">
        <v>3.0446999999999998E-2</v>
      </c>
      <c r="G18">
        <v>6156460</v>
      </c>
      <c r="H18">
        <f t="shared" si="0"/>
        <v>7.2757381438940075E-2</v>
      </c>
    </row>
    <row r="19" spans="1:8" x14ac:dyDescent="0.2">
      <c r="A19" s="1">
        <v>43065</v>
      </c>
      <c r="B19">
        <v>3.0436999999999999E-2</v>
      </c>
      <c r="C19">
        <v>3.9855000000000002E-2</v>
      </c>
      <c r="D19">
        <v>3.0117999999999999E-2</v>
      </c>
      <c r="E19">
        <v>3.6332000000000003E-2</v>
      </c>
      <c r="F19">
        <v>3.6332000000000003E-2</v>
      </c>
      <c r="G19">
        <v>30527100</v>
      </c>
      <c r="H19">
        <f t="shared" si="0"/>
        <v>0.19328669491247102</v>
      </c>
    </row>
    <row r="20" spans="1:8" x14ac:dyDescent="0.2">
      <c r="A20" s="1">
        <v>43066</v>
      </c>
      <c r="B20">
        <v>3.6618999999999999E-2</v>
      </c>
      <c r="C20">
        <v>5.7126999999999997E-2</v>
      </c>
      <c r="D20">
        <v>3.6618999999999999E-2</v>
      </c>
      <c r="E20">
        <v>5.0592999999999999E-2</v>
      </c>
      <c r="F20">
        <v>5.0592999999999999E-2</v>
      </c>
      <c r="G20">
        <v>77777296</v>
      </c>
      <c r="H20">
        <f t="shared" si="0"/>
        <v>0.39251899152262454</v>
      </c>
    </row>
    <row r="21" spans="1:8" x14ac:dyDescent="0.2">
      <c r="A21" s="1">
        <v>43067</v>
      </c>
      <c r="B21">
        <v>5.0626999999999998E-2</v>
      </c>
      <c r="C21">
        <v>0.13173000000000001</v>
      </c>
      <c r="D21">
        <v>4.7948999999999999E-2</v>
      </c>
      <c r="E21">
        <v>0.119744</v>
      </c>
      <c r="F21">
        <v>0.119744</v>
      </c>
      <c r="G21">
        <v>240338000</v>
      </c>
      <c r="H21">
        <f t="shared" si="0"/>
        <v>1.3668096376969148</v>
      </c>
    </row>
    <row r="22" spans="1:8" x14ac:dyDescent="0.2">
      <c r="A22" s="1">
        <v>43068</v>
      </c>
      <c r="B22">
        <v>0.11823500000000001</v>
      </c>
      <c r="C22">
        <v>0.14690600000000001</v>
      </c>
      <c r="D22">
        <v>8.1435999999999995E-2</v>
      </c>
      <c r="E22">
        <v>8.9718000000000006E-2</v>
      </c>
      <c r="F22">
        <v>8.9718000000000006E-2</v>
      </c>
      <c r="G22">
        <v>210624992</v>
      </c>
      <c r="H22">
        <f t="shared" si="0"/>
        <v>-0.25075160342063063</v>
      </c>
    </row>
    <row r="23" spans="1:8" x14ac:dyDescent="0.2">
      <c r="A23" s="1">
        <v>43069</v>
      </c>
      <c r="B23">
        <v>9.493E-2</v>
      </c>
      <c r="C23">
        <v>0.128303</v>
      </c>
      <c r="D23">
        <v>9.493E-2</v>
      </c>
      <c r="E23">
        <v>0.119883</v>
      </c>
      <c r="F23">
        <v>0.119883</v>
      </c>
      <c r="G23">
        <v>124345000</v>
      </c>
      <c r="H23">
        <f t="shared" si="0"/>
        <v>0.33622015649033632</v>
      </c>
    </row>
    <row r="24" spans="1:8" x14ac:dyDescent="0.2">
      <c r="A24" s="1">
        <v>43070</v>
      </c>
      <c r="B24">
        <v>0.116622</v>
      </c>
      <c r="C24">
        <v>0.131352</v>
      </c>
      <c r="D24">
        <v>0.11303100000000001</v>
      </c>
      <c r="E24">
        <v>0.131352</v>
      </c>
      <c r="F24">
        <v>0.131352</v>
      </c>
      <c r="G24">
        <v>73657600</v>
      </c>
      <c r="H24">
        <f t="shared" si="0"/>
        <v>9.5668276569655347E-2</v>
      </c>
    </row>
    <row r="25" spans="1:8" x14ac:dyDescent="0.2">
      <c r="A25" s="1">
        <v>43071</v>
      </c>
      <c r="B25">
        <v>0.131633</v>
      </c>
      <c r="C25">
        <v>0.13886899999999999</v>
      </c>
      <c r="D25">
        <v>0.129132</v>
      </c>
      <c r="E25">
        <v>0.132351</v>
      </c>
      <c r="F25">
        <v>0.132351</v>
      </c>
      <c r="G25">
        <v>56712600</v>
      </c>
      <c r="H25">
        <f t="shared" si="0"/>
        <v>7.6055179974419875E-3</v>
      </c>
    </row>
    <row r="26" spans="1:8" x14ac:dyDescent="0.2">
      <c r="A26" s="1">
        <v>43072</v>
      </c>
      <c r="B26">
        <v>0.132351</v>
      </c>
      <c r="C26">
        <v>0.13922000000000001</v>
      </c>
      <c r="D26">
        <v>0.124945</v>
      </c>
      <c r="E26">
        <v>0.13180700000000001</v>
      </c>
      <c r="F26">
        <v>0.13180700000000001</v>
      </c>
      <c r="G26">
        <v>46458900</v>
      </c>
      <c r="H26">
        <f t="shared" si="0"/>
        <v>-4.1102825063655656E-3</v>
      </c>
    </row>
    <row r="27" spans="1:8" x14ac:dyDescent="0.2">
      <c r="A27" s="1">
        <v>43073</v>
      </c>
      <c r="B27">
        <v>0.131546</v>
      </c>
      <c r="C27">
        <v>0.14594599999999999</v>
      </c>
      <c r="D27">
        <v>0.12634999999999999</v>
      </c>
      <c r="E27">
        <v>0.13586999999999999</v>
      </c>
      <c r="F27">
        <v>0.13586999999999999</v>
      </c>
      <c r="G27">
        <v>76392704</v>
      </c>
      <c r="H27">
        <f t="shared" si="0"/>
        <v>3.0825373462714294E-2</v>
      </c>
    </row>
    <row r="28" spans="1:8" x14ac:dyDescent="0.2">
      <c r="A28" s="1">
        <v>43074</v>
      </c>
      <c r="B28">
        <v>0.135625</v>
      </c>
      <c r="C28">
        <v>0.136404</v>
      </c>
      <c r="D28">
        <v>0.126777</v>
      </c>
      <c r="E28">
        <v>0.12748799999999999</v>
      </c>
      <c r="F28">
        <v>0.12748799999999999</v>
      </c>
      <c r="G28">
        <v>50381100</v>
      </c>
      <c r="H28">
        <f t="shared" si="0"/>
        <v>-6.169132258776773E-2</v>
      </c>
    </row>
    <row r="29" spans="1:8" x14ac:dyDescent="0.2">
      <c r="A29" s="1">
        <v>43075</v>
      </c>
      <c r="B29">
        <v>0.126748</v>
      </c>
      <c r="C29">
        <v>0.132855</v>
      </c>
      <c r="D29">
        <v>0.113886</v>
      </c>
      <c r="E29">
        <v>0.117839</v>
      </c>
      <c r="F29">
        <v>0.117839</v>
      </c>
      <c r="G29">
        <v>75688800</v>
      </c>
      <c r="H29">
        <f t="shared" si="0"/>
        <v>-7.5685554718875434E-2</v>
      </c>
    </row>
    <row r="30" spans="1:8" x14ac:dyDescent="0.2">
      <c r="A30" s="1">
        <v>43076</v>
      </c>
      <c r="B30">
        <v>0.117766</v>
      </c>
      <c r="C30">
        <v>0.12417599999999999</v>
      </c>
      <c r="D30">
        <v>0.105501</v>
      </c>
      <c r="E30">
        <v>0.105501</v>
      </c>
      <c r="F30">
        <v>0.105501</v>
      </c>
      <c r="G30">
        <v>71024600</v>
      </c>
      <c r="H30">
        <f t="shared" si="0"/>
        <v>-0.10470217839594703</v>
      </c>
    </row>
    <row r="31" spans="1:8" x14ac:dyDescent="0.2">
      <c r="A31" s="1">
        <v>43077</v>
      </c>
      <c r="B31">
        <v>0.106142</v>
      </c>
      <c r="C31">
        <v>0.120726</v>
      </c>
      <c r="D31">
        <v>9.9136000000000002E-2</v>
      </c>
      <c r="E31">
        <v>0.115465</v>
      </c>
      <c r="F31">
        <v>0.115465</v>
      </c>
      <c r="G31">
        <v>70092400</v>
      </c>
      <c r="H31">
        <f t="shared" si="0"/>
        <v>9.4444602420830137E-2</v>
      </c>
    </row>
    <row r="32" spans="1:8" x14ac:dyDescent="0.2">
      <c r="A32" s="1">
        <v>43078</v>
      </c>
      <c r="B32">
        <v>0.114745</v>
      </c>
      <c r="C32">
        <v>0.13866000000000001</v>
      </c>
      <c r="D32">
        <v>0.113561</v>
      </c>
      <c r="E32">
        <v>0.11960899999999999</v>
      </c>
      <c r="F32">
        <v>0.11960899999999999</v>
      </c>
      <c r="G32">
        <v>63308600</v>
      </c>
      <c r="H32">
        <f t="shared" si="0"/>
        <v>3.5889663534404322E-2</v>
      </c>
    </row>
    <row r="33" spans="1:8" x14ac:dyDescent="0.2">
      <c r="A33" s="1">
        <v>43079</v>
      </c>
      <c r="B33">
        <v>0.119794</v>
      </c>
      <c r="C33">
        <v>0.119794</v>
      </c>
      <c r="D33">
        <v>0.100133</v>
      </c>
      <c r="E33">
        <v>0.110281</v>
      </c>
      <c r="F33">
        <v>0.110281</v>
      </c>
      <c r="G33">
        <v>46376600</v>
      </c>
      <c r="H33">
        <f t="shared" si="0"/>
        <v>-7.7987442416540473E-2</v>
      </c>
    </row>
    <row r="34" spans="1:8" x14ac:dyDescent="0.2">
      <c r="A34" s="1">
        <v>43080</v>
      </c>
      <c r="B34">
        <v>0.108927</v>
      </c>
      <c r="C34">
        <v>0.121383</v>
      </c>
      <c r="D34">
        <v>0.108638</v>
      </c>
      <c r="E34">
        <v>0.121383</v>
      </c>
      <c r="F34">
        <v>0.121383</v>
      </c>
      <c r="G34">
        <v>39513900</v>
      </c>
      <c r="H34">
        <f t="shared" si="0"/>
        <v>0.10067010636465031</v>
      </c>
    </row>
    <row r="35" spans="1:8" x14ac:dyDescent="0.2">
      <c r="A35" s="1">
        <v>43081</v>
      </c>
      <c r="B35">
        <v>0.12117700000000001</v>
      </c>
      <c r="C35">
        <v>0.13800799999999999</v>
      </c>
      <c r="D35">
        <v>0.114222</v>
      </c>
      <c r="E35">
        <v>0.13389100000000001</v>
      </c>
      <c r="F35">
        <v>0.13389100000000001</v>
      </c>
      <c r="G35">
        <v>60056800</v>
      </c>
      <c r="H35">
        <f t="shared" si="0"/>
        <v>0.1030457312803276</v>
      </c>
    </row>
    <row r="36" spans="1:8" x14ac:dyDescent="0.2">
      <c r="A36" s="1">
        <v>43082</v>
      </c>
      <c r="B36">
        <v>0.133739</v>
      </c>
      <c r="C36">
        <v>0.14185400000000001</v>
      </c>
      <c r="D36">
        <v>0.122368</v>
      </c>
      <c r="E36">
        <v>0.13428100000000001</v>
      </c>
      <c r="F36">
        <v>0.13428100000000001</v>
      </c>
      <c r="G36">
        <v>61575000</v>
      </c>
      <c r="H36">
        <f t="shared" si="0"/>
        <v>2.9128171423023312E-3</v>
      </c>
    </row>
    <row r="37" spans="1:8" x14ac:dyDescent="0.2">
      <c r="A37" s="1">
        <v>43083</v>
      </c>
      <c r="B37">
        <v>0.13366700000000001</v>
      </c>
      <c r="C37">
        <v>0.24075299999999999</v>
      </c>
      <c r="D37">
        <v>0.13184299999999999</v>
      </c>
      <c r="E37">
        <v>0.24075299999999999</v>
      </c>
      <c r="F37">
        <v>0.24075299999999999</v>
      </c>
      <c r="G37">
        <v>309307008</v>
      </c>
      <c r="H37">
        <f t="shared" si="0"/>
        <v>0.7929044317513273</v>
      </c>
    </row>
    <row r="38" spans="1:8" x14ac:dyDescent="0.2">
      <c r="A38" s="1">
        <v>43084</v>
      </c>
      <c r="B38">
        <v>0.233209</v>
      </c>
      <c r="C38">
        <v>0.233209</v>
      </c>
      <c r="D38">
        <v>0.187032</v>
      </c>
      <c r="E38">
        <v>0.21346699999999999</v>
      </c>
      <c r="F38">
        <v>0.21346699999999999</v>
      </c>
      <c r="G38">
        <v>207311008</v>
      </c>
      <c r="H38">
        <f t="shared" si="0"/>
        <v>-0.11333607473219443</v>
      </c>
    </row>
    <row r="39" spans="1:8" x14ac:dyDescent="0.2">
      <c r="A39" s="1">
        <v>43085</v>
      </c>
      <c r="B39">
        <v>0.21287500000000001</v>
      </c>
      <c r="C39">
        <v>0.44719199999999998</v>
      </c>
      <c r="D39">
        <v>0.204233</v>
      </c>
      <c r="E39">
        <v>0.404665</v>
      </c>
      <c r="F39">
        <v>0.404665</v>
      </c>
      <c r="G39">
        <v>581052032</v>
      </c>
      <c r="H39">
        <f t="shared" si="0"/>
        <v>0.89567942585973481</v>
      </c>
    </row>
    <row r="40" spans="1:8" x14ac:dyDescent="0.2">
      <c r="A40" s="1">
        <v>43086</v>
      </c>
      <c r="B40">
        <v>0.38677499999999998</v>
      </c>
      <c r="C40">
        <v>0.59241699999999997</v>
      </c>
      <c r="D40">
        <v>0.37801299999999999</v>
      </c>
      <c r="E40">
        <v>0.51301099999999999</v>
      </c>
      <c r="F40">
        <v>0.51301099999999999</v>
      </c>
      <c r="G40">
        <v>628142976</v>
      </c>
      <c r="H40">
        <f t="shared" si="0"/>
        <v>0.26774245363448779</v>
      </c>
    </row>
    <row r="41" spans="1:8" x14ac:dyDescent="0.2">
      <c r="A41" s="1">
        <v>43087</v>
      </c>
      <c r="B41">
        <v>0.51193900000000003</v>
      </c>
      <c r="C41">
        <v>0.52649599999999996</v>
      </c>
      <c r="D41">
        <v>0.46740300000000001</v>
      </c>
      <c r="E41">
        <v>0.51819800000000005</v>
      </c>
      <c r="F41">
        <v>0.51819800000000005</v>
      </c>
      <c r="G41">
        <v>253463008</v>
      </c>
      <c r="H41">
        <f t="shared" si="0"/>
        <v>1.0110894308309281E-2</v>
      </c>
    </row>
    <row r="42" spans="1:8" x14ac:dyDescent="0.2">
      <c r="A42" s="1">
        <v>43088</v>
      </c>
      <c r="B42">
        <v>0.52026799999999995</v>
      </c>
      <c r="C42">
        <v>0.58958900000000003</v>
      </c>
      <c r="D42">
        <v>0.50108299999999995</v>
      </c>
      <c r="E42">
        <v>0.531273</v>
      </c>
      <c r="F42">
        <v>0.531273</v>
      </c>
      <c r="G42">
        <v>279631008</v>
      </c>
      <c r="H42">
        <f t="shared" si="0"/>
        <v>2.5231668204045456E-2</v>
      </c>
    </row>
    <row r="43" spans="1:8" x14ac:dyDescent="0.2">
      <c r="A43" s="1">
        <v>43089</v>
      </c>
      <c r="B43">
        <v>0.53370499999999998</v>
      </c>
      <c r="C43">
        <v>0.53370499999999998</v>
      </c>
      <c r="D43">
        <v>0.44162099999999999</v>
      </c>
      <c r="E43">
        <v>0.486151</v>
      </c>
      <c r="F43">
        <v>0.486151</v>
      </c>
      <c r="G43">
        <v>182924000</v>
      </c>
      <c r="H43">
        <f t="shared" si="0"/>
        <v>-8.4931852362156543E-2</v>
      </c>
    </row>
    <row r="44" spans="1:8" x14ac:dyDescent="0.2">
      <c r="A44" s="1">
        <v>43090</v>
      </c>
      <c r="B44">
        <v>0.49004900000000001</v>
      </c>
      <c r="C44">
        <v>0.52361899999999995</v>
      </c>
      <c r="D44">
        <v>0.45652700000000002</v>
      </c>
      <c r="E44">
        <v>0.47785100000000003</v>
      </c>
      <c r="F44">
        <v>0.47785100000000003</v>
      </c>
      <c r="G44">
        <v>162926000</v>
      </c>
      <c r="H44">
        <f t="shared" si="0"/>
        <v>-1.7072884762141749E-2</v>
      </c>
    </row>
    <row r="45" spans="1:8" x14ac:dyDescent="0.2">
      <c r="A45" s="1">
        <v>43091</v>
      </c>
      <c r="B45">
        <v>0.47897400000000001</v>
      </c>
      <c r="C45">
        <v>0.47897400000000001</v>
      </c>
      <c r="D45">
        <v>0.29364099999999999</v>
      </c>
      <c r="E45">
        <v>0.40715000000000001</v>
      </c>
      <c r="F45">
        <v>0.40715000000000001</v>
      </c>
      <c r="G45">
        <v>150972992</v>
      </c>
      <c r="H45">
        <f t="shared" si="0"/>
        <v>-0.14795616206725529</v>
      </c>
    </row>
    <row r="46" spans="1:8" x14ac:dyDescent="0.2">
      <c r="A46" s="1">
        <v>43092</v>
      </c>
      <c r="B46">
        <v>0.41442000000000001</v>
      </c>
      <c r="C46">
        <v>0.45036799999999999</v>
      </c>
      <c r="D46">
        <v>0.392567</v>
      </c>
      <c r="E46">
        <v>0.41402699999999998</v>
      </c>
      <c r="F46">
        <v>0.41402699999999998</v>
      </c>
      <c r="G46">
        <v>88865000</v>
      </c>
      <c r="H46">
        <f t="shared" si="0"/>
        <v>1.689058086700225E-2</v>
      </c>
    </row>
    <row r="47" spans="1:8" x14ac:dyDescent="0.2">
      <c r="A47" s="1">
        <v>43093</v>
      </c>
      <c r="B47">
        <v>0.416661</v>
      </c>
      <c r="C47">
        <v>0.416661</v>
      </c>
      <c r="D47">
        <v>0.34703899999999999</v>
      </c>
      <c r="E47">
        <v>0.39002900000000001</v>
      </c>
      <c r="F47">
        <v>0.39002900000000001</v>
      </c>
      <c r="G47">
        <v>67372304</v>
      </c>
      <c r="H47">
        <f t="shared" si="0"/>
        <v>-5.7962403418134481E-2</v>
      </c>
    </row>
    <row r="48" spans="1:8" x14ac:dyDescent="0.2">
      <c r="A48" s="1">
        <v>43094</v>
      </c>
      <c r="B48">
        <v>0.39233000000000001</v>
      </c>
      <c r="C48">
        <v>0.43969999999999998</v>
      </c>
      <c r="D48">
        <v>0.36280699999999999</v>
      </c>
      <c r="E48">
        <v>0.41636299999999998</v>
      </c>
      <c r="F48">
        <v>0.41636299999999998</v>
      </c>
      <c r="G48">
        <v>122194000</v>
      </c>
      <c r="H48">
        <f t="shared" si="0"/>
        <v>6.7518056349655964E-2</v>
      </c>
    </row>
    <row r="49" spans="1:8" x14ac:dyDescent="0.2">
      <c r="A49" s="1">
        <v>43095</v>
      </c>
      <c r="B49">
        <v>0.41357300000000002</v>
      </c>
      <c r="C49">
        <v>0.43008600000000002</v>
      </c>
      <c r="D49">
        <v>0.40560800000000002</v>
      </c>
      <c r="E49">
        <v>0.42846499999999998</v>
      </c>
      <c r="F49">
        <v>0.42846499999999998</v>
      </c>
      <c r="G49">
        <v>94896000</v>
      </c>
      <c r="H49">
        <f t="shared" si="0"/>
        <v>2.9065983288620752E-2</v>
      </c>
    </row>
    <row r="50" spans="1:8" x14ac:dyDescent="0.2">
      <c r="A50" s="1">
        <v>43096</v>
      </c>
      <c r="B50">
        <v>0.42710700000000001</v>
      </c>
      <c r="C50">
        <v>0.43082700000000002</v>
      </c>
      <c r="D50">
        <v>0.40109800000000001</v>
      </c>
      <c r="E50">
        <v>0.41417599999999999</v>
      </c>
      <c r="F50">
        <v>0.41417599999999999</v>
      </c>
      <c r="G50">
        <v>82067504</v>
      </c>
      <c r="H50">
        <f t="shared" si="0"/>
        <v>-3.3349281738298334E-2</v>
      </c>
    </row>
    <row r="51" spans="1:8" x14ac:dyDescent="0.2">
      <c r="A51" s="1">
        <v>43097</v>
      </c>
      <c r="B51">
        <v>0.41202</v>
      </c>
      <c r="C51">
        <v>0.41893399999999997</v>
      </c>
      <c r="D51">
        <v>0.36788700000000002</v>
      </c>
      <c r="E51">
        <v>0.40770099999999998</v>
      </c>
      <c r="F51">
        <v>0.40770099999999998</v>
      </c>
      <c r="G51">
        <v>82263800</v>
      </c>
      <c r="H51">
        <f t="shared" si="0"/>
        <v>-1.563345051379126E-2</v>
      </c>
    </row>
    <row r="52" spans="1:8" x14ac:dyDescent="0.2">
      <c r="A52" s="1">
        <v>43098</v>
      </c>
      <c r="B52">
        <v>0.41045700000000002</v>
      </c>
      <c r="C52">
        <v>0.55687900000000001</v>
      </c>
      <c r="D52">
        <v>0.403945</v>
      </c>
      <c r="E52">
        <v>0.52929899999999996</v>
      </c>
      <c r="F52">
        <v>0.52929899999999996</v>
      </c>
      <c r="G52">
        <v>266403008</v>
      </c>
      <c r="H52">
        <f t="shared" si="0"/>
        <v>0.2982528863063863</v>
      </c>
    </row>
    <row r="53" spans="1:8" x14ac:dyDescent="0.2">
      <c r="A53" s="1">
        <v>43099</v>
      </c>
      <c r="B53">
        <v>0.52831600000000001</v>
      </c>
      <c r="C53">
        <v>0.77738499999999999</v>
      </c>
      <c r="D53">
        <v>0.47155599999999998</v>
      </c>
      <c r="E53">
        <v>0.63924300000000001</v>
      </c>
      <c r="F53">
        <v>0.63924300000000001</v>
      </c>
      <c r="G53">
        <v>645155968</v>
      </c>
      <c r="H53">
        <f t="shared" si="0"/>
        <v>0.20771624355987836</v>
      </c>
    </row>
    <row r="54" spans="1:8" x14ac:dyDescent="0.2">
      <c r="A54" s="1">
        <v>43100</v>
      </c>
      <c r="B54">
        <v>0.64258099999999996</v>
      </c>
      <c r="C54">
        <v>0.75444599999999995</v>
      </c>
      <c r="D54">
        <v>0.64229700000000001</v>
      </c>
      <c r="E54">
        <v>0.71969499999999997</v>
      </c>
      <c r="F54">
        <v>0.71969499999999997</v>
      </c>
      <c r="G54">
        <v>305947008</v>
      </c>
      <c r="H54">
        <f t="shared" si="0"/>
        <v>0.12585511300084626</v>
      </c>
    </row>
    <row r="55" spans="1:8" x14ac:dyDescent="0.2">
      <c r="A55" s="1">
        <v>43101</v>
      </c>
      <c r="B55">
        <v>0.71884700000000001</v>
      </c>
      <c r="C55">
        <v>0.73005100000000001</v>
      </c>
      <c r="D55">
        <v>0.67194100000000001</v>
      </c>
      <c r="E55">
        <v>0.728657</v>
      </c>
      <c r="F55">
        <v>0.728657</v>
      </c>
      <c r="G55">
        <v>150186000</v>
      </c>
      <c r="H55">
        <f t="shared" si="0"/>
        <v>1.245249723841353E-2</v>
      </c>
    </row>
    <row r="56" spans="1:8" x14ac:dyDescent="0.2">
      <c r="A56" s="1">
        <v>43102</v>
      </c>
      <c r="B56">
        <v>0.72467599999999999</v>
      </c>
      <c r="C56">
        <v>0.79464599999999996</v>
      </c>
      <c r="D56">
        <v>0.69785600000000003</v>
      </c>
      <c r="E56">
        <v>0.78258700000000003</v>
      </c>
      <c r="F56">
        <v>0.78258700000000003</v>
      </c>
      <c r="G56">
        <v>289712000</v>
      </c>
      <c r="H56">
        <f t="shared" si="0"/>
        <v>7.4012875742633405E-2</v>
      </c>
    </row>
    <row r="57" spans="1:8" x14ac:dyDescent="0.2">
      <c r="A57" s="1">
        <v>43103</v>
      </c>
      <c r="B57">
        <v>0.77968099999999996</v>
      </c>
      <c r="C57">
        <v>1.0856699999999999</v>
      </c>
      <c r="D57">
        <v>0.77857799999999999</v>
      </c>
      <c r="E57">
        <v>1.0796600000000001</v>
      </c>
      <c r="F57">
        <v>1.0796600000000001</v>
      </c>
      <c r="G57">
        <v>657398016</v>
      </c>
      <c r="H57">
        <f t="shared" si="0"/>
        <v>0.37960380123871212</v>
      </c>
    </row>
    <row r="58" spans="1:8" x14ac:dyDescent="0.2">
      <c r="A58" s="1">
        <v>43104</v>
      </c>
      <c r="B58">
        <v>1.0940300000000001</v>
      </c>
      <c r="C58">
        <v>1.32721</v>
      </c>
      <c r="D58">
        <v>1.03765</v>
      </c>
      <c r="E58">
        <v>1.11412</v>
      </c>
      <c r="F58">
        <v>1.11412</v>
      </c>
      <c r="G58">
        <v>593430016</v>
      </c>
      <c r="H58">
        <f t="shared" si="0"/>
        <v>3.1917455495248444E-2</v>
      </c>
    </row>
    <row r="59" spans="1:8" x14ac:dyDescent="0.2">
      <c r="A59" s="1">
        <v>43105</v>
      </c>
      <c r="B59">
        <v>1.1711499999999999</v>
      </c>
      <c r="C59">
        <v>1.2524200000000001</v>
      </c>
      <c r="D59">
        <v>0.90350299999999995</v>
      </c>
      <c r="E59">
        <v>0.99955899999999998</v>
      </c>
      <c r="F59">
        <v>0.99955899999999998</v>
      </c>
      <c r="G59">
        <v>508100000</v>
      </c>
      <c r="H59">
        <f t="shared" si="0"/>
        <v>-0.10282644598427461</v>
      </c>
    </row>
    <row r="60" spans="1:8" x14ac:dyDescent="0.2">
      <c r="A60" s="1">
        <v>43106</v>
      </c>
      <c r="B60">
        <v>0.997</v>
      </c>
      <c r="C60">
        <v>1.0540099999999999</v>
      </c>
      <c r="D60">
        <v>0.92918299999999998</v>
      </c>
      <c r="E60">
        <v>1.02715</v>
      </c>
      <c r="F60">
        <v>1.02715</v>
      </c>
      <c r="G60">
        <v>297615008</v>
      </c>
      <c r="H60">
        <f t="shared" si="0"/>
        <v>2.760317299929272E-2</v>
      </c>
    </row>
    <row r="61" spans="1:8" x14ac:dyDescent="0.2">
      <c r="A61" s="1">
        <v>43107</v>
      </c>
      <c r="B61">
        <v>1.0241499999999999</v>
      </c>
      <c r="C61">
        <v>1.04396</v>
      </c>
      <c r="D61">
        <v>0.99139100000000002</v>
      </c>
      <c r="E61">
        <v>1.0085200000000001</v>
      </c>
      <c r="F61">
        <v>1.0085200000000001</v>
      </c>
      <c r="G61">
        <v>226067008</v>
      </c>
      <c r="H61">
        <f t="shared" si="0"/>
        <v>-1.813756510733576E-2</v>
      </c>
    </row>
    <row r="62" spans="1:8" x14ac:dyDescent="0.2">
      <c r="A62" s="1">
        <v>43108</v>
      </c>
      <c r="B62">
        <v>0.99932900000000002</v>
      </c>
      <c r="C62">
        <v>0.99932900000000002</v>
      </c>
      <c r="D62">
        <v>0.76432800000000001</v>
      </c>
      <c r="E62">
        <v>0.89900199999999997</v>
      </c>
      <c r="F62">
        <v>0.89900199999999997</v>
      </c>
      <c r="G62">
        <v>264460992</v>
      </c>
      <c r="H62">
        <f t="shared" si="0"/>
        <v>-0.10859278943402223</v>
      </c>
    </row>
    <row r="63" spans="1:8" x14ac:dyDescent="0.2">
      <c r="A63" s="1">
        <v>43109</v>
      </c>
      <c r="B63">
        <v>0.89818500000000001</v>
      </c>
      <c r="C63">
        <v>0.91943600000000003</v>
      </c>
      <c r="D63">
        <v>0.79617700000000002</v>
      </c>
      <c r="E63">
        <v>0.81474299999999999</v>
      </c>
      <c r="F63">
        <v>0.81474299999999999</v>
      </c>
      <c r="G63">
        <v>209492000</v>
      </c>
      <c r="H63">
        <f t="shared" si="0"/>
        <v>-9.3725041768538866E-2</v>
      </c>
    </row>
    <row r="64" spans="1:8" x14ac:dyDescent="0.2">
      <c r="A64" s="1">
        <v>43110</v>
      </c>
      <c r="B64">
        <v>0.81587200000000004</v>
      </c>
      <c r="C64">
        <v>0.81625199999999998</v>
      </c>
      <c r="D64">
        <v>0.67683499999999996</v>
      </c>
      <c r="E64">
        <v>0.79312099999999996</v>
      </c>
      <c r="F64">
        <v>0.79312099999999996</v>
      </c>
      <c r="G64">
        <v>236472000</v>
      </c>
      <c r="H64">
        <f t="shared" si="0"/>
        <v>-2.6538429909799814E-2</v>
      </c>
    </row>
    <row r="65" spans="1:8" x14ac:dyDescent="0.2">
      <c r="A65" s="1">
        <v>43111</v>
      </c>
      <c r="B65">
        <v>0.79152199999999995</v>
      </c>
      <c r="C65">
        <v>0.79152199999999995</v>
      </c>
      <c r="D65">
        <v>0.57250000000000001</v>
      </c>
      <c r="E65">
        <v>0.68841200000000002</v>
      </c>
      <c r="F65">
        <v>0.68841200000000002</v>
      </c>
      <c r="G65">
        <v>229000992</v>
      </c>
      <c r="H65">
        <f t="shared" si="0"/>
        <v>-0.13202146961182462</v>
      </c>
    </row>
    <row r="66" spans="1:8" x14ac:dyDescent="0.2">
      <c r="A66" s="1">
        <v>43112</v>
      </c>
      <c r="B66">
        <v>0.69576899999999997</v>
      </c>
      <c r="C66">
        <v>0.93226900000000001</v>
      </c>
      <c r="D66">
        <v>0.65996699999999997</v>
      </c>
      <c r="E66">
        <v>0.89750799999999997</v>
      </c>
      <c r="F66">
        <v>0.89750799999999997</v>
      </c>
      <c r="G66">
        <v>365795008</v>
      </c>
      <c r="H66">
        <f t="shared" si="0"/>
        <v>0.30373671580390804</v>
      </c>
    </row>
    <row r="67" spans="1:8" x14ac:dyDescent="0.2">
      <c r="A67" s="1">
        <v>43113</v>
      </c>
      <c r="B67">
        <v>0.91740999999999995</v>
      </c>
      <c r="C67">
        <v>0.96932499999999999</v>
      </c>
      <c r="D67">
        <v>0.83648599999999995</v>
      </c>
      <c r="E67">
        <v>0.88412400000000002</v>
      </c>
      <c r="F67">
        <v>0.88412400000000002</v>
      </c>
      <c r="G67">
        <v>313215008</v>
      </c>
      <c r="H67">
        <f t="shared" si="0"/>
        <v>-1.4912401895024838E-2</v>
      </c>
    </row>
    <row r="68" spans="1:8" x14ac:dyDescent="0.2">
      <c r="A68" s="1">
        <v>43114</v>
      </c>
      <c r="B68">
        <v>0.88196099999999999</v>
      </c>
      <c r="C68">
        <v>0.88196099999999999</v>
      </c>
      <c r="D68">
        <v>0.74951400000000001</v>
      </c>
      <c r="E68">
        <v>0.80226200000000003</v>
      </c>
      <c r="F68">
        <v>0.80226200000000003</v>
      </c>
      <c r="G68">
        <v>160712000</v>
      </c>
      <c r="H68">
        <f t="shared" ref="H68:H131" si="1">(F68-F67)/F67</f>
        <v>-9.2591084508507837E-2</v>
      </c>
    </row>
    <row r="69" spans="1:8" x14ac:dyDescent="0.2">
      <c r="A69" s="1">
        <v>43115</v>
      </c>
      <c r="B69">
        <v>0.79576100000000005</v>
      </c>
      <c r="C69">
        <v>0.88450600000000001</v>
      </c>
      <c r="D69">
        <v>0.77741300000000002</v>
      </c>
      <c r="E69">
        <v>0.77858700000000003</v>
      </c>
      <c r="F69">
        <v>0.77858700000000003</v>
      </c>
      <c r="G69">
        <v>972993024</v>
      </c>
      <c r="H69">
        <f t="shared" si="1"/>
        <v>-2.9510309599607112E-2</v>
      </c>
    </row>
    <row r="70" spans="1:8" x14ac:dyDescent="0.2">
      <c r="A70" s="1">
        <v>43116</v>
      </c>
      <c r="B70">
        <v>0.78062100000000001</v>
      </c>
      <c r="C70">
        <v>0.78062100000000001</v>
      </c>
      <c r="D70">
        <v>0.47994399999999998</v>
      </c>
      <c r="E70">
        <v>0.62649299999999997</v>
      </c>
      <c r="F70">
        <v>0.62649299999999997</v>
      </c>
      <c r="G70">
        <v>1632649984</v>
      </c>
      <c r="H70">
        <f t="shared" si="1"/>
        <v>-0.19534618481942295</v>
      </c>
    </row>
    <row r="71" spans="1:8" x14ac:dyDescent="0.2">
      <c r="A71" s="1">
        <v>43117</v>
      </c>
      <c r="B71">
        <v>0.62412299999999998</v>
      </c>
      <c r="C71">
        <v>0.67851700000000004</v>
      </c>
      <c r="D71">
        <v>0.44062000000000001</v>
      </c>
      <c r="E71">
        <v>0.62910200000000005</v>
      </c>
      <c r="F71">
        <v>0.62910200000000005</v>
      </c>
      <c r="G71">
        <v>1713769984</v>
      </c>
      <c r="H71">
        <f t="shared" si="1"/>
        <v>4.1644519571648582E-3</v>
      </c>
    </row>
    <row r="72" spans="1:8" x14ac:dyDescent="0.2">
      <c r="A72" s="1">
        <v>43118</v>
      </c>
      <c r="B72">
        <v>0.63129500000000005</v>
      </c>
      <c r="C72">
        <v>0.71100799999999997</v>
      </c>
      <c r="D72">
        <v>0.59152800000000005</v>
      </c>
      <c r="E72">
        <v>0.65984299999999996</v>
      </c>
      <c r="F72">
        <v>0.65984299999999996</v>
      </c>
      <c r="G72">
        <v>1285490048</v>
      </c>
      <c r="H72">
        <f t="shared" si="1"/>
        <v>4.8864889954252103E-2</v>
      </c>
    </row>
    <row r="73" spans="1:8" x14ac:dyDescent="0.2">
      <c r="A73" s="1">
        <v>43119</v>
      </c>
      <c r="B73">
        <v>0.64954400000000001</v>
      </c>
      <c r="C73">
        <v>0.68852000000000002</v>
      </c>
      <c r="D73">
        <v>0.61593600000000004</v>
      </c>
      <c r="E73">
        <v>0.65049800000000002</v>
      </c>
      <c r="F73">
        <v>0.65049800000000002</v>
      </c>
      <c r="G73">
        <v>584574016</v>
      </c>
      <c r="H73">
        <f t="shared" si="1"/>
        <v>-1.4162459857875188E-2</v>
      </c>
    </row>
    <row r="74" spans="1:8" x14ac:dyDescent="0.2">
      <c r="A74" s="1">
        <v>43120</v>
      </c>
      <c r="B74">
        <v>0.65656400000000004</v>
      </c>
      <c r="C74">
        <v>0.72624200000000005</v>
      </c>
      <c r="D74">
        <v>0.647644</v>
      </c>
      <c r="E74">
        <v>0.70750999999999997</v>
      </c>
      <c r="F74">
        <v>0.70750999999999997</v>
      </c>
      <c r="G74">
        <v>738798976</v>
      </c>
      <c r="H74">
        <f t="shared" si="1"/>
        <v>8.7643620733653213E-2</v>
      </c>
    </row>
    <row r="75" spans="1:8" x14ac:dyDescent="0.2">
      <c r="A75" s="1">
        <v>43121</v>
      </c>
      <c r="B75">
        <v>0.70639099999999999</v>
      </c>
      <c r="C75">
        <v>0.70639099999999999</v>
      </c>
      <c r="D75">
        <v>0.59079300000000001</v>
      </c>
      <c r="E75">
        <v>0.61316300000000001</v>
      </c>
      <c r="F75">
        <v>0.61316300000000001</v>
      </c>
      <c r="G75">
        <v>847731008</v>
      </c>
      <c r="H75">
        <f t="shared" si="1"/>
        <v>-0.13335076536020687</v>
      </c>
    </row>
    <row r="76" spans="1:8" x14ac:dyDescent="0.2">
      <c r="A76" s="1">
        <v>43122</v>
      </c>
      <c r="B76">
        <v>0.61498299999999995</v>
      </c>
      <c r="C76">
        <v>0.63148499999999996</v>
      </c>
      <c r="D76">
        <v>0.52188900000000005</v>
      </c>
      <c r="E76">
        <v>0.57045800000000002</v>
      </c>
      <c r="F76">
        <v>0.57045800000000002</v>
      </c>
      <c r="G76">
        <v>522984000</v>
      </c>
      <c r="H76">
        <f t="shared" si="1"/>
        <v>-6.9647059591005964E-2</v>
      </c>
    </row>
    <row r="77" spans="1:8" x14ac:dyDescent="0.2">
      <c r="A77" s="1">
        <v>43123</v>
      </c>
      <c r="B77">
        <v>0.56653699999999996</v>
      </c>
      <c r="C77">
        <v>0.59223099999999995</v>
      </c>
      <c r="D77">
        <v>0.52001299999999995</v>
      </c>
      <c r="E77">
        <v>0.56306999999999996</v>
      </c>
      <c r="F77">
        <v>0.56306999999999996</v>
      </c>
      <c r="G77">
        <v>375958016</v>
      </c>
      <c r="H77">
        <f t="shared" si="1"/>
        <v>-1.2950997268861267E-2</v>
      </c>
    </row>
    <row r="78" spans="1:8" x14ac:dyDescent="0.2">
      <c r="A78" s="1">
        <v>43124</v>
      </c>
      <c r="B78">
        <v>0.56336900000000001</v>
      </c>
      <c r="C78">
        <v>0.63600900000000005</v>
      </c>
      <c r="D78">
        <v>0.54475300000000004</v>
      </c>
      <c r="E78">
        <v>0.62220799999999998</v>
      </c>
      <c r="F78">
        <v>0.62220799999999998</v>
      </c>
      <c r="G78">
        <v>689838016</v>
      </c>
      <c r="H78">
        <f t="shared" si="1"/>
        <v>0.10502779405757726</v>
      </c>
    </row>
    <row r="79" spans="1:8" x14ac:dyDescent="0.2">
      <c r="A79" s="1">
        <v>43125</v>
      </c>
      <c r="B79">
        <v>0.62933700000000004</v>
      </c>
      <c r="C79">
        <v>0.68302300000000005</v>
      </c>
      <c r="D79">
        <v>0.62156</v>
      </c>
      <c r="E79">
        <v>0.63749500000000003</v>
      </c>
      <c r="F79">
        <v>0.63749500000000003</v>
      </c>
      <c r="G79">
        <v>654814016</v>
      </c>
      <c r="H79">
        <f t="shared" si="1"/>
        <v>2.4568954433244271E-2</v>
      </c>
    </row>
    <row r="80" spans="1:8" x14ac:dyDescent="0.2">
      <c r="A80" s="1">
        <v>43126</v>
      </c>
      <c r="B80">
        <v>0.63390299999999999</v>
      </c>
      <c r="C80">
        <v>0.65284799999999998</v>
      </c>
      <c r="D80">
        <v>0.566218</v>
      </c>
      <c r="E80">
        <v>0.62338199999999999</v>
      </c>
      <c r="F80">
        <v>0.62338199999999999</v>
      </c>
      <c r="G80">
        <v>810062016</v>
      </c>
      <c r="H80">
        <f t="shared" si="1"/>
        <v>-2.213821284872829E-2</v>
      </c>
    </row>
    <row r="81" spans="1:8" x14ac:dyDescent="0.2">
      <c r="A81" s="1">
        <v>43127</v>
      </c>
      <c r="B81">
        <v>0.62347699999999995</v>
      </c>
      <c r="C81">
        <v>0.63295599999999996</v>
      </c>
      <c r="D81">
        <v>0.59526900000000005</v>
      </c>
      <c r="E81">
        <v>0.61683299999999996</v>
      </c>
      <c r="F81">
        <v>0.61683299999999996</v>
      </c>
      <c r="G81">
        <v>331308992</v>
      </c>
      <c r="H81">
        <f t="shared" si="1"/>
        <v>-1.0505596889226873E-2</v>
      </c>
    </row>
    <row r="82" spans="1:8" x14ac:dyDescent="0.2">
      <c r="A82" s="1">
        <v>43128</v>
      </c>
      <c r="B82">
        <v>0.62056</v>
      </c>
      <c r="C82">
        <v>0.68194600000000005</v>
      </c>
      <c r="D82">
        <v>0.62056</v>
      </c>
      <c r="E82">
        <v>0.67028600000000005</v>
      </c>
      <c r="F82">
        <v>0.67028600000000005</v>
      </c>
      <c r="G82">
        <v>325145984</v>
      </c>
      <c r="H82">
        <f t="shared" si="1"/>
        <v>8.6657166526434362E-2</v>
      </c>
    </row>
    <row r="83" spans="1:8" x14ac:dyDescent="0.2">
      <c r="A83" s="1">
        <v>43129</v>
      </c>
      <c r="B83">
        <v>0.669373</v>
      </c>
      <c r="C83">
        <v>0.669373</v>
      </c>
      <c r="D83">
        <v>0.62075999999999998</v>
      </c>
      <c r="E83">
        <v>0.62320399999999998</v>
      </c>
      <c r="F83">
        <v>0.62320399999999998</v>
      </c>
      <c r="G83">
        <v>238318000</v>
      </c>
      <c r="H83">
        <f t="shared" si="1"/>
        <v>-7.0241658038509028E-2</v>
      </c>
    </row>
    <row r="84" spans="1:8" x14ac:dyDescent="0.2">
      <c r="A84" s="1">
        <v>43130</v>
      </c>
      <c r="B84">
        <v>0.62479899999999999</v>
      </c>
      <c r="C84">
        <v>0.62479899999999999</v>
      </c>
      <c r="D84">
        <v>0.52341800000000005</v>
      </c>
      <c r="E84">
        <v>0.53191299999999997</v>
      </c>
      <c r="F84">
        <v>0.53191299999999997</v>
      </c>
      <c r="G84">
        <v>359622016</v>
      </c>
      <c r="H84">
        <f t="shared" si="1"/>
        <v>-0.14648654373206849</v>
      </c>
    </row>
    <row r="85" spans="1:8" x14ac:dyDescent="0.2">
      <c r="A85" s="1">
        <v>43131</v>
      </c>
      <c r="B85">
        <v>0.52759800000000001</v>
      </c>
      <c r="C85">
        <v>0.55025199999999996</v>
      </c>
      <c r="D85">
        <v>0.47133700000000001</v>
      </c>
      <c r="E85">
        <v>0.51931499999999997</v>
      </c>
      <c r="F85">
        <v>0.51931499999999997</v>
      </c>
      <c r="G85">
        <v>505904000</v>
      </c>
      <c r="H85">
        <f t="shared" si="1"/>
        <v>-2.3684324316194563E-2</v>
      </c>
    </row>
    <row r="86" spans="1:8" x14ac:dyDescent="0.2">
      <c r="A86" s="1">
        <v>43132</v>
      </c>
      <c r="B86">
        <v>0.51591200000000004</v>
      </c>
      <c r="C86">
        <v>0.53532199999999996</v>
      </c>
      <c r="D86">
        <v>0.41204499999999999</v>
      </c>
      <c r="E86">
        <v>0.42167199999999999</v>
      </c>
      <c r="F86">
        <v>0.42167199999999999</v>
      </c>
      <c r="G86">
        <v>595624000</v>
      </c>
      <c r="H86">
        <f t="shared" si="1"/>
        <v>-0.18802268372760267</v>
      </c>
    </row>
    <row r="87" spans="1:8" x14ac:dyDescent="0.2">
      <c r="A87" s="1">
        <v>43133</v>
      </c>
      <c r="B87">
        <v>0.41946</v>
      </c>
      <c r="C87">
        <v>0.41946</v>
      </c>
      <c r="D87">
        <v>0.27473399999999998</v>
      </c>
      <c r="E87">
        <v>0.39053399999999999</v>
      </c>
      <c r="F87">
        <v>0.39053399999999999</v>
      </c>
      <c r="G87">
        <v>1438809984</v>
      </c>
      <c r="H87">
        <f t="shared" si="1"/>
        <v>-7.3844125291695914E-2</v>
      </c>
    </row>
    <row r="88" spans="1:8" x14ac:dyDescent="0.2">
      <c r="A88" s="1">
        <v>43134</v>
      </c>
      <c r="B88">
        <v>0.40096500000000002</v>
      </c>
      <c r="C88">
        <v>0.50163899999999995</v>
      </c>
      <c r="D88">
        <v>0.33081500000000003</v>
      </c>
      <c r="E88">
        <v>0.438836</v>
      </c>
      <c r="F88">
        <v>0.438836</v>
      </c>
      <c r="G88">
        <v>1404499968</v>
      </c>
      <c r="H88">
        <f t="shared" si="1"/>
        <v>0.12368193294309845</v>
      </c>
    </row>
    <row r="89" spans="1:8" x14ac:dyDescent="0.2">
      <c r="A89" s="1">
        <v>43135</v>
      </c>
      <c r="B89">
        <v>0.433865</v>
      </c>
      <c r="C89">
        <v>0.48014000000000001</v>
      </c>
      <c r="D89">
        <v>0.36982300000000001</v>
      </c>
      <c r="E89">
        <v>0.379303</v>
      </c>
      <c r="F89">
        <v>0.379303</v>
      </c>
      <c r="G89">
        <v>814753984</v>
      </c>
      <c r="H89">
        <f t="shared" si="1"/>
        <v>-0.13566115815475485</v>
      </c>
    </row>
    <row r="90" spans="1:8" x14ac:dyDescent="0.2">
      <c r="A90" s="1">
        <v>43136</v>
      </c>
      <c r="B90">
        <v>0.385044</v>
      </c>
      <c r="C90">
        <v>0.39952300000000002</v>
      </c>
      <c r="D90">
        <v>0.31964599999999999</v>
      </c>
      <c r="E90">
        <v>0.32737100000000002</v>
      </c>
      <c r="F90">
        <v>0.32737100000000002</v>
      </c>
      <c r="G90">
        <v>658547968</v>
      </c>
      <c r="H90">
        <f t="shared" si="1"/>
        <v>-0.13691428752211288</v>
      </c>
    </row>
    <row r="91" spans="1:8" x14ac:dyDescent="0.2">
      <c r="A91" s="1">
        <v>43137</v>
      </c>
      <c r="B91">
        <v>0.33120899999999998</v>
      </c>
      <c r="C91">
        <v>0.37871899999999997</v>
      </c>
      <c r="D91">
        <v>0.26652300000000001</v>
      </c>
      <c r="E91">
        <v>0.369753</v>
      </c>
      <c r="F91">
        <v>0.369753</v>
      </c>
      <c r="G91">
        <v>1338390016</v>
      </c>
      <c r="H91">
        <f t="shared" si="1"/>
        <v>0.1294616810896505</v>
      </c>
    </row>
    <row r="92" spans="1:8" x14ac:dyDescent="0.2">
      <c r="A92" s="1">
        <v>43138</v>
      </c>
      <c r="B92">
        <v>0.36726700000000001</v>
      </c>
      <c r="C92">
        <v>0.37721900000000003</v>
      </c>
      <c r="D92">
        <v>0.332507</v>
      </c>
      <c r="E92">
        <v>0.340447</v>
      </c>
      <c r="F92">
        <v>0.340447</v>
      </c>
      <c r="G92">
        <v>679744000</v>
      </c>
      <c r="H92">
        <f t="shared" si="1"/>
        <v>-7.9258315686417682E-2</v>
      </c>
    </row>
    <row r="93" spans="1:8" x14ac:dyDescent="0.2">
      <c r="A93" s="1">
        <v>43139</v>
      </c>
      <c r="B93">
        <v>0.34446399999999999</v>
      </c>
      <c r="C93">
        <v>0.367504</v>
      </c>
      <c r="D93">
        <v>0.33682200000000001</v>
      </c>
      <c r="E93">
        <v>0.35658400000000001</v>
      </c>
      <c r="F93">
        <v>0.35658400000000001</v>
      </c>
      <c r="G93">
        <v>346383008</v>
      </c>
      <c r="H93">
        <f t="shared" si="1"/>
        <v>4.7399448372287059E-2</v>
      </c>
    </row>
    <row r="94" spans="1:8" x14ac:dyDescent="0.2">
      <c r="A94" s="1">
        <v>43140</v>
      </c>
      <c r="B94">
        <v>0.35284799999999999</v>
      </c>
      <c r="C94">
        <v>0.39413300000000001</v>
      </c>
      <c r="D94">
        <v>0.34291100000000002</v>
      </c>
      <c r="E94">
        <v>0.39160200000000001</v>
      </c>
      <c r="F94">
        <v>0.39160200000000001</v>
      </c>
      <c r="G94">
        <v>401271008</v>
      </c>
      <c r="H94">
        <f t="shared" si="1"/>
        <v>9.8204069728310833E-2</v>
      </c>
    </row>
    <row r="95" spans="1:8" x14ac:dyDescent="0.2">
      <c r="A95" s="1">
        <v>43141</v>
      </c>
      <c r="B95">
        <v>0.38667099999999999</v>
      </c>
      <c r="C95">
        <v>0.46276600000000001</v>
      </c>
      <c r="D95">
        <v>0.38536799999999999</v>
      </c>
      <c r="E95">
        <v>0.40587200000000001</v>
      </c>
      <c r="F95">
        <v>0.40587200000000001</v>
      </c>
      <c r="G95">
        <v>951824000</v>
      </c>
      <c r="H95">
        <f t="shared" si="1"/>
        <v>3.6440059039535053E-2</v>
      </c>
    </row>
    <row r="96" spans="1:8" x14ac:dyDescent="0.2">
      <c r="A96" s="1">
        <v>43142</v>
      </c>
      <c r="B96">
        <v>0.40510400000000002</v>
      </c>
      <c r="C96">
        <v>0.405196</v>
      </c>
      <c r="D96">
        <v>0.363624</v>
      </c>
      <c r="E96">
        <v>0.36976900000000001</v>
      </c>
      <c r="F96">
        <v>0.36976900000000001</v>
      </c>
      <c r="G96">
        <v>331944000</v>
      </c>
      <c r="H96">
        <f t="shared" si="1"/>
        <v>-8.8951689202507178E-2</v>
      </c>
    </row>
    <row r="97" spans="1:8" x14ac:dyDescent="0.2">
      <c r="A97" s="1">
        <v>43143</v>
      </c>
      <c r="B97">
        <v>0.37259500000000001</v>
      </c>
      <c r="C97">
        <v>0.39330700000000002</v>
      </c>
      <c r="D97">
        <v>0.37259500000000001</v>
      </c>
      <c r="E97">
        <v>0.38431500000000002</v>
      </c>
      <c r="F97">
        <v>0.38431500000000002</v>
      </c>
      <c r="G97">
        <v>243039008</v>
      </c>
      <c r="H97">
        <f t="shared" si="1"/>
        <v>3.9338073229502751E-2</v>
      </c>
    </row>
    <row r="98" spans="1:8" x14ac:dyDescent="0.2">
      <c r="A98" s="1">
        <v>43144</v>
      </c>
      <c r="B98">
        <v>0.383436</v>
      </c>
      <c r="C98">
        <v>0.38701799999999997</v>
      </c>
      <c r="D98">
        <v>0.35992000000000002</v>
      </c>
      <c r="E98">
        <v>0.37331399999999998</v>
      </c>
      <c r="F98">
        <v>0.37331399999999998</v>
      </c>
      <c r="G98">
        <v>225695008</v>
      </c>
      <c r="H98">
        <f t="shared" si="1"/>
        <v>-2.8624956090706942E-2</v>
      </c>
    </row>
    <row r="99" spans="1:8" x14ac:dyDescent="0.2">
      <c r="A99" s="1">
        <v>43145</v>
      </c>
      <c r="B99">
        <v>0.37376599999999999</v>
      </c>
      <c r="C99">
        <v>0.40132099999999998</v>
      </c>
      <c r="D99">
        <v>0.37039299999999997</v>
      </c>
      <c r="E99">
        <v>0.39690799999999998</v>
      </c>
      <c r="F99">
        <v>0.39690799999999998</v>
      </c>
      <c r="G99">
        <v>299008992</v>
      </c>
      <c r="H99">
        <f t="shared" si="1"/>
        <v>6.3201487219873898E-2</v>
      </c>
    </row>
    <row r="100" spans="1:8" x14ac:dyDescent="0.2">
      <c r="A100" s="1">
        <v>43146</v>
      </c>
      <c r="B100">
        <v>0.39467099999999999</v>
      </c>
      <c r="C100">
        <v>0.41668699999999997</v>
      </c>
      <c r="D100">
        <v>0.38993699999999998</v>
      </c>
      <c r="E100">
        <v>0.40936800000000001</v>
      </c>
      <c r="F100">
        <v>0.40936800000000001</v>
      </c>
      <c r="G100">
        <v>348342016</v>
      </c>
      <c r="H100">
        <f t="shared" si="1"/>
        <v>3.139266530279064E-2</v>
      </c>
    </row>
    <row r="101" spans="1:8" x14ac:dyDescent="0.2">
      <c r="A101" s="1">
        <v>43147</v>
      </c>
      <c r="B101">
        <v>0.41014200000000001</v>
      </c>
      <c r="C101">
        <v>0.41240399999999999</v>
      </c>
      <c r="D101">
        <v>0.39267600000000003</v>
      </c>
      <c r="E101">
        <v>0.40381</v>
      </c>
      <c r="F101">
        <v>0.40381</v>
      </c>
      <c r="G101">
        <v>192420000</v>
      </c>
      <c r="H101">
        <f t="shared" si="1"/>
        <v>-1.35770260499111E-2</v>
      </c>
    </row>
    <row r="102" spans="1:8" x14ac:dyDescent="0.2">
      <c r="A102" s="1">
        <v>43148</v>
      </c>
      <c r="B102">
        <v>0.40240300000000001</v>
      </c>
      <c r="C102">
        <v>0.42807400000000001</v>
      </c>
      <c r="D102">
        <v>0.40105600000000002</v>
      </c>
      <c r="E102">
        <v>0.41988300000000001</v>
      </c>
      <c r="F102">
        <v>0.41988300000000001</v>
      </c>
      <c r="G102">
        <v>341415008</v>
      </c>
      <c r="H102">
        <f t="shared" si="1"/>
        <v>3.9803372873381059E-2</v>
      </c>
    </row>
    <row r="103" spans="1:8" x14ac:dyDescent="0.2">
      <c r="A103" s="1">
        <v>43149</v>
      </c>
      <c r="B103">
        <v>0.41835499999999998</v>
      </c>
      <c r="C103">
        <v>0.42000999999999999</v>
      </c>
      <c r="D103">
        <v>0.38078699999999999</v>
      </c>
      <c r="E103">
        <v>0.38561800000000002</v>
      </c>
      <c r="F103">
        <v>0.38561800000000002</v>
      </c>
      <c r="G103">
        <v>251314000</v>
      </c>
      <c r="H103">
        <f t="shared" si="1"/>
        <v>-8.16060664518449E-2</v>
      </c>
    </row>
    <row r="104" spans="1:8" x14ac:dyDescent="0.2">
      <c r="A104" s="1">
        <v>43150</v>
      </c>
      <c r="B104">
        <v>0.38693</v>
      </c>
      <c r="C104">
        <v>0.39660800000000002</v>
      </c>
      <c r="D104">
        <v>0.38622400000000001</v>
      </c>
      <c r="E104">
        <v>0.39147199999999999</v>
      </c>
      <c r="F104">
        <v>0.39147199999999999</v>
      </c>
      <c r="G104">
        <v>169966000</v>
      </c>
      <c r="H104">
        <f t="shared" si="1"/>
        <v>1.5180826621163872E-2</v>
      </c>
    </row>
    <row r="105" spans="1:8" x14ac:dyDescent="0.2">
      <c r="A105" s="1">
        <v>43151</v>
      </c>
      <c r="B105">
        <v>0.39094200000000001</v>
      </c>
      <c r="C105">
        <v>0.40432899999999999</v>
      </c>
      <c r="D105">
        <v>0.37753900000000001</v>
      </c>
      <c r="E105">
        <v>0.37877899999999998</v>
      </c>
      <c r="F105">
        <v>0.37877899999999998</v>
      </c>
      <c r="G105">
        <v>281249984</v>
      </c>
      <c r="H105">
        <f t="shared" si="1"/>
        <v>-3.2423774880451249E-2</v>
      </c>
    </row>
    <row r="106" spans="1:8" x14ac:dyDescent="0.2">
      <c r="A106" s="1">
        <v>43152</v>
      </c>
      <c r="B106">
        <v>0.37559300000000001</v>
      </c>
      <c r="C106">
        <v>0.38351299999999999</v>
      </c>
      <c r="D106">
        <v>0.36339399999999999</v>
      </c>
      <c r="E106">
        <v>0.36444100000000001</v>
      </c>
      <c r="F106">
        <v>0.36444100000000001</v>
      </c>
      <c r="G106">
        <v>242378000</v>
      </c>
      <c r="H106">
        <f t="shared" si="1"/>
        <v>-3.7853207279178527E-2</v>
      </c>
    </row>
    <row r="107" spans="1:8" x14ac:dyDescent="0.2">
      <c r="A107" s="1">
        <v>43153</v>
      </c>
      <c r="B107">
        <v>0.362651</v>
      </c>
      <c r="C107">
        <v>0.372116</v>
      </c>
      <c r="D107">
        <v>0.33051799999999998</v>
      </c>
      <c r="E107">
        <v>0.33787099999999998</v>
      </c>
      <c r="F107">
        <v>0.33787099999999998</v>
      </c>
      <c r="G107">
        <v>208342000</v>
      </c>
      <c r="H107">
        <f t="shared" si="1"/>
        <v>-7.2906176857159416E-2</v>
      </c>
    </row>
    <row r="108" spans="1:8" x14ac:dyDescent="0.2">
      <c r="A108" s="1">
        <v>43154</v>
      </c>
      <c r="B108">
        <v>0.334758</v>
      </c>
      <c r="C108">
        <v>0.35124</v>
      </c>
      <c r="D108">
        <v>0.32281100000000001</v>
      </c>
      <c r="E108">
        <v>0.34525800000000001</v>
      </c>
      <c r="F108">
        <v>0.34525800000000001</v>
      </c>
      <c r="G108">
        <v>222508992</v>
      </c>
      <c r="H108">
        <f t="shared" si="1"/>
        <v>2.1863373891218934E-2</v>
      </c>
    </row>
    <row r="109" spans="1:8" x14ac:dyDescent="0.2">
      <c r="A109" s="1">
        <v>43155</v>
      </c>
      <c r="B109">
        <v>0.34366799999999997</v>
      </c>
      <c r="C109">
        <v>0.35248800000000002</v>
      </c>
      <c r="D109">
        <v>0.31606400000000001</v>
      </c>
      <c r="E109">
        <v>0.32296599999999998</v>
      </c>
      <c r="F109">
        <v>0.32296599999999998</v>
      </c>
      <c r="G109">
        <v>133524000</v>
      </c>
      <c r="H109">
        <f t="shared" si="1"/>
        <v>-6.4566208458602073E-2</v>
      </c>
    </row>
    <row r="110" spans="1:8" x14ac:dyDescent="0.2">
      <c r="A110" s="1">
        <v>43156</v>
      </c>
      <c r="B110">
        <v>0.32215199999999999</v>
      </c>
      <c r="C110">
        <v>0.354572</v>
      </c>
      <c r="D110">
        <v>0.314411</v>
      </c>
      <c r="E110">
        <v>0.34403299999999998</v>
      </c>
      <c r="F110">
        <v>0.34403299999999998</v>
      </c>
      <c r="G110">
        <v>247808000</v>
      </c>
      <c r="H110">
        <f t="shared" si="1"/>
        <v>6.5229776508982387E-2</v>
      </c>
    </row>
    <row r="111" spans="1:8" x14ac:dyDescent="0.2">
      <c r="A111" s="1">
        <v>43157</v>
      </c>
      <c r="B111">
        <v>0.34527200000000002</v>
      </c>
      <c r="C111">
        <v>0.34695500000000001</v>
      </c>
      <c r="D111">
        <v>0.32221</v>
      </c>
      <c r="E111">
        <v>0.338335</v>
      </c>
      <c r="F111">
        <v>0.338335</v>
      </c>
      <c r="G111">
        <v>201812992</v>
      </c>
      <c r="H111">
        <f t="shared" si="1"/>
        <v>-1.6562364656878791E-2</v>
      </c>
    </row>
    <row r="112" spans="1:8" x14ac:dyDescent="0.2">
      <c r="A112" s="1">
        <v>43158</v>
      </c>
      <c r="B112">
        <v>0.33913199999999999</v>
      </c>
      <c r="C112">
        <v>0.34118900000000002</v>
      </c>
      <c r="D112">
        <v>0.33097100000000002</v>
      </c>
      <c r="E112">
        <v>0.335536</v>
      </c>
      <c r="F112">
        <v>0.335536</v>
      </c>
      <c r="G112">
        <v>106757000</v>
      </c>
      <c r="H112">
        <f t="shared" si="1"/>
        <v>-8.2728656509081112E-3</v>
      </c>
    </row>
    <row r="113" spans="1:8" x14ac:dyDescent="0.2">
      <c r="A113" s="1">
        <v>43159</v>
      </c>
      <c r="B113">
        <v>0.33448600000000001</v>
      </c>
      <c r="C113">
        <v>0.33616299999999999</v>
      </c>
      <c r="D113">
        <v>0.31256299999999998</v>
      </c>
      <c r="E113">
        <v>0.312581</v>
      </c>
      <c r="F113">
        <v>0.312581</v>
      </c>
      <c r="G113">
        <v>114757000</v>
      </c>
      <c r="H113">
        <f t="shared" si="1"/>
        <v>-6.8412927375900059E-2</v>
      </c>
    </row>
    <row r="114" spans="1:8" x14ac:dyDescent="0.2">
      <c r="A114" s="1">
        <v>43160</v>
      </c>
      <c r="B114">
        <v>0.311973</v>
      </c>
      <c r="C114">
        <v>0.311973</v>
      </c>
      <c r="D114">
        <v>0.28839199999999998</v>
      </c>
      <c r="E114">
        <v>0.30439699999999997</v>
      </c>
      <c r="F114">
        <v>0.30439699999999997</v>
      </c>
      <c r="G114">
        <v>184691008</v>
      </c>
      <c r="H114">
        <f t="shared" si="1"/>
        <v>-2.6182013622069237E-2</v>
      </c>
    </row>
    <row r="115" spans="1:8" x14ac:dyDescent="0.2">
      <c r="A115" s="1">
        <v>43161</v>
      </c>
      <c r="B115">
        <v>0.30442399999999997</v>
      </c>
      <c r="C115">
        <v>0.307058</v>
      </c>
      <c r="D115">
        <v>0.28887499999999999</v>
      </c>
      <c r="E115">
        <v>0.29350399999999999</v>
      </c>
      <c r="F115">
        <v>0.29350399999999999</v>
      </c>
      <c r="G115">
        <v>107240000</v>
      </c>
      <c r="H115">
        <f t="shared" si="1"/>
        <v>-3.5785503799314666E-2</v>
      </c>
    </row>
    <row r="116" spans="1:8" x14ac:dyDescent="0.2">
      <c r="A116" s="1">
        <v>43162</v>
      </c>
      <c r="B116">
        <v>0.29295199999999999</v>
      </c>
      <c r="C116">
        <v>0.30912899999999999</v>
      </c>
      <c r="D116">
        <v>0.29250700000000002</v>
      </c>
      <c r="E116">
        <v>0.29710599999999998</v>
      </c>
      <c r="F116">
        <v>0.29710599999999998</v>
      </c>
      <c r="G116">
        <v>115320000</v>
      </c>
      <c r="H116">
        <f t="shared" si="1"/>
        <v>1.2272405146096796E-2</v>
      </c>
    </row>
    <row r="117" spans="1:8" x14ac:dyDescent="0.2">
      <c r="A117" s="1">
        <v>43163</v>
      </c>
      <c r="B117">
        <v>0.29628500000000002</v>
      </c>
      <c r="C117">
        <v>0.30358800000000002</v>
      </c>
      <c r="D117">
        <v>0.28619299999999998</v>
      </c>
      <c r="E117">
        <v>0.30078700000000003</v>
      </c>
      <c r="F117">
        <v>0.30078700000000003</v>
      </c>
      <c r="G117">
        <v>94436000</v>
      </c>
      <c r="H117">
        <f t="shared" si="1"/>
        <v>1.2389517545926524E-2</v>
      </c>
    </row>
    <row r="118" spans="1:8" x14ac:dyDescent="0.2">
      <c r="A118" s="1">
        <v>43164</v>
      </c>
      <c r="B118">
        <v>0.29989700000000002</v>
      </c>
      <c r="C118">
        <v>0.31772299999999998</v>
      </c>
      <c r="D118">
        <v>0.29105500000000001</v>
      </c>
      <c r="E118">
        <v>0.297622</v>
      </c>
      <c r="F118">
        <v>0.297622</v>
      </c>
      <c r="G118">
        <v>202675008</v>
      </c>
      <c r="H118">
        <f t="shared" si="1"/>
        <v>-1.0522396247178331E-2</v>
      </c>
    </row>
    <row r="119" spans="1:8" x14ac:dyDescent="0.2">
      <c r="A119" s="1">
        <v>43165</v>
      </c>
      <c r="B119">
        <v>0.29594700000000002</v>
      </c>
      <c r="C119">
        <v>0.30301899999999998</v>
      </c>
      <c r="D119">
        <v>0.283993</v>
      </c>
      <c r="E119">
        <v>0.28535700000000003</v>
      </c>
      <c r="F119">
        <v>0.28535700000000003</v>
      </c>
      <c r="G119">
        <v>110305000</v>
      </c>
      <c r="H119">
        <f t="shared" si="1"/>
        <v>-4.120999119688723E-2</v>
      </c>
    </row>
    <row r="120" spans="1:8" x14ac:dyDescent="0.2">
      <c r="A120" s="1">
        <v>43166</v>
      </c>
      <c r="B120">
        <v>0.28467399999999998</v>
      </c>
      <c r="C120">
        <v>0.28759800000000002</v>
      </c>
      <c r="D120">
        <v>0.23625599999999999</v>
      </c>
      <c r="E120">
        <v>0.247281</v>
      </c>
      <c r="F120">
        <v>0.247281</v>
      </c>
      <c r="G120">
        <v>190792992</v>
      </c>
      <c r="H120">
        <f t="shared" si="1"/>
        <v>-0.13343285778866482</v>
      </c>
    </row>
    <row r="121" spans="1:8" x14ac:dyDescent="0.2">
      <c r="A121" s="1">
        <v>43167</v>
      </c>
      <c r="B121">
        <v>0.24815999999999999</v>
      </c>
      <c r="C121">
        <v>0.25435400000000002</v>
      </c>
      <c r="D121">
        <v>0.22113099999999999</v>
      </c>
      <c r="E121">
        <v>0.221743</v>
      </c>
      <c r="F121">
        <v>0.221743</v>
      </c>
      <c r="G121">
        <v>167808992</v>
      </c>
      <c r="H121">
        <f t="shared" si="1"/>
        <v>-0.10327522130693424</v>
      </c>
    </row>
    <row r="122" spans="1:8" x14ac:dyDescent="0.2">
      <c r="A122" s="1">
        <v>43168</v>
      </c>
      <c r="B122">
        <v>0.22128600000000001</v>
      </c>
      <c r="C122">
        <v>0.22511500000000001</v>
      </c>
      <c r="D122">
        <v>0.191804</v>
      </c>
      <c r="E122">
        <v>0.22220699999999999</v>
      </c>
      <c r="F122">
        <v>0.22220699999999999</v>
      </c>
      <c r="G122">
        <v>246848992</v>
      </c>
      <c r="H122">
        <f t="shared" si="1"/>
        <v>2.0925125032131443E-3</v>
      </c>
    </row>
    <row r="123" spans="1:8" x14ac:dyDescent="0.2">
      <c r="A123" s="1">
        <v>43169</v>
      </c>
      <c r="B123">
        <v>0.225216</v>
      </c>
      <c r="C123">
        <v>0.22655800000000001</v>
      </c>
      <c r="D123">
        <v>0.20885899999999999</v>
      </c>
      <c r="E123">
        <v>0.209873</v>
      </c>
      <c r="F123">
        <v>0.209873</v>
      </c>
      <c r="G123">
        <v>129138000</v>
      </c>
      <c r="H123">
        <f t="shared" si="1"/>
        <v>-5.5506802215951723E-2</v>
      </c>
    </row>
    <row r="124" spans="1:8" x14ac:dyDescent="0.2">
      <c r="A124" s="1">
        <v>43170</v>
      </c>
      <c r="B124">
        <v>0.20972099999999999</v>
      </c>
      <c r="C124">
        <v>0.227322</v>
      </c>
      <c r="D124">
        <v>0.198153</v>
      </c>
      <c r="E124">
        <v>0.223498</v>
      </c>
      <c r="F124">
        <v>0.223498</v>
      </c>
      <c r="G124">
        <v>161362000</v>
      </c>
      <c r="H124">
        <f t="shared" si="1"/>
        <v>6.4920213653018727E-2</v>
      </c>
    </row>
    <row r="125" spans="1:8" x14ac:dyDescent="0.2">
      <c r="A125" s="1">
        <v>43171</v>
      </c>
      <c r="B125">
        <v>0.224104</v>
      </c>
      <c r="C125">
        <v>0.237342</v>
      </c>
      <c r="D125">
        <v>0.21965399999999999</v>
      </c>
      <c r="E125">
        <v>0.223722</v>
      </c>
      <c r="F125">
        <v>0.223722</v>
      </c>
      <c r="G125">
        <v>184250000</v>
      </c>
      <c r="H125">
        <f t="shared" si="1"/>
        <v>1.0022461051105692E-3</v>
      </c>
    </row>
    <row r="126" spans="1:8" x14ac:dyDescent="0.2">
      <c r="A126" s="1">
        <v>43172</v>
      </c>
      <c r="B126">
        <v>0.22311</v>
      </c>
      <c r="C126">
        <v>0.22914599999999999</v>
      </c>
      <c r="D126">
        <v>0.21540200000000001</v>
      </c>
      <c r="E126">
        <v>0.223026</v>
      </c>
      <c r="F126">
        <v>0.223026</v>
      </c>
      <c r="G126">
        <v>98868704</v>
      </c>
      <c r="H126">
        <f t="shared" si="1"/>
        <v>-3.1110038351168062E-3</v>
      </c>
    </row>
    <row r="127" spans="1:8" x14ac:dyDescent="0.2">
      <c r="A127" s="1">
        <v>43173</v>
      </c>
      <c r="B127">
        <v>0.22342999999999999</v>
      </c>
      <c r="C127">
        <v>0.23314699999999999</v>
      </c>
      <c r="D127">
        <v>0.19600500000000001</v>
      </c>
      <c r="E127">
        <v>0.19956199999999999</v>
      </c>
      <c r="F127">
        <v>0.19956199999999999</v>
      </c>
      <c r="G127">
        <v>144156000</v>
      </c>
      <c r="H127">
        <f t="shared" si="1"/>
        <v>-0.1052074646005399</v>
      </c>
    </row>
    <row r="128" spans="1:8" x14ac:dyDescent="0.2">
      <c r="A128" s="1">
        <v>43174</v>
      </c>
      <c r="B128">
        <v>0.19875499999999999</v>
      </c>
      <c r="C128">
        <v>0.20161100000000001</v>
      </c>
      <c r="D128">
        <v>0.172485</v>
      </c>
      <c r="E128">
        <v>0.18570900000000001</v>
      </c>
      <c r="F128">
        <v>0.18570900000000001</v>
      </c>
      <c r="G128">
        <v>204232992</v>
      </c>
      <c r="H128">
        <f t="shared" si="1"/>
        <v>-6.9417023280985243E-2</v>
      </c>
    </row>
    <row r="129" spans="1:8" x14ac:dyDescent="0.2">
      <c r="A129" s="1">
        <v>43175</v>
      </c>
      <c r="B129">
        <v>0.18678800000000001</v>
      </c>
      <c r="C129">
        <v>0.18678800000000001</v>
      </c>
      <c r="D129">
        <v>0.17505699999999999</v>
      </c>
      <c r="E129">
        <v>0.17887800000000001</v>
      </c>
      <c r="F129">
        <v>0.17887800000000001</v>
      </c>
      <c r="G129">
        <v>97455296</v>
      </c>
      <c r="H129">
        <f t="shared" si="1"/>
        <v>-3.6783354603169491E-2</v>
      </c>
    </row>
    <row r="130" spans="1:8" x14ac:dyDescent="0.2">
      <c r="A130" s="1">
        <v>43176</v>
      </c>
      <c r="B130">
        <v>0.17877000000000001</v>
      </c>
      <c r="C130">
        <v>0.17916000000000001</v>
      </c>
      <c r="D130">
        <v>0.15313199999999999</v>
      </c>
      <c r="E130">
        <v>0.15476300000000001</v>
      </c>
      <c r="F130">
        <v>0.15476300000000001</v>
      </c>
      <c r="G130">
        <v>81096600</v>
      </c>
      <c r="H130">
        <f t="shared" si="1"/>
        <v>-0.13481255380762305</v>
      </c>
    </row>
    <row r="131" spans="1:8" x14ac:dyDescent="0.2">
      <c r="A131" s="1">
        <v>43177</v>
      </c>
      <c r="B131">
        <v>0.15393100000000001</v>
      </c>
      <c r="C131">
        <v>0.16195899999999999</v>
      </c>
      <c r="D131">
        <v>0.12704599999999999</v>
      </c>
      <c r="E131">
        <v>0.15615499999999999</v>
      </c>
      <c r="F131">
        <v>0.15615499999999999</v>
      </c>
      <c r="G131">
        <v>189688992</v>
      </c>
      <c r="H131">
        <f t="shared" si="1"/>
        <v>8.9943978857994263E-3</v>
      </c>
    </row>
    <row r="132" spans="1:8" x14ac:dyDescent="0.2">
      <c r="A132" s="1">
        <v>43178</v>
      </c>
      <c r="B132">
        <v>0.160749</v>
      </c>
      <c r="C132">
        <v>0.19764799999999999</v>
      </c>
      <c r="D132">
        <v>0.15693499999999999</v>
      </c>
      <c r="E132">
        <v>0.19764799999999999</v>
      </c>
      <c r="F132">
        <v>0.19764799999999999</v>
      </c>
      <c r="G132">
        <v>321964000</v>
      </c>
      <c r="H132">
        <f t="shared" ref="H132:H195" si="2">(F132-F131)/F131</f>
        <v>0.26571675578751885</v>
      </c>
    </row>
    <row r="133" spans="1:8" x14ac:dyDescent="0.2">
      <c r="A133" s="1">
        <v>43179</v>
      </c>
      <c r="B133">
        <v>0.19344700000000001</v>
      </c>
      <c r="C133">
        <v>0.212004</v>
      </c>
      <c r="D133">
        <v>0.18029400000000001</v>
      </c>
      <c r="E133">
        <v>0.20494699999999999</v>
      </c>
      <c r="F133">
        <v>0.20494699999999999</v>
      </c>
      <c r="G133">
        <v>249683008</v>
      </c>
      <c r="H133">
        <f t="shared" si="2"/>
        <v>3.6929288431959847E-2</v>
      </c>
    </row>
    <row r="134" spans="1:8" x14ac:dyDescent="0.2">
      <c r="A134" s="1">
        <v>43180</v>
      </c>
      <c r="B134">
        <v>0.205315</v>
      </c>
      <c r="C134">
        <v>0.22750200000000001</v>
      </c>
      <c r="D134">
        <v>0.20144799999999999</v>
      </c>
      <c r="E134">
        <v>0.21318899999999999</v>
      </c>
      <c r="F134">
        <v>0.21318899999999999</v>
      </c>
      <c r="G134">
        <v>257686000</v>
      </c>
      <c r="H134">
        <f t="shared" si="2"/>
        <v>4.0215275168702151E-2</v>
      </c>
    </row>
    <row r="135" spans="1:8" x14ac:dyDescent="0.2">
      <c r="A135" s="1">
        <v>43181</v>
      </c>
      <c r="B135">
        <v>0.21540300000000001</v>
      </c>
      <c r="C135">
        <v>0.221969</v>
      </c>
      <c r="D135">
        <v>0.192132</v>
      </c>
      <c r="E135">
        <v>0.203481</v>
      </c>
      <c r="F135">
        <v>0.203481</v>
      </c>
      <c r="G135">
        <v>201540000</v>
      </c>
      <c r="H135">
        <f t="shared" si="2"/>
        <v>-4.5537058666253863E-2</v>
      </c>
    </row>
    <row r="136" spans="1:8" x14ac:dyDescent="0.2">
      <c r="A136" s="1">
        <v>43182</v>
      </c>
      <c r="B136">
        <v>0.20229800000000001</v>
      </c>
      <c r="C136">
        <v>0.20281199999999999</v>
      </c>
      <c r="D136">
        <v>0.181424</v>
      </c>
      <c r="E136">
        <v>0.18925900000000001</v>
      </c>
      <c r="F136">
        <v>0.18925900000000001</v>
      </c>
      <c r="G136">
        <v>148850000</v>
      </c>
      <c r="H136">
        <f t="shared" si="2"/>
        <v>-6.989350357035784E-2</v>
      </c>
    </row>
    <row r="137" spans="1:8" x14ac:dyDescent="0.2">
      <c r="A137" s="1">
        <v>43183</v>
      </c>
      <c r="B137">
        <v>0.18884400000000001</v>
      </c>
      <c r="C137">
        <v>0.20119000000000001</v>
      </c>
      <c r="D137">
        <v>0.18301700000000001</v>
      </c>
      <c r="E137">
        <v>0.18920100000000001</v>
      </c>
      <c r="F137">
        <v>0.18920100000000001</v>
      </c>
      <c r="G137">
        <v>132660000</v>
      </c>
      <c r="H137">
        <f t="shared" si="2"/>
        <v>-3.0645834544197365E-4</v>
      </c>
    </row>
    <row r="138" spans="1:8" x14ac:dyDescent="0.2">
      <c r="A138" s="1">
        <v>43184</v>
      </c>
      <c r="B138">
        <v>0.18839600000000001</v>
      </c>
      <c r="C138">
        <v>0.18912799999999999</v>
      </c>
      <c r="D138">
        <v>0.1817</v>
      </c>
      <c r="E138">
        <v>0.18460499999999999</v>
      </c>
      <c r="F138">
        <v>0.18460499999999999</v>
      </c>
      <c r="G138">
        <v>59349400</v>
      </c>
      <c r="H138">
        <f t="shared" si="2"/>
        <v>-2.4291626365611264E-2</v>
      </c>
    </row>
    <row r="139" spans="1:8" x14ac:dyDescent="0.2">
      <c r="A139" s="1">
        <v>43185</v>
      </c>
      <c r="B139">
        <v>0.18396000000000001</v>
      </c>
      <c r="C139">
        <v>0.185421</v>
      </c>
      <c r="D139">
        <v>0.16112799999999999</v>
      </c>
      <c r="E139">
        <v>0.16780600000000001</v>
      </c>
      <c r="F139">
        <v>0.16780600000000001</v>
      </c>
      <c r="G139">
        <v>117497000</v>
      </c>
      <c r="H139">
        <f t="shared" si="2"/>
        <v>-9.0999702066574484E-2</v>
      </c>
    </row>
    <row r="140" spans="1:8" x14ac:dyDescent="0.2">
      <c r="A140" s="1">
        <v>43186</v>
      </c>
      <c r="B140">
        <v>0.168215</v>
      </c>
      <c r="C140">
        <v>0.16922499999999999</v>
      </c>
      <c r="D140">
        <v>0.15016399999999999</v>
      </c>
      <c r="E140">
        <v>0.15492600000000001</v>
      </c>
      <c r="F140">
        <v>0.15492600000000001</v>
      </c>
      <c r="G140">
        <v>107510000</v>
      </c>
      <c r="H140">
        <f t="shared" si="2"/>
        <v>-7.6755300763977463E-2</v>
      </c>
    </row>
    <row r="141" spans="1:8" x14ac:dyDescent="0.2">
      <c r="A141" s="1">
        <v>43187</v>
      </c>
      <c r="B141">
        <v>0.155196</v>
      </c>
      <c r="C141">
        <v>0.165599</v>
      </c>
      <c r="D141">
        <v>0.15446499999999999</v>
      </c>
      <c r="E141">
        <v>0.16005800000000001</v>
      </c>
      <c r="F141">
        <v>0.16005800000000001</v>
      </c>
      <c r="G141">
        <v>60260800</v>
      </c>
      <c r="H141">
        <f t="shared" si="2"/>
        <v>3.3125492170455559E-2</v>
      </c>
    </row>
    <row r="142" spans="1:8" x14ac:dyDescent="0.2">
      <c r="A142" s="1">
        <v>43188</v>
      </c>
      <c r="B142">
        <v>0.16014300000000001</v>
      </c>
      <c r="C142">
        <v>0.16061400000000001</v>
      </c>
      <c r="D142">
        <v>0.14571200000000001</v>
      </c>
      <c r="E142">
        <v>0.14688200000000001</v>
      </c>
      <c r="F142">
        <v>0.14688200000000001</v>
      </c>
      <c r="G142">
        <v>103465000</v>
      </c>
      <c r="H142">
        <f t="shared" si="2"/>
        <v>-8.2320158942383342E-2</v>
      </c>
    </row>
    <row r="143" spans="1:8" x14ac:dyDescent="0.2">
      <c r="A143" s="1">
        <v>43189</v>
      </c>
      <c r="B143">
        <v>0.14665400000000001</v>
      </c>
      <c r="C143">
        <v>0.151782</v>
      </c>
      <c r="D143">
        <v>0.13631699999999999</v>
      </c>
      <c r="E143">
        <v>0.14720900000000001</v>
      </c>
      <c r="F143">
        <v>0.14720900000000001</v>
      </c>
      <c r="G143">
        <v>119874000</v>
      </c>
      <c r="H143">
        <f t="shared" si="2"/>
        <v>2.2262768753148372E-3</v>
      </c>
    </row>
    <row r="144" spans="1:8" x14ac:dyDescent="0.2">
      <c r="A144" s="1">
        <v>43190</v>
      </c>
      <c r="B144">
        <v>0.147115</v>
      </c>
      <c r="C144">
        <v>0.16055900000000001</v>
      </c>
      <c r="D144">
        <v>0.14485700000000001</v>
      </c>
      <c r="E144">
        <v>0.155919</v>
      </c>
      <c r="F144">
        <v>0.155919</v>
      </c>
      <c r="G144">
        <v>113124000</v>
      </c>
      <c r="H144">
        <f t="shared" si="2"/>
        <v>5.9167578069275625E-2</v>
      </c>
    </row>
    <row r="145" spans="1:8" x14ac:dyDescent="0.2">
      <c r="A145" s="1">
        <v>43191</v>
      </c>
      <c r="B145">
        <v>0.15659699999999999</v>
      </c>
      <c r="C145">
        <v>0.160825</v>
      </c>
      <c r="D145">
        <v>0.141343</v>
      </c>
      <c r="E145">
        <v>0.15076800000000001</v>
      </c>
      <c r="F145">
        <v>0.15076800000000001</v>
      </c>
      <c r="G145">
        <v>100833000</v>
      </c>
      <c r="H145">
        <f t="shared" si="2"/>
        <v>-3.3036384276451163E-2</v>
      </c>
    </row>
    <row r="146" spans="1:8" x14ac:dyDescent="0.2">
      <c r="A146" s="1">
        <v>43192</v>
      </c>
      <c r="B146">
        <v>0.15169099999999999</v>
      </c>
      <c r="C146">
        <v>0.15879699999999999</v>
      </c>
      <c r="D146">
        <v>0.14859</v>
      </c>
      <c r="E146">
        <v>0.156385</v>
      </c>
      <c r="F146">
        <v>0.156385</v>
      </c>
      <c r="G146">
        <v>102697000</v>
      </c>
      <c r="H146">
        <f t="shared" si="2"/>
        <v>3.7255916374827433E-2</v>
      </c>
    </row>
    <row r="147" spans="1:8" x14ac:dyDescent="0.2">
      <c r="A147" s="1">
        <v>43193</v>
      </c>
      <c r="B147">
        <v>0.157864</v>
      </c>
      <c r="C147">
        <v>0.17343800000000001</v>
      </c>
      <c r="D147">
        <v>0.155254</v>
      </c>
      <c r="E147">
        <v>0.17244699999999999</v>
      </c>
      <c r="F147">
        <v>0.17244699999999999</v>
      </c>
      <c r="G147">
        <v>155987008</v>
      </c>
      <c r="H147">
        <f t="shared" si="2"/>
        <v>0.10270806023595609</v>
      </c>
    </row>
    <row r="148" spans="1:8" x14ac:dyDescent="0.2">
      <c r="A148" s="1">
        <v>43194</v>
      </c>
      <c r="B148">
        <v>0.171158</v>
      </c>
      <c r="C148">
        <v>0.179172</v>
      </c>
      <c r="D148">
        <v>0.15362600000000001</v>
      </c>
      <c r="E148">
        <v>0.15535599999999999</v>
      </c>
      <c r="F148">
        <v>0.15535599999999999</v>
      </c>
      <c r="G148">
        <v>154800992</v>
      </c>
      <c r="H148">
        <f t="shared" si="2"/>
        <v>-9.910871166213385E-2</v>
      </c>
    </row>
    <row r="149" spans="1:8" x14ac:dyDescent="0.2">
      <c r="A149" s="1">
        <v>43195</v>
      </c>
      <c r="B149">
        <v>0.15559200000000001</v>
      </c>
      <c r="C149">
        <v>0.15620400000000001</v>
      </c>
      <c r="D149">
        <v>0.14374200000000001</v>
      </c>
      <c r="E149">
        <v>0.148758</v>
      </c>
      <c r="F149">
        <v>0.148758</v>
      </c>
      <c r="G149">
        <v>113407000</v>
      </c>
      <c r="H149">
        <f t="shared" si="2"/>
        <v>-4.2470197481912463E-2</v>
      </c>
    </row>
    <row r="150" spans="1:8" x14ac:dyDescent="0.2">
      <c r="A150" s="1">
        <v>43196</v>
      </c>
      <c r="B150">
        <v>0.148394</v>
      </c>
      <c r="C150">
        <v>0.150481</v>
      </c>
      <c r="D150">
        <v>0.14183000000000001</v>
      </c>
      <c r="E150">
        <v>0.144451</v>
      </c>
      <c r="F150">
        <v>0.144451</v>
      </c>
      <c r="G150">
        <v>51827500</v>
      </c>
      <c r="H150">
        <f t="shared" si="2"/>
        <v>-2.8953064709124923E-2</v>
      </c>
    </row>
    <row r="151" spans="1:8" x14ac:dyDescent="0.2">
      <c r="A151" s="1">
        <v>43197</v>
      </c>
      <c r="B151">
        <v>0.14488500000000001</v>
      </c>
      <c r="C151">
        <v>0.15146899999999999</v>
      </c>
      <c r="D151">
        <v>0.14382900000000001</v>
      </c>
      <c r="E151">
        <v>0.14879400000000001</v>
      </c>
      <c r="F151">
        <v>0.14879400000000001</v>
      </c>
      <c r="G151">
        <v>48205400</v>
      </c>
      <c r="H151">
        <f t="shared" si="2"/>
        <v>3.0065558563111459E-2</v>
      </c>
    </row>
    <row r="152" spans="1:8" x14ac:dyDescent="0.2">
      <c r="A152" s="1">
        <v>43198</v>
      </c>
      <c r="B152">
        <v>0.14882500000000001</v>
      </c>
      <c r="C152">
        <v>0.15845200000000001</v>
      </c>
      <c r="D152">
        <v>0.14882500000000001</v>
      </c>
      <c r="E152">
        <v>0.15659899999999999</v>
      </c>
      <c r="F152">
        <v>0.15659899999999999</v>
      </c>
      <c r="G152">
        <v>51093100</v>
      </c>
      <c r="H152">
        <f t="shared" si="2"/>
        <v>5.2455072113122697E-2</v>
      </c>
    </row>
    <row r="153" spans="1:8" x14ac:dyDescent="0.2">
      <c r="A153" s="1">
        <v>43199</v>
      </c>
      <c r="B153">
        <v>0.15709400000000001</v>
      </c>
      <c r="C153">
        <v>0.165656</v>
      </c>
      <c r="D153">
        <v>0.147478</v>
      </c>
      <c r="E153">
        <v>0.15310599999999999</v>
      </c>
      <c r="F153">
        <v>0.15310599999999999</v>
      </c>
      <c r="G153">
        <v>93021904</v>
      </c>
      <c r="H153">
        <f t="shared" si="2"/>
        <v>-2.2305378706121981E-2</v>
      </c>
    </row>
    <row r="154" spans="1:8" x14ac:dyDescent="0.2">
      <c r="A154" s="1">
        <v>43200</v>
      </c>
      <c r="B154">
        <v>0.15323999999999999</v>
      </c>
      <c r="C154">
        <v>0.15781999999999999</v>
      </c>
      <c r="D154">
        <v>0.149316</v>
      </c>
      <c r="E154">
        <v>0.15634700000000001</v>
      </c>
      <c r="F154">
        <v>0.15634700000000001</v>
      </c>
      <c r="G154">
        <v>55981300</v>
      </c>
      <c r="H154">
        <f t="shared" si="2"/>
        <v>2.1168340888012369E-2</v>
      </c>
    </row>
    <row r="155" spans="1:8" x14ac:dyDescent="0.2">
      <c r="A155" s="1">
        <v>43201</v>
      </c>
      <c r="B155">
        <v>0.15676100000000001</v>
      </c>
      <c r="C155">
        <v>0.166431</v>
      </c>
      <c r="D155">
        <v>0.15407899999999999</v>
      </c>
      <c r="E155">
        <v>0.16602900000000001</v>
      </c>
      <c r="F155">
        <v>0.16602900000000001</v>
      </c>
      <c r="G155">
        <v>91793296</v>
      </c>
      <c r="H155">
        <f t="shared" si="2"/>
        <v>6.1926356118121841E-2</v>
      </c>
    </row>
    <row r="156" spans="1:8" x14ac:dyDescent="0.2">
      <c r="A156" s="1">
        <v>43202</v>
      </c>
      <c r="B156">
        <v>0.16675699999999999</v>
      </c>
      <c r="C156">
        <v>0.21452499999999999</v>
      </c>
      <c r="D156">
        <v>0.16453000000000001</v>
      </c>
      <c r="E156">
        <v>0.212233</v>
      </c>
      <c r="F156">
        <v>0.212233</v>
      </c>
      <c r="G156">
        <v>488007008</v>
      </c>
      <c r="H156">
        <f t="shared" si="2"/>
        <v>0.2782887326912768</v>
      </c>
    </row>
    <row r="157" spans="1:8" x14ac:dyDescent="0.2">
      <c r="A157" s="1">
        <v>43203</v>
      </c>
      <c r="B157">
        <v>0.21163199999999999</v>
      </c>
      <c r="C157">
        <v>0.21838199999999999</v>
      </c>
      <c r="D157">
        <v>0.19656699999999999</v>
      </c>
      <c r="E157">
        <v>0.20053199999999999</v>
      </c>
      <c r="F157">
        <v>0.20053199999999999</v>
      </c>
      <c r="G157">
        <v>230412992</v>
      </c>
      <c r="H157">
        <f t="shared" si="2"/>
        <v>-5.5132802156120944E-2</v>
      </c>
    </row>
    <row r="158" spans="1:8" x14ac:dyDescent="0.2">
      <c r="A158" s="1">
        <v>43204</v>
      </c>
      <c r="B158">
        <v>0.19867499999999999</v>
      </c>
      <c r="C158">
        <v>0.20649500000000001</v>
      </c>
      <c r="D158">
        <v>0.19470799999999999</v>
      </c>
      <c r="E158">
        <v>0.200853</v>
      </c>
      <c r="F158">
        <v>0.200853</v>
      </c>
      <c r="G158">
        <v>113212000</v>
      </c>
      <c r="H158">
        <f t="shared" si="2"/>
        <v>1.600742026210359E-3</v>
      </c>
    </row>
    <row r="159" spans="1:8" x14ac:dyDescent="0.2">
      <c r="A159" s="1">
        <v>43205</v>
      </c>
      <c r="B159">
        <v>0.20138900000000001</v>
      </c>
      <c r="C159">
        <v>0.223444</v>
      </c>
      <c r="D159">
        <v>0.19994000000000001</v>
      </c>
      <c r="E159">
        <v>0.22139</v>
      </c>
      <c r="F159">
        <v>0.22139</v>
      </c>
      <c r="G159">
        <v>169798000</v>
      </c>
      <c r="H159">
        <f t="shared" si="2"/>
        <v>0.1022489084056499</v>
      </c>
    </row>
    <row r="160" spans="1:8" x14ac:dyDescent="0.2">
      <c r="A160" s="1">
        <v>43206</v>
      </c>
      <c r="B160">
        <v>0.221889</v>
      </c>
      <c r="C160">
        <v>0.25664599999999999</v>
      </c>
      <c r="D160">
        <v>0.211808</v>
      </c>
      <c r="E160">
        <v>0.25664599999999999</v>
      </c>
      <c r="F160">
        <v>0.25664599999999999</v>
      </c>
      <c r="G160">
        <v>678780992</v>
      </c>
      <c r="H160">
        <f t="shared" si="2"/>
        <v>0.15924838520258358</v>
      </c>
    </row>
    <row r="161" spans="1:8" x14ac:dyDescent="0.2">
      <c r="A161" s="1">
        <v>43207</v>
      </c>
      <c r="B161">
        <v>0.25508999999999998</v>
      </c>
      <c r="C161">
        <v>0.27264100000000002</v>
      </c>
      <c r="D161">
        <v>0.24277099999999999</v>
      </c>
      <c r="E161">
        <v>0.243724</v>
      </c>
      <c r="F161">
        <v>0.243724</v>
      </c>
      <c r="G161">
        <v>520975008</v>
      </c>
      <c r="H161">
        <f t="shared" si="2"/>
        <v>-5.0349508661736361E-2</v>
      </c>
    </row>
    <row r="162" spans="1:8" x14ac:dyDescent="0.2">
      <c r="A162" s="1">
        <v>43208</v>
      </c>
      <c r="B162">
        <v>0.24273400000000001</v>
      </c>
      <c r="C162">
        <v>0.26236799999999999</v>
      </c>
      <c r="D162">
        <v>0.24273400000000001</v>
      </c>
      <c r="E162">
        <v>0.26034099999999999</v>
      </c>
      <c r="F162">
        <v>0.26034099999999999</v>
      </c>
      <c r="G162">
        <v>181118000</v>
      </c>
      <c r="H162">
        <f t="shared" si="2"/>
        <v>6.8179580180860289E-2</v>
      </c>
    </row>
    <row r="163" spans="1:8" x14ac:dyDescent="0.2">
      <c r="A163" s="1">
        <v>43209</v>
      </c>
      <c r="B163">
        <v>0.26749299999999998</v>
      </c>
      <c r="C163">
        <v>0.27383600000000002</v>
      </c>
      <c r="D163">
        <v>0.26081799999999999</v>
      </c>
      <c r="E163">
        <v>0.27235799999999999</v>
      </c>
      <c r="F163">
        <v>0.27235799999999999</v>
      </c>
      <c r="G163">
        <v>240910000</v>
      </c>
      <c r="H163">
        <f t="shared" si="2"/>
        <v>4.6158691869509605E-2</v>
      </c>
    </row>
    <row r="164" spans="1:8" x14ac:dyDescent="0.2">
      <c r="A164" s="1">
        <v>43210</v>
      </c>
      <c r="B164">
        <v>0.270986</v>
      </c>
      <c r="C164">
        <v>0.30164099999999999</v>
      </c>
      <c r="D164">
        <v>0.26969700000000002</v>
      </c>
      <c r="E164">
        <v>0.30124699999999999</v>
      </c>
      <c r="F164">
        <v>0.30124699999999999</v>
      </c>
      <c r="G164">
        <v>349348992</v>
      </c>
      <c r="H164">
        <f t="shared" si="2"/>
        <v>0.10606995204840687</v>
      </c>
    </row>
    <row r="165" spans="1:8" x14ac:dyDescent="0.2">
      <c r="A165" s="1">
        <v>43211</v>
      </c>
      <c r="B165">
        <v>0.30229200000000001</v>
      </c>
      <c r="C165">
        <v>0.30755199999999999</v>
      </c>
      <c r="D165">
        <v>0.27268399999999998</v>
      </c>
      <c r="E165">
        <v>0.29058</v>
      </c>
      <c r="F165">
        <v>0.29058</v>
      </c>
      <c r="G165">
        <v>294632992</v>
      </c>
      <c r="H165">
        <f t="shared" si="2"/>
        <v>-3.5409481256244817E-2</v>
      </c>
    </row>
    <row r="166" spans="1:8" x14ac:dyDescent="0.2">
      <c r="A166" s="1">
        <v>43212</v>
      </c>
      <c r="B166">
        <v>0.28748800000000002</v>
      </c>
      <c r="C166">
        <v>0.296879</v>
      </c>
      <c r="D166">
        <v>0.28076499999999999</v>
      </c>
      <c r="E166">
        <v>0.28553499999999998</v>
      </c>
      <c r="F166">
        <v>0.28553499999999998</v>
      </c>
      <c r="G166">
        <v>160968000</v>
      </c>
      <c r="H166">
        <f t="shared" si="2"/>
        <v>-1.7361828068002003E-2</v>
      </c>
    </row>
    <row r="167" spans="1:8" x14ac:dyDescent="0.2">
      <c r="A167" s="1">
        <v>43213</v>
      </c>
      <c r="B167">
        <v>0.28555799999999998</v>
      </c>
      <c r="C167">
        <v>0.28962300000000002</v>
      </c>
      <c r="D167">
        <v>0.28355799999999998</v>
      </c>
      <c r="E167">
        <v>0.28847299999999998</v>
      </c>
      <c r="F167">
        <v>0.28847299999999998</v>
      </c>
      <c r="G167">
        <v>127213000</v>
      </c>
      <c r="H167">
        <f t="shared" si="2"/>
        <v>1.0289456634037845E-2</v>
      </c>
    </row>
    <row r="168" spans="1:8" x14ac:dyDescent="0.2">
      <c r="A168" s="1">
        <v>43214</v>
      </c>
      <c r="B168">
        <v>0.28853899999999999</v>
      </c>
      <c r="C168">
        <v>0.31869900000000001</v>
      </c>
      <c r="D168">
        <v>0.287331</v>
      </c>
      <c r="E168">
        <v>0.31287500000000001</v>
      </c>
      <c r="F168">
        <v>0.31287500000000001</v>
      </c>
      <c r="G168">
        <v>369016992</v>
      </c>
      <c r="H168">
        <f t="shared" si="2"/>
        <v>8.4590238947839264E-2</v>
      </c>
    </row>
    <row r="169" spans="1:8" x14ac:dyDescent="0.2">
      <c r="A169" s="1">
        <v>43215</v>
      </c>
      <c r="B169">
        <v>0.312805</v>
      </c>
      <c r="C169">
        <v>0.312805</v>
      </c>
      <c r="D169">
        <v>0.26516400000000001</v>
      </c>
      <c r="E169">
        <v>0.27165400000000001</v>
      </c>
      <c r="F169">
        <v>0.27165400000000001</v>
      </c>
      <c r="G169">
        <v>351596000</v>
      </c>
      <c r="H169">
        <f t="shared" si="2"/>
        <v>-0.13174910107870558</v>
      </c>
    </row>
    <row r="170" spans="1:8" x14ac:dyDescent="0.2">
      <c r="A170" s="1">
        <v>43216</v>
      </c>
      <c r="B170">
        <v>0.27079500000000001</v>
      </c>
      <c r="C170">
        <v>0.29497200000000001</v>
      </c>
      <c r="D170">
        <v>0.25986500000000001</v>
      </c>
      <c r="E170">
        <v>0.29429499999999997</v>
      </c>
      <c r="F170">
        <v>0.29429499999999997</v>
      </c>
      <c r="G170">
        <v>220715008</v>
      </c>
      <c r="H170">
        <f t="shared" si="2"/>
        <v>8.3344990318566875E-2</v>
      </c>
    </row>
    <row r="171" spans="1:8" x14ac:dyDescent="0.2">
      <c r="A171" s="1">
        <v>43217</v>
      </c>
      <c r="B171">
        <v>0.29458899999999999</v>
      </c>
      <c r="C171">
        <v>0.30746899999999999</v>
      </c>
      <c r="D171">
        <v>0.28778599999999999</v>
      </c>
      <c r="E171">
        <v>0.288489</v>
      </c>
      <c r="F171">
        <v>0.288489</v>
      </c>
      <c r="G171">
        <v>197183008</v>
      </c>
      <c r="H171">
        <f t="shared" si="2"/>
        <v>-1.9728503712261432E-2</v>
      </c>
    </row>
    <row r="172" spans="1:8" x14ac:dyDescent="0.2">
      <c r="A172" s="1">
        <v>43218</v>
      </c>
      <c r="B172">
        <v>0.28713</v>
      </c>
      <c r="C172">
        <v>0.364954</v>
      </c>
      <c r="D172">
        <v>0.28713</v>
      </c>
      <c r="E172">
        <v>0.35787400000000003</v>
      </c>
      <c r="F172">
        <v>0.35787400000000003</v>
      </c>
      <c r="G172">
        <v>636742016</v>
      </c>
      <c r="H172">
        <f t="shared" si="2"/>
        <v>0.24051176994616791</v>
      </c>
    </row>
    <row r="173" spans="1:8" x14ac:dyDescent="0.2">
      <c r="A173" s="1">
        <v>43219</v>
      </c>
      <c r="B173">
        <v>0.36066999999999999</v>
      </c>
      <c r="C173">
        <v>0.387901</v>
      </c>
      <c r="D173">
        <v>0.34750799999999998</v>
      </c>
      <c r="E173">
        <v>0.36505700000000002</v>
      </c>
      <c r="F173">
        <v>0.36505700000000002</v>
      </c>
      <c r="G173">
        <v>671886976</v>
      </c>
      <c r="H173">
        <f t="shared" si="2"/>
        <v>2.0071310014139039E-2</v>
      </c>
    </row>
    <row r="174" spans="1:8" x14ac:dyDescent="0.2">
      <c r="A174" s="1">
        <v>43220</v>
      </c>
      <c r="B174">
        <v>0.36429699999999998</v>
      </c>
      <c r="C174">
        <v>0.36429699999999998</v>
      </c>
      <c r="D174">
        <v>0.33662500000000001</v>
      </c>
      <c r="E174">
        <v>0.34331800000000001</v>
      </c>
      <c r="F174">
        <v>0.34331800000000001</v>
      </c>
      <c r="G174">
        <v>298712000</v>
      </c>
      <c r="H174">
        <f t="shared" si="2"/>
        <v>-5.9549604582298125E-2</v>
      </c>
    </row>
    <row r="175" spans="1:8" x14ac:dyDescent="0.2">
      <c r="A175" s="1">
        <v>43221</v>
      </c>
      <c r="B175">
        <v>0.34295300000000001</v>
      </c>
      <c r="C175">
        <v>0.363261</v>
      </c>
      <c r="D175">
        <v>0.32370100000000002</v>
      </c>
      <c r="E175">
        <v>0.35869299999999998</v>
      </c>
      <c r="F175">
        <v>0.35869299999999998</v>
      </c>
      <c r="G175">
        <v>365521984</v>
      </c>
      <c r="H175">
        <f t="shared" si="2"/>
        <v>4.4783553440250645E-2</v>
      </c>
    </row>
    <row r="176" spans="1:8" x14ac:dyDescent="0.2">
      <c r="A176" s="1">
        <v>43222</v>
      </c>
      <c r="B176">
        <v>0.35760199999999998</v>
      </c>
      <c r="C176">
        <v>0.37670399999999998</v>
      </c>
      <c r="D176">
        <v>0.34932400000000002</v>
      </c>
      <c r="E176">
        <v>0.37241999999999997</v>
      </c>
      <c r="F176">
        <v>0.37241999999999997</v>
      </c>
      <c r="G176">
        <v>272855008</v>
      </c>
      <c r="H176">
        <f t="shared" si="2"/>
        <v>3.8269495083539377E-2</v>
      </c>
    </row>
    <row r="177" spans="1:8" x14ac:dyDescent="0.2">
      <c r="A177" s="1">
        <v>43223</v>
      </c>
      <c r="B177">
        <v>0.37192599999999998</v>
      </c>
      <c r="C177">
        <v>0.38974900000000001</v>
      </c>
      <c r="D177">
        <v>0.36878899999999998</v>
      </c>
      <c r="E177">
        <v>0.36970900000000001</v>
      </c>
      <c r="F177">
        <v>0.36970900000000001</v>
      </c>
      <c r="G177">
        <v>300814016</v>
      </c>
      <c r="H177">
        <f t="shared" si="2"/>
        <v>-7.2794157134417154E-3</v>
      </c>
    </row>
    <row r="178" spans="1:8" x14ac:dyDescent="0.2">
      <c r="A178" s="1">
        <v>43224</v>
      </c>
      <c r="B178">
        <v>0.37077700000000002</v>
      </c>
      <c r="C178">
        <v>0.37077700000000002</v>
      </c>
      <c r="D178">
        <v>0.35084199999999999</v>
      </c>
      <c r="E178">
        <v>0.360182</v>
      </c>
      <c r="F178">
        <v>0.360182</v>
      </c>
      <c r="G178">
        <v>171266000</v>
      </c>
      <c r="H178">
        <f t="shared" si="2"/>
        <v>-2.5768915552502124E-2</v>
      </c>
    </row>
    <row r="179" spans="1:8" x14ac:dyDescent="0.2">
      <c r="A179" s="1">
        <v>43225</v>
      </c>
      <c r="B179">
        <v>0.36131799999999997</v>
      </c>
      <c r="C179">
        <v>0.37360500000000002</v>
      </c>
      <c r="D179">
        <v>0.36096200000000001</v>
      </c>
      <c r="E179">
        <v>0.366338</v>
      </c>
      <c r="F179">
        <v>0.366338</v>
      </c>
      <c r="G179">
        <v>139447008</v>
      </c>
      <c r="H179">
        <f t="shared" si="2"/>
        <v>1.7091359368319334E-2</v>
      </c>
    </row>
    <row r="180" spans="1:8" x14ac:dyDescent="0.2">
      <c r="A180" s="1">
        <v>43226</v>
      </c>
      <c r="B180">
        <v>0.36593300000000001</v>
      </c>
      <c r="C180">
        <v>0.36593300000000001</v>
      </c>
      <c r="D180">
        <v>0.34146700000000002</v>
      </c>
      <c r="E180">
        <v>0.35002100000000003</v>
      </c>
      <c r="F180">
        <v>0.35002100000000003</v>
      </c>
      <c r="G180">
        <v>148186000</v>
      </c>
      <c r="H180">
        <f t="shared" si="2"/>
        <v>-4.4540833874727633E-2</v>
      </c>
    </row>
    <row r="181" spans="1:8" x14ac:dyDescent="0.2">
      <c r="A181" s="1">
        <v>43227</v>
      </c>
      <c r="B181">
        <v>0.34994799999999998</v>
      </c>
      <c r="C181">
        <v>0.34994799999999998</v>
      </c>
      <c r="D181">
        <v>0.32350600000000002</v>
      </c>
      <c r="E181">
        <v>0.33517599999999997</v>
      </c>
      <c r="F181">
        <v>0.33517599999999997</v>
      </c>
      <c r="G181">
        <v>171384992</v>
      </c>
      <c r="H181">
        <f t="shared" si="2"/>
        <v>-4.2411741009825268E-2</v>
      </c>
    </row>
    <row r="182" spans="1:8" x14ac:dyDescent="0.2">
      <c r="A182" s="1">
        <v>43228</v>
      </c>
      <c r="B182">
        <v>0.33559499999999998</v>
      </c>
      <c r="C182">
        <v>0.348219</v>
      </c>
      <c r="D182">
        <v>0.323071</v>
      </c>
      <c r="E182">
        <v>0.32835199999999998</v>
      </c>
      <c r="F182">
        <v>0.32835199999999998</v>
      </c>
      <c r="G182">
        <v>142455008</v>
      </c>
      <c r="H182">
        <f t="shared" si="2"/>
        <v>-2.0359452944124869E-2</v>
      </c>
    </row>
    <row r="183" spans="1:8" x14ac:dyDescent="0.2">
      <c r="A183" s="1">
        <v>43229</v>
      </c>
      <c r="B183">
        <v>0.328426</v>
      </c>
      <c r="C183">
        <v>0.328426</v>
      </c>
      <c r="D183">
        <v>0.30445800000000001</v>
      </c>
      <c r="E183">
        <v>0.32359300000000002</v>
      </c>
      <c r="F183">
        <v>0.32359300000000002</v>
      </c>
      <c r="G183">
        <v>178122000</v>
      </c>
      <c r="H183">
        <f t="shared" si="2"/>
        <v>-1.4493592242471365E-2</v>
      </c>
    </row>
    <row r="184" spans="1:8" x14ac:dyDescent="0.2">
      <c r="A184" s="1">
        <v>43230</v>
      </c>
      <c r="B184">
        <v>0.32387899999999997</v>
      </c>
      <c r="C184">
        <v>0.32790799999999998</v>
      </c>
      <c r="D184">
        <v>0.296317</v>
      </c>
      <c r="E184">
        <v>0.29708899999999999</v>
      </c>
      <c r="F184">
        <v>0.29708899999999999</v>
      </c>
      <c r="G184">
        <v>122958000</v>
      </c>
      <c r="H184">
        <f t="shared" si="2"/>
        <v>-8.1905356419947353E-2</v>
      </c>
    </row>
    <row r="185" spans="1:8" x14ac:dyDescent="0.2">
      <c r="A185" s="1">
        <v>43231</v>
      </c>
      <c r="B185">
        <v>0.29679699999999998</v>
      </c>
      <c r="C185">
        <v>0.29946200000000001</v>
      </c>
      <c r="D185">
        <v>0.248137</v>
      </c>
      <c r="E185">
        <v>0.260127</v>
      </c>
      <c r="F185">
        <v>0.260127</v>
      </c>
      <c r="G185">
        <v>348752000</v>
      </c>
      <c r="H185">
        <f t="shared" si="2"/>
        <v>-0.12441389617252741</v>
      </c>
    </row>
    <row r="186" spans="1:8" x14ac:dyDescent="0.2">
      <c r="A186" s="1">
        <v>43232</v>
      </c>
      <c r="B186">
        <v>0.26264900000000002</v>
      </c>
      <c r="C186">
        <v>0.28341</v>
      </c>
      <c r="D186">
        <v>0.24127799999999999</v>
      </c>
      <c r="E186">
        <v>0.27093200000000001</v>
      </c>
      <c r="F186">
        <v>0.27093200000000001</v>
      </c>
      <c r="G186">
        <v>255480992</v>
      </c>
      <c r="H186">
        <f t="shared" si="2"/>
        <v>4.1537402883975942E-2</v>
      </c>
    </row>
    <row r="187" spans="1:8" x14ac:dyDescent="0.2">
      <c r="A187" s="1">
        <v>43233</v>
      </c>
      <c r="B187">
        <v>0.27163999999999999</v>
      </c>
      <c r="C187">
        <v>0.29015099999999999</v>
      </c>
      <c r="D187">
        <v>0.26436100000000001</v>
      </c>
      <c r="E187">
        <v>0.28588999999999998</v>
      </c>
      <c r="F187">
        <v>0.28588999999999998</v>
      </c>
      <c r="G187">
        <v>179522000</v>
      </c>
      <c r="H187">
        <f t="shared" si="2"/>
        <v>5.5209425243234356E-2</v>
      </c>
    </row>
    <row r="188" spans="1:8" x14ac:dyDescent="0.2">
      <c r="A188" s="1">
        <v>43234</v>
      </c>
      <c r="B188">
        <v>0.28585199999999999</v>
      </c>
      <c r="C188">
        <v>0.28608800000000001</v>
      </c>
      <c r="D188">
        <v>0.26108599999999998</v>
      </c>
      <c r="E188">
        <v>0.27343400000000001</v>
      </c>
      <c r="F188">
        <v>0.27343400000000001</v>
      </c>
      <c r="G188">
        <v>161643008</v>
      </c>
      <c r="H188">
        <f t="shared" si="2"/>
        <v>-4.3569204938962429E-2</v>
      </c>
    </row>
    <row r="189" spans="1:8" x14ac:dyDescent="0.2">
      <c r="A189" s="1">
        <v>43235</v>
      </c>
      <c r="B189">
        <v>0.27426899999999999</v>
      </c>
      <c r="C189">
        <v>0.27876000000000001</v>
      </c>
      <c r="D189">
        <v>0.25769700000000001</v>
      </c>
      <c r="E189">
        <v>0.26015500000000003</v>
      </c>
      <c r="F189">
        <v>0.26015500000000003</v>
      </c>
      <c r="G189">
        <v>97408800</v>
      </c>
      <c r="H189">
        <f t="shared" si="2"/>
        <v>-4.8563821616916643E-2</v>
      </c>
    </row>
    <row r="190" spans="1:8" x14ac:dyDescent="0.2">
      <c r="A190" s="1">
        <v>43236</v>
      </c>
      <c r="B190">
        <v>0.25908199999999998</v>
      </c>
      <c r="C190">
        <v>0.26018599999999997</v>
      </c>
      <c r="D190">
        <v>0.24371999999999999</v>
      </c>
      <c r="E190">
        <v>0.25637500000000002</v>
      </c>
      <c r="F190">
        <v>0.25637500000000002</v>
      </c>
      <c r="G190">
        <v>108749000</v>
      </c>
      <c r="H190">
        <f t="shared" si="2"/>
        <v>-1.4529799542580405E-2</v>
      </c>
    </row>
    <row r="191" spans="1:8" x14ac:dyDescent="0.2">
      <c r="A191" s="1">
        <v>43237</v>
      </c>
      <c r="B191">
        <v>0.25735200000000003</v>
      </c>
      <c r="C191">
        <v>0.26311099999999998</v>
      </c>
      <c r="D191">
        <v>0.24219399999999999</v>
      </c>
      <c r="E191">
        <v>0.24366399999999999</v>
      </c>
      <c r="F191">
        <v>0.24366399999999999</v>
      </c>
      <c r="G191">
        <v>83683800</v>
      </c>
      <c r="H191">
        <f t="shared" si="2"/>
        <v>-4.9579717211116633E-2</v>
      </c>
    </row>
    <row r="192" spans="1:8" x14ac:dyDescent="0.2">
      <c r="A192" s="1">
        <v>43238</v>
      </c>
      <c r="B192">
        <v>0.242816</v>
      </c>
      <c r="C192">
        <v>0.246809</v>
      </c>
      <c r="D192">
        <v>0.23478099999999999</v>
      </c>
      <c r="E192">
        <v>0.24554400000000001</v>
      </c>
      <c r="F192">
        <v>0.24554400000000001</v>
      </c>
      <c r="G192">
        <v>79212200</v>
      </c>
      <c r="H192">
        <f t="shared" si="2"/>
        <v>7.7155427145578362E-3</v>
      </c>
    </row>
    <row r="193" spans="1:8" x14ac:dyDescent="0.2">
      <c r="A193" s="1">
        <v>43239</v>
      </c>
      <c r="B193">
        <v>0.246199</v>
      </c>
      <c r="C193">
        <v>0.24835399999999999</v>
      </c>
      <c r="D193">
        <v>0.23893400000000001</v>
      </c>
      <c r="E193">
        <v>0.24327099999999999</v>
      </c>
      <c r="F193">
        <v>0.24327099999999999</v>
      </c>
      <c r="G193">
        <v>57778000</v>
      </c>
      <c r="H193">
        <f t="shared" si="2"/>
        <v>-9.2569967093475095E-3</v>
      </c>
    </row>
    <row r="194" spans="1:8" x14ac:dyDescent="0.2">
      <c r="A194" s="1">
        <v>43240</v>
      </c>
      <c r="B194">
        <v>0.243143</v>
      </c>
      <c r="C194">
        <v>0.26078499999999999</v>
      </c>
      <c r="D194">
        <v>0.24097399999999999</v>
      </c>
      <c r="E194">
        <v>0.25613599999999997</v>
      </c>
      <c r="F194">
        <v>0.25613599999999997</v>
      </c>
      <c r="G194">
        <v>101310000</v>
      </c>
      <c r="H194">
        <f t="shared" si="2"/>
        <v>5.288340985978595E-2</v>
      </c>
    </row>
    <row r="195" spans="1:8" x14ac:dyDescent="0.2">
      <c r="A195" s="1">
        <v>43241</v>
      </c>
      <c r="B195">
        <v>0.25613000000000002</v>
      </c>
      <c r="C195">
        <v>0.26116899999999998</v>
      </c>
      <c r="D195">
        <v>0.24713399999999999</v>
      </c>
      <c r="E195">
        <v>0.24884000000000001</v>
      </c>
      <c r="F195">
        <v>0.24884000000000001</v>
      </c>
      <c r="G195">
        <v>85090304</v>
      </c>
      <c r="H195">
        <f t="shared" si="2"/>
        <v>-2.8484867414186096E-2</v>
      </c>
    </row>
    <row r="196" spans="1:8" x14ac:dyDescent="0.2">
      <c r="A196" s="1">
        <v>43242</v>
      </c>
      <c r="B196">
        <v>0.24939700000000001</v>
      </c>
      <c r="C196">
        <v>0.25007600000000002</v>
      </c>
      <c r="D196">
        <v>0.223408</v>
      </c>
      <c r="E196">
        <v>0.224408</v>
      </c>
      <c r="F196">
        <v>0.224408</v>
      </c>
      <c r="G196">
        <v>78363296</v>
      </c>
      <c r="H196">
        <f t="shared" ref="H196:H259" si="3">(F196-F195)/F195</f>
        <v>-9.8183571773026876E-2</v>
      </c>
    </row>
    <row r="197" spans="1:8" x14ac:dyDescent="0.2">
      <c r="A197" s="1">
        <v>43243</v>
      </c>
      <c r="B197">
        <v>0.22439300000000001</v>
      </c>
      <c r="C197">
        <v>0.22614999999999999</v>
      </c>
      <c r="D197">
        <v>0.198798</v>
      </c>
      <c r="E197">
        <v>0.202873</v>
      </c>
      <c r="F197">
        <v>0.202873</v>
      </c>
      <c r="G197">
        <v>124268000</v>
      </c>
      <c r="H197">
        <f t="shared" si="3"/>
        <v>-9.5963602010623497E-2</v>
      </c>
    </row>
    <row r="198" spans="1:8" x14ac:dyDescent="0.2">
      <c r="A198" s="1">
        <v>43244</v>
      </c>
      <c r="B198">
        <v>0.203324</v>
      </c>
      <c r="C198">
        <v>0.21330199999999999</v>
      </c>
      <c r="D198">
        <v>0.193109</v>
      </c>
      <c r="E198">
        <v>0.20898900000000001</v>
      </c>
      <c r="F198">
        <v>0.20898900000000001</v>
      </c>
      <c r="G198">
        <v>127678000</v>
      </c>
      <c r="H198">
        <f t="shared" si="3"/>
        <v>3.014693921813159E-2</v>
      </c>
    </row>
    <row r="199" spans="1:8" x14ac:dyDescent="0.2">
      <c r="A199" s="1">
        <v>43245</v>
      </c>
      <c r="B199">
        <v>0.20906</v>
      </c>
      <c r="C199">
        <v>0.21063599999999999</v>
      </c>
      <c r="D199">
        <v>0.19732</v>
      </c>
      <c r="E199">
        <v>0.200655</v>
      </c>
      <c r="F199">
        <v>0.200655</v>
      </c>
      <c r="G199">
        <v>83368000</v>
      </c>
      <c r="H199">
        <f t="shared" si="3"/>
        <v>-3.9877696912277716E-2</v>
      </c>
    </row>
    <row r="200" spans="1:8" x14ac:dyDescent="0.2">
      <c r="A200" s="1">
        <v>43246</v>
      </c>
      <c r="B200">
        <v>0.19976099999999999</v>
      </c>
      <c r="C200">
        <v>0.20549200000000001</v>
      </c>
      <c r="D200">
        <v>0.19589500000000001</v>
      </c>
      <c r="E200">
        <v>0.19656699999999999</v>
      </c>
      <c r="F200">
        <v>0.19656699999999999</v>
      </c>
      <c r="G200">
        <v>60616400</v>
      </c>
      <c r="H200">
        <f t="shared" si="3"/>
        <v>-2.03732775161347E-2</v>
      </c>
    </row>
    <row r="201" spans="1:8" x14ac:dyDescent="0.2">
      <c r="A201" s="1">
        <v>43247</v>
      </c>
      <c r="B201">
        <v>0.196354</v>
      </c>
      <c r="C201">
        <v>0.196436</v>
      </c>
      <c r="D201">
        <v>0.19232199999999999</v>
      </c>
      <c r="E201">
        <v>0.19355700000000001</v>
      </c>
      <c r="F201">
        <v>0.19355700000000001</v>
      </c>
      <c r="G201">
        <v>58991000</v>
      </c>
      <c r="H201">
        <f t="shared" si="3"/>
        <v>-1.5312844984152909E-2</v>
      </c>
    </row>
    <row r="202" spans="1:8" x14ac:dyDescent="0.2">
      <c r="A202" s="1">
        <v>43248</v>
      </c>
      <c r="B202">
        <v>0.19369600000000001</v>
      </c>
      <c r="C202">
        <v>0.19497700000000001</v>
      </c>
      <c r="D202">
        <v>0.17400199999999999</v>
      </c>
      <c r="E202">
        <v>0.17478299999999999</v>
      </c>
      <c r="F202">
        <v>0.17478299999999999</v>
      </c>
      <c r="G202">
        <v>95106200</v>
      </c>
      <c r="H202">
        <f t="shared" si="3"/>
        <v>-9.6994683736573786E-2</v>
      </c>
    </row>
    <row r="203" spans="1:8" x14ac:dyDescent="0.2">
      <c r="A203" s="1">
        <v>43249</v>
      </c>
      <c r="B203">
        <v>0.17547499999999999</v>
      </c>
      <c r="C203">
        <v>0.20873900000000001</v>
      </c>
      <c r="D203">
        <v>0.174153</v>
      </c>
      <c r="E203">
        <v>0.20319000000000001</v>
      </c>
      <c r="F203">
        <v>0.20319000000000001</v>
      </c>
      <c r="G203">
        <v>185184000</v>
      </c>
      <c r="H203">
        <f t="shared" si="3"/>
        <v>0.1625272480733253</v>
      </c>
    </row>
    <row r="204" spans="1:8" x14ac:dyDescent="0.2">
      <c r="A204" s="1">
        <v>43250</v>
      </c>
      <c r="B204">
        <v>0.203685</v>
      </c>
      <c r="C204">
        <v>0.21802299999999999</v>
      </c>
      <c r="D204">
        <v>0.201184</v>
      </c>
      <c r="E204">
        <v>0.211143</v>
      </c>
      <c r="F204">
        <v>0.211143</v>
      </c>
      <c r="G204">
        <v>222612000</v>
      </c>
      <c r="H204">
        <f t="shared" si="3"/>
        <v>3.9140705743392824E-2</v>
      </c>
    </row>
    <row r="205" spans="1:8" x14ac:dyDescent="0.2">
      <c r="A205" s="1">
        <v>43251</v>
      </c>
      <c r="B205">
        <v>0.210393</v>
      </c>
      <c r="C205">
        <v>0.23005700000000001</v>
      </c>
      <c r="D205">
        <v>0.206205</v>
      </c>
      <c r="E205">
        <v>0.225214</v>
      </c>
      <c r="F205">
        <v>0.225214</v>
      </c>
      <c r="G205">
        <v>202076000</v>
      </c>
      <c r="H205">
        <f t="shared" si="3"/>
        <v>6.6642038807822185E-2</v>
      </c>
    </row>
    <row r="206" spans="1:8" x14ac:dyDescent="0.2">
      <c r="A206" s="1">
        <v>43252</v>
      </c>
      <c r="B206">
        <v>0.22453300000000001</v>
      </c>
      <c r="C206">
        <v>0.229184</v>
      </c>
      <c r="D206">
        <v>0.21695500000000001</v>
      </c>
      <c r="E206">
        <v>0.22250700000000001</v>
      </c>
      <c r="F206">
        <v>0.22250700000000001</v>
      </c>
      <c r="G206">
        <v>130538000</v>
      </c>
      <c r="H206">
        <f t="shared" si="3"/>
        <v>-1.2019679060804334E-2</v>
      </c>
    </row>
    <row r="207" spans="1:8" x14ac:dyDescent="0.2">
      <c r="A207" s="1">
        <v>43253</v>
      </c>
      <c r="B207">
        <v>0.22270100000000001</v>
      </c>
      <c r="C207">
        <v>0.22953100000000001</v>
      </c>
      <c r="D207">
        <v>0.21924199999999999</v>
      </c>
      <c r="E207">
        <v>0.227742</v>
      </c>
      <c r="F207">
        <v>0.227742</v>
      </c>
      <c r="G207">
        <v>116435000</v>
      </c>
      <c r="H207">
        <f t="shared" si="3"/>
        <v>2.3527349701357662E-2</v>
      </c>
    </row>
    <row r="208" spans="1:8" x14ac:dyDescent="0.2">
      <c r="A208" s="1">
        <v>43254</v>
      </c>
      <c r="B208">
        <v>0.22770000000000001</v>
      </c>
      <c r="C208">
        <v>0.236761</v>
      </c>
      <c r="D208">
        <v>0.22511800000000001</v>
      </c>
      <c r="E208">
        <v>0.228154</v>
      </c>
      <c r="F208">
        <v>0.228154</v>
      </c>
      <c r="G208">
        <v>117208000</v>
      </c>
      <c r="H208">
        <f t="shared" si="3"/>
        <v>1.8090646433244447E-3</v>
      </c>
    </row>
    <row r="209" spans="1:8" x14ac:dyDescent="0.2">
      <c r="A209" s="1">
        <v>43255</v>
      </c>
      <c r="B209">
        <v>0.228155</v>
      </c>
      <c r="C209">
        <v>0.23122799999999999</v>
      </c>
      <c r="D209">
        <v>0.21229000000000001</v>
      </c>
      <c r="E209">
        <v>0.21401200000000001</v>
      </c>
      <c r="F209">
        <v>0.21401200000000001</v>
      </c>
      <c r="G209">
        <v>115605000</v>
      </c>
      <c r="H209">
        <f t="shared" si="3"/>
        <v>-6.1984449100169134E-2</v>
      </c>
    </row>
    <row r="210" spans="1:8" x14ac:dyDescent="0.2">
      <c r="A210" s="1">
        <v>43256</v>
      </c>
      <c r="B210">
        <v>0.21424699999999999</v>
      </c>
      <c r="C210">
        <v>0.22172800000000001</v>
      </c>
      <c r="D210">
        <v>0.204815</v>
      </c>
      <c r="E210">
        <v>0.220467</v>
      </c>
      <c r="F210">
        <v>0.220467</v>
      </c>
      <c r="G210">
        <v>119846000</v>
      </c>
      <c r="H210">
        <f t="shared" si="3"/>
        <v>3.0161860082612135E-2</v>
      </c>
    </row>
    <row r="211" spans="1:8" x14ac:dyDescent="0.2">
      <c r="A211" s="1">
        <v>43257</v>
      </c>
      <c r="B211">
        <v>0.22056500000000001</v>
      </c>
      <c r="C211">
        <v>0.220862</v>
      </c>
      <c r="D211">
        <v>0.21070800000000001</v>
      </c>
      <c r="E211">
        <v>0.215721</v>
      </c>
      <c r="F211">
        <v>0.215721</v>
      </c>
      <c r="G211">
        <v>84766304</v>
      </c>
      <c r="H211">
        <f t="shared" si="3"/>
        <v>-2.1527031256378507E-2</v>
      </c>
    </row>
    <row r="212" spans="1:8" x14ac:dyDescent="0.2">
      <c r="A212" s="1">
        <v>43258</v>
      </c>
      <c r="B212">
        <v>0.21610499999999999</v>
      </c>
      <c r="C212">
        <v>0.21935099999999999</v>
      </c>
      <c r="D212">
        <v>0.20957300000000001</v>
      </c>
      <c r="E212">
        <v>0.211119</v>
      </c>
      <c r="F212">
        <v>0.211119</v>
      </c>
      <c r="G212">
        <v>76949400</v>
      </c>
      <c r="H212">
        <f t="shared" si="3"/>
        <v>-2.1333110823702817E-2</v>
      </c>
    </row>
    <row r="213" spans="1:8" x14ac:dyDescent="0.2">
      <c r="A213" s="1">
        <v>43259</v>
      </c>
      <c r="B213">
        <v>0.21083099999999999</v>
      </c>
      <c r="C213">
        <v>0.210841</v>
      </c>
      <c r="D213">
        <v>0.20263400000000001</v>
      </c>
      <c r="E213">
        <v>0.20535800000000001</v>
      </c>
      <c r="F213">
        <v>0.20535800000000001</v>
      </c>
      <c r="G213">
        <v>68728600</v>
      </c>
      <c r="H213">
        <f t="shared" si="3"/>
        <v>-2.7287927661650484E-2</v>
      </c>
    </row>
    <row r="214" spans="1:8" x14ac:dyDescent="0.2">
      <c r="A214" s="1">
        <v>43260</v>
      </c>
      <c r="B214">
        <v>0.20526</v>
      </c>
      <c r="C214">
        <v>0.20966799999999999</v>
      </c>
      <c r="D214">
        <v>0.20209099999999999</v>
      </c>
      <c r="E214">
        <v>0.20209099999999999</v>
      </c>
      <c r="F214">
        <v>0.20209099999999999</v>
      </c>
      <c r="G214">
        <v>51481400</v>
      </c>
      <c r="H214">
        <f t="shared" si="3"/>
        <v>-1.590880316325646E-2</v>
      </c>
    </row>
    <row r="215" spans="1:8" x14ac:dyDescent="0.2">
      <c r="A215" s="1">
        <v>43261</v>
      </c>
      <c r="B215">
        <v>0.201517</v>
      </c>
      <c r="C215">
        <v>0.201517</v>
      </c>
      <c r="D215">
        <v>0.171129</v>
      </c>
      <c r="E215">
        <v>0.176868</v>
      </c>
      <c r="F215">
        <v>0.176868</v>
      </c>
      <c r="G215">
        <v>137836000</v>
      </c>
      <c r="H215">
        <f t="shared" si="3"/>
        <v>-0.12481011029684645</v>
      </c>
    </row>
    <row r="216" spans="1:8" x14ac:dyDescent="0.2">
      <c r="A216" s="1">
        <v>43262</v>
      </c>
      <c r="B216">
        <v>0.176262</v>
      </c>
      <c r="C216">
        <v>0.18193699999999999</v>
      </c>
      <c r="D216">
        <v>0.16789299999999999</v>
      </c>
      <c r="E216">
        <v>0.18128</v>
      </c>
      <c r="F216">
        <v>0.18128</v>
      </c>
      <c r="G216">
        <v>89350704</v>
      </c>
      <c r="H216">
        <f t="shared" si="3"/>
        <v>2.4945156840129358E-2</v>
      </c>
    </row>
    <row r="217" spans="1:8" x14ac:dyDescent="0.2">
      <c r="A217" s="1">
        <v>43263</v>
      </c>
      <c r="B217">
        <v>0.18134800000000001</v>
      </c>
      <c r="C217">
        <v>0.182888</v>
      </c>
      <c r="D217">
        <v>0.16278799999999999</v>
      </c>
      <c r="E217">
        <v>0.16658500000000001</v>
      </c>
      <c r="F217">
        <v>0.16658500000000001</v>
      </c>
      <c r="G217">
        <v>82885904</v>
      </c>
      <c r="H217">
        <f t="shared" si="3"/>
        <v>-8.106244483671661E-2</v>
      </c>
    </row>
    <row r="218" spans="1:8" x14ac:dyDescent="0.2">
      <c r="A218" s="1">
        <v>43264</v>
      </c>
      <c r="B218">
        <v>0.16613600000000001</v>
      </c>
      <c r="C218">
        <v>0.16681799999999999</v>
      </c>
      <c r="D218">
        <v>0.15120400000000001</v>
      </c>
      <c r="E218">
        <v>0.160408</v>
      </c>
      <c r="F218">
        <v>0.160408</v>
      </c>
      <c r="G218">
        <v>99731600</v>
      </c>
      <c r="H218">
        <f t="shared" si="3"/>
        <v>-3.7080169282948737E-2</v>
      </c>
    </row>
    <row r="219" spans="1:8" x14ac:dyDescent="0.2">
      <c r="A219" s="1">
        <v>43265</v>
      </c>
      <c r="B219">
        <v>0.16025</v>
      </c>
      <c r="C219">
        <v>0.17652100000000001</v>
      </c>
      <c r="D219">
        <v>0.15536900000000001</v>
      </c>
      <c r="E219">
        <v>0.172375</v>
      </c>
      <c r="F219">
        <v>0.172375</v>
      </c>
      <c r="G219">
        <v>199562000</v>
      </c>
      <c r="H219">
        <f t="shared" si="3"/>
        <v>7.460351104683062E-2</v>
      </c>
    </row>
    <row r="220" spans="1:8" x14ac:dyDescent="0.2">
      <c r="A220" s="1">
        <v>43266</v>
      </c>
      <c r="B220">
        <v>0.17221800000000001</v>
      </c>
      <c r="C220">
        <v>0.17221800000000001</v>
      </c>
      <c r="D220">
        <v>0.16192899999999999</v>
      </c>
      <c r="E220">
        <v>0.162747</v>
      </c>
      <c r="F220">
        <v>0.162747</v>
      </c>
      <c r="G220">
        <v>73950496</v>
      </c>
      <c r="H220">
        <f t="shared" si="3"/>
        <v>-5.5854967367657708E-2</v>
      </c>
    </row>
    <row r="221" spans="1:8" x14ac:dyDescent="0.2">
      <c r="A221" s="1">
        <v>43267</v>
      </c>
      <c r="B221">
        <v>0.162741</v>
      </c>
      <c r="C221">
        <v>0.164628</v>
      </c>
      <c r="D221">
        <v>0.159856</v>
      </c>
      <c r="E221">
        <v>0.162962</v>
      </c>
      <c r="F221">
        <v>0.162962</v>
      </c>
      <c r="G221">
        <v>42213400</v>
      </c>
      <c r="H221">
        <f t="shared" si="3"/>
        <v>1.3210688983513858E-3</v>
      </c>
    </row>
    <row r="222" spans="1:8" x14ac:dyDescent="0.2">
      <c r="A222" s="1">
        <v>43268</v>
      </c>
      <c r="B222">
        <v>0.163137</v>
      </c>
      <c r="C222">
        <v>0.16447700000000001</v>
      </c>
      <c r="D222">
        <v>0.161027</v>
      </c>
      <c r="E222">
        <v>0.16138</v>
      </c>
      <c r="F222">
        <v>0.16138</v>
      </c>
      <c r="G222">
        <v>35748800</v>
      </c>
      <c r="H222">
        <f t="shared" si="3"/>
        <v>-9.7077846369092186E-3</v>
      </c>
    </row>
    <row r="223" spans="1:8" x14ac:dyDescent="0.2">
      <c r="A223" s="1">
        <v>43269</v>
      </c>
      <c r="B223">
        <v>0.16112199999999999</v>
      </c>
      <c r="C223">
        <v>0.16751099999999999</v>
      </c>
      <c r="D223">
        <v>0.15670799999999999</v>
      </c>
      <c r="E223">
        <v>0.16411700000000001</v>
      </c>
      <c r="F223">
        <v>0.16411700000000001</v>
      </c>
      <c r="G223">
        <v>55507800</v>
      </c>
      <c r="H223">
        <f t="shared" si="3"/>
        <v>1.6959970256537473E-2</v>
      </c>
    </row>
    <row r="224" spans="1:8" x14ac:dyDescent="0.2">
      <c r="A224" s="1">
        <v>43270</v>
      </c>
      <c r="B224">
        <v>0.16470199999999999</v>
      </c>
      <c r="C224">
        <v>0.169903</v>
      </c>
      <c r="D224">
        <v>0.16211700000000001</v>
      </c>
      <c r="E224">
        <v>0.167185</v>
      </c>
      <c r="F224">
        <v>0.167185</v>
      </c>
      <c r="G224">
        <v>69854400</v>
      </c>
      <c r="H224">
        <f t="shared" si="3"/>
        <v>1.869398051390159E-2</v>
      </c>
    </row>
    <row r="225" spans="1:8" x14ac:dyDescent="0.2">
      <c r="A225" s="1">
        <v>43271</v>
      </c>
      <c r="B225">
        <v>0.16678100000000001</v>
      </c>
      <c r="C225">
        <v>0.16733100000000001</v>
      </c>
      <c r="D225">
        <v>0.15679699999999999</v>
      </c>
      <c r="E225">
        <v>0.16198499999999999</v>
      </c>
      <c r="F225">
        <v>0.16198499999999999</v>
      </c>
      <c r="G225">
        <v>83625600</v>
      </c>
      <c r="H225">
        <f t="shared" si="3"/>
        <v>-3.1103268833926549E-2</v>
      </c>
    </row>
    <row r="226" spans="1:8" x14ac:dyDescent="0.2">
      <c r="A226" s="1">
        <v>43272</v>
      </c>
      <c r="B226">
        <v>0.162051</v>
      </c>
      <c r="C226">
        <v>0.16375700000000001</v>
      </c>
      <c r="D226">
        <v>0.157551</v>
      </c>
      <c r="E226">
        <v>0.158556</v>
      </c>
      <c r="F226">
        <v>0.158556</v>
      </c>
      <c r="G226">
        <v>41237700</v>
      </c>
      <c r="H226">
        <f t="shared" si="3"/>
        <v>-2.1168626724696656E-2</v>
      </c>
    </row>
    <row r="227" spans="1:8" x14ac:dyDescent="0.2">
      <c r="A227" s="1">
        <v>43273</v>
      </c>
      <c r="B227">
        <v>0.15845999999999999</v>
      </c>
      <c r="C227">
        <v>0.15901899999999999</v>
      </c>
      <c r="D227">
        <v>0.137429</v>
      </c>
      <c r="E227">
        <v>0.13983899999999999</v>
      </c>
      <c r="F227">
        <v>0.13983899999999999</v>
      </c>
      <c r="G227">
        <v>79062000</v>
      </c>
      <c r="H227">
        <f t="shared" si="3"/>
        <v>-0.11804662075228949</v>
      </c>
    </row>
    <row r="228" spans="1:8" x14ac:dyDescent="0.2">
      <c r="A228" s="1">
        <v>43274</v>
      </c>
      <c r="B228">
        <v>0.14033399999999999</v>
      </c>
      <c r="C228">
        <v>0.14327899999999999</v>
      </c>
      <c r="D228">
        <v>0.134852</v>
      </c>
      <c r="E228">
        <v>0.13786799999999999</v>
      </c>
      <c r="F228">
        <v>0.13786799999999999</v>
      </c>
      <c r="G228">
        <v>38721800</v>
      </c>
      <c r="H228">
        <f t="shared" si="3"/>
        <v>-1.4094780426061404E-2</v>
      </c>
    </row>
    <row r="229" spans="1:8" x14ac:dyDescent="0.2">
      <c r="A229" s="1">
        <v>43275</v>
      </c>
      <c r="B229">
        <v>0.13835500000000001</v>
      </c>
      <c r="C229">
        <v>0.13859199999999999</v>
      </c>
      <c r="D229">
        <v>0.121962</v>
      </c>
      <c r="E229">
        <v>0.13270299999999999</v>
      </c>
      <c r="F229">
        <v>0.13270299999999999</v>
      </c>
      <c r="G229">
        <v>73037504</v>
      </c>
      <c r="H229">
        <f t="shared" si="3"/>
        <v>-3.7463370760437542E-2</v>
      </c>
    </row>
    <row r="230" spans="1:8" x14ac:dyDescent="0.2">
      <c r="A230" s="1">
        <v>43276</v>
      </c>
      <c r="B230">
        <v>0.13232099999999999</v>
      </c>
      <c r="C230">
        <v>0.13825399999999999</v>
      </c>
      <c r="D230">
        <v>0.128556</v>
      </c>
      <c r="E230">
        <v>0.135269</v>
      </c>
      <c r="F230">
        <v>0.135269</v>
      </c>
      <c r="G230">
        <v>57752100</v>
      </c>
      <c r="H230">
        <f t="shared" si="3"/>
        <v>1.9336412891946774E-2</v>
      </c>
    </row>
    <row r="231" spans="1:8" x14ac:dyDescent="0.2">
      <c r="A231" s="1">
        <v>43277</v>
      </c>
      <c r="B231">
        <v>0.13562299999999999</v>
      </c>
      <c r="C231">
        <v>0.13605500000000001</v>
      </c>
      <c r="D231">
        <v>0.12609899999999999</v>
      </c>
      <c r="E231">
        <v>0.12609899999999999</v>
      </c>
      <c r="F231">
        <v>0.12609899999999999</v>
      </c>
      <c r="G231">
        <v>32927500</v>
      </c>
      <c r="H231">
        <f t="shared" si="3"/>
        <v>-6.7790846387568562E-2</v>
      </c>
    </row>
    <row r="232" spans="1:8" x14ac:dyDescent="0.2">
      <c r="A232" s="1">
        <v>43278</v>
      </c>
      <c r="B232">
        <v>0.126551</v>
      </c>
      <c r="C232">
        <v>0.128</v>
      </c>
      <c r="D232">
        <v>0.12392499999999999</v>
      </c>
      <c r="E232">
        <v>0.127444</v>
      </c>
      <c r="F232">
        <v>0.127444</v>
      </c>
      <c r="G232">
        <v>37072400</v>
      </c>
      <c r="H232">
        <f t="shared" si="3"/>
        <v>1.0666222571154514E-2</v>
      </c>
    </row>
    <row r="233" spans="1:8" x14ac:dyDescent="0.2">
      <c r="A233" s="1">
        <v>43279</v>
      </c>
      <c r="B233">
        <v>0.12739300000000001</v>
      </c>
      <c r="C233">
        <v>0.12850300000000001</v>
      </c>
      <c r="D233">
        <v>0.11849800000000001</v>
      </c>
      <c r="E233">
        <v>0.11932</v>
      </c>
      <c r="F233">
        <v>0.11932</v>
      </c>
      <c r="G233">
        <v>42250100</v>
      </c>
      <c r="H233">
        <f t="shared" si="3"/>
        <v>-6.3745645146103438E-2</v>
      </c>
    </row>
    <row r="234" spans="1:8" x14ac:dyDescent="0.2">
      <c r="A234" s="1">
        <v>43280</v>
      </c>
      <c r="B234">
        <v>0.119397</v>
      </c>
      <c r="C234">
        <v>0.12743599999999999</v>
      </c>
      <c r="D234">
        <v>0.114674</v>
      </c>
      <c r="E234">
        <v>0.12572</v>
      </c>
      <c r="F234">
        <v>0.12572</v>
      </c>
      <c r="G234">
        <v>65802200</v>
      </c>
      <c r="H234">
        <f t="shared" si="3"/>
        <v>5.3637277908146187E-2</v>
      </c>
    </row>
    <row r="235" spans="1:8" x14ac:dyDescent="0.2">
      <c r="A235" s="1">
        <v>43281</v>
      </c>
      <c r="B235">
        <v>0.12603600000000001</v>
      </c>
      <c r="C235">
        <v>0.138372</v>
      </c>
      <c r="D235">
        <v>0.12603600000000001</v>
      </c>
      <c r="E235">
        <v>0.13767099999999999</v>
      </c>
      <c r="F235">
        <v>0.13767099999999999</v>
      </c>
      <c r="G235">
        <v>104599000</v>
      </c>
      <c r="H235">
        <f t="shared" si="3"/>
        <v>9.5060451797645482E-2</v>
      </c>
    </row>
    <row r="236" spans="1:8" x14ac:dyDescent="0.2">
      <c r="A236" s="1">
        <v>43282</v>
      </c>
      <c r="B236">
        <v>0.138264</v>
      </c>
      <c r="C236">
        <v>0.145731</v>
      </c>
      <c r="D236">
        <v>0.13386600000000001</v>
      </c>
      <c r="E236">
        <v>0.142208</v>
      </c>
      <c r="F236">
        <v>0.142208</v>
      </c>
      <c r="G236">
        <v>108733000</v>
      </c>
      <c r="H236">
        <f t="shared" si="3"/>
        <v>3.2955379128502105E-2</v>
      </c>
    </row>
    <row r="237" spans="1:8" x14ac:dyDescent="0.2">
      <c r="A237" s="1">
        <v>43283</v>
      </c>
      <c r="B237">
        <v>0.142591</v>
      </c>
      <c r="C237">
        <v>0.161936</v>
      </c>
      <c r="D237">
        <v>0.13863900000000001</v>
      </c>
      <c r="E237">
        <v>0.158278</v>
      </c>
      <c r="F237">
        <v>0.158278</v>
      </c>
      <c r="G237">
        <v>161860000</v>
      </c>
      <c r="H237">
        <f t="shared" si="3"/>
        <v>0.11300348784878489</v>
      </c>
    </row>
    <row r="238" spans="1:8" x14ac:dyDescent="0.2">
      <c r="A238" s="1">
        <v>43284</v>
      </c>
      <c r="B238">
        <v>0.158522</v>
      </c>
      <c r="C238">
        <v>0.166687</v>
      </c>
      <c r="D238">
        <v>0.14946100000000001</v>
      </c>
      <c r="E238">
        <v>0.15065500000000001</v>
      </c>
      <c r="F238">
        <v>0.15065500000000001</v>
      </c>
      <c r="G238">
        <v>108280000</v>
      </c>
      <c r="H238">
        <f t="shared" si="3"/>
        <v>-4.8162094542513745E-2</v>
      </c>
    </row>
    <row r="239" spans="1:8" x14ac:dyDescent="0.2">
      <c r="A239" s="1">
        <v>43285</v>
      </c>
      <c r="B239">
        <v>0.1502</v>
      </c>
      <c r="C239">
        <v>0.15990399999999999</v>
      </c>
      <c r="D239">
        <v>0.14688300000000001</v>
      </c>
      <c r="E239">
        <v>0.15096000000000001</v>
      </c>
      <c r="F239">
        <v>0.15096000000000001</v>
      </c>
      <c r="G239">
        <v>86594896</v>
      </c>
      <c r="H239">
        <f t="shared" si="3"/>
        <v>2.0244930470279757E-3</v>
      </c>
    </row>
    <row r="240" spans="1:8" x14ac:dyDescent="0.2">
      <c r="A240" s="1">
        <v>43286</v>
      </c>
      <c r="B240">
        <v>0.15159700000000001</v>
      </c>
      <c r="C240">
        <v>0.15457199999999999</v>
      </c>
      <c r="D240">
        <v>0.14510400000000001</v>
      </c>
      <c r="E240">
        <v>0.148921</v>
      </c>
      <c r="F240">
        <v>0.148921</v>
      </c>
      <c r="G240">
        <v>73881296</v>
      </c>
      <c r="H240">
        <f t="shared" si="3"/>
        <v>-1.3506889242183445E-2</v>
      </c>
    </row>
    <row r="241" spans="1:8" x14ac:dyDescent="0.2">
      <c r="A241" s="1">
        <v>43287</v>
      </c>
      <c r="B241">
        <v>0.14874899999999999</v>
      </c>
      <c r="C241">
        <v>0.14874899999999999</v>
      </c>
      <c r="D241">
        <v>0.13947300000000001</v>
      </c>
      <c r="E241">
        <v>0.14608399999999999</v>
      </c>
      <c r="F241">
        <v>0.14608399999999999</v>
      </c>
      <c r="G241">
        <v>69138800</v>
      </c>
      <c r="H241">
        <f t="shared" si="3"/>
        <v>-1.9050368987584061E-2</v>
      </c>
    </row>
    <row r="242" spans="1:8" x14ac:dyDescent="0.2">
      <c r="A242" s="1">
        <v>43288</v>
      </c>
      <c r="B242">
        <v>0.146257</v>
      </c>
      <c r="C242">
        <v>0.15037300000000001</v>
      </c>
      <c r="D242">
        <v>0.138904</v>
      </c>
      <c r="E242">
        <v>0.15037300000000001</v>
      </c>
      <c r="F242">
        <v>0.15037300000000001</v>
      </c>
      <c r="G242">
        <v>47965500</v>
      </c>
      <c r="H242">
        <f t="shared" si="3"/>
        <v>2.9359820377317266E-2</v>
      </c>
    </row>
    <row r="243" spans="1:8" x14ac:dyDescent="0.2">
      <c r="A243" s="1">
        <v>43289</v>
      </c>
      <c r="B243">
        <v>0.149953</v>
      </c>
      <c r="C243">
        <v>0.15138499999999999</v>
      </c>
      <c r="D243">
        <v>0.144762</v>
      </c>
      <c r="E243">
        <v>0.14538899999999999</v>
      </c>
      <c r="F243">
        <v>0.14538899999999999</v>
      </c>
      <c r="G243">
        <v>48142400</v>
      </c>
      <c r="H243">
        <f t="shared" si="3"/>
        <v>-3.3144247970047919E-2</v>
      </c>
    </row>
    <row r="244" spans="1:8" x14ac:dyDescent="0.2">
      <c r="A244" s="1">
        <v>43290</v>
      </c>
      <c r="B244">
        <v>0.145345</v>
      </c>
      <c r="C244">
        <v>0.14611099999999999</v>
      </c>
      <c r="D244">
        <v>0.13994799999999999</v>
      </c>
      <c r="E244">
        <v>0.13997100000000001</v>
      </c>
      <c r="F244">
        <v>0.13997100000000001</v>
      </c>
      <c r="G244">
        <v>42768500</v>
      </c>
      <c r="H244">
        <f t="shared" si="3"/>
        <v>-3.7265542785217445E-2</v>
      </c>
    </row>
    <row r="245" spans="1:8" x14ac:dyDescent="0.2">
      <c r="A245" s="1">
        <v>43291</v>
      </c>
      <c r="B245">
        <v>0.13972899999999999</v>
      </c>
      <c r="C245">
        <v>0.140654</v>
      </c>
      <c r="D245">
        <v>0.12879199999999999</v>
      </c>
      <c r="E245">
        <v>0.12879199999999999</v>
      </c>
      <c r="F245">
        <v>0.12879199999999999</v>
      </c>
      <c r="G245">
        <v>62318800</v>
      </c>
      <c r="H245">
        <f t="shared" si="3"/>
        <v>-7.986654378406971E-2</v>
      </c>
    </row>
    <row r="246" spans="1:8" x14ac:dyDescent="0.2">
      <c r="A246" s="1">
        <v>43292</v>
      </c>
      <c r="B246">
        <v>0.128801</v>
      </c>
      <c r="C246">
        <v>0.13392499999999999</v>
      </c>
      <c r="D246">
        <v>0.126466</v>
      </c>
      <c r="E246">
        <v>0.13148299999999999</v>
      </c>
      <c r="F246">
        <v>0.13148299999999999</v>
      </c>
      <c r="G246">
        <v>50179700</v>
      </c>
      <c r="H246">
        <f t="shared" si="3"/>
        <v>2.0894154916454431E-2</v>
      </c>
    </row>
    <row r="247" spans="1:8" x14ac:dyDescent="0.2">
      <c r="A247" s="1">
        <v>43293</v>
      </c>
      <c r="B247">
        <v>0.13156000000000001</v>
      </c>
      <c r="C247">
        <v>0.13156000000000001</v>
      </c>
      <c r="D247">
        <v>0.123154</v>
      </c>
      <c r="E247">
        <v>0.12718099999999999</v>
      </c>
      <c r="F247">
        <v>0.12718099999999999</v>
      </c>
      <c r="G247">
        <v>37623900</v>
      </c>
      <c r="H247">
        <f t="shared" si="3"/>
        <v>-3.2719058737631486E-2</v>
      </c>
    </row>
    <row r="248" spans="1:8" x14ac:dyDescent="0.2">
      <c r="A248" s="1">
        <v>43294</v>
      </c>
      <c r="B248">
        <v>0.127299</v>
      </c>
      <c r="C248">
        <v>0.14172899999999999</v>
      </c>
      <c r="D248">
        <v>0.126027</v>
      </c>
      <c r="E248">
        <v>0.13788700000000001</v>
      </c>
      <c r="F248">
        <v>0.13788700000000001</v>
      </c>
      <c r="G248">
        <v>92778496</v>
      </c>
      <c r="H248">
        <f t="shared" si="3"/>
        <v>8.4179240609839695E-2</v>
      </c>
    </row>
    <row r="249" spans="1:8" x14ac:dyDescent="0.2">
      <c r="A249" s="1">
        <v>43295</v>
      </c>
      <c r="B249">
        <v>0.13836499999999999</v>
      </c>
      <c r="C249">
        <v>0.13989099999999999</v>
      </c>
      <c r="D249">
        <v>0.133851</v>
      </c>
      <c r="E249">
        <v>0.13709199999999999</v>
      </c>
      <c r="F249">
        <v>0.13709199999999999</v>
      </c>
      <c r="G249">
        <v>55022100</v>
      </c>
      <c r="H249">
        <f t="shared" si="3"/>
        <v>-5.7655906648198729E-3</v>
      </c>
    </row>
    <row r="250" spans="1:8" x14ac:dyDescent="0.2">
      <c r="A250" s="1">
        <v>43296</v>
      </c>
      <c r="B250">
        <v>0.13702900000000001</v>
      </c>
      <c r="C250">
        <v>0.145511</v>
      </c>
      <c r="D250">
        <v>0.13527700000000001</v>
      </c>
      <c r="E250">
        <v>0.142262</v>
      </c>
      <c r="F250">
        <v>0.142262</v>
      </c>
      <c r="G250">
        <v>50143900</v>
      </c>
      <c r="H250">
        <f t="shared" si="3"/>
        <v>3.7711901496805124E-2</v>
      </c>
    </row>
    <row r="251" spans="1:8" x14ac:dyDescent="0.2">
      <c r="A251" s="1">
        <v>43297</v>
      </c>
      <c r="B251">
        <v>0.14227699999999999</v>
      </c>
      <c r="C251">
        <v>0.15675500000000001</v>
      </c>
      <c r="D251">
        <v>0.14097799999999999</v>
      </c>
      <c r="E251">
        <v>0.15611800000000001</v>
      </c>
      <c r="F251">
        <v>0.15611800000000001</v>
      </c>
      <c r="G251">
        <v>90578096</v>
      </c>
      <c r="H251">
        <f t="shared" si="3"/>
        <v>9.7397759064261763E-2</v>
      </c>
    </row>
    <row r="252" spans="1:8" x14ac:dyDescent="0.2">
      <c r="A252" s="1">
        <v>43298</v>
      </c>
      <c r="B252">
        <v>0.154915</v>
      </c>
      <c r="C252">
        <v>0.174619</v>
      </c>
      <c r="D252">
        <v>0.15037900000000001</v>
      </c>
      <c r="E252">
        <v>0.17086499999999999</v>
      </c>
      <c r="F252">
        <v>0.17086499999999999</v>
      </c>
      <c r="G252">
        <v>133441000</v>
      </c>
      <c r="H252">
        <f t="shared" si="3"/>
        <v>9.4460600315146123E-2</v>
      </c>
    </row>
    <row r="253" spans="1:8" x14ac:dyDescent="0.2">
      <c r="A253" s="1">
        <v>43299</v>
      </c>
      <c r="B253">
        <v>0.17029900000000001</v>
      </c>
      <c r="C253">
        <v>0.19292999999999999</v>
      </c>
      <c r="D253">
        <v>0.17029900000000001</v>
      </c>
      <c r="E253">
        <v>0.17937800000000001</v>
      </c>
      <c r="F253">
        <v>0.17937800000000001</v>
      </c>
      <c r="G253">
        <v>323366016</v>
      </c>
      <c r="H253">
        <f t="shared" si="3"/>
        <v>4.9822959646504676E-2</v>
      </c>
    </row>
    <row r="254" spans="1:8" x14ac:dyDescent="0.2">
      <c r="A254" s="1">
        <v>43300</v>
      </c>
      <c r="B254">
        <v>0.17898600000000001</v>
      </c>
      <c r="C254">
        <v>0.189499</v>
      </c>
      <c r="D254">
        <v>0.17231199999999999</v>
      </c>
      <c r="E254">
        <v>0.180869</v>
      </c>
      <c r="F254">
        <v>0.180869</v>
      </c>
      <c r="G254">
        <v>216980992</v>
      </c>
      <c r="H254">
        <f t="shared" si="3"/>
        <v>8.3120561049849599E-3</v>
      </c>
    </row>
    <row r="255" spans="1:8" x14ac:dyDescent="0.2">
      <c r="A255" s="1">
        <v>43301</v>
      </c>
      <c r="B255">
        <v>0.179893</v>
      </c>
      <c r="C255">
        <v>0.18265000000000001</v>
      </c>
      <c r="D255">
        <v>0.16164400000000001</v>
      </c>
      <c r="E255">
        <v>0.16217500000000001</v>
      </c>
      <c r="F255">
        <v>0.16217500000000001</v>
      </c>
      <c r="G255">
        <v>215667008</v>
      </c>
      <c r="H255">
        <f t="shared" si="3"/>
        <v>-0.10335657298929053</v>
      </c>
    </row>
    <row r="256" spans="1:8" x14ac:dyDescent="0.2">
      <c r="A256" s="1">
        <v>43302</v>
      </c>
      <c r="B256">
        <v>0.161994</v>
      </c>
      <c r="C256">
        <v>0.16884099999999999</v>
      </c>
      <c r="D256">
        <v>0.15572900000000001</v>
      </c>
      <c r="E256">
        <v>0.163637</v>
      </c>
      <c r="F256">
        <v>0.163637</v>
      </c>
      <c r="G256">
        <v>125996000</v>
      </c>
      <c r="H256">
        <f t="shared" si="3"/>
        <v>9.0149529828887996E-3</v>
      </c>
    </row>
    <row r="257" spans="1:8" x14ac:dyDescent="0.2">
      <c r="A257" s="1">
        <v>43303</v>
      </c>
      <c r="B257">
        <v>0.16387399999999999</v>
      </c>
      <c r="C257">
        <v>0.177814</v>
      </c>
      <c r="D257">
        <v>0.16306100000000001</v>
      </c>
      <c r="E257">
        <v>0.17027700000000001</v>
      </c>
      <c r="F257">
        <v>0.17027700000000001</v>
      </c>
      <c r="G257">
        <v>139332992</v>
      </c>
      <c r="H257">
        <f t="shared" si="3"/>
        <v>4.0577619975922359E-2</v>
      </c>
    </row>
    <row r="258" spans="1:8" x14ac:dyDescent="0.2">
      <c r="A258" s="1">
        <v>43304</v>
      </c>
      <c r="B258">
        <v>0.16952600000000001</v>
      </c>
      <c r="C258">
        <v>0.179393</v>
      </c>
      <c r="D258">
        <v>0.16402800000000001</v>
      </c>
      <c r="E258">
        <v>0.16402800000000001</v>
      </c>
      <c r="F258">
        <v>0.16402800000000001</v>
      </c>
      <c r="G258">
        <v>147071008</v>
      </c>
      <c r="H258">
        <f t="shared" si="3"/>
        <v>-3.6699025705174533E-2</v>
      </c>
    </row>
    <row r="259" spans="1:8" x14ac:dyDescent="0.2">
      <c r="A259" s="1">
        <v>43305</v>
      </c>
      <c r="B259">
        <v>0.16473599999999999</v>
      </c>
      <c r="C259">
        <v>0.176757</v>
      </c>
      <c r="D259">
        <v>0.16127900000000001</v>
      </c>
      <c r="E259">
        <v>0.17317199999999999</v>
      </c>
      <c r="F259">
        <v>0.17317199999999999</v>
      </c>
      <c r="G259">
        <v>191390000</v>
      </c>
      <c r="H259">
        <f t="shared" si="3"/>
        <v>5.5746579852220264E-2</v>
      </c>
    </row>
    <row r="260" spans="1:8" x14ac:dyDescent="0.2">
      <c r="A260" s="1">
        <v>43306</v>
      </c>
      <c r="B260">
        <v>0.17236000000000001</v>
      </c>
      <c r="C260">
        <v>0.17530399999999999</v>
      </c>
      <c r="D260">
        <v>0.16682</v>
      </c>
      <c r="E260">
        <v>0.172731</v>
      </c>
      <c r="F260">
        <v>0.172731</v>
      </c>
      <c r="G260">
        <v>123649000</v>
      </c>
      <c r="H260">
        <f t="shared" ref="H260:H323" si="4">(F260-F259)/F259</f>
        <v>-2.5466010671470964E-3</v>
      </c>
    </row>
    <row r="261" spans="1:8" x14ac:dyDescent="0.2">
      <c r="A261" s="1">
        <v>43307</v>
      </c>
      <c r="B261">
        <v>0.17241600000000001</v>
      </c>
      <c r="C261">
        <v>0.17474000000000001</v>
      </c>
      <c r="D261">
        <v>0.162497</v>
      </c>
      <c r="E261">
        <v>0.16476499999999999</v>
      </c>
      <c r="F261">
        <v>0.16476499999999999</v>
      </c>
      <c r="G261">
        <v>84282200</v>
      </c>
      <c r="H261">
        <f t="shared" si="4"/>
        <v>-4.6117952191557975E-2</v>
      </c>
    </row>
    <row r="262" spans="1:8" x14ac:dyDescent="0.2">
      <c r="A262" s="1">
        <v>43308</v>
      </c>
      <c r="B262">
        <v>0.16445000000000001</v>
      </c>
      <c r="C262">
        <v>0.168709</v>
      </c>
      <c r="D262">
        <v>0.15665999999999999</v>
      </c>
      <c r="E262">
        <v>0.16553999999999999</v>
      </c>
      <c r="F262">
        <v>0.16553999999999999</v>
      </c>
      <c r="G262">
        <v>103693000</v>
      </c>
      <c r="H262">
        <f t="shared" si="4"/>
        <v>4.7036688617121229E-3</v>
      </c>
    </row>
    <row r="263" spans="1:8" x14ac:dyDescent="0.2">
      <c r="A263" s="1">
        <v>43309</v>
      </c>
      <c r="B263">
        <v>0.16622799999999999</v>
      </c>
      <c r="C263">
        <v>0.16622799999999999</v>
      </c>
      <c r="D263">
        <v>0.160024</v>
      </c>
      <c r="E263">
        <v>0.16338</v>
      </c>
      <c r="F263">
        <v>0.16338</v>
      </c>
      <c r="G263">
        <v>51592200</v>
      </c>
      <c r="H263">
        <f t="shared" si="4"/>
        <v>-1.3048205871692614E-2</v>
      </c>
    </row>
    <row r="264" spans="1:8" x14ac:dyDescent="0.2">
      <c r="A264" s="1">
        <v>43310</v>
      </c>
      <c r="B264">
        <v>0.164163</v>
      </c>
      <c r="C264">
        <v>0.164772</v>
      </c>
      <c r="D264">
        <v>0.16041900000000001</v>
      </c>
      <c r="E264">
        <v>0.16331300000000001</v>
      </c>
      <c r="F264">
        <v>0.16331300000000001</v>
      </c>
      <c r="G264">
        <v>47319500</v>
      </c>
      <c r="H264">
        <f t="shared" si="4"/>
        <v>-4.1008691394285558E-4</v>
      </c>
    </row>
    <row r="265" spans="1:8" x14ac:dyDescent="0.2">
      <c r="A265" s="1">
        <v>43311</v>
      </c>
      <c r="B265">
        <v>0.16323399999999999</v>
      </c>
      <c r="C265">
        <v>0.16323399999999999</v>
      </c>
      <c r="D265">
        <v>0.14928</v>
      </c>
      <c r="E265">
        <v>0.154087</v>
      </c>
      <c r="F265">
        <v>0.154087</v>
      </c>
      <c r="G265">
        <v>69612600</v>
      </c>
      <c r="H265">
        <f t="shared" si="4"/>
        <v>-5.6492747056266258E-2</v>
      </c>
    </row>
    <row r="266" spans="1:8" x14ac:dyDescent="0.2">
      <c r="A266" s="1">
        <v>43312</v>
      </c>
      <c r="B266">
        <v>0.15406700000000001</v>
      </c>
      <c r="C266">
        <v>0.15418699999999999</v>
      </c>
      <c r="D266">
        <v>0.14077300000000001</v>
      </c>
      <c r="E266">
        <v>0.14329700000000001</v>
      </c>
      <c r="F266">
        <v>0.14329700000000001</v>
      </c>
      <c r="G266">
        <v>93183800</v>
      </c>
      <c r="H266">
        <f t="shared" si="4"/>
        <v>-7.0025375275006935E-2</v>
      </c>
    </row>
    <row r="267" spans="1:8" x14ac:dyDescent="0.2">
      <c r="A267" s="1">
        <v>43313</v>
      </c>
      <c r="B267">
        <v>0.14308599999999999</v>
      </c>
      <c r="C267">
        <v>0.145038</v>
      </c>
      <c r="D267">
        <v>0.13718</v>
      </c>
      <c r="E267">
        <v>0.140901</v>
      </c>
      <c r="F267">
        <v>0.140901</v>
      </c>
      <c r="G267">
        <v>79987900</v>
      </c>
      <c r="H267">
        <f t="shared" si="4"/>
        <v>-1.6720517526535861E-2</v>
      </c>
    </row>
    <row r="268" spans="1:8" x14ac:dyDescent="0.2">
      <c r="A268" s="1">
        <v>43314</v>
      </c>
      <c r="B268">
        <v>0.141316</v>
      </c>
      <c r="C268">
        <v>0.142481</v>
      </c>
      <c r="D268">
        <v>0.130469</v>
      </c>
      <c r="E268">
        <v>0.131941</v>
      </c>
      <c r="F268">
        <v>0.131941</v>
      </c>
      <c r="G268">
        <v>68531400</v>
      </c>
      <c r="H268">
        <f t="shared" si="4"/>
        <v>-6.3590748113923928E-2</v>
      </c>
    </row>
    <row r="269" spans="1:8" x14ac:dyDescent="0.2">
      <c r="A269" s="1">
        <v>43315</v>
      </c>
      <c r="B269">
        <v>0.13141600000000001</v>
      </c>
      <c r="C269">
        <v>0.13483500000000001</v>
      </c>
      <c r="D269">
        <v>0.124545</v>
      </c>
      <c r="E269">
        <v>0.13025500000000001</v>
      </c>
      <c r="F269">
        <v>0.13025500000000001</v>
      </c>
      <c r="G269">
        <v>77768900</v>
      </c>
      <c r="H269">
        <f t="shared" si="4"/>
        <v>-1.2778438847666707E-2</v>
      </c>
    </row>
    <row r="270" spans="1:8" x14ac:dyDescent="0.2">
      <c r="A270" s="1">
        <v>43316</v>
      </c>
      <c r="B270">
        <v>0.130771</v>
      </c>
      <c r="C270">
        <v>0.13459099999999999</v>
      </c>
      <c r="D270">
        <v>0.125412</v>
      </c>
      <c r="E270">
        <v>0.12754699999999999</v>
      </c>
      <c r="F270">
        <v>0.12754699999999999</v>
      </c>
      <c r="G270">
        <v>54577300</v>
      </c>
      <c r="H270">
        <f t="shared" si="4"/>
        <v>-2.0789988867989835E-2</v>
      </c>
    </row>
    <row r="271" spans="1:8" x14ac:dyDescent="0.2">
      <c r="A271" s="1">
        <v>43317</v>
      </c>
      <c r="B271">
        <v>0.12729199999999999</v>
      </c>
      <c r="C271">
        <v>0.13203000000000001</v>
      </c>
      <c r="D271">
        <v>0.12551699999999999</v>
      </c>
      <c r="E271">
        <v>0.131721</v>
      </c>
      <c r="F271">
        <v>0.131721</v>
      </c>
      <c r="G271">
        <v>43901500</v>
      </c>
      <c r="H271">
        <f t="shared" si="4"/>
        <v>3.2725191498036106E-2</v>
      </c>
    </row>
    <row r="272" spans="1:8" x14ac:dyDescent="0.2">
      <c r="A272" s="1">
        <v>43318</v>
      </c>
      <c r="B272">
        <v>0.13091900000000001</v>
      </c>
      <c r="C272">
        <v>0.136404</v>
      </c>
      <c r="D272">
        <v>0.128161</v>
      </c>
      <c r="E272">
        <v>0.130553</v>
      </c>
      <c r="F272">
        <v>0.130553</v>
      </c>
      <c r="G272">
        <v>57534800</v>
      </c>
      <c r="H272">
        <f t="shared" si="4"/>
        <v>-8.8672269417936576E-3</v>
      </c>
    </row>
    <row r="273" spans="1:8" x14ac:dyDescent="0.2">
      <c r="A273" s="1">
        <v>43319</v>
      </c>
      <c r="B273">
        <v>0.13092300000000001</v>
      </c>
      <c r="C273">
        <v>0.1331</v>
      </c>
      <c r="D273">
        <v>0.124601</v>
      </c>
      <c r="E273">
        <v>0.12537799999999999</v>
      </c>
      <c r="F273">
        <v>0.12537799999999999</v>
      </c>
      <c r="G273">
        <v>57321700</v>
      </c>
      <c r="H273">
        <f t="shared" si="4"/>
        <v>-3.9639073786125273E-2</v>
      </c>
    </row>
    <row r="274" spans="1:8" x14ac:dyDescent="0.2">
      <c r="A274" s="1">
        <v>43320</v>
      </c>
      <c r="B274">
        <v>0.12559400000000001</v>
      </c>
      <c r="C274">
        <v>0.12559400000000001</v>
      </c>
      <c r="D274">
        <v>0.112637</v>
      </c>
      <c r="E274">
        <v>0.11375200000000001</v>
      </c>
      <c r="F274">
        <v>0.11375200000000001</v>
      </c>
      <c r="G274">
        <v>82209700</v>
      </c>
      <c r="H274">
        <f t="shared" si="4"/>
        <v>-9.2727591762510039E-2</v>
      </c>
    </row>
    <row r="275" spans="1:8" x14ac:dyDescent="0.2">
      <c r="A275" s="1">
        <v>43321</v>
      </c>
      <c r="B275">
        <v>0.114507</v>
      </c>
      <c r="C275">
        <v>0.127082</v>
      </c>
      <c r="D275">
        <v>0.114507</v>
      </c>
      <c r="E275">
        <v>0.12350700000000001</v>
      </c>
      <c r="F275">
        <v>0.12350700000000001</v>
      </c>
      <c r="G275">
        <v>93016600</v>
      </c>
      <c r="H275">
        <f t="shared" si="4"/>
        <v>8.5756733947534983E-2</v>
      </c>
    </row>
    <row r="276" spans="1:8" x14ac:dyDescent="0.2">
      <c r="A276" s="1">
        <v>43322</v>
      </c>
      <c r="B276">
        <v>0.12409100000000001</v>
      </c>
      <c r="C276">
        <v>0.12496599999999999</v>
      </c>
      <c r="D276">
        <v>0.113747</v>
      </c>
      <c r="E276">
        <v>0.116355</v>
      </c>
      <c r="F276">
        <v>0.116355</v>
      </c>
      <c r="G276">
        <v>71125700</v>
      </c>
      <c r="H276">
        <f t="shared" si="4"/>
        <v>-5.7907648959168348E-2</v>
      </c>
    </row>
    <row r="277" spans="1:8" x14ac:dyDescent="0.2">
      <c r="A277" s="1">
        <v>43323</v>
      </c>
      <c r="B277">
        <v>0.11644400000000001</v>
      </c>
      <c r="C277">
        <v>0.11666899999999999</v>
      </c>
      <c r="D277">
        <v>0.109195</v>
      </c>
      <c r="E277">
        <v>0.112439</v>
      </c>
      <c r="F277">
        <v>0.112439</v>
      </c>
      <c r="G277">
        <v>65816400</v>
      </c>
      <c r="H277">
        <f t="shared" si="4"/>
        <v>-3.3655622878260523E-2</v>
      </c>
    </row>
    <row r="278" spans="1:8" x14ac:dyDescent="0.2">
      <c r="A278" s="1">
        <v>43324</v>
      </c>
      <c r="B278">
        <v>0.112497</v>
      </c>
      <c r="C278">
        <v>0.114788</v>
      </c>
      <c r="D278">
        <v>0.11165799999999999</v>
      </c>
      <c r="E278">
        <v>0.11297</v>
      </c>
      <c r="F278">
        <v>0.11297</v>
      </c>
      <c r="G278">
        <v>35031500</v>
      </c>
      <c r="H278">
        <f t="shared" si="4"/>
        <v>4.7225606773450826E-3</v>
      </c>
    </row>
    <row r="279" spans="1:8" x14ac:dyDescent="0.2">
      <c r="A279" s="1">
        <v>43325</v>
      </c>
      <c r="B279">
        <v>0.11318300000000001</v>
      </c>
      <c r="C279">
        <v>0.115714</v>
      </c>
      <c r="D279">
        <v>0.102698</v>
      </c>
      <c r="E279">
        <v>0.10291</v>
      </c>
      <c r="F279">
        <v>0.10291</v>
      </c>
      <c r="G279">
        <v>56974900</v>
      </c>
      <c r="H279">
        <f t="shared" si="4"/>
        <v>-8.9050190316013092E-2</v>
      </c>
    </row>
    <row r="280" spans="1:8" x14ac:dyDescent="0.2">
      <c r="A280" s="1">
        <v>43326</v>
      </c>
      <c r="B280">
        <v>0.102779</v>
      </c>
      <c r="C280">
        <v>0.102779</v>
      </c>
      <c r="D280">
        <v>8.6951000000000001E-2</v>
      </c>
      <c r="E280">
        <v>9.4661999999999996E-2</v>
      </c>
      <c r="F280">
        <v>9.4661999999999996E-2</v>
      </c>
      <c r="G280">
        <v>111693000</v>
      </c>
      <c r="H280">
        <f t="shared" si="4"/>
        <v>-8.0147701875425179E-2</v>
      </c>
    </row>
    <row r="281" spans="1:8" x14ac:dyDescent="0.2">
      <c r="A281" s="1">
        <v>43327</v>
      </c>
      <c r="B281">
        <v>9.5489000000000004E-2</v>
      </c>
      <c r="C281">
        <v>0.101081</v>
      </c>
      <c r="D281">
        <v>9.4664999999999999E-2</v>
      </c>
      <c r="E281">
        <v>9.5039999999999999E-2</v>
      </c>
      <c r="F281">
        <v>9.5039999999999999E-2</v>
      </c>
      <c r="G281">
        <v>91346700</v>
      </c>
      <c r="H281">
        <f t="shared" si="4"/>
        <v>3.993154592127816E-3</v>
      </c>
    </row>
    <row r="282" spans="1:8" x14ac:dyDescent="0.2">
      <c r="A282" s="1">
        <v>43328</v>
      </c>
      <c r="B282">
        <v>9.5035999999999995E-2</v>
      </c>
      <c r="C282">
        <v>9.8572000000000007E-2</v>
      </c>
      <c r="D282">
        <v>9.3198000000000003E-2</v>
      </c>
      <c r="E282">
        <v>9.5330999999999999E-2</v>
      </c>
      <c r="F282">
        <v>9.5330999999999999E-2</v>
      </c>
      <c r="G282">
        <v>50188900</v>
      </c>
      <c r="H282">
        <f t="shared" si="4"/>
        <v>3.0618686868686827E-3</v>
      </c>
    </row>
    <row r="283" spans="1:8" x14ac:dyDescent="0.2">
      <c r="A283" s="1">
        <v>43329</v>
      </c>
      <c r="B283">
        <v>9.5682000000000003E-2</v>
      </c>
      <c r="C283">
        <v>0.109917</v>
      </c>
      <c r="D283">
        <v>9.5172000000000007E-2</v>
      </c>
      <c r="E283">
        <v>0.109887</v>
      </c>
      <c r="F283">
        <v>0.109887</v>
      </c>
      <c r="G283">
        <v>103569000</v>
      </c>
      <c r="H283">
        <f t="shared" si="4"/>
        <v>0.15268905182993989</v>
      </c>
    </row>
    <row r="284" spans="1:8" x14ac:dyDescent="0.2">
      <c r="A284" s="1">
        <v>43330</v>
      </c>
      <c r="B284">
        <v>0.109847</v>
      </c>
      <c r="C284">
        <v>0.11247699999999999</v>
      </c>
      <c r="D284">
        <v>9.7485000000000002E-2</v>
      </c>
      <c r="E284">
        <v>9.9784999999999999E-2</v>
      </c>
      <c r="F284">
        <v>9.9784999999999999E-2</v>
      </c>
      <c r="G284">
        <v>101454000</v>
      </c>
      <c r="H284">
        <f t="shared" si="4"/>
        <v>-9.193080164168646E-2</v>
      </c>
    </row>
    <row r="285" spans="1:8" x14ac:dyDescent="0.2">
      <c r="A285" s="1">
        <v>43331</v>
      </c>
      <c r="B285">
        <v>9.9743999999999999E-2</v>
      </c>
      <c r="C285">
        <v>0.10435800000000001</v>
      </c>
      <c r="D285">
        <v>9.8119999999999999E-2</v>
      </c>
      <c r="E285">
        <v>0.102437</v>
      </c>
      <c r="F285">
        <v>0.102437</v>
      </c>
      <c r="G285">
        <v>51106900</v>
      </c>
      <c r="H285">
        <f t="shared" si="4"/>
        <v>2.6577140852833608E-2</v>
      </c>
    </row>
    <row r="286" spans="1:8" x14ac:dyDescent="0.2">
      <c r="A286" s="1">
        <v>43332</v>
      </c>
      <c r="B286">
        <v>0.102243</v>
      </c>
      <c r="C286">
        <v>0.103728</v>
      </c>
      <c r="D286">
        <v>9.3618000000000007E-2</v>
      </c>
      <c r="E286">
        <v>9.3764E-2</v>
      </c>
      <c r="F286">
        <v>9.3764E-2</v>
      </c>
      <c r="G286">
        <v>53939600</v>
      </c>
      <c r="H286">
        <f t="shared" si="4"/>
        <v>-8.4666673174731782E-2</v>
      </c>
    </row>
    <row r="287" spans="1:8" x14ac:dyDescent="0.2">
      <c r="A287" s="1">
        <v>43333</v>
      </c>
      <c r="B287">
        <v>9.3160999999999994E-2</v>
      </c>
      <c r="C287">
        <v>9.6050999999999997E-2</v>
      </c>
      <c r="D287">
        <v>9.1919000000000001E-2</v>
      </c>
      <c r="E287">
        <v>9.5003000000000004E-2</v>
      </c>
      <c r="F287">
        <v>9.5003000000000004E-2</v>
      </c>
      <c r="G287">
        <v>49545100</v>
      </c>
      <c r="H287">
        <f t="shared" si="4"/>
        <v>1.3214026705345378E-2</v>
      </c>
    </row>
    <row r="288" spans="1:8" x14ac:dyDescent="0.2">
      <c r="A288" s="1">
        <v>43334</v>
      </c>
      <c r="B288">
        <v>9.5016000000000003E-2</v>
      </c>
      <c r="C288">
        <v>0.10012799999999999</v>
      </c>
      <c r="D288">
        <v>8.8088E-2</v>
      </c>
      <c r="E288">
        <v>9.0149000000000007E-2</v>
      </c>
      <c r="F288">
        <v>9.0149000000000007E-2</v>
      </c>
      <c r="G288">
        <v>64566000</v>
      </c>
      <c r="H288">
        <f t="shared" si="4"/>
        <v>-5.1093123375051286E-2</v>
      </c>
    </row>
    <row r="289" spans="1:8" x14ac:dyDescent="0.2">
      <c r="A289" s="1">
        <v>43335</v>
      </c>
      <c r="B289">
        <v>9.0204999999999994E-2</v>
      </c>
      <c r="C289">
        <v>9.3339000000000005E-2</v>
      </c>
      <c r="D289">
        <v>8.9164999999999994E-2</v>
      </c>
      <c r="E289">
        <v>9.2452999999999994E-2</v>
      </c>
      <c r="F289">
        <v>9.2452999999999994E-2</v>
      </c>
      <c r="G289">
        <v>37397400</v>
      </c>
      <c r="H289">
        <f t="shared" si="4"/>
        <v>2.5557687827929165E-2</v>
      </c>
    </row>
    <row r="290" spans="1:8" x14ac:dyDescent="0.2">
      <c r="A290" s="1">
        <v>43336</v>
      </c>
      <c r="B290">
        <v>9.2845999999999998E-2</v>
      </c>
      <c r="C290">
        <v>9.4363000000000002E-2</v>
      </c>
      <c r="D290">
        <v>9.0948000000000001E-2</v>
      </c>
      <c r="E290">
        <v>9.4076999999999994E-2</v>
      </c>
      <c r="F290">
        <v>9.4076999999999994E-2</v>
      </c>
      <c r="G290">
        <v>35302400</v>
      </c>
      <c r="H290">
        <f t="shared" si="4"/>
        <v>1.75656820222167E-2</v>
      </c>
    </row>
    <row r="291" spans="1:8" x14ac:dyDescent="0.2">
      <c r="A291" s="1">
        <v>43337</v>
      </c>
      <c r="B291">
        <v>9.4305E-2</v>
      </c>
      <c r="C291">
        <v>9.5006999999999994E-2</v>
      </c>
      <c r="D291">
        <v>9.2350000000000002E-2</v>
      </c>
      <c r="E291">
        <v>9.4282000000000005E-2</v>
      </c>
      <c r="F291">
        <v>9.4282000000000005E-2</v>
      </c>
      <c r="G291">
        <v>30674700</v>
      </c>
      <c r="H291">
        <f t="shared" si="4"/>
        <v>2.1790660841652129E-3</v>
      </c>
    </row>
    <row r="292" spans="1:8" x14ac:dyDescent="0.2">
      <c r="A292" s="1">
        <v>43338</v>
      </c>
      <c r="B292">
        <v>9.4261999999999999E-2</v>
      </c>
      <c r="C292">
        <v>9.4625000000000001E-2</v>
      </c>
      <c r="D292">
        <v>9.1405E-2</v>
      </c>
      <c r="E292">
        <v>9.3338000000000004E-2</v>
      </c>
      <c r="F292">
        <v>9.3338000000000004E-2</v>
      </c>
      <c r="G292">
        <v>26907400</v>
      </c>
      <c r="H292">
        <f t="shared" si="4"/>
        <v>-1.0012515644555698E-2</v>
      </c>
    </row>
    <row r="293" spans="1:8" x14ac:dyDescent="0.2">
      <c r="A293" s="1">
        <v>43339</v>
      </c>
      <c r="B293">
        <v>9.3177999999999997E-2</v>
      </c>
      <c r="C293">
        <v>0.100795</v>
      </c>
      <c r="D293">
        <v>9.2521999999999993E-2</v>
      </c>
      <c r="E293">
        <v>0.10026400000000001</v>
      </c>
      <c r="F293">
        <v>0.10026400000000001</v>
      </c>
      <c r="G293">
        <v>55515600</v>
      </c>
      <c r="H293">
        <f t="shared" si="4"/>
        <v>7.4203432685508594E-2</v>
      </c>
    </row>
    <row r="294" spans="1:8" x14ac:dyDescent="0.2">
      <c r="A294" s="1">
        <v>43340</v>
      </c>
      <c r="B294">
        <v>0.100565</v>
      </c>
      <c r="C294">
        <v>0.106655</v>
      </c>
      <c r="D294">
        <v>0.100032</v>
      </c>
      <c r="E294">
        <v>0.10548</v>
      </c>
      <c r="F294">
        <v>0.10548</v>
      </c>
      <c r="G294">
        <v>79059500</v>
      </c>
      <c r="H294">
        <f t="shared" si="4"/>
        <v>5.2022660177132349E-2</v>
      </c>
    </row>
    <row r="295" spans="1:8" x14ac:dyDescent="0.2">
      <c r="A295" s="1">
        <v>43341</v>
      </c>
      <c r="B295">
        <v>0.105611</v>
      </c>
      <c r="C295">
        <v>0.10892400000000001</v>
      </c>
      <c r="D295">
        <v>0.102186</v>
      </c>
      <c r="E295">
        <v>0.10546899999999999</v>
      </c>
      <c r="F295">
        <v>0.10546899999999999</v>
      </c>
      <c r="G295">
        <v>83582300</v>
      </c>
      <c r="H295">
        <f t="shared" si="4"/>
        <v>-1.042851725446625E-4</v>
      </c>
    </row>
    <row r="296" spans="1:8" x14ac:dyDescent="0.2">
      <c r="A296" s="1">
        <v>43342</v>
      </c>
      <c r="B296">
        <v>0.10520500000000001</v>
      </c>
      <c r="C296">
        <v>0.107144</v>
      </c>
      <c r="D296">
        <v>9.7285999999999997E-2</v>
      </c>
      <c r="E296">
        <v>0.10056</v>
      </c>
      <c r="F296">
        <v>0.10056</v>
      </c>
      <c r="G296">
        <v>64807500</v>
      </c>
      <c r="H296">
        <f t="shared" si="4"/>
        <v>-4.6544482264930902E-2</v>
      </c>
    </row>
    <row r="297" spans="1:8" x14ac:dyDescent="0.2">
      <c r="A297" s="1">
        <v>43343</v>
      </c>
      <c r="B297">
        <v>0.10090200000000001</v>
      </c>
      <c r="C297">
        <v>0.102756</v>
      </c>
      <c r="D297">
        <v>9.9254999999999996E-2</v>
      </c>
      <c r="E297">
        <v>0.102196</v>
      </c>
      <c r="F297">
        <v>0.102196</v>
      </c>
      <c r="G297">
        <v>42250400</v>
      </c>
      <c r="H297">
        <f t="shared" si="4"/>
        <v>1.6268894192521862E-2</v>
      </c>
    </row>
    <row r="298" spans="1:8" x14ac:dyDescent="0.2">
      <c r="A298" s="1">
        <v>43344</v>
      </c>
      <c r="B298">
        <v>0.101877</v>
      </c>
      <c r="C298">
        <v>0.108901</v>
      </c>
      <c r="D298">
        <v>0.101877</v>
      </c>
      <c r="E298">
        <v>0.10682700000000001</v>
      </c>
      <c r="F298">
        <v>0.10682700000000001</v>
      </c>
      <c r="G298">
        <v>70208900</v>
      </c>
      <c r="H298">
        <f t="shared" si="4"/>
        <v>4.5314885122705491E-2</v>
      </c>
    </row>
    <row r="299" spans="1:8" x14ac:dyDescent="0.2">
      <c r="A299" s="1">
        <v>43345</v>
      </c>
      <c r="B299">
        <v>0.106903</v>
      </c>
      <c r="C299">
        <v>0.107182</v>
      </c>
      <c r="D299">
        <v>0.102511</v>
      </c>
      <c r="E299">
        <v>0.104432</v>
      </c>
      <c r="F299">
        <v>0.104432</v>
      </c>
      <c r="G299">
        <v>58391900</v>
      </c>
      <c r="H299">
        <f t="shared" si="4"/>
        <v>-2.241942580059356E-2</v>
      </c>
    </row>
    <row r="300" spans="1:8" x14ac:dyDescent="0.2">
      <c r="A300" s="1">
        <v>43346</v>
      </c>
      <c r="B300">
        <v>0.10465000000000001</v>
      </c>
      <c r="C300">
        <v>0.10519299999999999</v>
      </c>
      <c r="D300">
        <v>0.102529</v>
      </c>
      <c r="E300">
        <v>0.103607</v>
      </c>
      <c r="F300">
        <v>0.103607</v>
      </c>
      <c r="G300">
        <v>53687200</v>
      </c>
      <c r="H300">
        <f t="shared" si="4"/>
        <v>-7.8998774322046154E-3</v>
      </c>
    </row>
    <row r="301" spans="1:8" x14ac:dyDescent="0.2">
      <c r="A301" s="1">
        <v>43347</v>
      </c>
      <c r="B301">
        <v>0.10348400000000001</v>
      </c>
      <c r="C301">
        <v>0.10650900000000001</v>
      </c>
      <c r="D301">
        <v>0.103385</v>
      </c>
      <c r="E301">
        <v>0.105265</v>
      </c>
      <c r="F301">
        <v>0.105265</v>
      </c>
      <c r="G301">
        <v>54317400</v>
      </c>
      <c r="H301">
        <f t="shared" si="4"/>
        <v>1.6002779734959924E-2</v>
      </c>
    </row>
    <row r="302" spans="1:8" x14ac:dyDescent="0.2">
      <c r="A302" s="1">
        <v>43348</v>
      </c>
      <c r="B302">
        <v>0.105267</v>
      </c>
      <c r="C302">
        <v>0.10621700000000001</v>
      </c>
      <c r="D302">
        <v>8.7568999999999994E-2</v>
      </c>
      <c r="E302">
        <v>8.7568999999999994E-2</v>
      </c>
      <c r="F302">
        <v>8.7568999999999994E-2</v>
      </c>
      <c r="G302">
        <v>98708900</v>
      </c>
      <c r="H302">
        <f t="shared" si="4"/>
        <v>-0.16810905809148344</v>
      </c>
    </row>
    <row r="303" spans="1:8" x14ac:dyDescent="0.2">
      <c r="A303" s="1">
        <v>43349</v>
      </c>
      <c r="B303">
        <v>8.7525000000000006E-2</v>
      </c>
      <c r="C303">
        <v>8.9428999999999995E-2</v>
      </c>
      <c r="D303">
        <v>8.3129999999999996E-2</v>
      </c>
      <c r="E303">
        <v>8.8665999999999995E-2</v>
      </c>
      <c r="F303">
        <v>8.8665999999999995E-2</v>
      </c>
      <c r="G303">
        <v>73239200</v>
      </c>
      <c r="H303">
        <f t="shared" si="4"/>
        <v>1.2527264214505143E-2</v>
      </c>
    </row>
    <row r="304" spans="1:8" x14ac:dyDescent="0.2">
      <c r="A304" s="1">
        <v>43350</v>
      </c>
      <c r="B304">
        <v>8.8521000000000002E-2</v>
      </c>
      <c r="C304">
        <v>8.9645000000000002E-2</v>
      </c>
      <c r="D304">
        <v>8.3456000000000002E-2</v>
      </c>
      <c r="E304">
        <v>8.3983000000000002E-2</v>
      </c>
      <c r="F304">
        <v>8.3983000000000002E-2</v>
      </c>
      <c r="G304">
        <v>41868100</v>
      </c>
      <c r="H304">
        <f t="shared" si="4"/>
        <v>-5.2816186587869005E-2</v>
      </c>
    </row>
    <row r="305" spans="1:8" x14ac:dyDescent="0.2">
      <c r="A305" s="1">
        <v>43351</v>
      </c>
      <c r="B305">
        <v>8.412E-2</v>
      </c>
      <c r="C305">
        <v>8.5129999999999997E-2</v>
      </c>
      <c r="D305">
        <v>7.7505000000000004E-2</v>
      </c>
      <c r="E305">
        <v>7.8234999999999999E-2</v>
      </c>
      <c r="F305">
        <v>7.8234999999999999E-2</v>
      </c>
      <c r="G305">
        <v>35208700</v>
      </c>
      <c r="H305">
        <f t="shared" si="4"/>
        <v>-6.8442422871295414E-2</v>
      </c>
    </row>
    <row r="306" spans="1:8" x14ac:dyDescent="0.2">
      <c r="A306" s="1">
        <v>43352</v>
      </c>
      <c r="B306">
        <v>7.8442999999999999E-2</v>
      </c>
      <c r="C306">
        <v>8.1147999999999998E-2</v>
      </c>
      <c r="D306">
        <v>7.5025999999999995E-2</v>
      </c>
      <c r="E306">
        <v>7.6643000000000003E-2</v>
      </c>
      <c r="F306">
        <v>7.6643000000000003E-2</v>
      </c>
      <c r="G306">
        <v>47870100</v>
      </c>
      <c r="H306">
        <f t="shared" si="4"/>
        <v>-2.0348948680258147E-2</v>
      </c>
    </row>
    <row r="307" spans="1:8" x14ac:dyDescent="0.2">
      <c r="A307" s="1">
        <v>43353</v>
      </c>
      <c r="B307">
        <v>7.7276999999999998E-2</v>
      </c>
      <c r="C307">
        <v>7.8132999999999994E-2</v>
      </c>
      <c r="D307">
        <v>7.2208999999999995E-2</v>
      </c>
      <c r="E307">
        <v>7.3508000000000004E-2</v>
      </c>
      <c r="F307">
        <v>7.3508000000000004E-2</v>
      </c>
      <c r="G307">
        <v>44682000</v>
      </c>
      <c r="H307">
        <f t="shared" si="4"/>
        <v>-4.0903931213548517E-2</v>
      </c>
    </row>
    <row r="308" spans="1:8" x14ac:dyDescent="0.2">
      <c r="A308" s="1">
        <v>43354</v>
      </c>
      <c r="B308">
        <v>7.4179999999999996E-2</v>
      </c>
      <c r="C308">
        <v>7.4749999999999997E-2</v>
      </c>
      <c r="D308">
        <v>6.7144999999999996E-2</v>
      </c>
      <c r="E308">
        <v>7.0513000000000006E-2</v>
      </c>
      <c r="F308">
        <v>7.0513000000000006E-2</v>
      </c>
      <c r="G308">
        <v>47614500</v>
      </c>
      <c r="H308">
        <f t="shared" si="4"/>
        <v>-4.0743864613375383E-2</v>
      </c>
    </row>
    <row r="309" spans="1:8" x14ac:dyDescent="0.2">
      <c r="A309" s="1">
        <v>43355</v>
      </c>
      <c r="B309">
        <v>7.0793999999999996E-2</v>
      </c>
      <c r="C309">
        <v>7.0793999999999996E-2</v>
      </c>
      <c r="D309">
        <v>6.1707999999999999E-2</v>
      </c>
      <c r="E309">
        <v>6.6744999999999999E-2</v>
      </c>
      <c r="F309">
        <v>6.6744999999999999E-2</v>
      </c>
      <c r="G309">
        <v>91272400</v>
      </c>
      <c r="H309">
        <f t="shared" si="4"/>
        <v>-5.3436954887751298E-2</v>
      </c>
    </row>
    <row r="310" spans="1:8" x14ac:dyDescent="0.2">
      <c r="A310" s="1">
        <v>43356</v>
      </c>
      <c r="B310">
        <v>6.7053000000000001E-2</v>
      </c>
      <c r="C310">
        <v>7.0930999999999994E-2</v>
      </c>
      <c r="D310">
        <v>6.5716999999999998E-2</v>
      </c>
      <c r="E310">
        <v>6.9829000000000002E-2</v>
      </c>
      <c r="F310">
        <v>6.9829000000000002E-2</v>
      </c>
      <c r="G310">
        <v>86011700</v>
      </c>
      <c r="H310">
        <f t="shared" si="4"/>
        <v>4.6205708292756061E-2</v>
      </c>
    </row>
    <row r="311" spans="1:8" x14ac:dyDescent="0.2">
      <c r="A311" s="1">
        <v>43357</v>
      </c>
      <c r="B311">
        <v>7.0094000000000004E-2</v>
      </c>
      <c r="C311">
        <v>7.0719000000000004E-2</v>
      </c>
      <c r="D311">
        <v>6.6106999999999999E-2</v>
      </c>
      <c r="E311">
        <v>6.8248000000000003E-2</v>
      </c>
      <c r="F311">
        <v>6.8248000000000003E-2</v>
      </c>
      <c r="G311">
        <v>62256800</v>
      </c>
      <c r="H311">
        <f t="shared" si="4"/>
        <v>-2.2641023070643987E-2</v>
      </c>
    </row>
    <row r="312" spans="1:8" x14ac:dyDescent="0.2">
      <c r="A312" s="1">
        <v>43358</v>
      </c>
      <c r="B312">
        <v>6.7928000000000002E-2</v>
      </c>
      <c r="C312">
        <v>7.0364999999999997E-2</v>
      </c>
      <c r="D312">
        <v>6.7797999999999997E-2</v>
      </c>
      <c r="E312">
        <v>6.9321999999999995E-2</v>
      </c>
      <c r="F312">
        <v>6.9321999999999995E-2</v>
      </c>
      <c r="G312">
        <v>34842300</v>
      </c>
      <c r="H312">
        <f t="shared" si="4"/>
        <v>1.5736724885710814E-2</v>
      </c>
    </row>
    <row r="313" spans="1:8" x14ac:dyDescent="0.2">
      <c r="A313" s="1">
        <v>43359</v>
      </c>
      <c r="B313">
        <v>6.9153000000000006E-2</v>
      </c>
      <c r="C313">
        <v>6.9981000000000002E-2</v>
      </c>
      <c r="D313">
        <v>6.6619999999999999E-2</v>
      </c>
      <c r="E313">
        <v>6.9962999999999997E-2</v>
      </c>
      <c r="F313">
        <v>6.9962999999999997E-2</v>
      </c>
      <c r="G313">
        <v>32643600</v>
      </c>
      <c r="H313">
        <f t="shared" si="4"/>
        <v>9.2467037881192506E-3</v>
      </c>
    </row>
    <row r="314" spans="1:8" x14ac:dyDescent="0.2">
      <c r="A314" s="1">
        <v>43360</v>
      </c>
      <c r="B314">
        <v>6.9853999999999999E-2</v>
      </c>
      <c r="C314">
        <v>7.0269999999999999E-2</v>
      </c>
      <c r="D314">
        <v>6.3414999999999999E-2</v>
      </c>
      <c r="E314">
        <v>6.3898999999999997E-2</v>
      </c>
      <c r="F314">
        <v>6.3898999999999997E-2</v>
      </c>
      <c r="G314">
        <v>48609600</v>
      </c>
      <c r="H314">
        <f t="shared" si="4"/>
        <v>-8.6674385032088394E-2</v>
      </c>
    </row>
    <row r="315" spans="1:8" x14ac:dyDescent="0.2">
      <c r="A315" s="1">
        <v>43361</v>
      </c>
      <c r="B315">
        <v>6.3568E-2</v>
      </c>
      <c r="C315">
        <v>7.0220000000000005E-2</v>
      </c>
      <c r="D315">
        <v>6.2599000000000002E-2</v>
      </c>
      <c r="E315">
        <v>6.9430000000000006E-2</v>
      </c>
      <c r="F315">
        <v>6.9430000000000006E-2</v>
      </c>
      <c r="G315">
        <v>67159000</v>
      </c>
      <c r="H315">
        <f t="shared" si="4"/>
        <v>8.6558475093507073E-2</v>
      </c>
    </row>
    <row r="316" spans="1:8" x14ac:dyDescent="0.2">
      <c r="A316" s="1">
        <v>43362</v>
      </c>
      <c r="B316">
        <v>6.9145999999999999E-2</v>
      </c>
      <c r="C316">
        <v>7.4413999999999994E-2</v>
      </c>
      <c r="D316">
        <v>6.7413000000000001E-2</v>
      </c>
      <c r="E316">
        <v>7.2349999999999998E-2</v>
      </c>
      <c r="F316">
        <v>7.2349999999999998E-2</v>
      </c>
      <c r="G316">
        <v>96071300</v>
      </c>
      <c r="H316">
        <f t="shared" si="4"/>
        <v>4.2056747803543022E-2</v>
      </c>
    </row>
    <row r="317" spans="1:8" x14ac:dyDescent="0.2">
      <c r="A317" s="1">
        <v>43363</v>
      </c>
      <c r="B317">
        <v>7.2439000000000003E-2</v>
      </c>
      <c r="C317">
        <v>8.2660999999999998E-2</v>
      </c>
      <c r="D317">
        <v>7.1513999999999994E-2</v>
      </c>
      <c r="E317">
        <v>8.1492999999999996E-2</v>
      </c>
      <c r="F317">
        <v>8.1492999999999996E-2</v>
      </c>
      <c r="G317">
        <v>103788000</v>
      </c>
      <c r="H317">
        <f t="shared" si="4"/>
        <v>0.12637180373185899</v>
      </c>
    </row>
    <row r="318" spans="1:8" x14ac:dyDescent="0.2">
      <c r="A318" s="1">
        <v>43364</v>
      </c>
      <c r="B318">
        <v>8.1778000000000003E-2</v>
      </c>
      <c r="C318">
        <v>8.9908000000000002E-2</v>
      </c>
      <c r="D318">
        <v>8.1229999999999997E-2</v>
      </c>
      <c r="E318">
        <v>8.7606000000000003E-2</v>
      </c>
      <c r="F318">
        <v>8.7606000000000003E-2</v>
      </c>
      <c r="G318">
        <v>212274000</v>
      </c>
      <c r="H318">
        <f t="shared" si="4"/>
        <v>7.5012577767415697E-2</v>
      </c>
    </row>
    <row r="319" spans="1:8" x14ac:dyDescent="0.2">
      <c r="A319" s="1">
        <v>43365</v>
      </c>
      <c r="B319">
        <v>8.7660000000000002E-2</v>
      </c>
      <c r="C319">
        <v>8.8389999999999996E-2</v>
      </c>
      <c r="D319">
        <v>8.0325999999999995E-2</v>
      </c>
      <c r="E319">
        <v>8.3193000000000003E-2</v>
      </c>
      <c r="F319">
        <v>8.3193000000000003E-2</v>
      </c>
      <c r="G319">
        <v>82526800</v>
      </c>
      <c r="H319">
        <f t="shared" si="4"/>
        <v>-5.0373262105335249E-2</v>
      </c>
    </row>
    <row r="320" spans="1:8" x14ac:dyDescent="0.2">
      <c r="A320" s="1">
        <v>43366</v>
      </c>
      <c r="B320">
        <v>8.3488000000000007E-2</v>
      </c>
      <c r="C320">
        <v>9.3225000000000002E-2</v>
      </c>
      <c r="D320">
        <v>8.2893999999999995E-2</v>
      </c>
      <c r="E320">
        <v>8.9754E-2</v>
      </c>
      <c r="F320">
        <v>8.9754E-2</v>
      </c>
      <c r="G320">
        <v>149996000</v>
      </c>
      <c r="H320">
        <f t="shared" si="4"/>
        <v>7.8864808337239883E-2</v>
      </c>
    </row>
    <row r="321" spans="1:8" x14ac:dyDescent="0.2">
      <c r="A321" s="1">
        <v>43367</v>
      </c>
      <c r="B321">
        <v>8.9705999999999994E-2</v>
      </c>
      <c r="C321">
        <v>9.1354000000000005E-2</v>
      </c>
      <c r="D321">
        <v>8.2313999999999998E-2</v>
      </c>
      <c r="E321">
        <v>8.2753999999999994E-2</v>
      </c>
      <c r="F321">
        <v>8.2753999999999994E-2</v>
      </c>
      <c r="G321">
        <v>89522100</v>
      </c>
      <c r="H321">
        <f t="shared" si="4"/>
        <v>-7.7990953049446338E-2</v>
      </c>
    </row>
    <row r="322" spans="1:8" x14ac:dyDescent="0.2">
      <c r="A322" s="1">
        <v>43368</v>
      </c>
      <c r="B322">
        <v>8.2303000000000001E-2</v>
      </c>
      <c r="C322">
        <v>8.2303000000000001E-2</v>
      </c>
      <c r="D322">
        <v>7.5378000000000001E-2</v>
      </c>
      <c r="E322">
        <v>8.1028000000000003E-2</v>
      </c>
      <c r="F322">
        <v>8.1028000000000003E-2</v>
      </c>
      <c r="G322">
        <v>87535200</v>
      </c>
      <c r="H322">
        <f t="shared" si="4"/>
        <v>-2.0856997849046471E-2</v>
      </c>
    </row>
    <row r="323" spans="1:8" x14ac:dyDescent="0.2">
      <c r="A323" s="1">
        <v>43369</v>
      </c>
      <c r="B323">
        <v>8.0991999999999995E-2</v>
      </c>
      <c r="C323">
        <v>8.2871E-2</v>
      </c>
      <c r="D323">
        <v>7.7172000000000004E-2</v>
      </c>
      <c r="E323">
        <v>7.9476000000000005E-2</v>
      </c>
      <c r="F323">
        <v>7.9476000000000005E-2</v>
      </c>
      <c r="G323">
        <v>64321400</v>
      </c>
      <c r="H323">
        <f t="shared" si="4"/>
        <v>-1.9153872735350717E-2</v>
      </c>
    </row>
    <row r="324" spans="1:8" x14ac:dyDescent="0.2">
      <c r="A324" s="1">
        <v>43370</v>
      </c>
      <c r="B324">
        <v>7.9465999999999995E-2</v>
      </c>
      <c r="C324">
        <v>8.7636000000000006E-2</v>
      </c>
      <c r="D324">
        <v>7.8421000000000005E-2</v>
      </c>
      <c r="E324">
        <v>8.6000999999999994E-2</v>
      </c>
      <c r="F324">
        <v>8.6000999999999994E-2</v>
      </c>
      <c r="G324">
        <v>101911000</v>
      </c>
      <c r="H324">
        <f t="shared" ref="H324:H387" si="5">(F324-F323)/F323</f>
        <v>8.2100256681262127E-2</v>
      </c>
    </row>
    <row r="325" spans="1:8" x14ac:dyDescent="0.2">
      <c r="A325" s="1">
        <v>43371</v>
      </c>
      <c r="B325">
        <v>8.6402999999999994E-2</v>
      </c>
      <c r="C325">
        <v>8.8327000000000003E-2</v>
      </c>
      <c r="D325">
        <v>8.2045000000000007E-2</v>
      </c>
      <c r="E325">
        <v>8.4031999999999996E-2</v>
      </c>
      <c r="F325">
        <v>8.4031999999999996E-2</v>
      </c>
      <c r="G325">
        <v>89113600</v>
      </c>
      <c r="H325">
        <f t="shared" si="5"/>
        <v>-2.2895082615318411E-2</v>
      </c>
    </row>
    <row r="326" spans="1:8" x14ac:dyDescent="0.2">
      <c r="A326" s="1">
        <v>43372</v>
      </c>
      <c r="B326">
        <v>8.3711999999999995E-2</v>
      </c>
      <c r="C326">
        <v>8.6371000000000003E-2</v>
      </c>
      <c r="D326">
        <v>8.1708000000000003E-2</v>
      </c>
      <c r="E326">
        <v>8.4606000000000001E-2</v>
      </c>
      <c r="F326">
        <v>8.4606000000000001E-2</v>
      </c>
      <c r="G326">
        <v>55854000</v>
      </c>
      <c r="H326">
        <f t="shared" si="5"/>
        <v>6.8307311500381412E-3</v>
      </c>
    </row>
    <row r="327" spans="1:8" x14ac:dyDescent="0.2">
      <c r="A327" s="1">
        <v>43373</v>
      </c>
      <c r="B327">
        <v>8.4367999999999999E-2</v>
      </c>
      <c r="C327">
        <v>8.6804000000000006E-2</v>
      </c>
      <c r="D327">
        <v>8.3420999999999995E-2</v>
      </c>
      <c r="E327">
        <v>8.5195000000000007E-2</v>
      </c>
      <c r="F327">
        <v>8.5195000000000007E-2</v>
      </c>
      <c r="G327">
        <v>49853100</v>
      </c>
      <c r="H327">
        <f t="shared" si="5"/>
        <v>6.9616812046427697E-3</v>
      </c>
    </row>
    <row r="328" spans="1:8" x14ac:dyDescent="0.2">
      <c r="A328" s="1">
        <v>43374</v>
      </c>
      <c r="B328">
        <v>8.5292000000000007E-2</v>
      </c>
      <c r="C328">
        <v>8.5805999999999993E-2</v>
      </c>
      <c r="D328">
        <v>8.2636000000000001E-2</v>
      </c>
      <c r="E328">
        <v>8.4469000000000002E-2</v>
      </c>
      <c r="F328">
        <v>8.4469000000000002E-2</v>
      </c>
      <c r="G328">
        <v>42076400</v>
      </c>
      <c r="H328">
        <f t="shared" si="5"/>
        <v>-8.5216268560362029E-3</v>
      </c>
    </row>
    <row r="329" spans="1:8" x14ac:dyDescent="0.2">
      <c r="A329" s="1">
        <v>43375</v>
      </c>
      <c r="B329">
        <v>8.4603999999999999E-2</v>
      </c>
      <c r="C329">
        <v>8.4681000000000006E-2</v>
      </c>
      <c r="D329">
        <v>8.2388000000000003E-2</v>
      </c>
      <c r="E329">
        <v>8.2525000000000001E-2</v>
      </c>
      <c r="F329">
        <v>8.2525000000000001E-2</v>
      </c>
      <c r="G329">
        <v>34775200</v>
      </c>
      <c r="H329">
        <f t="shared" si="5"/>
        <v>-2.3014360297860768E-2</v>
      </c>
    </row>
    <row r="330" spans="1:8" x14ac:dyDescent="0.2">
      <c r="A330" s="1">
        <v>43376</v>
      </c>
      <c r="B330">
        <v>8.2031999999999994E-2</v>
      </c>
      <c r="C330">
        <v>8.2405000000000006E-2</v>
      </c>
      <c r="D330">
        <v>7.9174999999999995E-2</v>
      </c>
      <c r="E330">
        <v>8.0789E-2</v>
      </c>
      <c r="F330">
        <v>8.0789E-2</v>
      </c>
      <c r="G330">
        <v>38063700</v>
      </c>
      <c r="H330">
        <f t="shared" si="5"/>
        <v>-2.1036049681914588E-2</v>
      </c>
    </row>
    <row r="331" spans="1:8" x14ac:dyDescent="0.2">
      <c r="A331" s="1">
        <v>43377</v>
      </c>
      <c r="B331">
        <v>8.0818000000000001E-2</v>
      </c>
      <c r="C331">
        <v>8.2789000000000001E-2</v>
      </c>
      <c r="D331">
        <v>8.0533999999999994E-2</v>
      </c>
      <c r="E331">
        <v>8.1304000000000001E-2</v>
      </c>
      <c r="F331">
        <v>8.1304000000000001E-2</v>
      </c>
      <c r="G331">
        <v>31665100</v>
      </c>
      <c r="H331">
        <f t="shared" si="5"/>
        <v>6.374630209558251E-3</v>
      </c>
    </row>
    <row r="332" spans="1:8" x14ac:dyDescent="0.2">
      <c r="A332" s="1">
        <v>43378</v>
      </c>
      <c r="B332">
        <v>8.1380999999999995E-2</v>
      </c>
      <c r="C332">
        <v>8.3090999999999998E-2</v>
      </c>
      <c r="D332">
        <v>8.0689999999999998E-2</v>
      </c>
      <c r="E332">
        <v>8.2990999999999995E-2</v>
      </c>
      <c r="F332">
        <v>8.2990999999999995E-2</v>
      </c>
      <c r="G332">
        <v>31160900</v>
      </c>
      <c r="H332">
        <f t="shared" si="5"/>
        <v>2.074928662796411E-2</v>
      </c>
    </row>
    <row r="333" spans="1:8" x14ac:dyDescent="0.2">
      <c r="A333" s="1">
        <v>43379</v>
      </c>
      <c r="B333">
        <v>8.3308999999999994E-2</v>
      </c>
      <c r="C333">
        <v>8.3728999999999998E-2</v>
      </c>
      <c r="D333">
        <v>8.0985000000000001E-2</v>
      </c>
      <c r="E333">
        <v>8.1303E-2</v>
      </c>
      <c r="F333">
        <v>8.1303E-2</v>
      </c>
      <c r="G333">
        <v>26277600</v>
      </c>
      <c r="H333">
        <f t="shared" si="5"/>
        <v>-2.0339554891494201E-2</v>
      </c>
    </row>
    <row r="334" spans="1:8" x14ac:dyDescent="0.2">
      <c r="A334" s="1">
        <v>43380</v>
      </c>
      <c r="B334">
        <v>8.1453999999999999E-2</v>
      </c>
      <c r="C334">
        <v>8.5151000000000004E-2</v>
      </c>
      <c r="D334">
        <v>8.0740999999999993E-2</v>
      </c>
      <c r="E334">
        <v>8.4657999999999997E-2</v>
      </c>
      <c r="F334">
        <v>8.4657999999999997E-2</v>
      </c>
      <c r="G334">
        <v>34848400</v>
      </c>
      <c r="H334">
        <f t="shared" si="5"/>
        <v>4.1265389961010007E-2</v>
      </c>
    </row>
    <row r="335" spans="1:8" x14ac:dyDescent="0.2">
      <c r="A335" s="1">
        <v>43381</v>
      </c>
      <c r="B335">
        <v>8.4530999999999995E-2</v>
      </c>
      <c r="C335">
        <v>8.8168999999999997E-2</v>
      </c>
      <c r="D335">
        <v>8.3197999999999994E-2</v>
      </c>
      <c r="E335">
        <v>8.6607000000000003E-2</v>
      </c>
      <c r="F335">
        <v>8.6607000000000003E-2</v>
      </c>
      <c r="G335">
        <v>62079800</v>
      </c>
      <c r="H335">
        <f t="shared" si="5"/>
        <v>2.302204162630828E-2</v>
      </c>
    </row>
    <row r="336" spans="1:8" x14ac:dyDescent="0.2">
      <c r="A336" s="1">
        <v>43382</v>
      </c>
      <c r="B336">
        <v>8.6773000000000003E-2</v>
      </c>
      <c r="C336">
        <v>8.7511000000000005E-2</v>
      </c>
      <c r="D336">
        <v>8.4460999999999994E-2</v>
      </c>
      <c r="E336">
        <v>8.6357000000000003E-2</v>
      </c>
      <c r="F336">
        <v>8.6357000000000003E-2</v>
      </c>
      <c r="G336">
        <v>38710200</v>
      </c>
      <c r="H336">
        <f t="shared" si="5"/>
        <v>-2.8866026995508472E-3</v>
      </c>
    </row>
    <row r="337" spans="1:8" x14ac:dyDescent="0.2">
      <c r="A337" s="1">
        <v>43383</v>
      </c>
      <c r="B337">
        <v>8.6345000000000005E-2</v>
      </c>
      <c r="C337">
        <v>8.6431999999999995E-2</v>
      </c>
      <c r="D337">
        <v>8.3542000000000005E-2</v>
      </c>
      <c r="E337">
        <v>8.4679000000000004E-2</v>
      </c>
      <c r="F337">
        <v>8.4679000000000004E-2</v>
      </c>
      <c r="G337">
        <v>35888200</v>
      </c>
      <c r="H337">
        <f t="shared" si="5"/>
        <v>-1.9430966800606769E-2</v>
      </c>
    </row>
    <row r="338" spans="1:8" x14ac:dyDescent="0.2">
      <c r="A338" s="1">
        <v>43384</v>
      </c>
      <c r="B338">
        <v>8.4525000000000003E-2</v>
      </c>
      <c r="C338">
        <v>8.4552000000000002E-2</v>
      </c>
      <c r="D338">
        <v>7.0026000000000005E-2</v>
      </c>
      <c r="E338">
        <v>7.0939000000000002E-2</v>
      </c>
      <c r="F338">
        <v>7.0939000000000002E-2</v>
      </c>
      <c r="G338">
        <v>72659700</v>
      </c>
      <c r="H338">
        <f t="shared" si="5"/>
        <v>-0.16225982829272903</v>
      </c>
    </row>
    <row r="339" spans="1:8" x14ac:dyDescent="0.2">
      <c r="A339" s="1">
        <v>43385</v>
      </c>
      <c r="B339">
        <v>7.0338999999999999E-2</v>
      </c>
      <c r="C339">
        <v>7.5880000000000003E-2</v>
      </c>
      <c r="D339">
        <v>6.9838999999999998E-2</v>
      </c>
      <c r="E339">
        <v>7.3214000000000001E-2</v>
      </c>
      <c r="F339">
        <v>7.3214000000000001E-2</v>
      </c>
      <c r="G339">
        <v>40979000</v>
      </c>
      <c r="H339">
        <f t="shared" si="5"/>
        <v>3.2069806453431812E-2</v>
      </c>
    </row>
    <row r="340" spans="1:8" x14ac:dyDescent="0.2">
      <c r="A340" s="1">
        <v>43386</v>
      </c>
      <c r="B340">
        <v>7.2636999999999993E-2</v>
      </c>
      <c r="C340">
        <v>7.4889999999999998E-2</v>
      </c>
      <c r="D340">
        <v>7.2470999999999994E-2</v>
      </c>
      <c r="E340">
        <v>7.3103000000000001E-2</v>
      </c>
      <c r="F340">
        <v>7.3103000000000001E-2</v>
      </c>
      <c r="G340">
        <v>23571900</v>
      </c>
      <c r="H340">
        <f t="shared" si="5"/>
        <v>-1.516103477476985E-3</v>
      </c>
    </row>
    <row r="341" spans="1:8" x14ac:dyDescent="0.2">
      <c r="A341" s="1">
        <v>43387</v>
      </c>
      <c r="B341">
        <v>7.3063000000000003E-2</v>
      </c>
      <c r="C341">
        <v>7.3774999999999993E-2</v>
      </c>
      <c r="D341">
        <v>7.0715E-2</v>
      </c>
      <c r="E341">
        <v>7.1292999999999995E-2</v>
      </c>
      <c r="F341">
        <v>7.1292999999999995E-2</v>
      </c>
      <c r="G341">
        <v>26250600</v>
      </c>
      <c r="H341">
        <f t="shared" si="5"/>
        <v>-2.4759585789912945E-2</v>
      </c>
    </row>
    <row r="342" spans="1:8" x14ac:dyDescent="0.2">
      <c r="A342" s="1">
        <v>43388</v>
      </c>
      <c r="B342">
        <v>7.0435999999999999E-2</v>
      </c>
      <c r="C342">
        <v>7.8623999999999999E-2</v>
      </c>
      <c r="D342">
        <v>6.9773000000000002E-2</v>
      </c>
      <c r="E342">
        <v>7.4788999999999994E-2</v>
      </c>
      <c r="F342">
        <v>7.4788999999999994E-2</v>
      </c>
      <c r="G342">
        <v>71953000</v>
      </c>
      <c r="H342">
        <f t="shared" si="5"/>
        <v>4.9037072363345618E-2</v>
      </c>
    </row>
    <row r="343" spans="1:8" x14ac:dyDescent="0.2">
      <c r="A343" s="1">
        <v>43389</v>
      </c>
      <c r="B343">
        <v>7.4787999999999993E-2</v>
      </c>
      <c r="C343">
        <v>7.6624999999999999E-2</v>
      </c>
      <c r="D343">
        <v>7.4392E-2</v>
      </c>
      <c r="E343">
        <v>7.5814000000000006E-2</v>
      </c>
      <c r="F343">
        <v>7.5814000000000006E-2</v>
      </c>
      <c r="G343">
        <v>26555800</v>
      </c>
      <c r="H343">
        <f t="shared" si="5"/>
        <v>1.3705224030271993E-2</v>
      </c>
    </row>
    <row r="344" spans="1:8" x14ac:dyDescent="0.2">
      <c r="A344" s="1">
        <v>43390</v>
      </c>
      <c r="B344">
        <v>7.5859999999999997E-2</v>
      </c>
      <c r="C344">
        <v>7.8270999999999993E-2</v>
      </c>
      <c r="D344">
        <v>7.5102000000000002E-2</v>
      </c>
      <c r="E344">
        <v>7.7408000000000005E-2</v>
      </c>
      <c r="F344">
        <v>7.7408000000000005E-2</v>
      </c>
      <c r="G344">
        <v>36907800</v>
      </c>
      <c r="H344">
        <f t="shared" si="5"/>
        <v>2.1025140475373915E-2</v>
      </c>
    </row>
    <row r="345" spans="1:8" x14ac:dyDescent="0.2">
      <c r="A345" s="1">
        <v>43391</v>
      </c>
      <c r="B345">
        <v>7.7535999999999994E-2</v>
      </c>
      <c r="C345">
        <v>7.7954999999999997E-2</v>
      </c>
      <c r="D345">
        <v>7.4260000000000007E-2</v>
      </c>
      <c r="E345">
        <v>7.5131000000000003E-2</v>
      </c>
      <c r="F345">
        <v>7.5131000000000003E-2</v>
      </c>
      <c r="G345">
        <v>28634400</v>
      </c>
      <c r="H345">
        <f t="shared" si="5"/>
        <v>-2.9415564282761486E-2</v>
      </c>
    </row>
    <row r="346" spans="1:8" x14ac:dyDescent="0.2">
      <c r="A346" s="1">
        <v>43392</v>
      </c>
      <c r="B346">
        <v>7.5022000000000005E-2</v>
      </c>
      <c r="C346">
        <v>7.6463000000000003E-2</v>
      </c>
      <c r="D346">
        <v>7.4426999999999993E-2</v>
      </c>
      <c r="E346">
        <v>7.5836000000000001E-2</v>
      </c>
      <c r="F346">
        <v>7.5836000000000001E-2</v>
      </c>
      <c r="G346">
        <v>18153800</v>
      </c>
      <c r="H346">
        <f t="shared" si="5"/>
        <v>9.3836099612676169E-3</v>
      </c>
    </row>
    <row r="347" spans="1:8" x14ac:dyDescent="0.2">
      <c r="A347" s="1">
        <v>43393</v>
      </c>
      <c r="B347">
        <v>7.5788999999999995E-2</v>
      </c>
      <c r="C347">
        <v>7.7146000000000006E-2</v>
      </c>
      <c r="D347">
        <v>7.5202000000000005E-2</v>
      </c>
      <c r="E347">
        <v>7.6341999999999993E-2</v>
      </c>
      <c r="F347">
        <v>7.6341999999999993E-2</v>
      </c>
      <c r="G347">
        <v>20363900</v>
      </c>
      <c r="H347">
        <f t="shared" si="5"/>
        <v>6.6722928424493982E-3</v>
      </c>
    </row>
    <row r="348" spans="1:8" x14ac:dyDescent="0.2">
      <c r="A348" s="1">
        <v>43394</v>
      </c>
      <c r="B348">
        <v>7.6304999999999998E-2</v>
      </c>
      <c r="C348">
        <v>7.7535999999999994E-2</v>
      </c>
      <c r="D348">
        <v>7.5602000000000003E-2</v>
      </c>
      <c r="E348">
        <v>7.5872999999999996E-2</v>
      </c>
      <c r="F348">
        <v>7.5872999999999996E-2</v>
      </c>
      <c r="G348">
        <v>17620200</v>
      </c>
      <c r="H348">
        <f t="shared" si="5"/>
        <v>-6.1434072987346057E-3</v>
      </c>
    </row>
    <row r="349" spans="1:8" x14ac:dyDescent="0.2">
      <c r="A349" s="1">
        <v>43395</v>
      </c>
      <c r="B349">
        <v>7.5754000000000002E-2</v>
      </c>
      <c r="C349">
        <v>7.6509999999999995E-2</v>
      </c>
      <c r="D349">
        <v>7.5145000000000003E-2</v>
      </c>
      <c r="E349">
        <v>7.5775999999999996E-2</v>
      </c>
      <c r="F349">
        <v>7.5775999999999996E-2</v>
      </c>
      <c r="G349">
        <v>16871700</v>
      </c>
      <c r="H349">
        <f t="shared" si="5"/>
        <v>-1.2784521503037955E-3</v>
      </c>
    </row>
    <row r="350" spans="1:8" x14ac:dyDescent="0.2">
      <c r="A350" s="1">
        <v>43396</v>
      </c>
      <c r="B350">
        <v>7.5864000000000001E-2</v>
      </c>
      <c r="C350">
        <v>7.6138999999999998E-2</v>
      </c>
      <c r="D350">
        <v>7.3071999999999998E-2</v>
      </c>
      <c r="E350">
        <v>7.4743000000000004E-2</v>
      </c>
      <c r="F350">
        <v>7.4743000000000004E-2</v>
      </c>
      <c r="G350">
        <v>20710600</v>
      </c>
      <c r="H350">
        <f t="shared" si="5"/>
        <v>-1.3632284628378276E-2</v>
      </c>
    </row>
    <row r="351" spans="1:8" x14ac:dyDescent="0.2">
      <c r="A351" s="1">
        <v>43397</v>
      </c>
      <c r="B351">
        <v>7.4611999999999998E-2</v>
      </c>
      <c r="C351">
        <v>7.5651999999999997E-2</v>
      </c>
      <c r="D351">
        <v>7.4149999999999994E-2</v>
      </c>
      <c r="E351">
        <v>7.4320999999999998E-2</v>
      </c>
      <c r="F351">
        <v>7.4320999999999998E-2</v>
      </c>
      <c r="G351">
        <v>14151400</v>
      </c>
      <c r="H351">
        <f t="shared" si="5"/>
        <v>-5.6460136735213421E-3</v>
      </c>
    </row>
    <row r="352" spans="1:8" x14ac:dyDescent="0.2">
      <c r="A352" s="1">
        <v>43398</v>
      </c>
      <c r="B352">
        <v>7.4288999999999994E-2</v>
      </c>
      <c r="C352">
        <v>7.4344999999999994E-2</v>
      </c>
      <c r="D352">
        <v>7.3163000000000006E-2</v>
      </c>
      <c r="E352">
        <v>7.3858999999999994E-2</v>
      </c>
      <c r="F352">
        <v>7.3858999999999994E-2</v>
      </c>
      <c r="G352">
        <v>12567300</v>
      </c>
      <c r="H352">
        <f t="shared" si="5"/>
        <v>-6.2162780371631714E-3</v>
      </c>
    </row>
    <row r="353" spans="1:8" x14ac:dyDescent="0.2">
      <c r="A353" s="1">
        <v>43399</v>
      </c>
      <c r="B353">
        <v>7.3747999999999994E-2</v>
      </c>
      <c r="C353">
        <v>7.3959999999999998E-2</v>
      </c>
      <c r="D353">
        <v>7.2678999999999994E-2</v>
      </c>
      <c r="E353">
        <v>7.3713000000000001E-2</v>
      </c>
      <c r="F353">
        <v>7.3713000000000001E-2</v>
      </c>
      <c r="G353">
        <v>13464800</v>
      </c>
      <c r="H353">
        <f t="shared" si="5"/>
        <v>-1.9767394630308206E-3</v>
      </c>
    </row>
    <row r="354" spans="1:8" x14ac:dyDescent="0.2">
      <c r="A354" s="1">
        <v>43400</v>
      </c>
      <c r="B354">
        <v>7.3687000000000002E-2</v>
      </c>
      <c r="C354">
        <v>7.3791999999999996E-2</v>
      </c>
      <c r="D354">
        <v>7.2868000000000002E-2</v>
      </c>
      <c r="E354">
        <v>7.2886000000000006E-2</v>
      </c>
      <c r="F354">
        <v>7.2886000000000006E-2</v>
      </c>
      <c r="G354">
        <v>10316000</v>
      </c>
      <c r="H354">
        <f t="shared" si="5"/>
        <v>-1.1219187931572373E-2</v>
      </c>
    </row>
    <row r="355" spans="1:8" x14ac:dyDescent="0.2">
      <c r="A355" s="1">
        <v>43401</v>
      </c>
      <c r="B355">
        <v>7.3029999999999998E-2</v>
      </c>
      <c r="C355">
        <v>7.3296E-2</v>
      </c>
      <c r="D355">
        <v>7.2360999999999995E-2</v>
      </c>
      <c r="E355">
        <v>7.3165999999999995E-2</v>
      </c>
      <c r="F355">
        <v>7.3165999999999995E-2</v>
      </c>
      <c r="G355">
        <v>11226100</v>
      </c>
      <c r="H355">
        <f t="shared" si="5"/>
        <v>3.8416156737917924E-3</v>
      </c>
    </row>
    <row r="356" spans="1:8" x14ac:dyDescent="0.2">
      <c r="A356" s="1">
        <v>43402</v>
      </c>
      <c r="B356">
        <v>7.3041999999999996E-2</v>
      </c>
      <c r="C356">
        <v>7.3215000000000002E-2</v>
      </c>
      <c r="D356">
        <v>6.8899000000000002E-2</v>
      </c>
      <c r="E356">
        <v>6.9626999999999994E-2</v>
      </c>
      <c r="F356">
        <v>6.9626999999999994E-2</v>
      </c>
      <c r="G356">
        <v>21315700</v>
      </c>
      <c r="H356">
        <f t="shared" si="5"/>
        <v>-4.8369461225159234E-2</v>
      </c>
    </row>
    <row r="357" spans="1:8" x14ac:dyDescent="0.2">
      <c r="A357" s="1">
        <v>43403</v>
      </c>
      <c r="B357">
        <v>6.9631999999999999E-2</v>
      </c>
      <c r="C357">
        <v>7.0024000000000003E-2</v>
      </c>
      <c r="D357">
        <v>6.9225999999999996E-2</v>
      </c>
      <c r="E357">
        <v>6.9647000000000001E-2</v>
      </c>
      <c r="F357">
        <v>6.9647000000000001E-2</v>
      </c>
      <c r="G357">
        <v>11418800</v>
      </c>
      <c r="H357">
        <f t="shared" si="5"/>
        <v>2.8724489063159585E-4</v>
      </c>
    </row>
    <row r="358" spans="1:8" x14ac:dyDescent="0.2">
      <c r="A358" s="1">
        <v>43404</v>
      </c>
      <c r="B358">
        <v>6.9722999999999993E-2</v>
      </c>
      <c r="C358">
        <v>6.9829000000000002E-2</v>
      </c>
      <c r="D358">
        <v>6.7882999999999999E-2</v>
      </c>
      <c r="E358">
        <v>6.9705000000000003E-2</v>
      </c>
      <c r="F358">
        <v>6.9705000000000003E-2</v>
      </c>
      <c r="G358">
        <v>16366000</v>
      </c>
      <c r="H358">
        <f t="shared" si="5"/>
        <v>8.3277097362416896E-4</v>
      </c>
    </row>
    <row r="359" spans="1:8" x14ac:dyDescent="0.2">
      <c r="A359" s="1">
        <v>43405</v>
      </c>
      <c r="B359">
        <v>6.9697999999999996E-2</v>
      </c>
      <c r="C359">
        <v>7.1464E-2</v>
      </c>
      <c r="D359">
        <v>6.9119E-2</v>
      </c>
      <c r="E359">
        <v>7.0866999999999999E-2</v>
      </c>
      <c r="F359">
        <v>7.0866999999999999E-2</v>
      </c>
      <c r="G359">
        <v>11256600</v>
      </c>
      <c r="H359">
        <f t="shared" si="5"/>
        <v>1.6670253209956191E-2</v>
      </c>
    </row>
    <row r="360" spans="1:8" x14ac:dyDescent="0.2">
      <c r="A360" s="1">
        <v>43406</v>
      </c>
      <c r="B360">
        <v>7.0814000000000002E-2</v>
      </c>
      <c r="C360">
        <v>7.3039999999999994E-2</v>
      </c>
      <c r="D360">
        <v>7.0788000000000004E-2</v>
      </c>
      <c r="E360">
        <v>7.2583999999999996E-2</v>
      </c>
      <c r="F360">
        <v>7.2583999999999996E-2</v>
      </c>
      <c r="G360">
        <v>18823400</v>
      </c>
      <c r="H360">
        <f t="shared" si="5"/>
        <v>2.4228484343911783E-2</v>
      </c>
    </row>
    <row r="361" spans="1:8" x14ac:dyDescent="0.2">
      <c r="A361" s="1">
        <v>43407</v>
      </c>
      <c r="B361">
        <v>7.2561E-2</v>
      </c>
      <c r="C361">
        <v>7.2621000000000005E-2</v>
      </c>
      <c r="D361">
        <v>7.0821999999999996E-2</v>
      </c>
      <c r="E361">
        <v>7.1479000000000001E-2</v>
      </c>
      <c r="F361">
        <v>7.1479000000000001E-2</v>
      </c>
      <c r="G361">
        <v>14948900</v>
      </c>
      <c r="H361">
        <f t="shared" si="5"/>
        <v>-1.5223740769315482E-2</v>
      </c>
    </row>
    <row r="362" spans="1:8" x14ac:dyDescent="0.2">
      <c r="A362" s="1">
        <v>43408</v>
      </c>
      <c r="B362">
        <v>7.1492E-2</v>
      </c>
      <c r="C362">
        <v>7.7307000000000001E-2</v>
      </c>
      <c r="D362">
        <v>7.1290999999999993E-2</v>
      </c>
      <c r="E362">
        <v>7.6229000000000005E-2</v>
      </c>
      <c r="F362">
        <v>7.6229000000000005E-2</v>
      </c>
      <c r="G362">
        <v>52924200</v>
      </c>
      <c r="H362">
        <f t="shared" si="5"/>
        <v>6.6453084122609501E-2</v>
      </c>
    </row>
    <row r="363" spans="1:8" x14ac:dyDescent="0.2">
      <c r="A363" s="1">
        <v>43409</v>
      </c>
      <c r="B363">
        <v>7.5961000000000001E-2</v>
      </c>
      <c r="C363">
        <v>7.8880000000000006E-2</v>
      </c>
      <c r="D363">
        <v>7.4745000000000006E-2</v>
      </c>
      <c r="E363">
        <v>7.6147999999999993E-2</v>
      </c>
      <c r="F363">
        <v>7.6147999999999993E-2</v>
      </c>
      <c r="G363">
        <v>34358100</v>
      </c>
      <c r="H363">
        <f t="shared" si="5"/>
        <v>-1.0625877290796365E-3</v>
      </c>
    </row>
    <row r="364" spans="1:8" x14ac:dyDescent="0.2">
      <c r="A364" s="1">
        <v>43410</v>
      </c>
      <c r="B364">
        <v>7.6337000000000002E-2</v>
      </c>
      <c r="C364">
        <v>8.0951999999999996E-2</v>
      </c>
      <c r="D364">
        <v>7.6337000000000002E-2</v>
      </c>
      <c r="E364">
        <v>8.0951999999999996E-2</v>
      </c>
      <c r="F364">
        <v>8.0951999999999996E-2</v>
      </c>
      <c r="G364">
        <v>49473200</v>
      </c>
      <c r="H364">
        <f t="shared" si="5"/>
        <v>6.3087671376792609E-2</v>
      </c>
    </row>
    <row r="365" spans="1:8" x14ac:dyDescent="0.2">
      <c r="A365" s="1">
        <v>43411</v>
      </c>
      <c r="B365">
        <v>8.1019999999999995E-2</v>
      </c>
      <c r="C365">
        <v>8.1309999999999993E-2</v>
      </c>
      <c r="D365">
        <v>7.8017000000000003E-2</v>
      </c>
      <c r="E365">
        <v>7.8544000000000003E-2</v>
      </c>
      <c r="F365">
        <v>7.8544000000000003E-2</v>
      </c>
      <c r="G365">
        <v>36852900</v>
      </c>
      <c r="H365">
        <f t="shared" si="5"/>
        <v>-2.9746022334222671E-2</v>
      </c>
    </row>
    <row r="366" spans="1:8" x14ac:dyDescent="0.2">
      <c r="A366" s="1">
        <v>43412</v>
      </c>
      <c r="B366">
        <v>7.8391000000000002E-2</v>
      </c>
      <c r="C366">
        <v>7.9423999999999995E-2</v>
      </c>
      <c r="D366">
        <v>7.6262999999999997E-2</v>
      </c>
      <c r="E366">
        <v>7.6493000000000005E-2</v>
      </c>
      <c r="F366">
        <v>7.6493000000000005E-2</v>
      </c>
      <c r="G366">
        <v>32149600</v>
      </c>
      <c r="H366">
        <f t="shared" si="5"/>
        <v>-2.6112752088001595E-2</v>
      </c>
    </row>
    <row r="367" spans="1:8" x14ac:dyDescent="0.2">
      <c r="A367" s="1">
        <v>43413</v>
      </c>
      <c r="B367">
        <v>7.6324000000000003E-2</v>
      </c>
      <c r="C367">
        <v>7.7428999999999998E-2</v>
      </c>
      <c r="D367">
        <v>7.3912000000000005E-2</v>
      </c>
      <c r="E367">
        <v>7.4226E-2</v>
      </c>
      <c r="F367">
        <v>7.4226E-2</v>
      </c>
      <c r="G367">
        <v>23756800</v>
      </c>
      <c r="H367">
        <f t="shared" si="5"/>
        <v>-2.9636698782895231E-2</v>
      </c>
    </row>
    <row r="368" spans="1:8" x14ac:dyDescent="0.2">
      <c r="A368" s="1">
        <v>43414</v>
      </c>
      <c r="B368">
        <v>7.4166999999999997E-2</v>
      </c>
      <c r="C368">
        <v>7.5992000000000004E-2</v>
      </c>
      <c r="D368">
        <v>7.4055999999999997E-2</v>
      </c>
      <c r="E368">
        <v>7.5220999999999996E-2</v>
      </c>
      <c r="F368">
        <v>7.5220999999999996E-2</v>
      </c>
      <c r="G368">
        <v>15012100</v>
      </c>
      <c r="H368">
        <f t="shared" si="5"/>
        <v>1.3405006332012985E-2</v>
      </c>
    </row>
    <row r="369" spans="1:8" x14ac:dyDescent="0.2">
      <c r="A369" s="1">
        <v>43415</v>
      </c>
      <c r="B369">
        <v>7.5164999999999996E-2</v>
      </c>
      <c r="C369">
        <v>7.7372999999999997E-2</v>
      </c>
      <c r="D369">
        <v>7.4438000000000004E-2</v>
      </c>
      <c r="E369">
        <v>7.6480999999999993E-2</v>
      </c>
      <c r="F369">
        <v>7.6480999999999993E-2</v>
      </c>
      <c r="G369">
        <v>23663500</v>
      </c>
      <c r="H369">
        <f t="shared" si="5"/>
        <v>1.6750641443213959E-2</v>
      </c>
    </row>
    <row r="370" spans="1:8" x14ac:dyDescent="0.2">
      <c r="A370" s="1">
        <v>43416</v>
      </c>
      <c r="B370">
        <v>7.6817999999999997E-2</v>
      </c>
      <c r="C370">
        <v>7.7216000000000007E-2</v>
      </c>
      <c r="D370">
        <v>7.4949000000000002E-2</v>
      </c>
      <c r="E370">
        <v>7.6000999999999999E-2</v>
      </c>
      <c r="F370">
        <v>7.6000999999999999E-2</v>
      </c>
      <c r="G370">
        <v>20975100</v>
      </c>
      <c r="H370">
        <f t="shared" si="5"/>
        <v>-6.2760685660490107E-3</v>
      </c>
    </row>
    <row r="371" spans="1:8" x14ac:dyDescent="0.2">
      <c r="A371" s="1">
        <v>43417</v>
      </c>
      <c r="B371">
        <v>7.5883000000000006E-2</v>
      </c>
      <c r="C371">
        <v>7.5965000000000005E-2</v>
      </c>
      <c r="D371">
        <v>7.3251999999999998E-2</v>
      </c>
      <c r="E371">
        <v>7.3603000000000002E-2</v>
      </c>
      <c r="F371">
        <v>7.3603000000000002E-2</v>
      </c>
      <c r="G371">
        <v>20329300</v>
      </c>
      <c r="H371">
        <f t="shared" si="5"/>
        <v>-3.1552216418204992E-2</v>
      </c>
    </row>
    <row r="372" spans="1:8" x14ac:dyDescent="0.2">
      <c r="A372" s="1">
        <v>43418</v>
      </c>
      <c r="B372">
        <v>7.3439000000000004E-2</v>
      </c>
      <c r="C372">
        <v>7.3441000000000006E-2</v>
      </c>
      <c r="D372">
        <v>6.1800000000000001E-2</v>
      </c>
      <c r="E372">
        <v>6.4824000000000007E-2</v>
      </c>
      <c r="F372">
        <v>6.4824000000000007E-2</v>
      </c>
      <c r="G372">
        <v>54964400</v>
      </c>
      <c r="H372">
        <f t="shared" si="5"/>
        <v>-0.11927502955042586</v>
      </c>
    </row>
    <row r="373" spans="1:8" x14ac:dyDescent="0.2">
      <c r="A373" s="1">
        <v>43419</v>
      </c>
      <c r="B373">
        <v>6.4847000000000002E-2</v>
      </c>
      <c r="C373">
        <v>6.5244999999999997E-2</v>
      </c>
      <c r="D373">
        <v>5.8250000000000003E-2</v>
      </c>
      <c r="E373">
        <v>6.3543000000000002E-2</v>
      </c>
      <c r="F373">
        <v>6.3543000000000002E-2</v>
      </c>
      <c r="G373">
        <v>60267800</v>
      </c>
      <c r="H373">
        <f t="shared" si="5"/>
        <v>-1.9761199555720168E-2</v>
      </c>
    </row>
    <row r="374" spans="1:8" x14ac:dyDescent="0.2">
      <c r="A374" s="1">
        <v>43420</v>
      </c>
      <c r="B374">
        <v>6.3242000000000007E-2</v>
      </c>
      <c r="C374">
        <v>6.4052999999999999E-2</v>
      </c>
      <c r="D374">
        <v>6.0241999999999997E-2</v>
      </c>
      <c r="E374">
        <v>6.1150999999999997E-2</v>
      </c>
      <c r="F374">
        <v>6.1150999999999997E-2</v>
      </c>
      <c r="G374">
        <v>27544700</v>
      </c>
      <c r="H374">
        <f t="shared" si="5"/>
        <v>-3.76438002612405E-2</v>
      </c>
    </row>
    <row r="375" spans="1:8" x14ac:dyDescent="0.2">
      <c r="A375" s="1">
        <v>43421</v>
      </c>
      <c r="B375">
        <v>6.1061999999999998E-2</v>
      </c>
      <c r="C375">
        <v>6.1061999999999998E-2</v>
      </c>
      <c r="D375">
        <v>5.9554000000000003E-2</v>
      </c>
      <c r="E375">
        <v>6.0675E-2</v>
      </c>
      <c r="F375">
        <v>6.0675E-2</v>
      </c>
      <c r="G375">
        <v>17926300</v>
      </c>
      <c r="H375">
        <f t="shared" si="5"/>
        <v>-7.7840100734247568E-3</v>
      </c>
    </row>
    <row r="376" spans="1:8" x14ac:dyDescent="0.2">
      <c r="A376" s="1">
        <v>43422</v>
      </c>
      <c r="B376">
        <v>6.0803000000000003E-2</v>
      </c>
      <c r="C376">
        <v>6.2933000000000003E-2</v>
      </c>
      <c r="D376">
        <v>6.0803000000000003E-2</v>
      </c>
      <c r="E376">
        <v>6.1915999999999999E-2</v>
      </c>
      <c r="F376">
        <v>6.1915999999999999E-2</v>
      </c>
      <c r="G376">
        <v>16669400</v>
      </c>
      <c r="H376">
        <f t="shared" si="5"/>
        <v>2.0453234445817866E-2</v>
      </c>
    </row>
    <row r="377" spans="1:8" x14ac:dyDescent="0.2">
      <c r="A377" s="1">
        <v>43423</v>
      </c>
      <c r="B377">
        <v>6.1903E-2</v>
      </c>
      <c r="C377">
        <v>6.1903E-2</v>
      </c>
      <c r="D377">
        <v>5.1989E-2</v>
      </c>
      <c r="E377">
        <v>5.2581999999999997E-2</v>
      </c>
      <c r="F377">
        <v>5.2581999999999997E-2</v>
      </c>
      <c r="G377">
        <v>53737000</v>
      </c>
      <c r="H377">
        <f t="shared" si="5"/>
        <v>-0.15075263259900515</v>
      </c>
    </row>
    <row r="378" spans="1:8" x14ac:dyDescent="0.2">
      <c r="A378" s="1">
        <v>43424</v>
      </c>
      <c r="B378">
        <v>5.2658000000000003E-2</v>
      </c>
      <c r="C378">
        <v>5.2732000000000001E-2</v>
      </c>
      <c r="D378">
        <v>4.2868000000000003E-2</v>
      </c>
      <c r="E378">
        <v>4.4776999999999997E-2</v>
      </c>
      <c r="F378">
        <v>4.4776999999999997E-2</v>
      </c>
      <c r="G378">
        <v>65556800</v>
      </c>
      <c r="H378">
        <f t="shared" si="5"/>
        <v>-0.14843482560572058</v>
      </c>
    </row>
    <row r="379" spans="1:8" x14ac:dyDescent="0.2">
      <c r="A379" s="1">
        <v>43425</v>
      </c>
      <c r="B379">
        <v>4.5149000000000002E-2</v>
      </c>
      <c r="C379">
        <v>4.8230000000000002E-2</v>
      </c>
      <c r="D379">
        <v>4.3027000000000003E-2</v>
      </c>
      <c r="E379">
        <v>4.7780000000000003E-2</v>
      </c>
      <c r="F379">
        <v>4.7780000000000003E-2</v>
      </c>
      <c r="G379">
        <v>33938000</v>
      </c>
      <c r="H379">
        <f t="shared" si="5"/>
        <v>6.7065681041606318E-2</v>
      </c>
    </row>
    <row r="380" spans="1:8" x14ac:dyDescent="0.2">
      <c r="A380" s="1">
        <v>43426</v>
      </c>
      <c r="B380">
        <v>4.7884999999999997E-2</v>
      </c>
      <c r="C380">
        <v>4.8531999999999999E-2</v>
      </c>
      <c r="D380">
        <v>4.4255000000000003E-2</v>
      </c>
      <c r="E380">
        <v>4.4255000000000003E-2</v>
      </c>
      <c r="F380">
        <v>4.4255000000000003E-2</v>
      </c>
      <c r="G380">
        <v>18689900</v>
      </c>
      <c r="H380">
        <f t="shared" si="5"/>
        <v>-7.377563834240268E-2</v>
      </c>
    </row>
    <row r="381" spans="1:8" x14ac:dyDescent="0.2">
      <c r="A381" s="1">
        <v>43427</v>
      </c>
      <c r="B381">
        <v>4.4061999999999997E-2</v>
      </c>
      <c r="C381">
        <v>4.4662E-2</v>
      </c>
      <c r="D381">
        <v>4.1671E-2</v>
      </c>
      <c r="E381">
        <v>4.3411999999999999E-2</v>
      </c>
      <c r="F381">
        <v>4.3411999999999999E-2</v>
      </c>
      <c r="G381">
        <v>24258500</v>
      </c>
      <c r="H381">
        <f t="shared" si="5"/>
        <v>-1.9048695062704856E-2</v>
      </c>
    </row>
    <row r="382" spans="1:8" x14ac:dyDescent="0.2">
      <c r="A382" s="1">
        <v>43428</v>
      </c>
      <c r="B382">
        <v>4.342E-2</v>
      </c>
      <c r="C382">
        <v>4.4301E-2</v>
      </c>
      <c r="D382">
        <v>3.6933000000000001E-2</v>
      </c>
      <c r="E382">
        <v>3.8457999999999999E-2</v>
      </c>
      <c r="F382">
        <v>3.8457999999999999E-2</v>
      </c>
      <c r="G382">
        <v>25740400</v>
      </c>
      <c r="H382">
        <f t="shared" si="5"/>
        <v>-0.11411591265087995</v>
      </c>
    </row>
    <row r="383" spans="1:8" x14ac:dyDescent="0.2">
      <c r="A383" s="1">
        <v>43429</v>
      </c>
      <c r="B383">
        <v>3.8628000000000003E-2</v>
      </c>
      <c r="C383">
        <v>3.8836000000000002E-2</v>
      </c>
      <c r="D383">
        <v>3.2798000000000001E-2</v>
      </c>
      <c r="E383">
        <v>3.7725000000000002E-2</v>
      </c>
      <c r="F383">
        <v>3.7725000000000002E-2</v>
      </c>
      <c r="G383">
        <v>40704000</v>
      </c>
      <c r="H383">
        <f t="shared" si="5"/>
        <v>-1.9059753497321689E-2</v>
      </c>
    </row>
    <row r="384" spans="1:8" x14ac:dyDescent="0.2">
      <c r="A384" s="1">
        <v>43430</v>
      </c>
      <c r="B384">
        <v>3.7761000000000003E-2</v>
      </c>
      <c r="C384">
        <v>3.9378000000000003E-2</v>
      </c>
      <c r="D384">
        <v>3.4117000000000001E-2</v>
      </c>
      <c r="E384">
        <v>3.5805999999999998E-2</v>
      </c>
      <c r="F384">
        <v>3.5805999999999998E-2</v>
      </c>
      <c r="G384">
        <v>31641100</v>
      </c>
      <c r="H384">
        <f t="shared" si="5"/>
        <v>-5.0868124585818526E-2</v>
      </c>
    </row>
    <row r="385" spans="1:8" x14ac:dyDescent="0.2">
      <c r="A385" s="1">
        <v>43431</v>
      </c>
      <c r="B385">
        <v>3.5681999999999998E-2</v>
      </c>
      <c r="C385">
        <v>3.6982000000000001E-2</v>
      </c>
      <c r="D385">
        <v>3.4028999999999997E-2</v>
      </c>
      <c r="E385">
        <v>3.6461E-2</v>
      </c>
      <c r="F385">
        <v>3.6461E-2</v>
      </c>
      <c r="G385">
        <v>17966300</v>
      </c>
      <c r="H385">
        <f t="shared" si="5"/>
        <v>1.8293023515611989E-2</v>
      </c>
    </row>
    <row r="386" spans="1:8" x14ac:dyDescent="0.2">
      <c r="A386" s="1">
        <v>43432</v>
      </c>
      <c r="B386">
        <v>3.6510000000000001E-2</v>
      </c>
      <c r="C386">
        <v>4.4108000000000001E-2</v>
      </c>
      <c r="D386">
        <v>3.6510000000000001E-2</v>
      </c>
      <c r="E386">
        <v>4.2021000000000003E-2</v>
      </c>
      <c r="F386">
        <v>4.2021000000000003E-2</v>
      </c>
      <c r="G386">
        <v>47624500</v>
      </c>
      <c r="H386">
        <f t="shared" si="5"/>
        <v>0.15249170346397528</v>
      </c>
    </row>
    <row r="387" spans="1:8" x14ac:dyDescent="0.2">
      <c r="A387" s="1">
        <v>43433</v>
      </c>
      <c r="B387">
        <v>4.2269000000000001E-2</v>
      </c>
      <c r="C387">
        <v>4.4518000000000002E-2</v>
      </c>
      <c r="D387">
        <v>3.9716000000000001E-2</v>
      </c>
      <c r="E387">
        <v>4.1866E-2</v>
      </c>
      <c r="F387">
        <v>4.1866E-2</v>
      </c>
      <c r="G387">
        <v>39544072</v>
      </c>
      <c r="H387">
        <f t="shared" si="5"/>
        <v>-3.6886318745389768E-3</v>
      </c>
    </row>
    <row r="388" spans="1:8" x14ac:dyDescent="0.2">
      <c r="A388" s="1">
        <v>43434</v>
      </c>
      <c r="B388">
        <v>4.1984E-2</v>
      </c>
      <c r="C388">
        <v>4.2308999999999999E-2</v>
      </c>
      <c r="D388">
        <v>3.7720999999999998E-2</v>
      </c>
      <c r="E388">
        <v>3.8915999999999999E-2</v>
      </c>
      <c r="F388">
        <v>3.8915999999999999E-2</v>
      </c>
      <c r="G388">
        <v>28861639</v>
      </c>
      <c r="H388">
        <f t="shared" ref="H388:H451" si="6">(F388-F387)/F387</f>
        <v>-7.0462905460278058E-2</v>
      </c>
    </row>
    <row r="389" spans="1:8" x14ac:dyDescent="0.2">
      <c r="A389" s="1">
        <v>43435</v>
      </c>
      <c r="B389">
        <v>3.8990999999999998E-2</v>
      </c>
      <c r="C389">
        <v>4.2521000000000003E-2</v>
      </c>
      <c r="D389">
        <v>3.8157000000000003E-2</v>
      </c>
      <c r="E389">
        <v>4.1467999999999998E-2</v>
      </c>
      <c r="F389">
        <v>4.1467999999999998E-2</v>
      </c>
      <c r="G389">
        <v>19314340</v>
      </c>
      <c r="H389">
        <f t="shared" si="6"/>
        <v>6.557714050776027E-2</v>
      </c>
    </row>
    <row r="390" spans="1:8" x14ac:dyDescent="0.2">
      <c r="A390" s="1">
        <v>43436</v>
      </c>
      <c r="B390">
        <v>4.1349999999999998E-2</v>
      </c>
      <c r="C390">
        <v>4.3285999999999998E-2</v>
      </c>
      <c r="D390">
        <v>4.0689999999999997E-2</v>
      </c>
      <c r="E390">
        <v>4.1672000000000001E-2</v>
      </c>
      <c r="F390">
        <v>4.1672000000000001E-2</v>
      </c>
      <c r="G390">
        <v>23206023</v>
      </c>
      <c r="H390">
        <f t="shared" si="6"/>
        <v>4.919455966046175E-3</v>
      </c>
    </row>
    <row r="391" spans="1:8" x14ac:dyDescent="0.2">
      <c r="A391" s="1">
        <v>43437</v>
      </c>
      <c r="B391">
        <v>4.1874000000000001E-2</v>
      </c>
      <c r="C391">
        <v>4.1883999999999998E-2</v>
      </c>
      <c r="D391">
        <v>3.8026999999999998E-2</v>
      </c>
      <c r="E391">
        <v>3.8670999999999997E-2</v>
      </c>
      <c r="F391">
        <v>3.8670999999999997E-2</v>
      </c>
      <c r="G391">
        <v>21282053</v>
      </c>
      <c r="H391">
        <f t="shared" si="6"/>
        <v>-7.2014782107890279E-2</v>
      </c>
    </row>
    <row r="392" spans="1:8" x14ac:dyDescent="0.2">
      <c r="A392" s="1">
        <v>43438</v>
      </c>
      <c r="B392">
        <v>3.8557000000000001E-2</v>
      </c>
      <c r="C392">
        <v>3.9842000000000002E-2</v>
      </c>
      <c r="D392">
        <v>3.7386999999999997E-2</v>
      </c>
      <c r="E392">
        <v>3.7699000000000003E-2</v>
      </c>
      <c r="F392">
        <v>3.7699000000000003E-2</v>
      </c>
      <c r="G392">
        <v>23563420</v>
      </c>
      <c r="H392">
        <f t="shared" si="6"/>
        <v>-2.5135114168239606E-2</v>
      </c>
    </row>
    <row r="393" spans="1:8" x14ac:dyDescent="0.2">
      <c r="A393" s="1">
        <v>43439</v>
      </c>
      <c r="B393">
        <v>3.7658999999999998E-2</v>
      </c>
      <c r="C393">
        <v>3.7713999999999998E-2</v>
      </c>
      <c r="D393">
        <v>3.4250999999999997E-2</v>
      </c>
      <c r="E393">
        <v>3.4250999999999997E-2</v>
      </c>
      <c r="F393">
        <v>3.4250999999999997E-2</v>
      </c>
      <c r="G393">
        <v>26250706</v>
      </c>
      <c r="H393">
        <f t="shared" si="6"/>
        <v>-9.1461311971139991E-2</v>
      </c>
    </row>
    <row r="394" spans="1:8" x14ac:dyDescent="0.2">
      <c r="A394" s="1">
        <v>43440</v>
      </c>
      <c r="B394">
        <v>3.4318000000000001E-2</v>
      </c>
      <c r="C394">
        <v>3.5500999999999998E-2</v>
      </c>
      <c r="D394">
        <v>3.0797999999999999E-2</v>
      </c>
      <c r="E394">
        <v>3.0797999999999999E-2</v>
      </c>
      <c r="F394">
        <v>3.0797999999999999E-2</v>
      </c>
      <c r="G394">
        <v>27195357</v>
      </c>
      <c r="H394">
        <f t="shared" si="6"/>
        <v>-0.10081457475694135</v>
      </c>
    </row>
    <row r="395" spans="1:8" x14ac:dyDescent="0.2">
      <c r="A395" s="1">
        <v>43441</v>
      </c>
      <c r="B395">
        <v>3.0797000000000001E-2</v>
      </c>
      <c r="C395">
        <v>3.0797000000000001E-2</v>
      </c>
      <c r="D395">
        <v>2.7393000000000001E-2</v>
      </c>
      <c r="E395">
        <v>2.9864000000000002E-2</v>
      </c>
      <c r="F395">
        <v>2.9864000000000002E-2</v>
      </c>
      <c r="G395">
        <v>31750703</v>
      </c>
      <c r="H395">
        <f t="shared" si="6"/>
        <v>-3.032664458731078E-2</v>
      </c>
    </row>
    <row r="396" spans="1:8" x14ac:dyDescent="0.2">
      <c r="A396" s="1">
        <v>43442</v>
      </c>
      <c r="B396">
        <v>2.9812000000000002E-2</v>
      </c>
      <c r="C396">
        <v>3.1807000000000002E-2</v>
      </c>
      <c r="D396">
        <v>2.8867E-2</v>
      </c>
      <c r="E396">
        <v>3.0678E-2</v>
      </c>
      <c r="F396">
        <v>3.0678E-2</v>
      </c>
      <c r="G396">
        <v>19987029</v>
      </c>
      <c r="H396">
        <f t="shared" si="6"/>
        <v>2.725689793731579E-2</v>
      </c>
    </row>
    <row r="397" spans="1:8" x14ac:dyDescent="0.2">
      <c r="A397" s="1">
        <v>43443</v>
      </c>
      <c r="B397">
        <v>3.0643E-2</v>
      </c>
      <c r="C397">
        <v>3.2515000000000002E-2</v>
      </c>
      <c r="D397">
        <v>3.0227E-2</v>
      </c>
      <c r="E397">
        <v>3.1692999999999999E-2</v>
      </c>
      <c r="F397">
        <v>3.1692999999999999E-2</v>
      </c>
      <c r="G397">
        <v>16588924</v>
      </c>
      <c r="H397">
        <f t="shared" si="6"/>
        <v>3.3085598800443268E-2</v>
      </c>
    </row>
    <row r="398" spans="1:8" x14ac:dyDescent="0.2">
      <c r="A398" s="1">
        <v>43444</v>
      </c>
      <c r="B398">
        <v>3.1653000000000001E-2</v>
      </c>
      <c r="C398">
        <v>3.2067999999999999E-2</v>
      </c>
      <c r="D398">
        <v>2.9805999999999999E-2</v>
      </c>
      <c r="E398">
        <v>3.0203000000000001E-2</v>
      </c>
      <c r="F398">
        <v>3.0203000000000001E-2</v>
      </c>
      <c r="G398">
        <v>12553718</v>
      </c>
      <c r="H398">
        <f t="shared" si="6"/>
        <v>-4.701353611207517E-2</v>
      </c>
    </row>
    <row r="399" spans="1:8" x14ac:dyDescent="0.2">
      <c r="A399" s="1">
        <v>43445</v>
      </c>
      <c r="B399">
        <v>3.0117000000000001E-2</v>
      </c>
      <c r="C399">
        <v>3.0433999999999999E-2</v>
      </c>
      <c r="D399">
        <v>2.8915E-2</v>
      </c>
      <c r="E399">
        <v>2.9551000000000001E-2</v>
      </c>
      <c r="F399">
        <v>2.9551000000000001E-2</v>
      </c>
      <c r="G399">
        <v>10444631</v>
      </c>
      <c r="H399">
        <f t="shared" si="6"/>
        <v>-2.1587259543753925E-2</v>
      </c>
    </row>
    <row r="400" spans="1:8" x14ac:dyDescent="0.2">
      <c r="A400" s="1">
        <v>43446</v>
      </c>
      <c r="B400">
        <v>2.9439E-2</v>
      </c>
      <c r="C400">
        <v>3.1115E-2</v>
      </c>
      <c r="D400">
        <v>2.9305000000000001E-2</v>
      </c>
      <c r="E400">
        <v>3.0609000000000001E-2</v>
      </c>
      <c r="F400">
        <v>3.0609000000000001E-2</v>
      </c>
      <c r="G400">
        <v>11071814</v>
      </c>
      <c r="H400">
        <f t="shared" si="6"/>
        <v>3.5802510913336263E-2</v>
      </c>
    </row>
    <row r="401" spans="1:8" x14ac:dyDescent="0.2">
      <c r="A401" s="1">
        <v>43447</v>
      </c>
      <c r="B401">
        <v>3.0634999999999999E-2</v>
      </c>
      <c r="C401">
        <v>3.0721999999999999E-2</v>
      </c>
      <c r="D401">
        <v>2.9028999999999999E-2</v>
      </c>
      <c r="E401">
        <v>2.9190000000000001E-2</v>
      </c>
      <c r="F401">
        <v>2.9190000000000001E-2</v>
      </c>
      <c r="G401">
        <v>11234575</v>
      </c>
      <c r="H401">
        <f t="shared" si="6"/>
        <v>-4.635891404488876E-2</v>
      </c>
    </row>
    <row r="402" spans="1:8" x14ac:dyDescent="0.2">
      <c r="A402" s="1">
        <v>43448</v>
      </c>
      <c r="B402">
        <v>2.9235000000000001E-2</v>
      </c>
      <c r="C402">
        <v>2.9557E-2</v>
      </c>
      <c r="D402">
        <v>2.7911999999999999E-2</v>
      </c>
      <c r="E402">
        <v>2.8358000000000001E-2</v>
      </c>
      <c r="F402">
        <v>2.8358000000000001E-2</v>
      </c>
      <c r="G402">
        <v>9205271</v>
      </c>
      <c r="H402">
        <f t="shared" si="6"/>
        <v>-2.8502911956149346E-2</v>
      </c>
    </row>
    <row r="403" spans="1:8" x14ac:dyDescent="0.2">
      <c r="A403" s="1">
        <v>43449</v>
      </c>
      <c r="B403">
        <v>2.8395E-2</v>
      </c>
      <c r="C403">
        <v>2.8568E-2</v>
      </c>
      <c r="D403">
        <v>2.7791E-2</v>
      </c>
      <c r="E403">
        <v>2.8274000000000001E-2</v>
      </c>
      <c r="F403">
        <v>2.8274000000000001E-2</v>
      </c>
      <c r="G403">
        <v>8387951</v>
      </c>
      <c r="H403">
        <f t="shared" si="6"/>
        <v>-2.9621270893575263E-3</v>
      </c>
    </row>
    <row r="404" spans="1:8" x14ac:dyDescent="0.2">
      <c r="A404" s="1">
        <v>43450</v>
      </c>
      <c r="B404">
        <v>2.8202999999999999E-2</v>
      </c>
      <c r="C404">
        <v>2.9697000000000001E-2</v>
      </c>
      <c r="D404">
        <v>2.8188000000000001E-2</v>
      </c>
      <c r="E404">
        <v>2.9103E-2</v>
      </c>
      <c r="F404">
        <v>2.9103E-2</v>
      </c>
      <c r="G404">
        <v>10366601</v>
      </c>
      <c r="H404">
        <f t="shared" si="6"/>
        <v>2.9320223526915181E-2</v>
      </c>
    </row>
    <row r="405" spans="1:8" x14ac:dyDescent="0.2">
      <c r="A405" s="1">
        <v>43451</v>
      </c>
      <c r="B405">
        <v>2.9175E-2</v>
      </c>
      <c r="C405">
        <v>3.3849999999999998E-2</v>
      </c>
      <c r="D405">
        <v>2.9099E-2</v>
      </c>
      <c r="E405">
        <v>3.2823999999999999E-2</v>
      </c>
      <c r="F405">
        <v>3.2823999999999999E-2</v>
      </c>
      <c r="G405">
        <v>37555983</v>
      </c>
      <c r="H405">
        <f t="shared" si="6"/>
        <v>0.12785623475243096</v>
      </c>
    </row>
    <row r="406" spans="1:8" x14ac:dyDescent="0.2">
      <c r="A406" s="1">
        <v>43452</v>
      </c>
      <c r="B406">
        <v>3.2820000000000002E-2</v>
      </c>
      <c r="C406">
        <v>3.4911999999999999E-2</v>
      </c>
      <c r="D406">
        <v>3.2167000000000001E-2</v>
      </c>
      <c r="E406">
        <v>3.4735000000000002E-2</v>
      </c>
      <c r="F406">
        <v>3.4735000000000002E-2</v>
      </c>
      <c r="G406">
        <v>78783798</v>
      </c>
      <c r="H406">
        <f t="shared" si="6"/>
        <v>5.8219595417986929E-2</v>
      </c>
    </row>
    <row r="407" spans="1:8" x14ac:dyDescent="0.2">
      <c r="A407" s="1">
        <v>43453</v>
      </c>
      <c r="B407">
        <v>3.4862999999999998E-2</v>
      </c>
      <c r="C407">
        <v>3.8265E-2</v>
      </c>
      <c r="D407">
        <v>3.4491000000000001E-2</v>
      </c>
      <c r="E407">
        <v>3.4544999999999999E-2</v>
      </c>
      <c r="F407">
        <v>3.4544999999999999E-2</v>
      </c>
      <c r="G407">
        <v>43168563</v>
      </c>
      <c r="H407">
        <f t="shared" si="6"/>
        <v>-5.4699870447676019E-3</v>
      </c>
    </row>
    <row r="408" spans="1:8" x14ac:dyDescent="0.2">
      <c r="A408" s="1">
        <v>43454</v>
      </c>
      <c r="B408">
        <v>3.4211999999999999E-2</v>
      </c>
      <c r="C408">
        <v>3.9885999999999998E-2</v>
      </c>
      <c r="D408">
        <v>3.4026000000000001E-2</v>
      </c>
      <c r="E408">
        <v>3.9400999999999999E-2</v>
      </c>
      <c r="F408">
        <v>3.9400999999999999E-2</v>
      </c>
      <c r="G408">
        <v>43040801</v>
      </c>
      <c r="H408">
        <f t="shared" si="6"/>
        <v>0.14057027066145605</v>
      </c>
    </row>
    <row r="409" spans="1:8" x14ac:dyDescent="0.2">
      <c r="A409" s="1">
        <v>43455</v>
      </c>
      <c r="B409">
        <v>3.9079000000000003E-2</v>
      </c>
      <c r="C409">
        <v>4.5510000000000002E-2</v>
      </c>
      <c r="D409">
        <v>3.8632E-2</v>
      </c>
      <c r="E409">
        <v>4.0795999999999999E-2</v>
      </c>
      <c r="F409">
        <v>4.0795999999999999E-2</v>
      </c>
      <c r="G409">
        <v>93581789</v>
      </c>
      <c r="H409">
        <f t="shared" si="6"/>
        <v>3.5405192761605045E-2</v>
      </c>
    </row>
    <row r="410" spans="1:8" x14ac:dyDescent="0.2">
      <c r="A410" s="1">
        <v>43456</v>
      </c>
      <c r="B410">
        <v>4.0658E-2</v>
      </c>
      <c r="C410">
        <v>4.2155999999999999E-2</v>
      </c>
      <c r="D410">
        <v>3.8613000000000001E-2</v>
      </c>
      <c r="E410">
        <v>4.2008999999999998E-2</v>
      </c>
      <c r="F410">
        <v>4.2008999999999998E-2</v>
      </c>
      <c r="G410">
        <v>31227246</v>
      </c>
      <c r="H410">
        <f t="shared" si="6"/>
        <v>2.9733307186979085E-2</v>
      </c>
    </row>
    <row r="411" spans="1:8" x14ac:dyDescent="0.2">
      <c r="A411" s="1">
        <v>43457</v>
      </c>
      <c r="B411">
        <v>4.2202999999999997E-2</v>
      </c>
      <c r="C411">
        <v>4.4854999999999999E-2</v>
      </c>
      <c r="D411">
        <v>4.1819000000000002E-2</v>
      </c>
      <c r="E411">
        <v>4.4229999999999998E-2</v>
      </c>
      <c r="F411">
        <v>4.4229999999999998E-2</v>
      </c>
      <c r="G411">
        <v>40656190</v>
      </c>
      <c r="H411">
        <f t="shared" si="6"/>
        <v>5.2869623175986119E-2</v>
      </c>
    </row>
    <row r="412" spans="1:8" x14ac:dyDescent="0.2">
      <c r="A412" s="1">
        <v>43458</v>
      </c>
      <c r="B412">
        <v>4.4285999999999999E-2</v>
      </c>
      <c r="C412">
        <v>4.9281999999999999E-2</v>
      </c>
      <c r="D412">
        <v>4.4285999999999999E-2</v>
      </c>
      <c r="E412">
        <v>4.5716E-2</v>
      </c>
      <c r="F412">
        <v>4.5716E-2</v>
      </c>
      <c r="G412">
        <v>57936798</v>
      </c>
      <c r="H412">
        <f t="shared" si="6"/>
        <v>3.3597106036626752E-2</v>
      </c>
    </row>
    <row r="413" spans="1:8" x14ac:dyDescent="0.2">
      <c r="A413" s="1">
        <v>43459</v>
      </c>
      <c r="B413">
        <v>4.5675E-2</v>
      </c>
      <c r="C413">
        <v>4.5675E-2</v>
      </c>
      <c r="D413">
        <v>3.9243E-2</v>
      </c>
      <c r="E413">
        <v>4.1510999999999999E-2</v>
      </c>
      <c r="F413">
        <v>4.1510999999999999E-2</v>
      </c>
      <c r="G413">
        <v>38493644</v>
      </c>
      <c r="H413">
        <f t="shared" si="6"/>
        <v>-9.1980925715285683E-2</v>
      </c>
    </row>
    <row r="414" spans="1:8" x14ac:dyDescent="0.2">
      <c r="A414" s="1">
        <v>43460</v>
      </c>
      <c r="B414">
        <v>4.1603000000000001E-2</v>
      </c>
      <c r="C414">
        <v>4.3034999999999997E-2</v>
      </c>
      <c r="D414">
        <v>3.9076E-2</v>
      </c>
      <c r="E414">
        <v>4.1197999999999999E-2</v>
      </c>
      <c r="F414">
        <v>4.1197999999999999E-2</v>
      </c>
      <c r="G414">
        <v>27218409</v>
      </c>
      <c r="H414">
        <f t="shared" si="6"/>
        <v>-7.5401700754017193E-3</v>
      </c>
    </row>
    <row r="415" spans="1:8" x14ac:dyDescent="0.2">
      <c r="A415" s="1">
        <v>43461</v>
      </c>
      <c r="B415">
        <v>4.1224999999999998E-2</v>
      </c>
      <c r="C415">
        <v>4.1689999999999998E-2</v>
      </c>
      <c r="D415">
        <v>3.6547999999999997E-2</v>
      </c>
      <c r="E415">
        <v>3.6943999999999998E-2</v>
      </c>
      <c r="F415">
        <v>3.6943999999999998E-2</v>
      </c>
      <c r="G415">
        <v>22969395</v>
      </c>
      <c r="H415">
        <f t="shared" si="6"/>
        <v>-0.10325743968153796</v>
      </c>
    </row>
    <row r="416" spans="1:8" x14ac:dyDescent="0.2">
      <c r="A416" s="1">
        <v>43462</v>
      </c>
      <c r="B416">
        <v>3.7017000000000001E-2</v>
      </c>
      <c r="C416">
        <v>4.2633999999999998E-2</v>
      </c>
      <c r="D416">
        <v>3.6500999999999999E-2</v>
      </c>
      <c r="E416">
        <v>4.1862000000000003E-2</v>
      </c>
      <c r="F416">
        <v>4.1862000000000003E-2</v>
      </c>
      <c r="G416">
        <v>26948333</v>
      </c>
      <c r="H416">
        <f t="shared" si="6"/>
        <v>0.13312039844088366</v>
      </c>
    </row>
    <row r="417" spans="1:8" x14ac:dyDescent="0.2">
      <c r="A417" s="1">
        <v>43463</v>
      </c>
      <c r="B417">
        <v>4.1873E-2</v>
      </c>
      <c r="C417">
        <v>4.394E-2</v>
      </c>
      <c r="D417">
        <v>4.1209999999999997E-2</v>
      </c>
      <c r="E417">
        <v>4.1508000000000003E-2</v>
      </c>
      <c r="F417">
        <v>4.1508000000000003E-2</v>
      </c>
      <c r="G417">
        <v>30992034</v>
      </c>
      <c r="H417">
        <f t="shared" si="6"/>
        <v>-8.4563566002579926E-3</v>
      </c>
    </row>
    <row r="418" spans="1:8" x14ac:dyDescent="0.2">
      <c r="A418" s="1">
        <v>43464</v>
      </c>
      <c r="B418">
        <v>4.1597000000000002E-2</v>
      </c>
      <c r="C418">
        <v>4.3665000000000002E-2</v>
      </c>
      <c r="D418">
        <v>4.0842000000000003E-2</v>
      </c>
      <c r="E418">
        <v>4.3279999999999999E-2</v>
      </c>
      <c r="F418">
        <v>4.3279999999999999E-2</v>
      </c>
      <c r="G418">
        <v>27767174</v>
      </c>
      <c r="H418">
        <f t="shared" si="6"/>
        <v>4.2690565674086821E-2</v>
      </c>
    </row>
    <row r="419" spans="1:8" x14ac:dyDescent="0.2">
      <c r="A419" s="1">
        <v>43465</v>
      </c>
      <c r="B419">
        <v>4.3232E-2</v>
      </c>
      <c r="C419">
        <v>4.3364E-2</v>
      </c>
      <c r="D419">
        <v>4.0493000000000001E-2</v>
      </c>
      <c r="E419">
        <v>4.1063000000000002E-2</v>
      </c>
      <c r="F419">
        <v>4.1063000000000002E-2</v>
      </c>
      <c r="G419">
        <v>19280457</v>
      </c>
      <c r="H419">
        <f t="shared" si="6"/>
        <v>-5.1224584103511939E-2</v>
      </c>
    </row>
    <row r="420" spans="1:8" x14ac:dyDescent="0.2">
      <c r="A420" s="1">
        <v>43466</v>
      </c>
      <c r="B420">
        <v>4.0984E-2</v>
      </c>
      <c r="C420">
        <v>4.2547000000000001E-2</v>
      </c>
      <c r="D420">
        <v>4.0307999999999997E-2</v>
      </c>
      <c r="E420">
        <v>4.2547000000000001E-2</v>
      </c>
      <c r="F420">
        <v>4.2547000000000001E-2</v>
      </c>
      <c r="G420">
        <v>14962902</v>
      </c>
      <c r="H420">
        <f t="shared" si="6"/>
        <v>3.6139590385505176E-2</v>
      </c>
    </row>
    <row r="421" spans="1:8" x14ac:dyDescent="0.2">
      <c r="A421" s="1">
        <v>43467</v>
      </c>
      <c r="B421">
        <v>4.2568000000000002E-2</v>
      </c>
      <c r="C421">
        <v>4.5562999999999999E-2</v>
      </c>
      <c r="D421">
        <v>4.1981999999999998E-2</v>
      </c>
      <c r="E421">
        <v>4.5258E-2</v>
      </c>
      <c r="F421">
        <v>4.5258E-2</v>
      </c>
      <c r="G421">
        <v>24151526</v>
      </c>
      <c r="H421">
        <f t="shared" si="6"/>
        <v>6.3717770935671089E-2</v>
      </c>
    </row>
    <row r="422" spans="1:8" x14ac:dyDescent="0.2">
      <c r="A422" s="1">
        <v>43468</v>
      </c>
      <c r="B422">
        <v>4.5106E-2</v>
      </c>
      <c r="C422">
        <v>4.5259000000000001E-2</v>
      </c>
      <c r="D422">
        <v>4.2535000000000003E-2</v>
      </c>
      <c r="E422">
        <v>4.2681999999999998E-2</v>
      </c>
      <c r="F422">
        <v>4.2681999999999998E-2</v>
      </c>
      <c r="G422">
        <v>21126963</v>
      </c>
      <c r="H422">
        <f t="shared" si="6"/>
        <v>-5.6918113924610055E-2</v>
      </c>
    </row>
    <row r="423" spans="1:8" x14ac:dyDescent="0.2">
      <c r="A423" s="1">
        <v>43469</v>
      </c>
      <c r="B423">
        <v>4.2629E-2</v>
      </c>
      <c r="C423">
        <v>4.4091999999999999E-2</v>
      </c>
      <c r="D423">
        <v>4.2477000000000001E-2</v>
      </c>
      <c r="E423">
        <v>4.3811999999999997E-2</v>
      </c>
      <c r="F423">
        <v>4.3811999999999997E-2</v>
      </c>
      <c r="G423">
        <v>16024029</v>
      </c>
      <c r="H423">
        <f t="shared" si="6"/>
        <v>2.6474860596972943E-2</v>
      </c>
    </row>
    <row r="424" spans="1:8" x14ac:dyDescent="0.2">
      <c r="A424" s="1">
        <v>43470</v>
      </c>
      <c r="B424">
        <v>4.3659000000000003E-2</v>
      </c>
      <c r="C424">
        <v>4.5569999999999999E-2</v>
      </c>
      <c r="D424">
        <v>4.335E-2</v>
      </c>
      <c r="E424">
        <v>4.4700999999999998E-2</v>
      </c>
      <c r="F424">
        <v>4.4700999999999998E-2</v>
      </c>
      <c r="G424">
        <v>25100965</v>
      </c>
      <c r="H424">
        <f t="shared" si="6"/>
        <v>2.0291244407924791E-2</v>
      </c>
    </row>
    <row r="425" spans="1:8" x14ac:dyDescent="0.2">
      <c r="A425" s="1">
        <v>43471</v>
      </c>
      <c r="B425">
        <v>4.4708999999999999E-2</v>
      </c>
      <c r="C425">
        <v>4.9637000000000001E-2</v>
      </c>
      <c r="D425">
        <v>4.4708999999999999E-2</v>
      </c>
      <c r="E425">
        <v>4.9260999999999999E-2</v>
      </c>
      <c r="F425">
        <v>4.9260999999999999E-2</v>
      </c>
      <c r="G425">
        <v>51366407</v>
      </c>
      <c r="H425">
        <f t="shared" si="6"/>
        <v>0.1020111406903649</v>
      </c>
    </row>
    <row r="426" spans="1:8" x14ac:dyDescent="0.2">
      <c r="A426" s="1">
        <v>43472</v>
      </c>
      <c r="B426">
        <v>4.9265999999999997E-2</v>
      </c>
      <c r="C426">
        <v>5.0743999999999997E-2</v>
      </c>
      <c r="D426">
        <v>4.7579000000000003E-2</v>
      </c>
      <c r="E426">
        <v>4.7995999999999997E-2</v>
      </c>
      <c r="F426">
        <v>4.7995999999999997E-2</v>
      </c>
      <c r="G426">
        <v>45688431</v>
      </c>
      <c r="H426">
        <f t="shared" si="6"/>
        <v>-2.5679543655224259E-2</v>
      </c>
    </row>
    <row r="427" spans="1:8" x14ac:dyDescent="0.2">
      <c r="A427" s="1">
        <v>43473</v>
      </c>
      <c r="B427">
        <v>4.8140000000000002E-2</v>
      </c>
      <c r="C427">
        <v>5.0021000000000003E-2</v>
      </c>
      <c r="D427">
        <v>4.6748999999999999E-2</v>
      </c>
      <c r="E427">
        <v>4.8524999999999999E-2</v>
      </c>
      <c r="F427">
        <v>4.8524999999999999E-2</v>
      </c>
      <c r="G427">
        <v>34626383</v>
      </c>
      <c r="H427">
        <f t="shared" si="6"/>
        <v>1.102175181265109E-2</v>
      </c>
    </row>
    <row r="428" spans="1:8" x14ac:dyDescent="0.2">
      <c r="A428" s="1">
        <v>43474</v>
      </c>
      <c r="B428">
        <v>4.8566999999999999E-2</v>
      </c>
      <c r="C428">
        <v>5.2740000000000002E-2</v>
      </c>
      <c r="D428">
        <v>4.8533E-2</v>
      </c>
      <c r="E428">
        <v>5.2169E-2</v>
      </c>
      <c r="F428">
        <v>5.2169E-2</v>
      </c>
      <c r="G428">
        <v>55364234</v>
      </c>
      <c r="H428">
        <f t="shared" si="6"/>
        <v>7.5095311695002609E-2</v>
      </c>
    </row>
    <row r="429" spans="1:8" x14ac:dyDescent="0.2">
      <c r="A429" s="1">
        <v>43475</v>
      </c>
      <c r="B429">
        <v>5.2048999999999998E-2</v>
      </c>
      <c r="C429">
        <v>5.4635999999999997E-2</v>
      </c>
      <c r="D429">
        <v>4.2756000000000002E-2</v>
      </c>
      <c r="E429">
        <v>4.4528999999999999E-2</v>
      </c>
      <c r="F429">
        <v>4.4528999999999999E-2</v>
      </c>
      <c r="G429">
        <v>91162431</v>
      </c>
      <c r="H429">
        <f t="shared" si="6"/>
        <v>-0.14644712377082178</v>
      </c>
    </row>
    <row r="430" spans="1:8" x14ac:dyDescent="0.2">
      <c r="A430" s="1">
        <v>43476</v>
      </c>
      <c r="B430">
        <v>4.4322E-2</v>
      </c>
      <c r="C430">
        <v>4.5157000000000003E-2</v>
      </c>
      <c r="D430">
        <v>4.2749000000000002E-2</v>
      </c>
      <c r="E430">
        <v>4.4146999999999999E-2</v>
      </c>
      <c r="F430">
        <v>4.4146999999999999E-2</v>
      </c>
      <c r="G430">
        <v>35963011</v>
      </c>
      <c r="H430">
        <f t="shared" si="6"/>
        <v>-8.5786790630824946E-3</v>
      </c>
    </row>
    <row r="431" spans="1:8" x14ac:dyDescent="0.2">
      <c r="A431" s="1">
        <v>43477</v>
      </c>
      <c r="B431">
        <v>4.4153999999999999E-2</v>
      </c>
      <c r="C431">
        <v>4.4630000000000003E-2</v>
      </c>
      <c r="D431">
        <v>4.3098999999999998E-2</v>
      </c>
      <c r="E431">
        <v>4.3704E-2</v>
      </c>
      <c r="F431">
        <v>4.3704E-2</v>
      </c>
      <c r="G431">
        <v>18224445</v>
      </c>
      <c r="H431">
        <f t="shared" si="6"/>
        <v>-1.003465694158151E-2</v>
      </c>
    </row>
    <row r="432" spans="1:8" x14ac:dyDescent="0.2">
      <c r="A432" s="1">
        <v>43478</v>
      </c>
      <c r="B432">
        <v>4.3811999999999997E-2</v>
      </c>
      <c r="C432">
        <v>4.3811999999999997E-2</v>
      </c>
      <c r="D432">
        <v>3.9807000000000002E-2</v>
      </c>
      <c r="E432">
        <v>4.0240999999999999E-2</v>
      </c>
      <c r="F432">
        <v>4.0240999999999999E-2</v>
      </c>
      <c r="G432">
        <v>21758341</v>
      </c>
      <c r="H432">
        <f t="shared" si="6"/>
        <v>-7.9237598389163486E-2</v>
      </c>
    </row>
    <row r="433" spans="1:8" x14ac:dyDescent="0.2">
      <c r="A433" s="1">
        <v>43479</v>
      </c>
      <c r="B433">
        <v>4.0249E-2</v>
      </c>
      <c r="C433">
        <v>4.4484000000000003E-2</v>
      </c>
      <c r="D433">
        <v>4.0203999999999997E-2</v>
      </c>
      <c r="E433">
        <v>4.4059000000000001E-2</v>
      </c>
      <c r="F433">
        <v>4.4059000000000001E-2</v>
      </c>
      <c r="G433">
        <v>30269131</v>
      </c>
      <c r="H433">
        <f t="shared" si="6"/>
        <v>9.4878357893690562E-2</v>
      </c>
    </row>
    <row r="434" spans="1:8" x14ac:dyDescent="0.2">
      <c r="A434" s="1">
        <v>43480</v>
      </c>
      <c r="B434">
        <v>4.4157000000000002E-2</v>
      </c>
      <c r="C434">
        <v>4.4385000000000001E-2</v>
      </c>
      <c r="D434">
        <v>4.2044999999999999E-2</v>
      </c>
      <c r="E434">
        <v>4.2810000000000001E-2</v>
      </c>
      <c r="F434">
        <v>4.2810000000000001E-2</v>
      </c>
      <c r="G434">
        <v>24504027</v>
      </c>
      <c r="H434">
        <f t="shared" si="6"/>
        <v>-2.8348351074695296E-2</v>
      </c>
    </row>
    <row r="435" spans="1:8" x14ac:dyDescent="0.2">
      <c r="A435" s="1">
        <v>43481</v>
      </c>
      <c r="B435">
        <v>4.2768E-2</v>
      </c>
      <c r="C435">
        <v>4.5247000000000002E-2</v>
      </c>
      <c r="D435">
        <v>4.2514000000000003E-2</v>
      </c>
      <c r="E435">
        <v>4.4776999999999997E-2</v>
      </c>
      <c r="F435">
        <v>4.4776999999999997E-2</v>
      </c>
      <c r="G435">
        <v>35481507</v>
      </c>
      <c r="H435">
        <f t="shared" si="6"/>
        <v>4.5947208596122321E-2</v>
      </c>
    </row>
    <row r="436" spans="1:8" x14ac:dyDescent="0.2">
      <c r="A436" s="1">
        <v>43482</v>
      </c>
      <c r="B436">
        <v>4.4867999999999998E-2</v>
      </c>
      <c r="C436">
        <v>4.6221999999999999E-2</v>
      </c>
      <c r="D436">
        <v>4.4024000000000001E-2</v>
      </c>
      <c r="E436">
        <v>4.5317999999999997E-2</v>
      </c>
      <c r="F436">
        <v>4.5317999999999997E-2</v>
      </c>
      <c r="G436">
        <v>38222964</v>
      </c>
      <c r="H436">
        <f t="shared" si="6"/>
        <v>1.2082095718784195E-2</v>
      </c>
    </row>
    <row r="437" spans="1:8" x14ac:dyDescent="0.2">
      <c r="A437" s="1">
        <v>43483</v>
      </c>
      <c r="B437">
        <v>4.5308000000000001E-2</v>
      </c>
      <c r="C437">
        <v>4.5308000000000001E-2</v>
      </c>
      <c r="D437">
        <v>4.3957000000000003E-2</v>
      </c>
      <c r="E437">
        <v>4.4316000000000001E-2</v>
      </c>
      <c r="F437">
        <v>4.4316000000000001E-2</v>
      </c>
      <c r="G437">
        <v>18937100</v>
      </c>
      <c r="H437">
        <f t="shared" si="6"/>
        <v>-2.2110419700781057E-2</v>
      </c>
    </row>
    <row r="438" spans="1:8" x14ac:dyDescent="0.2">
      <c r="A438" s="1">
        <v>43484</v>
      </c>
      <c r="B438">
        <v>4.4275000000000002E-2</v>
      </c>
      <c r="C438">
        <v>4.6441000000000003E-2</v>
      </c>
      <c r="D438">
        <v>4.3984000000000002E-2</v>
      </c>
      <c r="E438">
        <v>4.5749999999999999E-2</v>
      </c>
      <c r="F438">
        <v>4.5749999999999999E-2</v>
      </c>
      <c r="G438">
        <v>23657402</v>
      </c>
      <c r="H438">
        <f t="shared" si="6"/>
        <v>3.2358516111562367E-2</v>
      </c>
    </row>
    <row r="439" spans="1:8" x14ac:dyDescent="0.2">
      <c r="A439" s="1">
        <v>43485</v>
      </c>
      <c r="B439">
        <v>4.5673999999999999E-2</v>
      </c>
      <c r="C439">
        <v>4.5981000000000001E-2</v>
      </c>
      <c r="D439">
        <v>4.2552E-2</v>
      </c>
      <c r="E439">
        <v>4.3477000000000002E-2</v>
      </c>
      <c r="F439">
        <v>4.3477000000000002E-2</v>
      </c>
      <c r="G439">
        <v>26755022</v>
      </c>
      <c r="H439">
        <f t="shared" si="6"/>
        <v>-4.9683060109289558E-2</v>
      </c>
    </row>
    <row r="440" spans="1:8" x14ac:dyDescent="0.2">
      <c r="A440" s="1">
        <v>43486</v>
      </c>
      <c r="B440">
        <v>4.3541000000000003E-2</v>
      </c>
      <c r="C440">
        <v>4.3671000000000001E-2</v>
      </c>
      <c r="D440">
        <v>4.2534000000000002E-2</v>
      </c>
      <c r="E440">
        <v>4.2937000000000003E-2</v>
      </c>
      <c r="F440">
        <v>4.2937000000000003E-2</v>
      </c>
      <c r="G440">
        <v>16583935</v>
      </c>
      <c r="H440">
        <f t="shared" si="6"/>
        <v>-1.2420360190445495E-2</v>
      </c>
    </row>
    <row r="441" spans="1:8" x14ac:dyDescent="0.2">
      <c r="A441" s="1">
        <v>43487</v>
      </c>
      <c r="B441">
        <v>4.2888999999999997E-2</v>
      </c>
      <c r="C441">
        <v>4.4080000000000001E-2</v>
      </c>
      <c r="D441">
        <v>4.1875999999999997E-2</v>
      </c>
      <c r="E441">
        <v>4.3577999999999999E-2</v>
      </c>
      <c r="F441">
        <v>4.3577999999999999E-2</v>
      </c>
      <c r="G441">
        <v>22963399</v>
      </c>
      <c r="H441">
        <f t="shared" si="6"/>
        <v>1.4928849244241463E-2</v>
      </c>
    </row>
    <row r="442" spans="1:8" x14ac:dyDescent="0.2">
      <c r="A442" s="1">
        <v>43488</v>
      </c>
      <c r="B442">
        <v>4.3548000000000003E-2</v>
      </c>
      <c r="C442">
        <v>4.4111999999999998E-2</v>
      </c>
      <c r="D442">
        <v>4.2694999999999997E-2</v>
      </c>
      <c r="E442">
        <v>4.2900000000000001E-2</v>
      </c>
      <c r="F442">
        <v>4.2900000000000001E-2</v>
      </c>
      <c r="G442">
        <v>15241102</v>
      </c>
      <c r="H442">
        <f t="shared" si="6"/>
        <v>-1.5558309238606592E-2</v>
      </c>
    </row>
    <row r="443" spans="1:8" x14ac:dyDescent="0.2">
      <c r="A443" s="1">
        <v>43489</v>
      </c>
      <c r="B443">
        <v>4.2937000000000003E-2</v>
      </c>
      <c r="C443">
        <v>4.3486999999999998E-2</v>
      </c>
      <c r="D443">
        <v>4.2536999999999998E-2</v>
      </c>
      <c r="E443">
        <v>4.3027000000000003E-2</v>
      </c>
      <c r="F443">
        <v>4.3027000000000003E-2</v>
      </c>
      <c r="G443">
        <v>12440167</v>
      </c>
      <c r="H443">
        <f t="shared" si="6"/>
        <v>2.9603729603730096E-3</v>
      </c>
    </row>
    <row r="444" spans="1:8" x14ac:dyDescent="0.2">
      <c r="A444" s="1">
        <v>43490</v>
      </c>
      <c r="B444">
        <v>4.3097000000000003E-2</v>
      </c>
      <c r="C444">
        <v>4.3248000000000002E-2</v>
      </c>
      <c r="D444">
        <v>4.2453999999999999E-2</v>
      </c>
      <c r="E444">
        <v>4.2691E-2</v>
      </c>
      <c r="F444">
        <v>4.2691E-2</v>
      </c>
      <c r="G444">
        <v>12663796</v>
      </c>
      <c r="H444">
        <f t="shared" si="6"/>
        <v>-7.8090501313129645E-3</v>
      </c>
    </row>
    <row r="445" spans="1:8" x14ac:dyDescent="0.2">
      <c r="A445" s="1">
        <v>43491</v>
      </c>
      <c r="B445">
        <v>4.2687000000000003E-2</v>
      </c>
      <c r="C445">
        <v>4.3539000000000001E-2</v>
      </c>
      <c r="D445">
        <v>4.2533000000000001E-2</v>
      </c>
      <c r="E445">
        <v>4.2648999999999999E-2</v>
      </c>
      <c r="F445">
        <v>4.2648999999999999E-2</v>
      </c>
      <c r="G445">
        <v>13550564</v>
      </c>
      <c r="H445">
        <f t="shared" si="6"/>
        <v>-9.8381391862454302E-4</v>
      </c>
    </row>
    <row r="446" spans="1:8" x14ac:dyDescent="0.2">
      <c r="A446" s="1">
        <v>43492</v>
      </c>
      <c r="B446">
        <v>4.2666000000000003E-2</v>
      </c>
      <c r="C446">
        <v>4.2680000000000003E-2</v>
      </c>
      <c r="D446">
        <v>4.0897000000000003E-2</v>
      </c>
      <c r="E446">
        <v>4.1168000000000003E-2</v>
      </c>
      <c r="F446">
        <v>4.1168000000000003E-2</v>
      </c>
      <c r="G446">
        <v>20835107</v>
      </c>
      <c r="H446">
        <f t="shared" si="6"/>
        <v>-3.4725315951135927E-2</v>
      </c>
    </row>
    <row r="447" spans="1:8" x14ac:dyDescent="0.2">
      <c r="A447" s="1">
        <v>43493</v>
      </c>
      <c r="B447">
        <v>4.1137E-2</v>
      </c>
      <c r="C447">
        <v>4.1318000000000001E-2</v>
      </c>
      <c r="D447">
        <v>3.7282999999999997E-2</v>
      </c>
      <c r="E447">
        <v>3.8772000000000001E-2</v>
      </c>
      <c r="F447">
        <v>3.8772000000000001E-2</v>
      </c>
      <c r="G447">
        <v>30041137</v>
      </c>
      <c r="H447">
        <f t="shared" si="6"/>
        <v>-5.8200544111931651E-2</v>
      </c>
    </row>
    <row r="448" spans="1:8" x14ac:dyDescent="0.2">
      <c r="A448" s="1">
        <v>43494</v>
      </c>
      <c r="B448">
        <v>3.8712999999999997E-2</v>
      </c>
      <c r="C448">
        <v>3.9419999999999997E-2</v>
      </c>
      <c r="D448">
        <v>3.7044000000000001E-2</v>
      </c>
      <c r="E448">
        <v>3.8251E-2</v>
      </c>
      <c r="F448">
        <v>3.8251E-2</v>
      </c>
      <c r="G448">
        <v>19526240</v>
      </c>
      <c r="H448">
        <f t="shared" si="6"/>
        <v>-1.3437532239760668E-2</v>
      </c>
    </row>
    <row r="449" spans="1:8" x14ac:dyDescent="0.2">
      <c r="A449" s="1">
        <v>43495</v>
      </c>
      <c r="B449">
        <v>3.8177000000000003E-2</v>
      </c>
      <c r="C449">
        <v>4.0075E-2</v>
      </c>
      <c r="D449">
        <v>3.7797999999999998E-2</v>
      </c>
      <c r="E449">
        <v>3.9655999999999997E-2</v>
      </c>
      <c r="F449">
        <v>3.9655999999999997E-2</v>
      </c>
      <c r="G449">
        <v>26151501</v>
      </c>
      <c r="H449">
        <f t="shared" si="6"/>
        <v>3.673106585448737E-2</v>
      </c>
    </row>
    <row r="450" spans="1:8" x14ac:dyDescent="0.2">
      <c r="A450" s="1">
        <v>43496</v>
      </c>
      <c r="B450">
        <v>3.9698999999999998E-2</v>
      </c>
      <c r="C450">
        <v>4.0287000000000003E-2</v>
      </c>
      <c r="D450">
        <v>3.7953000000000001E-2</v>
      </c>
      <c r="E450">
        <v>3.8373999999999998E-2</v>
      </c>
      <c r="F450">
        <v>3.8373999999999998E-2</v>
      </c>
      <c r="G450">
        <v>22222102</v>
      </c>
      <c r="H450">
        <f t="shared" si="6"/>
        <v>-3.2328020980431672E-2</v>
      </c>
    </row>
    <row r="451" spans="1:8" x14ac:dyDescent="0.2">
      <c r="A451" s="1">
        <v>43497</v>
      </c>
      <c r="B451">
        <v>3.8441000000000003E-2</v>
      </c>
      <c r="C451">
        <v>3.9135999999999997E-2</v>
      </c>
      <c r="D451">
        <v>3.7116999999999997E-2</v>
      </c>
      <c r="E451">
        <v>3.8677999999999997E-2</v>
      </c>
      <c r="F451">
        <v>3.8677999999999997E-2</v>
      </c>
      <c r="G451">
        <v>18778624</v>
      </c>
      <c r="H451">
        <f t="shared" si="6"/>
        <v>7.9220305415124495E-3</v>
      </c>
    </row>
    <row r="452" spans="1:8" x14ac:dyDescent="0.2">
      <c r="A452" s="1">
        <v>43498</v>
      </c>
      <c r="B452">
        <v>3.8598E-2</v>
      </c>
      <c r="C452">
        <v>3.9316999999999998E-2</v>
      </c>
      <c r="D452">
        <v>3.8221999999999999E-2</v>
      </c>
      <c r="E452">
        <v>3.9316999999999998E-2</v>
      </c>
      <c r="F452">
        <v>3.9316999999999998E-2</v>
      </c>
      <c r="G452">
        <v>12312317</v>
      </c>
      <c r="H452">
        <f t="shared" ref="H452:H515" si="7">(F452-F451)/F451</f>
        <v>1.6521019701122103E-2</v>
      </c>
    </row>
    <row r="453" spans="1:8" x14ac:dyDescent="0.2">
      <c r="A453" s="1">
        <v>43499</v>
      </c>
      <c r="B453">
        <v>3.9259000000000002E-2</v>
      </c>
      <c r="C453">
        <v>3.9411000000000002E-2</v>
      </c>
      <c r="D453">
        <v>3.7811999999999998E-2</v>
      </c>
      <c r="E453">
        <v>3.8029E-2</v>
      </c>
      <c r="F453">
        <v>3.8029E-2</v>
      </c>
      <c r="G453">
        <v>12940762</v>
      </c>
      <c r="H453">
        <f t="shared" si="7"/>
        <v>-3.2759366177480417E-2</v>
      </c>
    </row>
    <row r="454" spans="1:8" x14ac:dyDescent="0.2">
      <c r="A454" s="1">
        <v>43500</v>
      </c>
      <c r="B454">
        <v>3.8129999999999997E-2</v>
      </c>
      <c r="C454">
        <v>3.8594999999999997E-2</v>
      </c>
      <c r="D454">
        <v>3.7796000000000003E-2</v>
      </c>
      <c r="E454">
        <v>3.7857000000000002E-2</v>
      </c>
      <c r="F454">
        <v>3.7857000000000002E-2</v>
      </c>
      <c r="G454">
        <v>12233074</v>
      </c>
      <c r="H454">
        <f t="shared" si="7"/>
        <v>-4.52286413000601E-3</v>
      </c>
    </row>
    <row r="455" spans="1:8" x14ac:dyDescent="0.2">
      <c r="A455" s="1">
        <v>43501</v>
      </c>
      <c r="B455">
        <v>3.7824000000000003E-2</v>
      </c>
      <c r="C455">
        <v>3.8346999999999999E-2</v>
      </c>
      <c r="D455">
        <v>3.7443999999999998E-2</v>
      </c>
      <c r="E455">
        <v>3.7895999999999999E-2</v>
      </c>
      <c r="F455">
        <v>3.7895999999999999E-2</v>
      </c>
      <c r="G455">
        <v>13348305</v>
      </c>
      <c r="H455">
        <f t="shared" si="7"/>
        <v>1.0301925667643335E-3</v>
      </c>
    </row>
    <row r="456" spans="1:8" x14ac:dyDescent="0.2">
      <c r="A456" s="1">
        <v>43502</v>
      </c>
      <c r="B456">
        <v>3.7992999999999999E-2</v>
      </c>
      <c r="C456">
        <v>3.7992999999999999E-2</v>
      </c>
      <c r="D456">
        <v>3.6060000000000002E-2</v>
      </c>
      <c r="E456">
        <v>3.6663000000000001E-2</v>
      </c>
      <c r="F456">
        <v>3.6663000000000001E-2</v>
      </c>
      <c r="G456">
        <v>17351384</v>
      </c>
      <c r="H456">
        <f t="shared" si="7"/>
        <v>-3.2536415452818185E-2</v>
      </c>
    </row>
    <row r="457" spans="1:8" x14ac:dyDescent="0.2">
      <c r="A457" s="1">
        <v>43503</v>
      </c>
      <c r="B457">
        <v>3.6651000000000003E-2</v>
      </c>
      <c r="C457">
        <v>3.7182E-2</v>
      </c>
      <c r="D457">
        <v>3.6332000000000003E-2</v>
      </c>
      <c r="E457">
        <v>3.6395999999999998E-2</v>
      </c>
      <c r="F457">
        <v>3.6395999999999998E-2</v>
      </c>
      <c r="G457">
        <v>12424740</v>
      </c>
      <c r="H457">
        <f t="shared" si="7"/>
        <v>-7.2825464364619187E-3</v>
      </c>
    </row>
    <row r="458" spans="1:8" x14ac:dyDescent="0.2">
      <c r="A458" s="1">
        <v>43504</v>
      </c>
      <c r="B458">
        <v>3.6399000000000001E-2</v>
      </c>
      <c r="C458">
        <v>4.1207000000000001E-2</v>
      </c>
      <c r="D458">
        <v>3.6228000000000003E-2</v>
      </c>
      <c r="E458">
        <v>4.0751000000000002E-2</v>
      </c>
      <c r="F458">
        <v>4.0751000000000002E-2</v>
      </c>
      <c r="G458">
        <v>32705206</v>
      </c>
      <c r="H458">
        <f t="shared" si="7"/>
        <v>0.11965600615452261</v>
      </c>
    </row>
    <row r="459" spans="1:8" x14ac:dyDescent="0.2">
      <c r="A459" s="1">
        <v>43505</v>
      </c>
      <c r="B459">
        <v>4.0774999999999999E-2</v>
      </c>
      <c r="C459">
        <v>4.199E-2</v>
      </c>
      <c r="D459">
        <v>4.0455999999999999E-2</v>
      </c>
      <c r="E459">
        <v>4.1057999999999997E-2</v>
      </c>
      <c r="F459">
        <v>4.1057999999999997E-2</v>
      </c>
      <c r="G459">
        <v>18529365</v>
      </c>
      <c r="H459">
        <f t="shared" si="7"/>
        <v>7.5335574587125408E-3</v>
      </c>
    </row>
    <row r="460" spans="1:8" x14ac:dyDescent="0.2">
      <c r="A460" s="1">
        <v>43506</v>
      </c>
      <c r="B460">
        <v>4.1050000000000003E-2</v>
      </c>
      <c r="C460">
        <v>4.2993999999999997E-2</v>
      </c>
      <c r="D460">
        <v>4.0007000000000001E-2</v>
      </c>
      <c r="E460">
        <v>4.283E-2</v>
      </c>
      <c r="F460">
        <v>4.283E-2</v>
      </c>
      <c r="G460">
        <v>22634047</v>
      </c>
      <c r="H460">
        <f t="shared" si="7"/>
        <v>4.3158458765648666E-2</v>
      </c>
    </row>
    <row r="461" spans="1:8" x14ac:dyDescent="0.2">
      <c r="A461" s="1">
        <v>43507</v>
      </c>
      <c r="B461">
        <v>4.2771999999999998E-2</v>
      </c>
      <c r="C461">
        <v>4.2771999999999998E-2</v>
      </c>
      <c r="D461">
        <v>4.1485000000000001E-2</v>
      </c>
      <c r="E461">
        <v>4.1732999999999999E-2</v>
      </c>
      <c r="F461">
        <v>4.1732999999999999E-2</v>
      </c>
      <c r="G461">
        <v>17847243</v>
      </c>
      <c r="H461">
        <f t="shared" si="7"/>
        <v>-2.5612888162502935E-2</v>
      </c>
    </row>
    <row r="462" spans="1:8" x14ac:dyDescent="0.2">
      <c r="A462" s="1">
        <v>43508</v>
      </c>
      <c r="B462">
        <v>4.1680000000000002E-2</v>
      </c>
      <c r="C462">
        <v>4.1991000000000001E-2</v>
      </c>
      <c r="D462">
        <v>4.0634999999999998E-2</v>
      </c>
      <c r="E462">
        <v>4.1751000000000003E-2</v>
      </c>
      <c r="F462">
        <v>4.1751000000000003E-2</v>
      </c>
      <c r="G462">
        <v>14893311</v>
      </c>
      <c r="H462">
        <f t="shared" si="7"/>
        <v>4.3131334914825497E-4</v>
      </c>
    </row>
    <row r="463" spans="1:8" x14ac:dyDescent="0.2">
      <c r="A463" s="1">
        <v>43509</v>
      </c>
      <c r="B463">
        <v>4.1755E-2</v>
      </c>
      <c r="C463">
        <v>4.231E-2</v>
      </c>
      <c r="D463">
        <v>4.1048000000000001E-2</v>
      </c>
      <c r="E463">
        <v>4.1118000000000002E-2</v>
      </c>
      <c r="F463">
        <v>4.1118000000000002E-2</v>
      </c>
      <c r="G463">
        <v>12736280</v>
      </c>
      <c r="H463">
        <f t="shared" si="7"/>
        <v>-1.5161313501473057E-2</v>
      </c>
    </row>
    <row r="464" spans="1:8" x14ac:dyDescent="0.2">
      <c r="A464" s="1">
        <v>43510</v>
      </c>
      <c r="B464">
        <v>4.1135999999999999E-2</v>
      </c>
      <c r="C464">
        <v>4.1355000000000003E-2</v>
      </c>
      <c r="D464">
        <v>4.0222000000000001E-2</v>
      </c>
      <c r="E464">
        <v>4.054E-2</v>
      </c>
      <c r="F464">
        <v>4.054E-2</v>
      </c>
      <c r="G464">
        <v>11428290</v>
      </c>
      <c r="H464">
        <f t="shared" si="7"/>
        <v>-1.4057103944744445E-2</v>
      </c>
    </row>
    <row r="465" spans="1:8" x14ac:dyDescent="0.2">
      <c r="A465" s="1">
        <v>43511</v>
      </c>
      <c r="B465">
        <v>4.0536000000000003E-2</v>
      </c>
      <c r="C465">
        <v>4.1366E-2</v>
      </c>
      <c r="D465">
        <v>4.0252999999999997E-2</v>
      </c>
      <c r="E465">
        <v>4.0599999999999997E-2</v>
      </c>
      <c r="F465">
        <v>4.0599999999999997E-2</v>
      </c>
      <c r="G465">
        <v>13336096</v>
      </c>
      <c r="H465">
        <f t="shared" si="7"/>
        <v>1.4800197335963876E-3</v>
      </c>
    </row>
    <row r="466" spans="1:8" x14ac:dyDescent="0.2">
      <c r="A466" s="1">
        <v>43512</v>
      </c>
      <c r="B466">
        <v>4.0619000000000002E-2</v>
      </c>
      <c r="C466">
        <v>4.1253999999999999E-2</v>
      </c>
      <c r="D466">
        <v>4.0569000000000001E-2</v>
      </c>
      <c r="E466">
        <v>4.1026E-2</v>
      </c>
      <c r="F466">
        <v>4.1026E-2</v>
      </c>
      <c r="G466">
        <v>11097836</v>
      </c>
      <c r="H466">
        <f t="shared" si="7"/>
        <v>1.0492610837438493E-2</v>
      </c>
    </row>
    <row r="467" spans="1:8" x14ac:dyDescent="0.2">
      <c r="A467" s="1">
        <v>43513</v>
      </c>
      <c r="B467">
        <v>4.1027000000000001E-2</v>
      </c>
      <c r="C467">
        <v>4.1843999999999999E-2</v>
      </c>
      <c r="D467">
        <v>4.0612000000000002E-2</v>
      </c>
      <c r="E467">
        <v>4.1452000000000003E-2</v>
      </c>
      <c r="F467">
        <v>4.1452000000000003E-2</v>
      </c>
      <c r="G467">
        <v>15275650</v>
      </c>
      <c r="H467">
        <f t="shared" si="7"/>
        <v>1.0383659142982567E-2</v>
      </c>
    </row>
    <row r="468" spans="1:8" x14ac:dyDescent="0.2">
      <c r="A468" s="1">
        <v>43514</v>
      </c>
      <c r="B468">
        <v>4.1467999999999998E-2</v>
      </c>
      <c r="C468">
        <v>4.6690000000000002E-2</v>
      </c>
      <c r="D468">
        <v>4.138E-2</v>
      </c>
      <c r="E468">
        <v>4.5605E-2</v>
      </c>
      <c r="F468">
        <v>4.5605E-2</v>
      </c>
      <c r="G468">
        <v>36845046</v>
      </c>
      <c r="H468">
        <f t="shared" si="7"/>
        <v>0.10018816944900118</v>
      </c>
    </row>
    <row r="469" spans="1:8" x14ac:dyDescent="0.2">
      <c r="A469" s="1">
        <v>43515</v>
      </c>
      <c r="B469">
        <v>4.5682E-2</v>
      </c>
      <c r="C469">
        <v>4.8025999999999999E-2</v>
      </c>
      <c r="D469">
        <v>4.5656000000000002E-2</v>
      </c>
      <c r="E469">
        <v>4.6157999999999998E-2</v>
      </c>
      <c r="F469">
        <v>4.6157999999999998E-2</v>
      </c>
      <c r="G469">
        <v>42563543</v>
      </c>
      <c r="H469">
        <f t="shared" si="7"/>
        <v>1.2125863392171865E-2</v>
      </c>
    </row>
    <row r="470" spans="1:8" x14ac:dyDescent="0.2">
      <c r="A470" s="1">
        <v>43516</v>
      </c>
      <c r="B470">
        <v>4.6177000000000003E-2</v>
      </c>
      <c r="C470">
        <v>4.7664999999999999E-2</v>
      </c>
      <c r="D470">
        <v>4.5290999999999998E-2</v>
      </c>
      <c r="E470">
        <v>4.7551000000000003E-2</v>
      </c>
      <c r="F470">
        <v>4.7551000000000003E-2</v>
      </c>
      <c r="G470">
        <v>25594089</v>
      </c>
      <c r="H470">
        <f t="shared" si="7"/>
        <v>3.0178950561116285E-2</v>
      </c>
    </row>
    <row r="471" spans="1:8" x14ac:dyDescent="0.2">
      <c r="A471" s="1">
        <v>43517</v>
      </c>
      <c r="B471">
        <v>4.7584000000000001E-2</v>
      </c>
      <c r="C471">
        <v>4.7779000000000002E-2</v>
      </c>
      <c r="D471">
        <v>4.4740000000000002E-2</v>
      </c>
      <c r="E471">
        <v>4.4969000000000002E-2</v>
      </c>
      <c r="F471">
        <v>4.4969000000000002E-2</v>
      </c>
      <c r="G471">
        <v>25111686</v>
      </c>
      <c r="H471">
        <f t="shared" si="7"/>
        <v>-5.4299594119997491E-2</v>
      </c>
    </row>
    <row r="472" spans="1:8" x14ac:dyDescent="0.2">
      <c r="A472" s="1">
        <v>43518</v>
      </c>
      <c r="B472">
        <v>4.5040999999999998E-2</v>
      </c>
      <c r="C472">
        <v>4.6163000000000003E-2</v>
      </c>
      <c r="D472">
        <v>4.4838000000000003E-2</v>
      </c>
      <c r="E472">
        <v>4.6163000000000003E-2</v>
      </c>
      <c r="F472">
        <v>4.6163000000000003E-2</v>
      </c>
      <c r="G472">
        <v>17691042</v>
      </c>
      <c r="H472">
        <f t="shared" si="7"/>
        <v>2.6551624452400554E-2</v>
      </c>
    </row>
    <row r="473" spans="1:8" x14ac:dyDescent="0.2">
      <c r="A473" s="1">
        <v>43519</v>
      </c>
      <c r="B473">
        <v>4.5982000000000002E-2</v>
      </c>
      <c r="C473">
        <v>4.8884999999999998E-2</v>
      </c>
      <c r="D473">
        <v>4.5719000000000003E-2</v>
      </c>
      <c r="E473">
        <v>4.8592999999999997E-2</v>
      </c>
      <c r="F473">
        <v>4.8592999999999997E-2</v>
      </c>
      <c r="G473">
        <v>27665133</v>
      </c>
      <c r="H473">
        <f t="shared" si="7"/>
        <v>5.2639559820635458E-2</v>
      </c>
    </row>
    <row r="474" spans="1:8" x14ac:dyDescent="0.2">
      <c r="A474" s="1">
        <v>43520</v>
      </c>
      <c r="B474">
        <v>4.8726999999999999E-2</v>
      </c>
      <c r="C474">
        <v>5.0459999999999998E-2</v>
      </c>
      <c r="D474">
        <v>4.2063999999999997E-2</v>
      </c>
      <c r="E474">
        <v>4.2456000000000001E-2</v>
      </c>
      <c r="F474">
        <v>4.2456000000000001E-2</v>
      </c>
      <c r="G474">
        <v>51650807</v>
      </c>
      <c r="H474">
        <f t="shared" si="7"/>
        <v>-0.12629391064556617</v>
      </c>
    </row>
    <row r="475" spans="1:8" x14ac:dyDescent="0.2">
      <c r="A475" s="1">
        <v>43521</v>
      </c>
      <c r="B475">
        <v>4.2167999999999997E-2</v>
      </c>
      <c r="C475">
        <v>4.4568000000000003E-2</v>
      </c>
      <c r="D475">
        <v>4.2167999999999997E-2</v>
      </c>
      <c r="E475">
        <v>4.4042999999999999E-2</v>
      </c>
      <c r="F475">
        <v>4.4042999999999999E-2</v>
      </c>
      <c r="G475">
        <v>24692110</v>
      </c>
      <c r="H475">
        <f t="shared" si="7"/>
        <v>3.7379875635952471E-2</v>
      </c>
    </row>
    <row r="476" spans="1:8" x14ac:dyDescent="0.2">
      <c r="A476" s="1">
        <v>43522</v>
      </c>
      <c r="B476">
        <v>4.3964999999999997E-2</v>
      </c>
      <c r="C476">
        <v>4.4019000000000003E-2</v>
      </c>
      <c r="D476">
        <v>4.2798000000000003E-2</v>
      </c>
      <c r="E476">
        <v>4.3304000000000002E-2</v>
      </c>
      <c r="F476">
        <v>4.3304000000000002E-2</v>
      </c>
      <c r="G476">
        <v>16641229</v>
      </c>
      <c r="H476">
        <f t="shared" si="7"/>
        <v>-1.6779056830824344E-2</v>
      </c>
    </row>
    <row r="477" spans="1:8" x14ac:dyDescent="0.2">
      <c r="A477" s="1">
        <v>43523</v>
      </c>
      <c r="B477">
        <v>4.3328999999999999E-2</v>
      </c>
      <c r="C477">
        <v>4.3822E-2</v>
      </c>
      <c r="D477">
        <v>4.2097000000000002E-2</v>
      </c>
      <c r="E477">
        <v>4.3270000000000003E-2</v>
      </c>
      <c r="F477">
        <v>4.3270000000000003E-2</v>
      </c>
      <c r="G477">
        <v>18346578</v>
      </c>
      <c r="H477">
        <f t="shared" si="7"/>
        <v>-7.8514686864953134E-4</v>
      </c>
    </row>
    <row r="478" spans="1:8" x14ac:dyDescent="0.2">
      <c r="A478" s="1">
        <v>43524</v>
      </c>
      <c r="B478">
        <v>4.3244999999999999E-2</v>
      </c>
      <c r="C478">
        <v>4.3725E-2</v>
      </c>
      <c r="D478">
        <v>4.2948E-2</v>
      </c>
      <c r="E478">
        <v>4.3123000000000002E-2</v>
      </c>
      <c r="F478">
        <v>4.3123000000000002E-2</v>
      </c>
      <c r="G478">
        <v>14678619</v>
      </c>
      <c r="H478">
        <f t="shared" si="7"/>
        <v>-3.3972729373700321E-3</v>
      </c>
    </row>
    <row r="479" spans="1:8" x14ac:dyDescent="0.2">
      <c r="A479" s="1">
        <v>43525</v>
      </c>
      <c r="B479">
        <v>4.3111999999999998E-2</v>
      </c>
      <c r="C479">
        <v>4.4112999999999999E-2</v>
      </c>
      <c r="D479">
        <v>4.3077999999999998E-2</v>
      </c>
      <c r="E479">
        <v>4.3278999999999998E-2</v>
      </c>
      <c r="F479">
        <v>4.3278999999999998E-2</v>
      </c>
      <c r="G479">
        <v>12997144</v>
      </c>
      <c r="H479">
        <f t="shared" si="7"/>
        <v>3.6175590752034045E-3</v>
      </c>
    </row>
    <row r="480" spans="1:8" x14ac:dyDescent="0.2">
      <c r="A480" s="1">
        <v>43526</v>
      </c>
      <c r="B480">
        <v>4.3216999999999998E-2</v>
      </c>
      <c r="C480">
        <v>4.3532000000000001E-2</v>
      </c>
      <c r="D480">
        <v>4.2479999999999997E-2</v>
      </c>
      <c r="E480">
        <v>4.2838000000000001E-2</v>
      </c>
      <c r="F480">
        <v>4.2838000000000001E-2</v>
      </c>
      <c r="G480">
        <v>11304263</v>
      </c>
      <c r="H480">
        <f t="shared" si="7"/>
        <v>-1.018969939231491E-2</v>
      </c>
    </row>
    <row r="481" spans="1:8" x14ac:dyDescent="0.2">
      <c r="A481" s="1">
        <v>43527</v>
      </c>
      <c r="B481">
        <v>4.2853000000000002E-2</v>
      </c>
      <c r="C481">
        <v>4.2995999999999999E-2</v>
      </c>
      <c r="D481">
        <v>4.2158000000000001E-2</v>
      </c>
      <c r="E481">
        <v>4.2312000000000002E-2</v>
      </c>
      <c r="F481">
        <v>4.2312000000000002E-2</v>
      </c>
      <c r="G481">
        <v>11011517</v>
      </c>
      <c r="H481">
        <f t="shared" si="7"/>
        <v>-1.2278817871982789E-2</v>
      </c>
    </row>
    <row r="482" spans="1:8" x14ac:dyDescent="0.2">
      <c r="A482" s="1">
        <v>43528</v>
      </c>
      <c r="B482">
        <v>4.2303E-2</v>
      </c>
      <c r="C482">
        <v>4.2477000000000001E-2</v>
      </c>
      <c r="D482">
        <v>3.9829999999999997E-2</v>
      </c>
      <c r="E482">
        <v>4.0601999999999999E-2</v>
      </c>
      <c r="F482">
        <v>4.0601999999999999E-2</v>
      </c>
      <c r="G482">
        <v>18487838</v>
      </c>
      <c r="H482">
        <f t="shared" si="7"/>
        <v>-4.0414066931367058E-2</v>
      </c>
    </row>
    <row r="483" spans="1:8" x14ac:dyDescent="0.2">
      <c r="A483" s="1">
        <v>43529</v>
      </c>
      <c r="B483">
        <v>4.0599000000000003E-2</v>
      </c>
      <c r="C483">
        <v>4.3353000000000003E-2</v>
      </c>
      <c r="D483">
        <v>4.0299000000000001E-2</v>
      </c>
      <c r="E483">
        <v>4.3212E-2</v>
      </c>
      <c r="F483">
        <v>4.3212E-2</v>
      </c>
      <c r="G483">
        <v>20952204</v>
      </c>
      <c r="H483">
        <f t="shared" si="7"/>
        <v>6.4282547657750877E-2</v>
      </c>
    </row>
    <row r="484" spans="1:8" x14ac:dyDescent="0.2">
      <c r="A484" s="1">
        <v>43530</v>
      </c>
      <c r="B484">
        <v>4.3185000000000001E-2</v>
      </c>
      <c r="C484">
        <v>4.3470000000000002E-2</v>
      </c>
      <c r="D484">
        <v>4.2354000000000003E-2</v>
      </c>
      <c r="E484">
        <v>4.2842999999999999E-2</v>
      </c>
      <c r="F484">
        <v>4.2842999999999999E-2</v>
      </c>
      <c r="G484">
        <v>15221353</v>
      </c>
      <c r="H484">
        <f t="shared" si="7"/>
        <v>-8.5392946403777016E-3</v>
      </c>
    </row>
    <row r="485" spans="1:8" x14ac:dyDescent="0.2">
      <c r="A485" s="1">
        <v>43531</v>
      </c>
      <c r="B485">
        <v>4.2849999999999999E-2</v>
      </c>
      <c r="C485">
        <v>4.3581000000000002E-2</v>
      </c>
      <c r="D485">
        <v>4.2513000000000002E-2</v>
      </c>
      <c r="E485">
        <v>4.2944000000000003E-2</v>
      </c>
      <c r="F485">
        <v>4.2944000000000003E-2</v>
      </c>
      <c r="G485">
        <v>17201356</v>
      </c>
      <c r="H485">
        <f t="shared" si="7"/>
        <v>2.3574446233924763E-3</v>
      </c>
    </row>
    <row r="486" spans="1:8" x14ac:dyDescent="0.2">
      <c r="A486" s="1">
        <v>43532</v>
      </c>
      <c r="B486">
        <v>4.2951999999999997E-2</v>
      </c>
      <c r="C486">
        <v>4.3794E-2</v>
      </c>
      <c r="D486">
        <v>4.2460999999999999E-2</v>
      </c>
      <c r="E486">
        <v>4.2664000000000001E-2</v>
      </c>
      <c r="F486">
        <v>4.2664000000000001E-2</v>
      </c>
      <c r="G486">
        <v>20315017</v>
      </c>
      <c r="H486">
        <f t="shared" si="7"/>
        <v>-6.5201192250373147E-3</v>
      </c>
    </row>
    <row r="487" spans="1:8" x14ac:dyDescent="0.2">
      <c r="A487" s="1">
        <v>43533</v>
      </c>
      <c r="B487">
        <v>4.2686000000000002E-2</v>
      </c>
      <c r="C487">
        <v>4.6951E-2</v>
      </c>
      <c r="D487">
        <v>4.2655999999999999E-2</v>
      </c>
      <c r="E487">
        <v>4.6727999999999999E-2</v>
      </c>
      <c r="F487">
        <v>4.6727999999999999E-2</v>
      </c>
      <c r="G487">
        <v>52185658</v>
      </c>
      <c r="H487">
        <f t="shared" si="7"/>
        <v>9.5255953497093523E-2</v>
      </c>
    </row>
    <row r="488" spans="1:8" x14ac:dyDescent="0.2">
      <c r="A488" s="1">
        <v>43534</v>
      </c>
      <c r="B488">
        <v>4.6753999999999997E-2</v>
      </c>
      <c r="C488">
        <v>4.6753999999999997E-2</v>
      </c>
      <c r="D488">
        <v>4.4463000000000003E-2</v>
      </c>
      <c r="E488">
        <v>4.5698000000000003E-2</v>
      </c>
      <c r="F488">
        <v>4.5698000000000003E-2</v>
      </c>
      <c r="G488">
        <v>27465022</v>
      </c>
      <c r="H488">
        <f t="shared" si="7"/>
        <v>-2.2042458483136369E-2</v>
      </c>
    </row>
    <row r="489" spans="1:8" x14ac:dyDescent="0.2">
      <c r="A489" s="1">
        <v>43535</v>
      </c>
      <c r="B489">
        <v>4.5697000000000002E-2</v>
      </c>
      <c r="C489">
        <v>4.8524999999999999E-2</v>
      </c>
      <c r="D489">
        <v>4.4978999999999998E-2</v>
      </c>
      <c r="E489">
        <v>4.7633000000000002E-2</v>
      </c>
      <c r="F489">
        <v>4.7633000000000002E-2</v>
      </c>
      <c r="G489">
        <v>54732770</v>
      </c>
      <c r="H489">
        <f t="shared" si="7"/>
        <v>4.2343209768480002E-2</v>
      </c>
    </row>
    <row r="490" spans="1:8" x14ac:dyDescent="0.2">
      <c r="A490" s="1">
        <v>43536</v>
      </c>
      <c r="B490">
        <v>4.7664999999999999E-2</v>
      </c>
      <c r="C490">
        <v>4.8216000000000002E-2</v>
      </c>
      <c r="D490">
        <v>4.5893000000000003E-2</v>
      </c>
      <c r="E490">
        <v>4.7397000000000002E-2</v>
      </c>
      <c r="F490">
        <v>4.7397000000000002E-2</v>
      </c>
      <c r="G490">
        <v>35348849</v>
      </c>
      <c r="H490">
        <f t="shared" si="7"/>
        <v>-4.9545483173430204E-3</v>
      </c>
    </row>
    <row r="491" spans="1:8" x14ac:dyDescent="0.2">
      <c r="A491" s="1">
        <v>43537</v>
      </c>
      <c r="B491">
        <v>4.7365999999999998E-2</v>
      </c>
      <c r="C491">
        <v>4.8584000000000002E-2</v>
      </c>
      <c r="D491">
        <v>4.6211000000000002E-2</v>
      </c>
      <c r="E491">
        <v>4.6589999999999999E-2</v>
      </c>
      <c r="F491">
        <v>4.6589999999999999E-2</v>
      </c>
      <c r="G491">
        <v>29855262</v>
      </c>
      <c r="H491">
        <f t="shared" si="7"/>
        <v>-1.702639407557445E-2</v>
      </c>
    </row>
    <row r="492" spans="1:8" x14ac:dyDescent="0.2">
      <c r="A492" s="1">
        <v>43538</v>
      </c>
      <c r="B492">
        <v>4.6574999999999998E-2</v>
      </c>
      <c r="C492">
        <v>4.8252000000000003E-2</v>
      </c>
      <c r="D492">
        <v>4.6348E-2</v>
      </c>
      <c r="E492">
        <v>4.8055E-2</v>
      </c>
      <c r="F492">
        <v>4.8055E-2</v>
      </c>
      <c r="G492">
        <v>26216581</v>
      </c>
      <c r="H492">
        <f t="shared" si="7"/>
        <v>3.1444515990555935E-2</v>
      </c>
    </row>
    <row r="493" spans="1:8" x14ac:dyDescent="0.2">
      <c r="A493" s="1">
        <v>43539</v>
      </c>
      <c r="B493">
        <v>4.7986000000000001E-2</v>
      </c>
      <c r="C493">
        <v>5.0828999999999999E-2</v>
      </c>
      <c r="D493">
        <v>4.7955999999999999E-2</v>
      </c>
      <c r="E493">
        <v>5.0077000000000003E-2</v>
      </c>
      <c r="F493">
        <v>5.0077000000000003E-2</v>
      </c>
      <c r="G493">
        <v>42730118</v>
      </c>
      <c r="H493">
        <f t="shared" si="7"/>
        <v>4.2076787014878846E-2</v>
      </c>
    </row>
    <row r="494" spans="1:8" x14ac:dyDescent="0.2">
      <c r="A494" s="1">
        <v>43540</v>
      </c>
      <c r="B494">
        <v>5.0111999999999997E-2</v>
      </c>
      <c r="C494">
        <v>5.1875999999999999E-2</v>
      </c>
      <c r="D494">
        <v>4.9739999999999999E-2</v>
      </c>
      <c r="E494">
        <v>5.1621E-2</v>
      </c>
      <c r="F494">
        <v>5.1621E-2</v>
      </c>
      <c r="G494">
        <v>44616837</v>
      </c>
      <c r="H494">
        <f t="shared" si="7"/>
        <v>3.0832517922399438E-2</v>
      </c>
    </row>
    <row r="495" spans="1:8" x14ac:dyDescent="0.2">
      <c r="A495" s="1">
        <v>43541</v>
      </c>
      <c r="B495">
        <v>5.16E-2</v>
      </c>
      <c r="C495">
        <v>5.1762000000000002E-2</v>
      </c>
      <c r="D495">
        <v>5.0014999999999997E-2</v>
      </c>
      <c r="E495">
        <v>5.0207000000000002E-2</v>
      </c>
      <c r="F495">
        <v>5.0207000000000002E-2</v>
      </c>
      <c r="G495">
        <v>28870445</v>
      </c>
      <c r="H495">
        <f t="shared" si="7"/>
        <v>-2.7391952887390762E-2</v>
      </c>
    </row>
    <row r="496" spans="1:8" x14ac:dyDescent="0.2">
      <c r="A496" s="1">
        <v>43542</v>
      </c>
      <c r="B496">
        <v>5.0311000000000002E-2</v>
      </c>
      <c r="C496">
        <v>5.1133999999999999E-2</v>
      </c>
      <c r="D496">
        <v>4.9667999999999997E-2</v>
      </c>
      <c r="E496">
        <v>5.0451999999999997E-2</v>
      </c>
      <c r="F496">
        <v>5.0451999999999997E-2</v>
      </c>
      <c r="G496">
        <v>37198857</v>
      </c>
      <c r="H496">
        <f t="shared" si="7"/>
        <v>4.8797976377794976E-3</v>
      </c>
    </row>
    <row r="497" spans="1:8" x14ac:dyDescent="0.2">
      <c r="A497" s="1">
        <v>43543</v>
      </c>
      <c r="B497">
        <v>5.0457000000000002E-2</v>
      </c>
      <c r="C497">
        <v>5.3691000000000003E-2</v>
      </c>
      <c r="D497">
        <v>4.9756000000000002E-2</v>
      </c>
      <c r="E497">
        <v>5.2594000000000002E-2</v>
      </c>
      <c r="F497">
        <v>5.2594000000000002E-2</v>
      </c>
      <c r="G497">
        <v>46089908</v>
      </c>
      <c r="H497">
        <f t="shared" si="7"/>
        <v>4.2456195988266179E-2</v>
      </c>
    </row>
    <row r="498" spans="1:8" x14ac:dyDescent="0.2">
      <c r="A498" s="1">
        <v>43544</v>
      </c>
      <c r="B498">
        <v>5.2719000000000002E-2</v>
      </c>
      <c r="C498">
        <v>5.3922999999999999E-2</v>
      </c>
      <c r="D498">
        <v>5.1366000000000002E-2</v>
      </c>
      <c r="E498">
        <v>5.3891000000000001E-2</v>
      </c>
      <c r="F498">
        <v>5.3891000000000001E-2</v>
      </c>
      <c r="G498">
        <v>47370106</v>
      </c>
      <c r="H498">
        <f t="shared" si="7"/>
        <v>2.4660607673879141E-2</v>
      </c>
    </row>
    <row r="499" spans="1:8" x14ac:dyDescent="0.2">
      <c r="A499" s="1">
        <v>43545</v>
      </c>
      <c r="B499">
        <v>5.3956999999999998E-2</v>
      </c>
      <c r="C499">
        <v>5.4958E-2</v>
      </c>
      <c r="D499">
        <v>5.0767E-2</v>
      </c>
      <c r="E499">
        <v>5.2900000000000003E-2</v>
      </c>
      <c r="F499">
        <v>5.2900000000000003E-2</v>
      </c>
      <c r="G499">
        <v>66543590</v>
      </c>
      <c r="H499">
        <f t="shared" si="7"/>
        <v>-1.83889703289974E-2</v>
      </c>
    </row>
    <row r="500" spans="1:8" x14ac:dyDescent="0.2">
      <c r="A500" s="1">
        <v>43546</v>
      </c>
      <c r="B500">
        <v>5.2906000000000002E-2</v>
      </c>
      <c r="C500">
        <v>5.9172000000000002E-2</v>
      </c>
      <c r="D500">
        <v>5.2668E-2</v>
      </c>
      <c r="E500">
        <v>5.8062000000000002E-2</v>
      </c>
      <c r="F500">
        <v>5.8062000000000002E-2</v>
      </c>
      <c r="G500">
        <v>119817467</v>
      </c>
      <c r="H500">
        <f t="shared" si="7"/>
        <v>9.7580340264650275E-2</v>
      </c>
    </row>
    <row r="501" spans="1:8" x14ac:dyDescent="0.2">
      <c r="A501" s="1">
        <v>43547</v>
      </c>
      <c r="B501">
        <v>5.7993000000000003E-2</v>
      </c>
      <c r="C501">
        <v>6.4727000000000007E-2</v>
      </c>
      <c r="D501">
        <v>5.7047E-2</v>
      </c>
      <c r="E501">
        <v>6.3781000000000004E-2</v>
      </c>
      <c r="F501">
        <v>6.3781000000000004E-2</v>
      </c>
      <c r="G501">
        <v>137854804</v>
      </c>
      <c r="H501">
        <f t="shared" si="7"/>
        <v>9.8498157142365081E-2</v>
      </c>
    </row>
    <row r="502" spans="1:8" x14ac:dyDescent="0.2">
      <c r="A502" s="1">
        <v>43548</v>
      </c>
      <c r="B502">
        <v>6.3723000000000002E-2</v>
      </c>
      <c r="C502">
        <v>6.4347000000000001E-2</v>
      </c>
      <c r="D502">
        <v>5.9714999999999997E-2</v>
      </c>
      <c r="E502">
        <v>6.1704000000000002E-2</v>
      </c>
      <c r="F502">
        <v>6.1704000000000002E-2</v>
      </c>
      <c r="G502">
        <v>102441666</v>
      </c>
      <c r="H502">
        <f t="shared" si="7"/>
        <v>-3.2564556842946998E-2</v>
      </c>
    </row>
    <row r="503" spans="1:8" x14ac:dyDescent="0.2">
      <c r="A503" s="1">
        <v>43549</v>
      </c>
      <c r="B503">
        <v>6.1850000000000002E-2</v>
      </c>
      <c r="C503">
        <v>6.1850000000000002E-2</v>
      </c>
      <c r="D503">
        <v>5.7534000000000002E-2</v>
      </c>
      <c r="E503">
        <v>5.9025000000000001E-2</v>
      </c>
      <c r="F503">
        <v>5.9025000000000001E-2</v>
      </c>
      <c r="G503">
        <v>74748665</v>
      </c>
      <c r="H503">
        <f t="shared" si="7"/>
        <v>-4.3416958381952558E-2</v>
      </c>
    </row>
    <row r="504" spans="1:8" x14ac:dyDescent="0.2">
      <c r="A504" s="1">
        <v>43550</v>
      </c>
      <c r="B504">
        <v>5.9206000000000002E-2</v>
      </c>
      <c r="C504">
        <v>6.2370000000000002E-2</v>
      </c>
      <c r="D504">
        <v>5.9131000000000003E-2</v>
      </c>
      <c r="E504">
        <v>6.2370000000000002E-2</v>
      </c>
      <c r="F504">
        <v>6.2370000000000002E-2</v>
      </c>
      <c r="G504">
        <v>79200006</v>
      </c>
      <c r="H504">
        <f t="shared" si="7"/>
        <v>5.6670902160101663E-2</v>
      </c>
    </row>
    <row r="505" spans="1:8" x14ac:dyDescent="0.2">
      <c r="A505" s="1">
        <v>43551</v>
      </c>
      <c r="B505">
        <v>6.2232000000000003E-2</v>
      </c>
      <c r="C505">
        <v>6.8331000000000003E-2</v>
      </c>
      <c r="D505">
        <v>6.1273000000000001E-2</v>
      </c>
      <c r="E505">
        <v>6.7595000000000002E-2</v>
      </c>
      <c r="F505">
        <v>6.7595000000000002E-2</v>
      </c>
      <c r="G505">
        <v>113386031</v>
      </c>
      <c r="H505">
        <f t="shared" si="7"/>
        <v>8.3774250440917117E-2</v>
      </c>
    </row>
    <row r="506" spans="1:8" x14ac:dyDescent="0.2">
      <c r="A506" s="1">
        <v>43552</v>
      </c>
      <c r="B506">
        <v>6.7593E-2</v>
      </c>
      <c r="C506">
        <v>6.7593E-2</v>
      </c>
      <c r="D506">
        <v>6.5003000000000005E-2</v>
      </c>
      <c r="E506">
        <v>6.5827999999999998E-2</v>
      </c>
      <c r="F506">
        <v>6.5827999999999998E-2</v>
      </c>
      <c r="G506">
        <v>78259560</v>
      </c>
      <c r="H506">
        <f t="shared" si="7"/>
        <v>-2.6140986759375762E-2</v>
      </c>
    </row>
    <row r="507" spans="1:8" x14ac:dyDescent="0.2">
      <c r="A507" s="1">
        <v>43553</v>
      </c>
      <c r="B507">
        <v>6.5763000000000002E-2</v>
      </c>
      <c r="C507">
        <v>7.2776999999999994E-2</v>
      </c>
      <c r="D507">
        <v>6.5763000000000002E-2</v>
      </c>
      <c r="E507">
        <v>7.1289000000000005E-2</v>
      </c>
      <c r="F507">
        <v>7.1289000000000005E-2</v>
      </c>
      <c r="G507">
        <v>125904170</v>
      </c>
      <c r="H507">
        <f t="shared" si="7"/>
        <v>8.2958619432460468E-2</v>
      </c>
    </row>
    <row r="508" spans="1:8" x14ac:dyDescent="0.2">
      <c r="A508" s="1">
        <v>43554</v>
      </c>
      <c r="B508">
        <v>7.1257000000000001E-2</v>
      </c>
      <c r="C508">
        <v>7.3712E-2</v>
      </c>
      <c r="D508">
        <v>6.8404999999999994E-2</v>
      </c>
      <c r="E508">
        <v>7.1738999999999997E-2</v>
      </c>
      <c r="F508">
        <v>7.1738999999999997E-2</v>
      </c>
      <c r="G508">
        <v>94907668</v>
      </c>
      <c r="H508">
        <f t="shared" si="7"/>
        <v>6.3123343012244813E-3</v>
      </c>
    </row>
    <row r="509" spans="1:8" x14ac:dyDescent="0.2">
      <c r="A509" s="1">
        <v>43555</v>
      </c>
      <c r="B509">
        <v>7.1738999999999997E-2</v>
      </c>
      <c r="C509">
        <v>7.2124999999999995E-2</v>
      </c>
      <c r="D509">
        <v>6.9392999999999996E-2</v>
      </c>
      <c r="E509">
        <v>6.9746000000000002E-2</v>
      </c>
      <c r="F509">
        <v>6.9746000000000002E-2</v>
      </c>
      <c r="G509">
        <v>67772020</v>
      </c>
      <c r="H509">
        <f t="shared" si="7"/>
        <v>-2.7781262632598655E-2</v>
      </c>
    </row>
    <row r="510" spans="1:8" x14ac:dyDescent="0.2">
      <c r="A510" s="1">
        <v>43556</v>
      </c>
      <c r="B510">
        <v>6.9651000000000005E-2</v>
      </c>
      <c r="C510">
        <v>7.2756000000000001E-2</v>
      </c>
      <c r="D510">
        <v>6.9018999999999997E-2</v>
      </c>
      <c r="E510">
        <v>7.2330000000000005E-2</v>
      </c>
      <c r="F510">
        <v>7.2330000000000005E-2</v>
      </c>
      <c r="G510">
        <v>81836247</v>
      </c>
      <c r="H510">
        <f t="shared" si="7"/>
        <v>3.7048719639836018E-2</v>
      </c>
    </row>
    <row r="511" spans="1:8" x14ac:dyDescent="0.2">
      <c r="A511" s="1">
        <v>43557</v>
      </c>
      <c r="B511">
        <v>7.2309999999999999E-2</v>
      </c>
      <c r="C511">
        <v>8.5467000000000001E-2</v>
      </c>
      <c r="D511">
        <v>7.0907999999999999E-2</v>
      </c>
      <c r="E511">
        <v>8.5467000000000001E-2</v>
      </c>
      <c r="F511">
        <v>8.5467000000000001E-2</v>
      </c>
      <c r="G511">
        <v>201276068</v>
      </c>
      <c r="H511">
        <f t="shared" si="7"/>
        <v>0.1816258813770219</v>
      </c>
    </row>
    <row r="512" spans="1:8" x14ac:dyDescent="0.2">
      <c r="A512" s="1">
        <v>43558</v>
      </c>
      <c r="B512">
        <v>8.5436999999999999E-2</v>
      </c>
      <c r="C512">
        <v>9.9958000000000005E-2</v>
      </c>
      <c r="D512">
        <v>8.4839999999999999E-2</v>
      </c>
      <c r="E512">
        <v>9.0722999999999998E-2</v>
      </c>
      <c r="F512">
        <v>9.0722999999999998E-2</v>
      </c>
      <c r="G512">
        <v>300935985</v>
      </c>
      <c r="H512">
        <f t="shared" si="7"/>
        <v>6.1497420056864018E-2</v>
      </c>
    </row>
    <row r="513" spans="1:8" x14ac:dyDescent="0.2">
      <c r="A513" s="1">
        <v>43559</v>
      </c>
      <c r="B513">
        <v>9.0518000000000001E-2</v>
      </c>
      <c r="C513">
        <v>9.4088000000000005E-2</v>
      </c>
      <c r="D513">
        <v>8.3282999999999996E-2</v>
      </c>
      <c r="E513">
        <v>8.7370000000000003E-2</v>
      </c>
      <c r="F513">
        <v>8.7370000000000003E-2</v>
      </c>
      <c r="G513">
        <v>182769802</v>
      </c>
      <c r="H513">
        <f t="shared" si="7"/>
        <v>-3.6958654365486093E-2</v>
      </c>
    </row>
    <row r="514" spans="1:8" x14ac:dyDescent="0.2">
      <c r="A514" s="1">
        <v>43560</v>
      </c>
      <c r="B514">
        <v>8.7355000000000002E-2</v>
      </c>
      <c r="C514">
        <v>9.2228000000000004E-2</v>
      </c>
      <c r="D514">
        <v>8.7342000000000003E-2</v>
      </c>
      <c r="E514">
        <v>9.1226000000000002E-2</v>
      </c>
      <c r="F514">
        <v>9.1226000000000002E-2</v>
      </c>
      <c r="G514">
        <v>122685904</v>
      </c>
      <c r="H514">
        <f t="shared" si="7"/>
        <v>4.4134142154057435E-2</v>
      </c>
    </row>
    <row r="515" spans="1:8" x14ac:dyDescent="0.2">
      <c r="A515" s="1">
        <v>43561</v>
      </c>
      <c r="B515">
        <v>9.1214000000000003E-2</v>
      </c>
      <c r="C515">
        <v>9.3681E-2</v>
      </c>
      <c r="D515">
        <v>8.7901000000000007E-2</v>
      </c>
      <c r="E515">
        <v>9.0288999999999994E-2</v>
      </c>
      <c r="F515">
        <v>9.0288999999999994E-2</v>
      </c>
      <c r="G515">
        <v>114652738</v>
      </c>
      <c r="H515">
        <f t="shared" si="7"/>
        <v>-1.0271194615570202E-2</v>
      </c>
    </row>
    <row r="516" spans="1:8" x14ac:dyDescent="0.2">
      <c r="A516" s="1">
        <v>43562</v>
      </c>
      <c r="B516">
        <v>9.0161000000000005E-2</v>
      </c>
      <c r="C516">
        <v>9.1286000000000006E-2</v>
      </c>
      <c r="D516">
        <v>8.8536000000000004E-2</v>
      </c>
      <c r="E516">
        <v>9.0483999999999995E-2</v>
      </c>
      <c r="F516">
        <v>9.0483999999999995E-2</v>
      </c>
      <c r="G516">
        <v>100804121</v>
      </c>
      <c r="H516">
        <f t="shared" ref="H516:H579" si="8">(F516-F515)/F515</f>
        <v>2.1597315287576642E-3</v>
      </c>
    </row>
    <row r="517" spans="1:8" x14ac:dyDescent="0.2">
      <c r="A517" s="1">
        <v>43563</v>
      </c>
      <c r="B517">
        <v>9.0466000000000005E-2</v>
      </c>
      <c r="C517">
        <v>9.1621999999999995E-2</v>
      </c>
      <c r="D517">
        <v>8.3340999999999998E-2</v>
      </c>
      <c r="E517">
        <v>8.7009000000000003E-2</v>
      </c>
      <c r="F517">
        <v>8.7009000000000003E-2</v>
      </c>
      <c r="G517">
        <v>134978650</v>
      </c>
      <c r="H517">
        <f t="shared" si="8"/>
        <v>-3.8404579815215861E-2</v>
      </c>
    </row>
    <row r="518" spans="1:8" x14ac:dyDescent="0.2">
      <c r="A518" s="1">
        <v>43564</v>
      </c>
      <c r="B518">
        <v>8.6988999999999997E-2</v>
      </c>
      <c r="C518">
        <v>8.7017999999999998E-2</v>
      </c>
      <c r="D518">
        <v>8.1707000000000002E-2</v>
      </c>
      <c r="E518">
        <v>8.3749000000000004E-2</v>
      </c>
      <c r="F518">
        <v>8.3749000000000004E-2</v>
      </c>
      <c r="G518">
        <v>122878696</v>
      </c>
      <c r="H518">
        <f t="shared" si="8"/>
        <v>-3.7467388431081827E-2</v>
      </c>
    </row>
    <row r="519" spans="1:8" x14ac:dyDescent="0.2">
      <c r="A519" s="1">
        <v>43565</v>
      </c>
      <c r="B519">
        <v>8.3779000000000006E-2</v>
      </c>
      <c r="C519">
        <v>9.2479000000000006E-2</v>
      </c>
      <c r="D519">
        <v>8.3534999999999998E-2</v>
      </c>
      <c r="E519">
        <v>8.9964000000000002E-2</v>
      </c>
      <c r="F519">
        <v>8.9964000000000002E-2</v>
      </c>
      <c r="G519">
        <v>131422302</v>
      </c>
      <c r="H519">
        <f t="shared" si="8"/>
        <v>7.420984131153803E-2</v>
      </c>
    </row>
    <row r="520" spans="1:8" x14ac:dyDescent="0.2">
      <c r="A520" s="1">
        <v>43566</v>
      </c>
      <c r="B520">
        <v>8.9928999999999995E-2</v>
      </c>
      <c r="C520">
        <v>9.0716000000000005E-2</v>
      </c>
      <c r="D520">
        <v>7.7629000000000004E-2</v>
      </c>
      <c r="E520">
        <v>8.3385000000000001E-2</v>
      </c>
      <c r="F520">
        <v>8.3385000000000001E-2</v>
      </c>
      <c r="G520">
        <v>163656338</v>
      </c>
      <c r="H520">
        <f t="shared" si="8"/>
        <v>-7.3129251700680284E-2</v>
      </c>
    </row>
    <row r="521" spans="1:8" x14ac:dyDescent="0.2">
      <c r="A521" s="1">
        <v>43567</v>
      </c>
      <c r="B521">
        <v>8.3584000000000006E-2</v>
      </c>
      <c r="C521">
        <v>8.5375999999999994E-2</v>
      </c>
      <c r="D521">
        <v>8.0396999999999996E-2</v>
      </c>
      <c r="E521">
        <v>8.3462999999999996E-2</v>
      </c>
      <c r="F521">
        <v>8.3462999999999996E-2</v>
      </c>
      <c r="G521">
        <v>110371615</v>
      </c>
      <c r="H521">
        <f t="shared" si="8"/>
        <v>9.354200395754001E-4</v>
      </c>
    </row>
    <row r="522" spans="1:8" x14ac:dyDescent="0.2">
      <c r="A522" s="1">
        <v>43568</v>
      </c>
      <c r="B522">
        <v>8.3485000000000004E-2</v>
      </c>
      <c r="C522">
        <v>8.5507E-2</v>
      </c>
      <c r="D522">
        <v>8.2906999999999995E-2</v>
      </c>
      <c r="E522">
        <v>8.3731E-2</v>
      </c>
      <c r="F522">
        <v>8.3731E-2</v>
      </c>
      <c r="G522">
        <v>71755836</v>
      </c>
      <c r="H522">
        <f t="shared" si="8"/>
        <v>3.2110036782766541E-3</v>
      </c>
    </row>
    <row r="523" spans="1:8" x14ac:dyDescent="0.2">
      <c r="A523" s="1">
        <v>43569</v>
      </c>
      <c r="B523">
        <v>8.3731E-2</v>
      </c>
      <c r="C523">
        <v>8.5478999999999999E-2</v>
      </c>
      <c r="D523">
        <v>8.1372E-2</v>
      </c>
      <c r="E523">
        <v>8.4642999999999996E-2</v>
      </c>
      <c r="F523">
        <v>8.4642999999999996E-2</v>
      </c>
      <c r="G523">
        <v>82514758</v>
      </c>
      <c r="H523">
        <f t="shared" si="8"/>
        <v>1.0892023264979471E-2</v>
      </c>
    </row>
    <row r="524" spans="1:8" x14ac:dyDescent="0.2">
      <c r="A524" s="1">
        <v>43570</v>
      </c>
      <c r="B524">
        <v>8.4642999999999996E-2</v>
      </c>
      <c r="C524">
        <v>8.5634000000000002E-2</v>
      </c>
      <c r="D524">
        <v>8.1360000000000002E-2</v>
      </c>
      <c r="E524">
        <v>8.2307000000000005E-2</v>
      </c>
      <c r="F524">
        <v>8.2307000000000005E-2</v>
      </c>
      <c r="G524">
        <v>73555913</v>
      </c>
      <c r="H524">
        <f t="shared" si="8"/>
        <v>-2.7598265656935492E-2</v>
      </c>
    </row>
    <row r="525" spans="1:8" x14ac:dyDescent="0.2">
      <c r="A525" s="1">
        <v>43571</v>
      </c>
      <c r="B525">
        <v>8.2265000000000005E-2</v>
      </c>
      <c r="C525">
        <v>8.3860000000000004E-2</v>
      </c>
      <c r="D525">
        <v>8.0450999999999995E-2</v>
      </c>
      <c r="E525">
        <v>8.3782999999999996E-2</v>
      </c>
      <c r="F525">
        <v>8.3782999999999996E-2</v>
      </c>
      <c r="G525">
        <v>65962870</v>
      </c>
      <c r="H525">
        <f t="shared" si="8"/>
        <v>1.7932861117523312E-2</v>
      </c>
    </row>
    <row r="526" spans="1:8" x14ac:dyDescent="0.2">
      <c r="A526" s="1">
        <v>43572</v>
      </c>
      <c r="B526">
        <v>8.3784999999999998E-2</v>
      </c>
      <c r="C526">
        <v>8.4559999999999996E-2</v>
      </c>
      <c r="D526">
        <v>8.2077999999999998E-2</v>
      </c>
      <c r="E526">
        <v>8.3073999999999995E-2</v>
      </c>
      <c r="F526">
        <v>8.3073999999999995E-2</v>
      </c>
      <c r="G526">
        <v>66210753</v>
      </c>
      <c r="H526">
        <f t="shared" si="8"/>
        <v>-8.4623372283160227E-3</v>
      </c>
    </row>
    <row r="527" spans="1:8" x14ac:dyDescent="0.2">
      <c r="A527" s="1">
        <v>43573</v>
      </c>
      <c r="B527">
        <v>8.3066000000000001E-2</v>
      </c>
      <c r="C527">
        <v>8.3882999999999999E-2</v>
      </c>
      <c r="D527">
        <v>8.1377000000000005E-2</v>
      </c>
      <c r="E527">
        <v>8.1775E-2</v>
      </c>
      <c r="F527">
        <v>8.1775E-2</v>
      </c>
      <c r="G527">
        <v>70016366</v>
      </c>
      <c r="H527">
        <f t="shared" si="8"/>
        <v>-1.5636661289934212E-2</v>
      </c>
    </row>
    <row r="528" spans="1:8" x14ac:dyDescent="0.2">
      <c r="A528" s="1">
        <v>43574</v>
      </c>
      <c r="B528">
        <v>8.1739000000000006E-2</v>
      </c>
      <c r="C528">
        <v>8.1781999999999994E-2</v>
      </c>
      <c r="D528">
        <v>7.8210000000000002E-2</v>
      </c>
      <c r="E528">
        <v>7.9500000000000001E-2</v>
      </c>
      <c r="F528">
        <v>7.9500000000000001E-2</v>
      </c>
      <c r="G528">
        <v>82646736</v>
      </c>
      <c r="H528">
        <f t="shared" si="8"/>
        <v>-2.7820238459186783E-2</v>
      </c>
    </row>
    <row r="529" spans="1:8" x14ac:dyDescent="0.2">
      <c r="A529" s="1">
        <v>43575</v>
      </c>
      <c r="B529">
        <v>7.9515000000000002E-2</v>
      </c>
      <c r="C529">
        <v>7.9515000000000002E-2</v>
      </c>
      <c r="D529">
        <v>7.5400999999999996E-2</v>
      </c>
      <c r="E529">
        <v>7.6506000000000005E-2</v>
      </c>
      <c r="F529">
        <v>7.6506000000000005E-2</v>
      </c>
      <c r="G529">
        <v>77410325</v>
      </c>
      <c r="H529">
        <f t="shared" si="8"/>
        <v>-3.7660377358490524E-2</v>
      </c>
    </row>
    <row r="530" spans="1:8" x14ac:dyDescent="0.2">
      <c r="A530" s="1">
        <v>43576</v>
      </c>
      <c r="B530">
        <v>7.6555999999999999E-2</v>
      </c>
      <c r="C530">
        <v>7.7978000000000006E-2</v>
      </c>
      <c r="D530">
        <v>7.1988999999999997E-2</v>
      </c>
      <c r="E530">
        <v>7.4106000000000005E-2</v>
      </c>
      <c r="F530">
        <v>7.4106000000000005E-2</v>
      </c>
      <c r="G530">
        <v>89301952</v>
      </c>
      <c r="H530">
        <f t="shared" si="8"/>
        <v>-3.1370088620500343E-2</v>
      </c>
    </row>
    <row r="531" spans="1:8" x14ac:dyDescent="0.2">
      <c r="A531" s="1">
        <v>43577</v>
      </c>
      <c r="B531">
        <v>7.4101E-2</v>
      </c>
      <c r="C531">
        <v>7.9376000000000002E-2</v>
      </c>
      <c r="D531">
        <v>7.2220999999999994E-2</v>
      </c>
      <c r="E531">
        <v>7.8039999999999998E-2</v>
      </c>
      <c r="F531">
        <v>7.8039999999999998E-2</v>
      </c>
      <c r="G531">
        <v>90476347</v>
      </c>
      <c r="H531">
        <f t="shared" si="8"/>
        <v>5.3086119882330619E-2</v>
      </c>
    </row>
    <row r="532" spans="1:8" x14ac:dyDescent="0.2">
      <c r="A532" s="1">
        <v>43578</v>
      </c>
      <c r="B532">
        <v>7.8066999999999998E-2</v>
      </c>
      <c r="C532">
        <v>8.0333000000000002E-2</v>
      </c>
      <c r="D532">
        <v>7.4320999999999998E-2</v>
      </c>
      <c r="E532">
        <v>7.4524000000000007E-2</v>
      </c>
      <c r="F532">
        <v>7.4524000000000007E-2</v>
      </c>
      <c r="G532">
        <v>100698845</v>
      </c>
      <c r="H532">
        <f t="shared" si="8"/>
        <v>-4.5053818554587281E-2</v>
      </c>
    </row>
    <row r="533" spans="1:8" x14ac:dyDescent="0.2">
      <c r="A533" s="1">
        <v>43579</v>
      </c>
      <c r="B533">
        <v>7.4524000000000007E-2</v>
      </c>
      <c r="C533">
        <v>7.5840000000000005E-2</v>
      </c>
      <c r="D533">
        <v>6.8737000000000006E-2</v>
      </c>
      <c r="E533">
        <v>7.2645000000000001E-2</v>
      </c>
      <c r="F533">
        <v>7.2645000000000001E-2</v>
      </c>
      <c r="G533">
        <v>90318024</v>
      </c>
      <c r="H533">
        <f t="shared" si="8"/>
        <v>-2.5213354087273973E-2</v>
      </c>
    </row>
    <row r="534" spans="1:8" x14ac:dyDescent="0.2">
      <c r="A534" s="1">
        <v>43580</v>
      </c>
      <c r="B534">
        <v>7.2642999999999999E-2</v>
      </c>
      <c r="C534">
        <v>7.603E-2</v>
      </c>
      <c r="D534">
        <v>6.8668000000000007E-2</v>
      </c>
      <c r="E534">
        <v>6.9244E-2</v>
      </c>
      <c r="F534">
        <v>6.9244E-2</v>
      </c>
      <c r="G534">
        <v>96537994</v>
      </c>
      <c r="H534">
        <f t="shared" si="8"/>
        <v>-4.6816711404776667E-2</v>
      </c>
    </row>
    <row r="535" spans="1:8" x14ac:dyDescent="0.2">
      <c r="A535" s="1">
        <v>43581</v>
      </c>
      <c r="B535">
        <v>6.9347000000000006E-2</v>
      </c>
      <c r="C535">
        <v>7.0828000000000002E-2</v>
      </c>
      <c r="D535">
        <v>6.6880999999999996E-2</v>
      </c>
      <c r="E535">
        <v>6.9219000000000003E-2</v>
      </c>
      <c r="F535">
        <v>6.9219000000000003E-2</v>
      </c>
      <c r="G535">
        <v>83227768</v>
      </c>
      <c r="H535">
        <f t="shared" si="8"/>
        <v>-3.6104211195189833E-4</v>
      </c>
    </row>
    <row r="536" spans="1:8" x14ac:dyDescent="0.2">
      <c r="A536" s="1">
        <v>43582</v>
      </c>
      <c r="B536">
        <v>6.9210999999999995E-2</v>
      </c>
      <c r="C536">
        <v>7.1601999999999999E-2</v>
      </c>
      <c r="D536">
        <v>6.8274000000000001E-2</v>
      </c>
      <c r="E536">
        <v>7.0195999999999995E-2</v>
      </c>
      <c r="F536">
        <v>7.0195999999999995E-2</v>
      </c>
      <c r="G536">
        <v>50161507</v>
      </c>
      <c r="H536">
        <f t="shared" si="8"/>
        <v>1.4114621707912448E-2</v>
      </c>
    </row>
    <row r="537" spans="1:8" x14ac:dyDescent="0.2">
      <c r="A537" s="1">
        <v>43583</v>
      </c>
      <c r="B537">
        <v>7.0189000000000001E-2</v>
      </c>
      <c r="C537">
        <v>7.0646E-2</v>
      </c>
      <c r="D537">
        <v>6.8019999999999997E-2</v>
      </c>
      <c r="E537">
        <v>6.8590999999999999E-2</v>
      </c>
      <c r="F537">
        <v>6.8590999999999999E-2</v>
      </c>
      <c r="G537">
        <v>42979831</v>
      </c>
      <c r="H537">
        <f t="shared" si="8"/>
        <v>-2.2864550686648746E-2</v>
      </c>
    </row>
    <row r="538" spans="1:8" x14ac:dyDescent="0.2">
      <c r="A538" s="1">
        <v>43584</v>
      </c>
      <c r="B538">
        <v>6.862E-2</v>
      </c>
      <c r="C538">
        <v>6.8970000000000004E-2</v>
      </c>
      <c r="D538">
        <v>6.4203999999999997E-2</v>
      </c>
      <c r="E538">
        <v>6.4630999999999994E-2</v>
      </c>
      <c r="F538">
        <v>6.4630999999999994E-2</v>
      </c>
      <c r="G538">
        <v>69287156</v>
      </c>
      <c r="H538">
        <f t="shared" si="8"/>
        <v>-5.7733521890627124E-2</v>
      </c>
    </row>
    <row r="539" spans="1:8" x14ac:dyDescent="0.2">
      <c r="A539" s="1">
        <v>43585</v>
      </c>
      <c r="B539">
        <v>6.4660999999999996E-2</v>
      </c>
      <c r="C539">
        <v>7.0346000000000006E-2</v>
      </c>
      <c r="D539">
        <v>6.4660999999999996E-2</v>
      </c>
      <c r="E539">
        <v>7.0346000000000006E-2</v>
      </c>
      <c r="F539">
        <v>7.0346000000000006E-2</v>
      </c>
      <c r="G539">
        <v>62990602</v>
      </c>
      <c r="H539">
        <f t="shared" si="8"/>
        <v>8.8425059182126411E-2</v>
      </c>
    </row>
    <row r="540" spans="1:8" x14ac:dyDescent="0.2">
      <c r="A540" s="1">
        <v>43586</v>
      </c>
      <c r="B540">
        <v>7.0337999999999998E-2</v>
      </c>
      <c r="C540">
        <v>7.077E-2</v>
      </c>
      <c r="D540">
        <v>6.7532999999999996E-2</v>
      </c>
      <c r="E540">
        <v>6.9014000000000006E-2</v>
      </c>
      <c r="F540">
        <v>6.9014000000000006E-2</v>
      </c>
      <c r="G540">
        <v>58865338</v>
      </c>
      <c r="H540">
        <f t="shared" si="8"/>
        <v>-1.8934978534671479E-2</v>
      </c>
    </row>
    <row r="541" spans="1:8" x14ac:dyDescent="0.2">
      <c r="A541" s="1">
        <v>43587</v>
      </c>
      <c r="B541">
        <v>6.9019999999999998E-2</v>
      </c>
      <c r="C541">
        <v>6.9709999999999994E-2</v>
      </c>
      <c r="D541">
        <v>6.8278000000000005E-2</v>
      </c>
      <c r="E541">
        <v>6.8579000000000001E-2</v>
      </c>
      <c r="F541">
        <v>6.8579000000000001E-2</v>
      </c>
      <c r="G541">
        <v>55122571</v>
      </c>
      <c r="H541">
        <f t="shared" si="8"/>
        <v>-6.3030689425334682E-3</v>
      </c>
    </row>
    <row r="542" spans="1:8" x14ac:dyDescent="0.2">
      <c r="A542" s="1">
        <v>43588</v>
      </c>
      <c r="B542">
        <v>6.8574999999999997E-2</v>
      </c>
      <c r="C542">
        <v>7.1937000000000001E-2</v>
      </c>
      <c r="D542">
        <v>6.7652000000000004E-2</v>
      </c>
      <c r="E542">
        <v>6.9858000000000003E-2</v>
      </c>
      <c r="F542">
        <v>6.9858000000000003E-2</v>
      </c>
      <c r="G542">
        <v>77726744</v>
      </c>
      <c r="H542">
        <f t="shared" si="8"/>
        <v>1.8650024059843427E-2</v>
      </c>
    </row>
    <row r="543" spans="1:8" x14ac:dyDescent="0.2">
      <c r="A543" s="1">
        <v>43589</v>
      </c>
      <c r="B543">
        <v>6.9858000000000003E-2</v>
      </c>
      <c r="C543">
        <v>7.1954000000000004E-2</v>
      </c>
      <c r="D543">
        <v>6.5832000000000002E-2</v>
      </c>
      <c r="E543">
        <v>6.6879999999999995E-2</v>
      </c>
      <c r="F543">
        <v>6.6879999999999995E-2</v>
      </c>
      <c r="G543">
        <v>75467767</v>
      </c>
      <c r="H543">
        <f t="shared" si="8"/>
        <v>-4.2629333791405544E-2</v>
      </c>
    </row>
    <row r="544" spans="1:8" x14ac:dyDescent="0.2">
      <c r="A544" s="1">
        <v>43590</v>
      </c>
      <c r="B544">
        <v>6.6906999999999994E-2</v>
      </c>
      <c r="C544">
        <v>6.7965999999999999E-2</v>
      </c>
      <c r="D544">
        <v>6.5709000000000004E-2</v>
      </c>
      <c r="E544">
        <v>6.6145999999999996E-2</v>
      </c>
      <c r="F544">
        <v>6.6145999999999996E-2</v>
      </c>
      <c r="G544">
        <v>49098473</v>
      </c>
      <c r="H544">
        <f t="shared" si="8"/>
        <v>-1.0974880382775099E-2</v>
      </c>
    </row>
    <row r="545" spans="1:8" x14ac:dyDescent="0.2">
      <c r="A545" s="1">
        <v>43591</v>
      </c>
      <c r="B545">
        <v>6.6164000000000001E-2</v>
      </c>
      <c r="C545">
        <v>6.8471000000000004E-2</v>
      </c>
      <c r="D545">
        <v>6.3682000000000002E-2</v>
      </c>
      <c r="E545">
        <v>6.6780000000000006E-2</v>
      </c>
      <c r="F545">
        <v>6.6780000000000006E-2</v>
      </c>
      <c r="G545">
        <v>60289464</v>
      </c>
      <c r="H545">
        <f t="shared" si="8"/>
        <v>9.5848577389412749E-3</v>
      </c>
    </row>
    <row r="546" spans="1:8" x14ac:dyDescent="0.2">
      <c r="A546" s="1">
        <v>43592</v>
      </c>
      <c r="B546">
        <v>6.6758999999999999E-2</v>
      </c>
      <c r="C546">
        <v>6.8642999999999996E-2</v>
      </c>
      <c r="D546">
        <v>6.4035999999999996E-2</v>
      </c>
      <c r="E546">
        <v>6.4035999999999996E-2</v>
      </c>
      <c r="F546">
        <v>6.4035999999999996E-2</v>
      </c>
      <c r="G546">
        <v>53650714</v>
      </c>
      <c r="H546">
        <f t="shared" si="8"/>
        <v>-4.1090146750524262E-2</v>
      </c>
    </row>
    <row r="547" spans="1:8" x14ac:dyDescent="0.2">
      <c r="A547" s="1">
        <v>43593</v>
      </c>
      <c r="B547">
        <v>6.4017000000000004E-2</v>
      </c>
      <c r="C547">
        <v>6.4990000000000006E-2</v>
      </c>
      <c r="D547">
        <v>6.2168000000000001E-2</v>
      </c>
      <c r="E547">
        <v>6.4605999999999997E-2</v>
      </c>
      <c r="F547">
        <v>6.4605999999999997E-2</v>
      </c>
      <c r="G547">
        <v>40605280</v>
      </c>
      <c r="H547">
        <f t="shared" si="8"/>
        <v>8.9012430507839514E-3</v>
      </c>
    </row>
    <row r="548" spans="1:8" x14ac:dyDescent="0.2">
      <c r="A548" s="1">
        <v>43594</v>
      </c>
      <c r="B548">
        <v>6.4605999999999997E-2</v>
      </c>
      <c r="C548">
        <v>6.5069000000000002E-2</v>
      </c>
      <c r="D548">
        <v>6.0436999999999998E-2</v>
      </c>
      <c r="E548">
        <v>6.1691000000000003E-2</v>
      </c>
      <c r="F548">
        <v>6.1691000000000003E-2</v>
      </c>
      <c r="G548">
        <v>60306853</v>
      </c>
      <c r="H548">
        <f t="shared" si="8"/>
        <v>-4.5119648329876388E-2</v>
      </c>
    </row>
    <row r="549" spans="1:8" x14ac:dyDescent="0.2">
      <c r="A549" s="1">
        <v>43595</v>
      </c>
      <c r="B549">
        <v>6.1695E-2</v>
      </c>
      <c r="C549">
        <v>6.4837000000000006E-2</v>
      </c>
      <c r="D549">
        <v>5.9105999999999999E-2</v>
      </c>
      <c r="E549">
        <v>6.3427999999999998E-2</v>
      </c>
      <c r="F549">
        <v>6.3427999999999998E-2</v>
      </c>
      <c r="G549">
        <v>87926146</v>
      </c>
      <c r="H549">
        <f t="shared" si="8"/>
        <v>2.8156457181760637E-2</v>
      </c>
    </row>
    <row r="550" spans="1:8" x14ac:dyDescent="0.2">
      <c r="A550" s="1">
        <v>43596</v>
      </c>
      <c r="B550">
        <v>6.3354999999999995E-2</v>
      </c>
      <c r="C550">
        <v>7.8432000000000002E-2</v>
      </c>
      <c r="D550">
        <v>6.3009999999999997E-2</v>
      </c>
      <c r="E550">
        <v>7.5171000000000002E-2</v>
      </c>
      <c r="F550">
        <v>7.5171000000000002E-2</v>
      </c>
      <c r="G550">
        <v>187252193</v>
      </c>
      <c r="H550">
        <f t="shared" si="8"/>
        <v>0.18513905530680463</v>
      </c>
    </row>
    <row r="551" spans="1:8" x14ac:dyDescent="0.2">
      <c r="A551" s="1">
        <v>43597</v>
      </c>
      <c r="B551">
        <v>7.5145000000000003E-2</v>
      </c>
      <c r="C551">
        <v>7.6754000000000003E-2</v>
      </c>
      <c r="D551">
        <v>6.8444000000000005E-2</v>
      </c>
      <c r="E551">
        <v>7.0085999999999996E-2</v>
      </c>
      <c r="F551">
        <v>7.0085999999999996E-2</v>
      </c>
      <c r="G551">
        <v>141023789</v>
      </c>
      <c r="H551">
        <f t="shared" si="8"/>
        <v>-6.7645767649758631E-2</v>
      </c>
    </row>
    <row r="552" spans="1:8" x14ac:dyDescent="0.2">
      <c r="A552" s="1">
        <v>43598</v>
      </c>
      <c r="B552">
        <v>7.0085999999999996E-2</v>
      </c>
      <c r="C552">
        <v>7.6612E-2</v>
      </c>
      <c r="D552">
        <v>6.9529999999999995E-2</v>
      </c>
      <c r="E552">
        <v>7.3071999999999998E-2</v>
      </c>
      <c r="F552">
        <v>7.3071999999999998E-2</v>
      </c>
      <c r="G552">
        <v>124764723</v>
      </c>
      <c r="H552">
        <f t="shared" si="8"/>
        <v>4.2604799817367277E-2</v>
      </c>
    </row>
    <row r="553" spans="1:8" x14ac:dyDescent="0.2">
      <c r="A553" s="1">
        <v>43599</v>
      </c>
      <c r="B553">
        <v>7.3015999999999998E-2</v>
      </c>
      <c r="C553">
        <v>8.4570999999999993E-2</v>
      </c>
      <c r="D553">
        <v>7.2869000000000003E-2</v>
      </c>
      <c r="E553">
        <v>8.4504999999999997E-2</v>
      </c>
      <c r="F553">
        <v>8.4504999999999997E-2</v>
      </c>
      <c r="G553">
        <v>192076841</v>
      </c>
      <c r="H553">
        <f t="shared" si="8"/>
        <v>0.15646211955331726</v>
      </c>
    </row>
    <row r="554" spans="1:8" x14ac:dyDescent="0.2">
      <c r="A554" s="1">
        <v>43600</v>
      </c>
      <c r="B554">
        <v>8.4561999999999998E-2</v>
      </c>
      <c r="C554">
        <v>9.4902E-2</v>
      </c>
      <c r="D554">
        <v>8.3557999999999993E-2</v>
      </c>
      <c r="E554">
        <v>9.3951000000000007E-2</v>
      </c>
      <c r="F554">
        <v>9.3951000000000007E-2</v>
      </c>
      <c r="G554">
        <v>207490352</v>
      </c>
      <c r="H554">
        <f t="shared" si="8"/>
        <v>0.11178036802556074</v>
      </c>
    </row>
    <row r="555" spans="1:8" x14ac:dyDescent="0.2">
      <c r="A555" s="1">
        <v>43601</v>
      </c>
      <c r="B555">
        <v>9.3995999999999996E-2</v>
      </c>
      <c r="C555">
        <v>0.10040200000000001</v>
      </c>
      <c r="D555">
        <v>8.4325999999999998E-2</v>
      </c>
      <c r="E555">
        <v>8.8161000000000003E-2</v>
      </c>
      <c r="F555">
        <v>8.8161000000000003E-2</v>
      </c>
      <c r="G555">
        <v>270983572</v>
      </c>
      <c r="H555">
        <f t="shared" si="8"/>
        <v>-6.1627869847047961E-2</v>
      </c>
    </row>
    <row r="556" spans="1:8" x14ac:dyDescent="0.2">
      <c r="A556" s="1">
        <v>43602</v>
      </c>
      <c r="B556">
        <v>8.8206999999999994E-2</v>
      </c>
      <c r="C556">
        <v>9.0825000000000003E-2</v>
      </c>
      <c r="D556">
        <v>7.6633000000000007E-2</v>
      </c>
      <c r="E556">
        <v>8.3260000000000001E-2</v>
      </c>
      <c r="F556">
        <v>8.3260000000000001E-2</v>
      </c>
      <c r="G556">
        <v>208531470</v>
      </c>
      <c r="H556">
        <f t="shared" si="8"/>
        <v>-5.5591474688354285E-2</v>
      </c>
    </row>
    <row r="557" spans="1:8" x14ac:dyDescent="0.2">
      <c r="A557" s="1">
        <v>43603</v>
      </c>
      <c r="B557">
        <v>8.3260000000000001E-2</v>
      </c>
      <c r="C557">
        <v>8.4878999999999996E-2</v>
      </c>
      <c r="D557">
        <v>7.8879000000000005E-2</v>
      </c>
      <c r="E557">
        <v>7.9103999999999994E-2</v>
      </c>
      <c r="F557">
        <v>7.9103999999999994E-2</v>
      </c>
      <c r="G557">
        <v>116482955</v>
      </c>
      <c r="H557">
        <f t="shared" si="8"/>
        <v>-4.991592601489319E-2</v>
      </c>
    </row>
    <row r="558" spans="1:8" x14ac:dyDescent="0.2">
      <c r="A558" s="1">
        <v>43604</v>
      </c>
      <c r="B558">
        <v>7.9062999999999994E-2</v>
      </c>
      <c r="C558">
        <v>8.8229000000000002E-2</v>
      </c>
      <c r="D558">
        <v>7.8626000000000001E-2</v>
      </c>
      <c r="E558">
        <v>8.6996000000000004E-2</v>
      </c>
      <c r="F558">
        <v>8.6996000000000004E-2</v>
      </c>
      <c r="G558">
        <v>145752504</v>
      </c>
      <c r="H558">
        <f t="shared" si="8"/>
        <v>9.9767394822006611E-2</v>
      </c>
    </row>
    <row r="559" spans="1:8" x14ac:dyDescent="0.2">
      <c r="A559" s="1">
        <v>43605</v>
      </c>
      <c r="B559">
        <v>8.6961999999999998E-2</v>
      </c>
      <c r="C559">
        <v>8.6993000000000001E-2</v>
      </c>
      <c r="D559">
        <v>8.0144000000000007E-2</v>
      </c>
      <c r="E559">
        <v>8.4848000000000007E-2</v>
      </c>
      <c r="F559">
        <v>8.4848000000000007E-2</v>
      </c>
      <c r="G559">
        <v>133738559</v>
      </c>
      <c r="H559">
        <f t="shared" si="8"/>
        <v>-2.4690790381166915E-2</v>
      </c>
    </row>
    <row r="560" spans="1:8" x14ac:dyDescent="0.2">
      <c r="A560" s="1">
        <v>43606</v>
      </c>
      <c r="B560">
        <v>8.4844000000000003E-2</v>
      </c>
      <c r="C560">
        <v>8.6443000000000006E-2</v>
      </c>
      <c r="D560">
        <v>8.2452999999999999E-2</v>
      </c>
      <c r="E560">
        <v>8.4616999999999998E-2</v>
      </c>
      <c r="F560">
        <v>8.4616999999999998E-2</v>
      </c>
      <c r="G560">
        <v>97465477</v>
      </c>
      <c r="H560">
        <f t="shared" si="8"/>
        <v>-2.7225155572318614E-3</v>
      </c>
    </row>
    <row r="561" spans="1:8" x14ac:dyDescent="0.2">
      <c r="A561" s="1">
        <v>43607</v>
      </c>
      <c r="B561">
        <v>8.4602999999999998E-2</v>
      </c>
      <c r="C561">
        <v>8.5459999999999994E-2</v>
      </c>
      <c r="D561">
        <v>7.7679999999999999E-2</v>
      </c>
      <c r="E561">
        <v>7.7954999999999997E-2</v>
      </c>
      <c r="F561">
        <v>7.7954999999999997E-2</v>
      </c>
      <c r="G561">
        <v>130856368</v>
      </c>
      <c r="H561">
        <f t="shared" si="8"/>
        <v>-7.8731224222083049E-2</v>
      </c>
    </row>
    <row r="562" spans="1:8" x14ac:dyDescent="0.2">
      <c r="A562" s="1">
        <v>43608</v>
      </c>
      <c r="B562">
        <v>7.7913999999999997E-2</v>
      </c>
      <c r="C562">
        <v>8.0695000000000003E-2</v>
      </c>
      <c r="D562">
        <v>7.4189000000000005E-2</v>
      </c>
      <c r="E562">
        <v>8.0689999999999998E-2</v>
      </c>
      <c r="F562">
        <v>8.0689999999999998E-2</v>
      </c>
      <c r="G562">
        <v>101768393</v>
      </c>
      <c r="H562">
        <f t="shared" si="8"/>
        <v>3.5084343531524613E-2</v>
      </c>
    </row>
    <row r="563" spans="1:8" x14ac:dyDescent="0.2">
      <c r="A563" s="1">
        <v>43609</v>
      </c>
      <c r="B563">
        <v>8.0725000000000005E-2</v>
      </c>
      <c r="C563">
        <v>8.3375000000000005E-2</v>
      </c>
      <c r="D563">
        <v>7.8447000000000003E-2</v>
      </c>
      <c r="E563">
        <v>8.0868999999999996E-2</v>
      </c>
      <c r="F563">
        <v>8.0868999999999996E-2</v>
      </c>
      <c r="G563">
        <v>106320608</v>
      </c>
      <c r="H563">
        <f t="shared" si="8"/>
        <v>2.2183665881769562E-3</v>
      </c>
    </row>
    <row r="564" spans="1:8" x14ac:dyDescent="0.2">
      <c r="A564" s="1">
        <v>43610</v>
      </c>
      <c r="B564">
        <v>8.0868999999999996E-2</v>
      </c>
      <c r="C564">
        <v>8.2558999999999994E-2</v>
      </c>
      <c r="D564">
        <v>7.9758999999999997E-2</v>
      </c>
      <c r="E564">
        <v>8.0502000000000004E-2</v>
      </c>
      <c r="F564">
        <v>8.0502000000000004E-2</v>
      </c>
      <c r="G564">
        <v>62522128</v>
      </c>
      <c r="H564">
        <f t="shared" si="8"/>
        <v>-4.5382037616390992E-3</v>
      </c>
    </row>
    <row r="565" spans="1:8" x14ac:dyDescent="0.2">
      <c r="A565" s="1">
        <v>43611</v>
      </c>
      <c r="B565">
        <v>8.0502000000000004E-2</v>
      </c>
      <c r="C565">
        <v>8.6935999999999999E-2</v>
      </c>
      <c r="D565">
        <v>7.8697000000000003E-2</v>
      </c>
      <c r="E565">
        <v>8.6013999999999993E-2</v>
      </c>
      <c r="F565">
        <v>8.6013999999999993E-2</v>
      </c>
      <c r="G565">
        <v>111190329</v>
      </c>
      <c r="H565">
        <f t="shared" si="8"/>
        <v>6.8470348562768485E-2</v>
      </c>
    </row>
    <row r="566" spans="1:8" x14ac:dyDescent="0.2">
      <c r="A566" s="1">
        <v>43612</v>
      </c>
      <c r="B566">
        <v>8.6038000000000003E-2</v>
      </c>
      <c r="C566">
        <v>9.3476000000000004E-2</v>
      </c>
      <c r="D566">
        <v>8.5362999999999994E-2</v>
      </c>
      <c r="E566">
        <v>9.1694999999999999E-2</v>
      </c>
      <c r="F566">
        <v>9.1694999999999999E-2</v>
      </c>
      <c r="G566">
        <v>171736300</v>
      </c>
      <c r="H566">
        <f t="shared" si="8"/>
        <v>6.6047387634571186E-2</v>
      </c>
    </row>
    <row r="567" spans="1:8" x14ac:dyDescent="0.2">
      <c r="A567" s="1">
        <v>43613</v>
      </c>
      <c r="B567">
        <v>9.1549000000000005E-2</v>
      </c>
      <c r="C567">
        <v>9.3247999999999998E-2</v>
      </c>
      <c r="D567">
        <v>8.7621000000000004E-2</v>
      </c>
      <c r="E567">
        <v>9.2814999999999995E-2</v>
      </c>
      <c r="F567">
        <v>9.2814999999999995E-2</v>
      </c>
      <c r="G567">
        <v>180587855</v>
      </c>
      <c r="H567">
        <f t="shared" si="8"/>
        <v>1.2214406456186227E-2</v>
      </c>
    </row>
    <row r="568" spans="1:8" x14ac:dyDescent="0.2">
      <c r="A568" s="1">
        <v>43614</v>
      </c>
      <c r="B568">
        <v>9.2873999999999998E-2</v>
      </c>
      <c r="C568">
        <v>9.3769000000000005E-2</v>
      </c>
      <c r="D568">
        <v>8.6167999999999995E-2</v>
      </c>
      <c r="E568">
        <v>9.0867000000000003E-2</v>
      </c>
      <c r="F568">
        <v>9.0867000000000003E-2</v>
      </c>
      <c r="G568">
        <v>154832177</v>
      </c>
      <c r="H568">
        <f t="shared" si="8"/>
        <v>-2.0987986855572821E-2</v>
      </c>
    </row>
    <row r="569" spans="1:8" x14ac:dyDescent="0.2">
      <c r="A569" s="1">
        <v>43615</v>
      </c>
      <c r="B569">
        <v>9.0831999999999996E-2</v>
      </c>
      <c r="C569">
        <v>9.6768000000000007E-2</v>
      </c>
      <c r="D569">
        <v>8.1743999999999997E-2</v>
      </c>
      <c r="E569">
        <v>8.4510000000000002E-2</v>
      </c>
      <c r="F569">
        <v>8.4510000000000002E-2</v>
      </c>
      <c r="G569">
        <v>232348615</v>
      </c>
      <c r="H569">
        <f t="shared" si="8"/>
        <v>-6.9959391198124748E-2</v>
      </c>
    </row>
    <row r="570" spans="1:8" x14ac:dyDescent="0.2">
      <c r="A570" s="1">
        <v>43616</v>
      </c>
      <c r="B570">
        <v>8.4510000000000002E-2</v>
      </c>
      <c r="C570">
        <v>8.9937000000000003E-2</v>
      </c>
      <c r="D570">
        <v>8.1873000000000001E-2</v>
      </c>
      <c r="E570">
        <v>8.9441000000000007E-2</v>
      </c>
      <c r="F570">
        <v>8.9441000000000007E-2</v>
      </c>
      <c r="G570">
        <v>136542079</v>
      </c>
      <c r="H570">
        <f t="shared" si="8"/>
        <v>5.8348124482309839E-2</v>
      </c>
    </row>
    <row r="571" spans="1:8" x14ac:dyDescent="0.2">
      <c r="A571" s="1">
        <v>43617</v>
      </c>
      <c r="B571">
        <v>8.9462E-2</v>
      </c>
      <c r="C571">
        <v>9.2814999999999995E-2</v>
      </c>
      <c r="D571">
        <v>8.6398000000000003E-2</v>
      </c>
      <c r="E571">
        <v>9.0533000000000002E-2</v>
      </c>
      <c r="F571">
        <v>9.0533000000000002E-2</v>
      </c>
      <c r="G571">
        <v>151835928</v>
      </c>
      <c r="H571">
        <f t="shared" si="8"/>
        <v>1.220916581880788E-2</v>
      </c>
    </row>
    <row r="572" spans="1:8" x14ac:dyDescent="0.2">
      <c r="A572" s="1">
        <v>43618</v>
      </c>
      <c r="B572">
        <v>9.0694999999999998E-2</v>
      </c>
      <c r="C572">
        <v>9.7518999999999995E-2</v>
      </c>
      <c r="D572">
        <v>9.0614E-2</v>
      </c>
      <c r="E572">
        <v>9.6577999999999997E-2</v>
      </c>
      <c r="F572">
        <v>9.6577999999999997E-2</v>
      </c>
      <c r="G572">
        <v>187162218</v>
      </c>
      <c r="H572">
        <f t="shared" si="8"/>
        <v>6.6771232589221546E-2</v>
      </c>
    </row>
    <row r="573" spans="1:8" x14ac:dyDescent="0.2">
      <c r="A573" s="1">
        <v>43619</v>
      </c>
      <c r="B573">
        <v>9.6586000000000005E-2</v>
      </c>
      <c r="C573">
        <v>9.8341999999999999E-2</v>
      </c>
      <c r="D573">
        <v>8.8471999999999995E-2</v>
      </c>
      <c r="E573">
        <v>8.8707999999999995E-2</v>
      </c>
      <c r="F573">
        <v>8.8707999999999995E-2</v>
      </c>
      <c r="G573">
        <v>227861801</v>
      </c>
      <c r="H573">
        <f t="shared" si="8"/>
        <v>-8.1488537762223298E-2</v>
      </c>
    </row>
    <row r="574" spans="1:8" x14ac:dyDescent="0.2">
      <c r="A574" s="1">
        <v>43620</v>
      </c>
      <c r="B574">
        <v>8.8446999999999998E-2</v>
      </c>
      <c r="C574">
        <v>8.8446999999999998E-2</v>
      </c>
      <c r="D574">
        <v>7.9821000000000003E-2</v>
      </c>
      <c r="E574">
        <v>8.2486000000000004E-2</v>
      </c>
      <c r="F574">
        <v>8.2486000000000004E-2</v>
      </c>
      <c r="G574">
        <v>184181602</v>
      </c>
      <c r="H574">
        <f t="shared" si="8"/>
        <v>-7.0140235378996163E-2</v>
      </c>
    </row>
    <row r="575" spans="1:8" x14ac:dyDescent="0.2">
      <c r="A575" s="1">
        <v>43621</v>
      </c>
      <c r="B575">
        <v>8.2719000000000001E-2</v>
      </c>
      <c r="C575">
        <v>8.5116999999999998E-2</v>
      </c>
      <c r="D575">
        <v>8.0473000000000003E-2</v>
      </c>
      <c r="E575">
        <v>8.3437999999999998E-2</v>
      </c>
      <c r="F575">
        <v>8.3437999999999998E-2</v>
      </c>
      <c r="G575">
        <v>118371207</v>
      </c>
      <c r="H575">
        <f t="shared" si="8"/>
        <v>1.1541352471934564E-2</v>
      </c>
    </row>
    <row r="576" spans="1:8" x14ac:dyDescent="0.2">
      <c r="A576" s="1">
        <v>43622</v>
      </c>
      <c r="B576">
        <v>8.3391000000000007E-2</v>
      </c>
      <c r="C576">
        <v>8.3978999999999998E-2</v>
      </c>
      <c r="D576">
        <v>7.8934000000000004E-2</v>
      </c>
      <c r="E576">
        <v>8.3472000000000005E-2</v>
      </c>
      <c r="F576">
        <v>8.3472000000000005E-2</v>
      </c>
      <c r="G576">
        <v>154264121</v>
      </c>
      <c r="H576">
        <f t="shared" si="8"/>
        <v>4.074881948273718E-4</v>
      </c>
    </row>
    <row r="577" spans="1:8" x14ac:dyDescent="0.2">
      <c r="A577" s="1">
        <v>43623</v>
      </c>
      <c r="B577">
        <v>8.3405999999999994E-2</v>
      </c>
      <c r="C577">
        <v>8.7672E-2</v>
      </c>
      <c r="D577">
        <v>8.2764000000000004E-2</v>
      </c>
      <c r="E577">
        <v>8.5806999999999994E-2</v>
      </c>
      <c r="F577">
        <v>8.5806999999999994E-2</v>
      </c>
      <c r="G577">
        <v>139056743</v>
      </c>
      <c r="H577">
        <f t="shared" si="8"/>
        <v>2.7973452175579713E-2</v>
      </c>
    </row>
    <row r="578" spans="1:8" x14ac:dyDescent="0.2">
      <c r="A578" s="1">
        <v>43624</v>
      </c>
      <c r="B578">
        <v>8.5856000000000002E-2</v>
      </c>
      <c r="C578">
        <v>8.6594000000000004E-2</v>
      </c>
      <c r="D578">
        <v>8.2322000000000006E-2</v>
      </c>
      <c r="E578">
        <v>8.4212999999999996E-2</v>
      </c>
      <c r="F578">
        <v>8.4212999999999996E-2</v>
      </c>
      <c r="G578">
        <v>126559142</v>
      </c>
      <c r="H578">
        <f t="shared" si="8"/>
        <v>-1.8576573006864223E-2</v>
      </c>
    </row>
    <row r="579" spans="1:8" x14ac:dyDescent="0.2">
      <c r="A579" s="1">
        <v>43625</v>
      </c>
      <c r="B579">
        <v>8.4205000000000002E-2</v>
      </c>
      <c r="C579">
        <v>8.4278000000000006E-2</v>
      </c>
      <c r="D579">
        <v>7.7631000000000006E-2</v>
      </c>
      <c r="E579">
        <v>7.9469999999999999E-2</v>
      </c>
      <c r="F579">
        <v>7.9469999999999999E-2</v>
      </c>
      <c r="G579">
        <v>122067718</v>
      </c>
      <c r="H579">
        <f t="shared" si="8"/>
        <v>-5.6321470556802367E-2</v>
      </c>
    </row>
    <row r="580" spans="1:8" x14ac:dyDescent="0.2">
      <c r="A580" s="1">
        <v>43626</v>
      </c>
      <c r="B580">
        <v>7.9430000000000001E-2</v>
      </c>
      <c r="C580">
        <v>8.5684999999999997E-2</v>
      </c>
      <c r="D580">
        <v>7.8350000000000003E-2</v>
      </c>
      <c r="E580">
        <v>8.5537000000000002E-2</v>
      </c>
      <c r="F580">
        <v>8.5537000000000002E-2</v>
      </c>
      <c r="G580">
        <v>139307413</v>
      </c>
      <c r="H580">
        <f t="shared" ref="H580:H643" si="9">(F580-F579)/F579</f>
        <v>7.6343274191518845E-2</v>
      </c>
    </row>
    <row r="581" spans="1:8" x14ac:dyDescent="0.2">
      <c r="A581" s="1">
        <v>43627</v>
      </c>
      <c r="B581">
        <v>8.5595000000000004E-2</v>
      </c>
      <c r="C581">
        <v>8.9168999999999998E-2</v>
      </c>
      <c r="D581">
        <v>8.2588999999999996E-2</v>
      </c>
      <c r="E581">
        <v>8.7965000000000002E-2</v>
      </c>
      <c r="F581">
        <v>8.7965000000000002E-2</v>
      </c>
      <c r="G581">
        <v>152723260</v>
      </c>
      <c r="H581">
        <f t="shared" si="9"/>
        <v>2.8385377088277583E-2</v>
      </c>
    </row>
    <row r="582" spans="1:8" x14ac:dyDescent="0.2">
      <c r="A582" s="1">
        <v>43628</v>
      </c>
      <c r="B582">
        <v>8.7998000000000007E-2</v>
      </c>
      <c r="C582">
        <v>9.6554000000000001E-2</v>
      </c>
      <c r="D582">
        <v>8.6493E-2</v>
      </c>
      <c r="E582">
        <v>9.6525E-2</v>
      </c>
      <c r="F582">
        <v>9.6525E-2</v>
      </c>
      <c r="G582">
        <v>247353618</v>
      </c>
      <c r="H582">
        <f t="shared" si="9"/>
        <v>9.7311430682657851E-2</v>
      </c>
    </row>
    <row r="583" spans="1:8" x14ac:dyDescent="0.2">
      <c r="A583" s="1">
        <v>43629</v>
      </c>
      <c r="B583">
        <v>9.6331E-2</v>
      </c>
      <c r="C583">
        <v>9.6988000000000005E-2</v>
      </c>
      <c r="D583">
        <v>8.8704000000000005E-2</v>
      </c>
      <c r="E583">
        <v>8.9738999999999999E-2</v>
      </c>
      <c r="F583">
        <v>8.9738999999999999E-2</v>
      </c>
      <c r="G583">
        <v>228176588</v>
      </c>
      <c r="H583">
        <f t="shared" si="9"/>
        <v>-7.0303030303030312E-2</v>
      </c>
    </row>
    <row r="584" spans="1:8" x14ac:dyDescent="0.2">
      <c r="A584" s="1">
        <v>43630</v>
      </c>
      <c r="B584">
        <v>8.9775999999999995E-2</v>
      </c>
      <c r="C584">
        <v>9.1248999999999997E-2</v>
      </c>
      <c r="D584">
        <v>8.5710999999999996E-2</v>
      </c>
      <c r="E584">
        <v>9.0619000000000005E-2</v>
      </c>
      <c r="F584">
        <v>9.0619000000000005E-2</v>
      </c>
      <c r="G584">
        <v>205015950</v>
      </c>
      <c r="H584">
        <f t="shared" si="9"/>
        <v>9.8062158036083067E-3</v>
      </c>
    </row>
    <row r="585" spans="1:8" x14ac:dyDescent="0.2">
      <c r="A585" s="1">
        <v>43631</v>
      </c>
      <c r="B585">
        <v>9.0657000000000001E-2</v>
      </c>
      <c r="C585">
        <v>9.2738000000000001E-2</v>
      </c>
      <c r="D585">
        <v>9.0484999999999996E-2</v>
      </c>
      <c r="E585">
        <v>9.1683000000000001E-2</v>
      </c>
      <c r="F585">
        <v>9.1683000000000001E-2</v>
      </c>
      <c r="G585">
        <v>159441139</v>
      </c>
      <c r="H585">
        <f t="shared" si="9"/>
        <v>1.1741467021264806E-2</v>
      </c>
    </row>
    <row r="586" spans="1:8" x14ac:dyDescent="0.2">
      <c r="A586" s="1">
        <v>43632</v>
      </c>
      <c r="B586">
        <v>9.1694999999999999E-2</v>
      </c>
      <c r="C586">
        <v>9.4279000000000002E-2</v>
      </c>
      <c r="D586">
        <v>9.0633000000000005E-2</v>
      </c>
      <c r="E586">
        <v>9.2321E-2</v>
      </c>
      <c r="F586">
        <v>9.2321E-2</v>
      </c>
      <c r="G586">
        <v>197578317</v>
      </c>
      <c r="H586">
        <f t="shared" si="9"/>
        <v>6.9587600754774572E-3</v>
      </c>
    </row>
    <row r="587" spans="1:8" x14ac:dyDescent="0.2">
      <c r="A587" s="1">
        <v>43633</v>
      </c>
      <c r="B587">
        <v>9.2290999999999998E-2</v>
      </c>
      <c r="C587">
        <v>9.3908000000000005E-2</v>
      </c>
      <c r="D587">
        <v>9.1551999999999994E-2</v>
      </c>
      <c r="E587">
        <v>9.3557000000000001E-2</v>
      </c>
      <c r="F587">
        <v>9.3557000000000001E-2</v>
      </c>
      <c r="G587">
        <v>158000947</v>
      </c>
      <c r="H587">
        <f t="shared" si="9"/>
        <v>1.338806988659136E-2</v>
      </c>
    </row>
    <row r="588" spans="1:8" x14ac:dyDescent="0.2">
      <c r="A588" s="1">
        <v>43634</v>
      </c>
      <c r="B588">
        <v>9.3595999999999999E-2</v>
      </c>
      <c r="C588">
        <v>9.3698000000000004E-2</v>
      </c>
      <c r="D588">
        <v>8.8720999999999994E-2</v>
      </c>
      <c r="E588">
        <v>8.9148000000000005E-2</v>
      </c>
      <c r="F588">
        <v>8.9148000000000005E-2</v>
      </c>
      <c r="G588">
        <v>146225453</v>
      </c>
      <c r="H588">
        <f t="shared" si="9"/>
        <v>-4.7126350780807381E-2</v>
      </c>
    </row>
    <row r="589" spans="1:8" x14ac:dyDescent="0.2">
      <c r="A589" s="1">
        <v>43635</v>
      </c>
      <c r="B589">
        <v>8.9154999999999998E-2</v>
      </c>
      <c r="C589">
        <v>9.1581999999999997E-2</v>
      </c>
      <c r="D589">
        <v>8.8951000000000002E-2</v>
      </c>
      <c r="E589">
        <v>8.9979000000000003E-2</v>
      </c>
      <c r="F589">
        <v>8.9979000000000003E-2</v>
      </c>
      <c r="G589">
        <v>114753637</v>
      </c>
      <c r="H589">
        <f t="shared" si="9"/>
        <v>9.321577601292215E-3</v>
      </c>
    </row>
    <row r="590" spans="1:8" x14ac:dyDescent="0.2">
      <c r="A590" s="1">
        <v>43636</v>
      </c>
      <c r="B590">
        <v>8.9979000000000003E-2</v>
      </c>
      <c r="C590">
        <v>9.0262999999999996E-2</v>
      </c>
      <c r="D590">
        <v>8.5558999999999996E-2</v>
      </c>
      <c r="E590">
        <v>8.7385000000000004E-2</v>
      </c>
      <c r="F590">
        <v>8.7385000000000004E-2</v>
      </c>
      <c r="G590">
        <v>159470237</v>
      </c>
      <c r="H590">
        <f t="shared" si="9"/>
        <v>-2.8828948976983508E-2</v>
      </c>
    </row>
    <row r="591" spans="1:8" x14ac:dyDescent="0.2">
      <c r="A591" s="1">
        <v>43637</v>
      </c>
      <c r="B591">
        <v>8.7402999999999995E-2</v>
      </c>
      <c r="C591">
        <v>9.1294E-2</v>
      </c>
      <c r="D591">
        <v>8.7402999999999995E-2</v>
      </c>
      <c r="E591">
        <v>8.9562000000000003E-2</v>
      </c>
      <c r="F591">
        <v>8.9562000000000003E-2</v>
      </c>
      <c r="G591">
        <v>124230175</v>
      </c>
      <c r="H591">
        <f t="shared" si="9"/>
        <v>2.4912742461520837E-2</v>
      </c>
    </row>
    <row r="592" spans="1:8" x14ac:dyDescent="0.2">
      <c r="A592" s="1">
        <v>43638</v>
      </c>
      <c r="B592">
        <v>8.9629E-2</v>
      </c>
      <c r="C592">
        <v>9.7834000000000004E-2</v>
      </c>
      <c r="D592">
        <v>8.9252999999999999E-2</v>
      </c>
      <c r="E592">
        <v>9.4367000000000006E-2</v>
      </c>
      <c r="F592">
        <v>9.4367000000000006E-2</v>
      </c>
      <c r="G592">
        <v>243264335</v>
      </c>
      <c r="H592">
        <f t="shared" si="9"/>
        <v>5.3649985484915515E-2</v>
      </c>
    </row>
    <row r="593" spans="1:8" x14ac:dyDescent="0.2">
      <c r="A593" s="1">
        <v>43639</v>
      </c>
      <c r="B593">
        <v>9.4403000000000001E-2</v>
      </c>
      <c r="C593">
        <v>0.102144</v>
      </c>
      <c r="D593">
        <v>9.4122999999999998E-2</v>
      </c>
      <c r="E593">
        <v>9.6643999999999994E-2</v>
      </c>
      <c r="F593">
        <v>9.6643999999999994E-2</v>
      </c>
      <c r="G593">
        <v>245604694</v>
      </c>
      <c r="H593">
        <f t="shared" si="9"/>
        <v>2.4129197706825343E-2</v>
      </c>
    </row>
    <row r="594" spans="1:8" x14ac:dyDescent="0.2">
      <c r="A594" s="1">
        <v>43640</v>
      </c>
      <c r="B594">
        <v>9.6643999999999994E-2</v>
      </c>
      <c r="C594">
        <v>9.9070000000000005E-2</v>
      </c>
      <c r="D594">
        <v>9.4098000000000001E-2</v>
      </c>
      <c r="E594">
        <v>9.7719E-2</v>
      </c>
      <c r="F594">
        <v>9.7719E-2</v>
      </c>
      <c r="G594">
        <v>135761451</v>
      </c>
      <c r="H594">
        <f t="shared" si="9"/>
        <v>1.112329787674358E-2</v>
      </c>
    </row>
    <row r="595" spans="1:8" x14ac:dyDescent="0.2">
      <c r="A595" s="1">
        <v>43641</v>
      </c>
      <c r="B595">
        <v>9.7812999999999997E-2</v>
      </c>
      <c r="C595">
        <v>9.8241999999999996E-2</v>
      </c>
      <c r="D595">
        <v>9.3671000000000004E-2</v>
      </c>
      <c r="E595">
        <v>9.6356999999999998E-2</v>
      </c>
      <c r="F595">
        <v>9.6356999999999998E-2</v>
      </c>
      <c r="G595">
        <v>193143080</v>
      </c>
      <c r="H595">
        <f t="shared" si="9"/>
        <v>-1.3937924047524045E-2</v>
      </c>
    </row>
    <row r="596" spans="1:8" x14ac:dyDescent="0.2">
      <c r="A596" s="1">
        <v>43642</v>
      </c>
      <c r="B596">
        <v>9.6356999999999998E-2</v>
      </c>
      <c r="C596">
        <v>0.10691000000000001</v>
      </c>
      <c r="D596">
        <v>9.6212000000000006E-2</v>
      </c>
      <c r="E596">
        <v>9.6820000000000003E-2</v>
      </c>
      <c r="F596">
        <v>9.6820000000000003E-2</v>
      </c>
      <c r="G596">
        <v>340512939</v>
      </c>
      <c r="H596">
        <f t="shared" si="9"/>
        <v>4.8050478948079029E-3</v>
      </c>
    </row>
    <row r="597" spans="1:8" x14ac:dyDescent="0.2">
      <c r="A597" s="1">
        <v>43643</v>
      </c>
      <c r="B597">
        <v>9.7756999999999997E-2</v>
      </c>
      <c r="C597">
        <v>9.9548999999999999E-2</v>
      </c>
      <c r="D597">
        <v>8.2643999999999995E-2</v>
      </c>
      <c r="E597">
        <v>8.6448999999999998E-2</v>
      </c>
      <c r="F597">
        <v>8.6448999999999998E-2</v>
      </c>
      <c r="G597">
        <v>253512191</v>
      </c>
      <c r="H597">
        <f t="shared" si="9"/>
        <v>-0.10711629828547825</v>
      </c>
    </row>
    <row r="598" spans="1:8" x14ac:dyDescent="0.2">
      <c r="A598" s="1">
        <v>43644</v>
      </c>
      <c r="B598">
        <v>8.6482000000000003E-2</v>
      </c>
      <c r="C598">
        <v>8.9691000000000007E-2</v>
      </c>
      <c r="D598">
        <v>8.4860000000000005E-2</v>
      </c>
      <c r="E598">
        <v>8.9294999999999999E-2</v>
      </c>
      <c r="F598">
        <v>8.9294999999999999E-2</v>
      </c>
      <c r="G598">
        <v>195954056</v>
      </c>
      <c r="H598">
        <f t="shared" si="9"/>
        <v>3.2921144258464541E-2</v>
      </c>
    </row>
    <row r="599" spans="1:8" x14ac:dyDescent="0.2">
      <c r="A599" s="1">
        <v>43645</v>
      </c>
      <c r="B599">
        <v>8.9297000000000001E-2</v>
      </c>
      <c r="C599">
        <v>9.1089000000000003E-2</v>
      </c>
      <c r="D599">
        <v>8.4734000000000004E-2</v>
      </c>
      <c r="E599">
        <v>9.0422000000000002E-2</v>
      </c>
      <c r="F599">
        <v>9.0422000000000002E-2</v>
      </c>
      <c r="G599">
        <v>169271858</v>
      </c>
      <c r="H599">
        <f t="shared" si="9"/>
        <v>1.2621087406909716E-2</v>
      </c>
    </row>
    <row r="600" spans="1:8" x14ac:dyDescent="0.2">
      <c r="A600" s="1">
        <v>43646</v>
      </c>
      <c r="B600">
        <v>9.0485999999999997E-2</v>
      </c>
      <c r="C600">
        <v>9.1167999999999999E-2</v>
      </c>
      <c r="D600">
        <v>8.2098000000000004E-2</v>
      </c>
      <c r="E600">
        <v>8.2098000000000004E-2</v>
      </c>
      <c r="F600">
        <v>8.2098000000000004E-2</v>
      </c>
      <c r="G600">
        <v>161855807</v>
      </c>
      <c r="H600">
        <f t="shared" si="9"/>
        <v>-9.2057242706420975E-2</v>
      </c>
    </row>
    <row r="601" spans="1:8" x14ac:dyDescent="0.2">
      <c r="A601" s="1">
        <v>43647</v>
      </c>
      <c r="B601">
        <v>8.2098000000000004E-2</v>
      </c>
      <c r="C601">
        <v>8.5894999999999999E-2</v>
      </c>
      <c r="D601">
        <v>8.0504000000000006E-2</v>
      </c>
      <c r="E601">
        <v>8.3821999999999994E-2</v>
      </c>
      <c r="F601">
        <v>8.3821999999999994E-2</v>
      </c>
      <c r="G601">
        <v>168654991</v>
      </c>
      <c r="H601">
        <f t="shared" si="9"/>
        <v>2.0999293527247793E-2</v>
      </c>
    </row>
    <row r="602" spans="1:8" x14ac:dyDescent="0.2">
      <c r="A602" s="1">
        <v>43648</v>
      </c>
      <c r="B602">
        <v>8.3799999999999999E-2</v>
      </c>
      <c r="C602">
        <v>8.4598000000000007E-2</v>
      </c>
      <c r="D602">
        <v>7.6776999999999998E-2</v>
      </c>
      <c r="E602">
        <v>8.1076999999999996E-2</v>
      </c>
      <c r="F602">
        <v>8.1076999999999996E-2</v>
      </c>
      <c r="G602">
        <v>180980795</v>
      </c>
      <c r="H602">
        <f t="shared" si="9"/>
        <v>-3.2747965927799355E-2</v>
      </c>
    </row>
    <row r="603" spans="1:8" x14ac:dyDescent="0.2">
      <c r="A603" s="1">
        <v>43649</v>
      </c>
      <c r="B603">
        <v>8.1032999999999994E-2</v>
      </c>
      <c r="C603">
        <v>8.3792000000000005E-2</v>
      </c>
      <c r="D603">
        <v>8.0197000000000004E-2</v>
      </c>
      <c r="E603">
        <v>8.2998000000000002E-2</v>
      </c>
      <c r="F603">
        <v>8.2998000000000002E-2</v>
      </c>
      <c r="G603">
        <v>154492407</v>
      </c>
      <c r="H603">
        <f t="shared" si="9"/>
        <v>2.3693525907470751E-2</v>
      </c>
    </row>
    <row r="604" spans="1:8" x14ac:dyDescent="0.2">
      <c r="A604" s="1">
        <v>43650</v>
      </c>
      <c r="B604">
        <v>8.3006999999999997E-2</v>
      </c>
      <c r="C604">
        <v>8.3006999999999997E-2</v>
      </c>
      <c r="D604">
        <v>7.7588000000000004E-2</v>
      </c>
      <c r="E604">
        <v>7.7773999999999996E-2</v>
      </c>
      <c r="F604">
        <v>7.7773999999999996E-2</v>
      </c>
      <c r="G604">
        <v>142713205</v>
      </c>
      <c r="H604">
        <f t="shared" si="9"/>
        <v>-6.2941275693390281E-2</v>
      </c>
    </row>
    <row r="605" spans="1:8" x14ac:dyDescent="0.2">
      <c r="A605" s="1">
        <v>43651</v>
      </c>
      <c r="B605">
        <v>7.7804999999999999E-2</v>
      </c>
      <c r="C605">
        <v>7.8090999999999994E-2</v>
      </c>
      <c r="D605">
        <v>7.6026999999999997E-2</v>
      </c>
      <c r="E605">
        <v>7.6532000000000003E-2</v>
      </c>
      <c r="F605">
        <v>7.6532000000000003E-2</v>
      </c>
      <c r="G605">
        <v>116391599</v>
      </c>
      <c r="H605">
        <f t="shared" si="9"/>
        <v>-1.5969347082572496E-2</v>
      </c>
    </row>
    <row r="606" spans="1:8" x14ac:dyDescent="0.2">
      <c r="A606" s="1">
        <v>43652</v>
      </c>
      <c r="B606">
        <v>7.6518000000000003E-2</v>
      </c>
      <c r="C606">
        <v>8.029E-2</v>
      </c>
      <c r="D606">
        <v>7.6288999999999996E-2</v>
      </c>
      <c r="E606">
        <v>7.7335000000000001E-2</v>
      </c>
      <c r="F606">
        <v>7.7335000000000001E-2</v>
      </c>
      <c r="G606">
        <v>128961683</v>
      </c>
      <c r="H606">
        <f t="shared" si="9"/>
        <v>1.0492343072178934E-2</v>
      </c>
    </row>
    <row r="607" spans="1:8" x14ac:dyDescent="0.2">
      <c r="A607" s="1">
        <v>43653</v>
      </c>
      <c r="B607">
        <v>7.7345999999999998E-2</v>
      </c>
      <c r="C607">
        <v>8.0260999999999999E-2</v>
      </c>
      <c r="D607">
        <v>7.6981999999999995E-2</v>
      </c>
      <c r="E607">
        <v>7.9963999999999993E-2</v>
      </c>
      <c r="F607">
        <v>7.9963999999999993E-2</v>
      </c>
      <c r="G607">
        <v>104984613</v>
      </c>
      <c r="H607">
        <f t="shared" si="9"/>
        <v>3.3994957005236859E-2</v>
      </c>
    </row>
    <row r="608" spans="1:8" x14ac:dyDescent="0.2">
      <c r="A608" s="1">
        <v>43654</v>
      </c>
      <c r="B608">
        <v>7.9932000000000003E-2</v>
      </c>
      <c r="C608">
        <v>8.2258999999999999E-2</v>
      </c>
      <c r="D608">
        <v>7.9004000000000005E-2</v>
      </c>
      <c r="E608">
        <v>8.0476000000000006E-2</v>
      </c>
      <c r="F608">
        <v>8.0476000000000006E-2</v>
      </c>
      <c r="G608">
        <v>114339528</v>
      </c>
      <c r="H608">
        <f t="shared" si="9"/>
        <v>6.4028812965836188E-3</v>
      </c>
    </row>
    <row r="609" spans="1:8" x14ac:dyDescent="0.2">
      <c r="A609" s="1">
        <v>43655</v>
      </c>
      <c r="B609">
        <v>8.0451999999999996E-2</v>
      </c>
      <c r="C609">
        <v>8.0821000000000004E-2</v>
      </c>
      <c r="D609">
        <v>7.7354000000000006E-2</v>
      </c>
      <c r="E609">
        <v>7.7993000000000007E-2</v>
      </c>
      <c r="F609">
        <v>7.7993000000000007E-2</v>
      </c>
      <c r="G609">
        <v>122935384</v>
      </c>
      <c r="H609">
        <f t="shared" si="9"/>
        <v>-3.0853919180873789E-2</v>
      </c>
    </row>
    <row r="610" spans="1:8" x14ac:dyDescent="0.2">
      <c r="A610" s="1">
        <v>43656</v>
      </c>
      <c r="B610">
        <v>7.8011999999999998E-2</v>
      </c>
      <c r="C610">
        <v>7.8322000000000003E-2</v>
      </c>
      <c r="D610">
        <v>6.9824999999999998E-2</v>
      </c>
      <c r="E610">
        <v>7.1940000000000004E-2</v>
      </c>
      <c r="F610">
        <v>7.1940000000000004E-2</v>
      </c>
      <c r="G610">
        <v>119999743</v>
      </c>
      <c r="H610">
        <f t="shared" si="9"/>
        <v>-7.7609529060300317E-2</v>
      </c>
    </row>
    <row r="611" spans="1:8" x14ac:dyDescent="0.2">
      <c r="A611" s="1">
        <v>43657</v>
      </c>
      <c r="B611">
        <v>7.1933999999999998E-2</v>
      </c>
      <c r="C611">
        <v>7.2011000000000006E-2</v>
      </c>
      <c r="D611">
        <v>6.3015000000000002E-2</v>
      </c>
      <c r="E611">
        <v>6.5198999999999993E-2</v>
      </c>
      <c r="F611">
        <v>6.5198999999999993E-2</v>
      </c>
      <c r="G611">
        <v>118873479</v>
      </c>
      <c r="H611">
        <f t="shared" si="9"/>
        <v>-9.3703085904920908E-2</v>
      </c>
    </row>
    <row r="612" spans="1:8" x14ac:dyDescent="0.2">
      <c r="A612" s="1">
        <v>43658</v>
      </c>
      <c r="B612">
        <v>6.5181000000000003E-2</v>
      </c>
      <c r="C612">
        <v>7.0841000000000001E-2</v>
      </c>
      <c r="D612">
        <v>6.3617000000000007E-2</v>
      </c>
      <c r="E612">
        <v>6.9753999999999997E-2</v>
      </c>
      <c r="F612">
        <v>6.9753999999999997E-2</v>
      </c>
      <c r="G612">
        <v>118155306</v>
      </c>
      <c r="H612">
        <f t="shared" si="9"/>
        <v>6.9863034709121363E-2</v>
      </c>
    </row>
    <row r="613" spans="1:8" x14ac:dyDescent="0.2">
      <c r="A613" s="1">
        <v>43659</v>
      </c>
      <c r="B613">
        <v>6.9805000000000006E-2</v>
      </c>
      <c r="C613">
        <v>7.0918999999999996E-2</v>
      </c>
      <c r="D613">
        <v>6.4566999999999999E-2</v>
      </c>
      <c r="E613">
        <v>6.6769999999999996E-2</v>
      </c>
      <c r="F613">
        <v>6.6769999999999996E-2</v>
      </c>
      <c r="G613">
        <v>101320397</v>
      </c>
      <c r="H613">
        <f t="shared" si="9"/>
        <v>-4.2778908736416557E-2</v>
      </c>
    </row>
    <row r="614" spans="1:8" x14ac:dyDescent="0.2">
      <c r="A614" s="1">
        <v>43660</v>
      </c>
      <c r="B614">
        <v>6.6794999999999993E-2</v>
      </c>
      <c r="C614">
        <v>6.7183999999999994E-2</v>
      </c>
      <c r="D614">
        <v>5.9371E-2</v>
      </c>
      <c r="E614">
        <v>5.9429000000000003E-2</v>
      </c>
      <c r="F614">
        <v>5.9429000000000003E-2</v>
      </c>
      <c r="G614">
        <v>101190602</v>
      </c>
      <c r="H614">
        <f t="shared" si="9"/>
        <v>-0.10994458589186751</v>
      </c>
    </row>
    <row r="615" spans="1:8" x14ac:dyDescent="0.2">
      <c r="A615" s="1">
        <v>43661</v>
      </c>
      <c r="B615">
        <v>5.9413000000000001E-2</v>
      </c>
      <c r="C615">
        <v>6.0299999999999999E-2</v>
      </c>
      <c r="D615">
        <v>5.5501000000000002E-2</v>
      </c>
      <c r="E615">
        <v>5.9537E-2</v>
      </c>
      <c r="F615">
        <v>5.9537E-2</v>
      </c>
      <c r="G615">
        <v>123473435</v>
      </c>
      <c r="H615">
        <f t="shared" si="9"/>
        <v>1.8172945868178327E-3</v>
      </c>
    </row>
    <row r="616" spans="1:8" x14ac:dyDescent="0.2">
      <c r="A616" s="1">
        <v>43662</v>
      </c>
      <c r="B616">
        <v>5.9515999999999999E-2</v>
      </c>
      <c r="C616">
        <v>6.0983000000000002E-2</v>
      </c>
      <c r="D616">
        <v>5.0817000000000001E-2</v>
      </c>
      <c r="E616">
        <v>5.2052000000000001E-2</v>
      </c>
      <c r="F616">
        <v>5.2052000000000001E-2</v>
      </c>
      <c r="G616">
        <v>103254765</v>
      </c>
      <c r="H616">
        <f t="shared" si="9"/>
        <v>-0.12572014041688359</v>
      </c>
    </row>
    <row r="617" spans="1:8" x14ac:dyDescent="0.2">
      <c r="A617" s="1">
        <v>43663</v>
      </c>
      <c r="B617">
        <v>5.1952999999999999E-2</v>
      </c>
      <c r="C617">
        <v>5.7910999999999997E-2</v>
      </c>
      <c r="D617">
        <v>5.0070999999999997E-2</v>
      </c>
      <c r="E617">
        <v>5.5239000000000003E-2</v>
      </c>
      <c r="F617">
        <v>5.5239000000000003E-2</v>
      </c>
      <c r="G617">
        <v>97931570</v>
      </c>
      <c r="H617">
        <f t="shared" si="9"/>
        <v>6.1227234304157427E-2</v>
      </c>
    </row>
    <row r="618" spans="1:8" x14ac:dyDescent="0.2">
      <c r="A618" s="1">
        <v>43664</v>
      </c>
      <c r="B618">
        <v>5.5234999999999999E-2</v>
      </c>
      <c r="C618">
        <v>5.9512000000000002E-2</v>
      </c>
      <c r="D618">
        <v>5.3555999999999999E-2</v>
      </c>
      <c r="E618">
        <v>5.8771999999999998E-2</v>
      </c>
      <c r="F618">
        <v>5.8771999999999998E-2</v>
      </c>
      <c r="G618">
        <v>88644360</v>
      </c>
      <c r="H618">
        <f t="shared" si="9"/>
        <v>6.3958435163561866E-2</v>
      </c>
    </row>
    <row r="619" spans="1:8" x14ac:dyDescent="0.2">
      <c r="A619" s="1">
        <v>43665</v>
      </c>
      <c r="B619">
        <v>5.8771999999999998E-2</v>
      </c>
      <c r="C619">
        <v>6.0805999999999999E-2</v>
      </c>
      <c r="D619">
        <v>5.6659000000000001E-2</v>
      </c>
      <c r="E619">
        <v>5.9787E-2</v>
      </c>
      <c r="F619">
        <v>5.9787E-2</v>
      </c>
      <c r="G619">
        <v>63433081</v>
      </c>
      <c r="H619">
        <f t="shared" si="9"/>
        <v>1.7270128632682263E-2</v>
      </c>
    </row>
    <row r="620" spans="1:8" x14ac:dyDescent="0.2">
      <c r="A620" s="1">
        <v>43666</v>
      </c>
      <c r="B620">
        <v>5.9808E-2</v>
      </c>
      <c r="C620">
        <v>6.5131999999999995E-2</v>
      </c>
      <c r="D620">
        <v>5.9632999999999999E-2</v>
      </c>
      <c r="E620">
        <v>6.2958E-2</v>
      </c>
      <c r="F620">
        <v>6.2958E-2</v>
      </c>
      <c r="G620">
        <v>71844245</v>
      </c>
      <c r="H620">
        <f t="shared" si="9"/>
        <v>5.3038285914998248E-2</v>
      </c>
    </row>
    <row r="621" spans="1:8" x14ac:dyDescent="0.2">
      <c r="A621" s="1">
        <v>43667</v>
      </c>
      <c r="B621">
        <v>6.2944E-2</v>
      </c>
      <c r="C621">
        <v>6.4213999999999993E-2</v>
      </c>
      <c r="D621">
        <v>5.9642000000000001E-2</v>
      </c>
      <c r="E621">
        <v>6.1203E-2</v>
      </c>
      <c r="F621">
        <v>6.1203E-2</v>
      </c>
      <c r="G621">
        <v>53461726</v>
      </c>
      <c r="H621">
        <f t="shared" si="9"/>
        <v>-2.7875726674926136E-2</v>
      </c>
    </row>
    <row r="622" spans="1:8" x14ac:dyDescent="0.2">
      <c r="A622" s="1">
        <v>43668</v>
      </c>
      <c r="B622">
        <v>6.1207999999999999E-2</v>
      </c>
      <c r="C622">
        <v>6.2066999999999997E-2</v>
      </c>
      <c r="D622">
        <v>5.8258999999999998E-2</v>
      </c>
      <c r="E622">
        <v>5.9465999999999998E-2</v>
      </c>
      <c r="F622">
        <v>5.9465999999999998E-2</v>
      </c>
      <c r="G622">
        <v>53620677</v>
      </c>
      <c r="H622">
        <f t="shared" si="9"/>
        <v>-2.8380961717562905E-2</v>
      </c>
    </row>
    <row r="623" spans="1:8" x14ac:dyDescent="0.2">
      <c r="A623" s="1">
        <v>43669</v>
      </c>
      <c r="B623">
        <v>5.9463000000000002E-2</v>
      </c>
      <c r="C623">
        <v>5.9555999999999998E-2</v>
      </c>
      <c r="D623">
        <v>5.5402E-2</v>
      </c>
      <c r="E623">
        <v>5.5812E-2</v>
      </c>
      <c r="F623">
        <v>5.5812E-2</v>
      </c>
      <c r="G623">
        <v>59728001</v>
      </c>
      <c r="H623">
        <f t="shared" si="9"/>
        <v>-6.1446877207143535E-2</v>
      </c>
    </row>
    <row r="624" spans="1:8" x14ac:dyDescent="0.2">
      <c r="A624" s="1">
        <v>43670</v>
      </c>
      <c r="B624">
        <v>5.5812E-2</v>
      </c>
      <c r="C624">
        <v>5.9116000000000002E-2</v>
      </c>
      <c r="D624">
        <v>5.4026999999999999E-2</v>
      </c>
      <c r="E624">
        <v>5.9046000000000001E-2</v>
      </c>
      <c r="F624">
        <v>5.9046000000000001E-2</v>
      </c>
      <c r="G624">
        <v>60954092</v>
      </c>
      <c r="H624">
        <f t="shared" si="9"/>
        <v>5.7944528058482062E-2</v>
      </c>
    </row>
    <row r="625" spans="1:8" x14ac:dyDescent="0.2">
      <c r="A625" s="1">
        <v>43671</v>
      </c>
      <c r="B625">
        <v>5.9073000000000001E-2</v>
      </c>
      <c r="C625">
        <v>6.0573000000000002E-2</v>
      </c>
      <c r="D625">
        <v>5.8391999999999999E-2</v>
      </c>
      <c r="E625">
        <v>5.8664000000000001E-2</v>
      </c>
      <c r="F625">
        <v>5.8664000000000001E-2</v>
      </c>
      <c r="G625">
        <v>46420719</v>
      </c>
      <c r="H625">
        <f t="shared" si="9"/>
        <v>-6.4695322291095144E-3</v>
      </c>
    </row>
    <row r="626" spans="1:8" x14ac:dyDescent="0.2">
      <c r="A626" s="1">
        <v>43672</v>
      </c>
      <c r="B626">
        <v>5.8678000000000001E-2</v>
      </c>
      <c r="C626">
        <v>6.2912999999999997E-2</v>
      </c>
      <c r="D626">
        <v>5.7062000000000002E-2</v>
      </c>
      <c r="E626">
        <v>6.2883999999999995E-2</v>
      </c>
      <c r="F626">
        <v>6.2883999999999995E-2</v>
      </c>
      <c r="G626">
        <v>57109968</v>
      </c>
      <c r="H626">
        <f t="shared" si="9"/>
        <v>7.1935087958543475E-2</v>
      </c>
    </row>
    <row r="627" spans="1:8" x14ac:dyDescent="0.2">
      <c r="A627" s="1">
        <v>43673</v>
      </c>
      <c r="B627">
        <v>6.2883999999999995E-2</v>
      </c>
      <c r="C627">
        <v>6.3676999999999997E-2</v>
      </c>
      <c r="D627">
        <v>5.7496999999999999E-2</v>
      </c>
      <c r="E627">
        <v>5.9871000000000001E-2</v>
      </c>
      <c r="F627">
        <v>5.9871000000000001E-2</v>
      </c>
      <c r="G627">
        <v>55521874</v>
      </c>
      <c r="H627">
        <f t="shared" si="9"/>
        <v>-4.7913618726544031E-2</v>
      </c>
    </row>
    <row r="628" spans="1:8" x14ac:dyDescent="0.2">
      <c r="A628" s="1">
        <v>43674</v>
      </c>
      <c r="B628">
        <v>5.9874999999999998E-2</v>
      </c>
      <c r="C628">
        <v>0.06</v>
      </c>
      <c r="D628">
        <v>5.7162999999999999E-2</v>
      </c>
      <c r="E628">
        <v>5.9473999999999999E-2</v>
      </c>
      <c r="F628">
        <v>5.9473999999999999E-2</v>
      </c>
      <c r="G628">
        <v>30475480</v>
      </c>
      <c r="H628">
        <f t="shared" si="9"/>
        <v>-6.6309231514422931E-3</v>
      </c>
    </row>
    <row r="629" spans="1:8" x14ac:dyDescent="0.2">
      <c r="A629" s="1">
        <v>43675</v>
      </c>
      <c r="B629">
        <v>5.9379000000000001E-2</v>
      </c>
      <c r="C629">
        <v>6.1975000000000002E-2</v>
      </c>
      <c r="D629">
        <v>5.8409999999999997E-2</v>
      </c>
      <c r="E629">
        <v>6.0393000000000002E-2</v>
      </c>
      <c r="F629">
        <v>6.0393000000000002E-2</v>
      </c>
      <c r="G629">
        <v>42220707</v>
      </c>
      <c r="H629">
        <f t="shared" si="9"/>
        <v>1.5452130342670799E-2</v>
      </c>
    </row>
    <row r="630" spans="1:8" x14ac:dyDescent="0.2">
      <c r="A630" s="1">
        <v>43676</v>
      </c>
      <c r="B630">
        <v>6.0414000000000002E-2</v>
      </c>
      <c r="C630">
        <v>6.1179999999999998E-2</v>
      </c>
      <c r="D630">
        <v>5.8826000000000003E-2</v>
      </c>
      <c r="E630">
        <v>5.9943999999999997E-2</v>
      </c>
      <c r="F630">
        <v>5.9943999999999997E-2</v>
      </c>
      <c r="G630">
        <v>32759717</v>
      </c>
      <c r="H630">
        <f t="shared" si="9"/>
        <v>-7.4346364644909992E-3</v>
      </c>
    </row>
    <row r="631" spans="1:8" x14ac:dyDescent="0.2">
      <c r="A631" s="1">
        <v>43677</v>
      </c>
      <c r="B631">
        <v>5.9942000000000002E-2</v>
      </c>
      <c r="C631">
        <v>6.0914000000000003E-2</v>
      </c>
      <c r="D631">
        <v>5.9404999999999999E-2</v>
      </c>
      <c r="E631">
        <v>6.0151999999999997E-2</v>
      </c>
      <c r="F631">
        <v>6.0151999999999997E-2</v>
      </c>
      <c r="G631">
        <v>47344104</v>
      </c>
      <c r="H631">
        <f t="shared" si="9"/>
        <v>3.4699052448952331E-3</v>
      </c>
    </row>
    <row r="632" spans="1:8" x14ac:dyDescent="0.2">
      <c r="A632" s="1">
        <v>43678</v>
      </c>
      <c r="B632">
        <v>6.0159999999999998E-2</v>
      </c>
      <c r="C632">
        <v>6.0288000000000001E-2</v>
      </c>
      <c r="D632">
        <v>5.7984000000000001E-2</v>
      </c>
      <c r="E632">
        <v>5.8872000000000001E-2</v>
      </c>
      <c r="F632">
        <v>5.8872000000000001E-2</v>
      </c>
      <c r="G632">
        <v>44730277</v>
      </c>
      <c r="H632">
        <f t="shared" si="9"/>
        <v>-2.1279425455512643E-2</v>
      </c>
    </row>
    <row r="633" spans="1:8" x14ac:dyDescent="0.2">
      <c r="A633" s="1">
        <v>43679</v>
      </c>
      <c r="B633">
        <v>5.8864E-2</v>
      </c>
      <c r="C633">
        <v>5.8936000000000002E-2</v>
      </c>
      <c r="D633">
        <v>5.6647000000000003E-2</v>
      </c>
      <c r="E633">
        <v>5.7411999999999998E-2</v>
      </c>
      <c r="F633">
        <v>5.7411999999999998E-2</v>
      </c>
      <c r="G633">
        <v>50056239</v>
      </c>
      <c r="H633">
        <f t="shared" si="9"/>
        <v>-2.4799565158309604E-2</v>
      </c>
    </row>
    <row r="634" spans="1:8" x14ac:dyDescent="0.2">
      <c r="A634" s="1">
        <v>43680</v>
      </c>
      <c r="B634">
        <v>5.7417000000000003E-2</v>
      </c>
      <c r="C634">
        <v>5.8365E-2</v>
      </c>
      <c r="D634">
        <v>5.6920999999999999E-2</v>
      </c>
      <c r="E634">
        <v>5.7763000000000002E-2</v>
      </c>
      <c r="F634">
        <v>5.7763000000000002E-2</v>
      </c>
      <c r="G634">
        <v>37149597</v>
      </c>
      <c r="H634">
        <f t="shared" si="9"/>
        <v>6.1137044520310057E-3</v>
      </c>
    </row>
    <row r="635" spans="1:8" x14ac:dyDescent="0.2">
      <c r="A635" s="1">
        <v>43681</v>
      </c>
      <c r="B635">
        <v>5.7770000000000002E-2</v>
      </c>
      <c r="C635">
        <v>5.8185000000000001E-2</v>
      </c>
      <c r="D635">
        <v>5.6193E-2</v>
      </c>
      <c r="E635">
        <v>5.6271000000000002E-2</v>
      </c>
      <c r="F635">
        <v>5.6271000000000002E-2</v>
      </c>
      <c r="G635">
        <v>45039557</v>
      </c>
      <c r="H635">
        <f t="shared" si="9"/>
        <v>-2.5829683361321264E-2</v>
      </c>
    </row>
    <row r="636" spans="1:8" x14ac:dyDescent="0.2">
      <c r="A636" s="1">
        <v>43682</v>
      </c>
      <c r="B636">
        <v>5.6270000000000001E-2</v>
      </c>
      <c r="C636">
        <v>5.8362999999999998E-2</v>
      </c>
      <c r="D636">
        <v>5.6127999999999997E-2</v>
      </c>
      <c r="E636">
        <v>5.6680000000000001E-2</v>
      </c>
      <c r="F636">
        <v>5.6680000000000001E-2</v>
      </c>
      <c r="G636">
        <v>54461469</v>
      </c>
      <c r="H636">
        <f t="shared" si="9"/>
        <v>7.2683975760160589E-3</v>
      </c>
    </row>
    <row r="637" spans="1:8" x14ac:dyDescent="0.2">
      <c r="A637" s="1">
        <v>43683</v>
      </c>
      <c r="B637">
        <v>5.6652000000000001E-2</v>
      </c>
      <c r="C637">
        <v>5.6677999999999999E-2</v>
      </c>
      <c r="D637">
        <v>5.3004999999999997E-2</v>
      </c>
      <c r="E637">
        <v>5.3369E-2</v>
      </c>
      <c r="F637">
        <v>5.3369E-2</v>
      </c>
      <c r="G637">
        <v>48272769</v>
      </c>
      <c r="H637">
        <f t="shared" si="9"/>
        <v>-5.8415666901905458E-2</v>
      </c>
    </row>
    <row r="638" spans="1:8" x14ac:dyDescent="0.2">
      <c r="A638" s="1">
        <v>43684</v>
      </c>
      <c r="B638">
        <v>5.3373999999999998E-2</v>
      </c>
      <c r="C638">
        <v>5.4074999999999998E-2</v>
      </c>
      <c r="D638">
        <v>5.1443999999999997E-2</v>
      </c>
      <c r="E638">
        <v>5.1906000000000001E-2</v>
      </c>
      <c r="F638">
        <v>5.1906000000000001E-2</v>
      </c>
      <c r="G638">
        <v>46290311</v>
      </c>
      <c r="H638">
        <f t="shared" si="9"/>
        <v>-2.7412917611347395E-2</v>
      </c>
    </row>
    <row r="639" spans="1:8" x14ac:dyDescent="0.2">
      <c r="A639" s="1">
        <v>43685</v>
      </c>
      <c r="B639">
        <v>5.1906000000000001E-2</v>
      </c>
      <c r="C639">
        <v>5.2933000000000001E-2</v>
      </c>
      <c r="D639">
        <v>5.0434E-2</v>
      </c>
      <c r="E639">
        <v>5.1970000000000002E-2</v>
      </c>
      <c r="F639">
        <v>5.1970000000000002E-2</v>
      </c>
      <c r="G639">
        <v>47971636</v>
      </c>
      <c r="H639">
        <f t="shared" si="9"/>
        <v>1.232998111971671E-3</v>
      </c>
    </row>
    <row r="640" spans="1:8" x14ac:dyDescent="0.2">
      <c r="A640" s="1">
        <v>43686</v>
      </c>
      <c r="B640">
        <v>5.1909999999999998E-2</v>
      </c>
      <c r="C640">
        <v>5.2058E-2</v>
      </c>
      <c r="D640">
        <v>4.7473000000000001E-2</v>
      </c>
      <c r="E640">
        <v>4.7641000000000003E-2</v>
      </c>
      <c r="F640">
        <v>4.7641000000000003E-2</v>
      </c>
      <c r="G640">
        <v>43195565</v>
      </c>
      <c r="H640">
        <f t="shared" si="9"/>
        <v>-8.3298056571098691E-2</v>
      </c>
    </row>
    <row r="641" spans="1:8" x14ac:dyDescent="0.2">
      <c r="A641" s="1">
        <v>43687</v>
      </c>
      <c r="B641">
        <v>4.7641000000000003E-2</v>
      </c>
      <c r="C641">
        <v>5.3136999999999997E-2</v>
      </c>
      <c r="D641">
        <v>4.7607999999999998E-2</v>
      </c>
      <c r="E641">
        <v>5.1980999999999999E-2</v>
      </c>
      <c r="F641">
        <v>5.1980999999999999E-2</v>
      </c>
      <c r="G641">
        <v>64446722</v>
      </c>
      <c r="H641">
        <f t="shared" si="9"/>
        <v>9.109800382023879E-2</v>
      </c>
    </row>
    <row r="642" spans="1:8" x14ac:dyDescent="0.2">
      <c r="A642" s="1">
        <v>43688</v>
      </c>
      <c r="B642">
        <v>5.1991999999999997E-2</v>
      </c>
      <c r="C642">
        <v>5.5927999999999999E-2</v>
      </c>
      <c r="D642">
        <v>5.1947E-2</v>
      </c>
      <c r="E642">
        <v>5.4981000000000002E-2</v>
      </c>
      <c r="F642">
        <v>5.4981000000000002E-2</v>
      </c>
      <c r="G642">
        <v>58526308</v>
      </c>
      <c r="H642">
        <f t="shared" si="9"/>
        <v>5.7713395279044316E-2</v>
      </c>
    </row>
    <row r="643" spans="1:8" x14ac:dyDescent="0.2">
      <c r="A643" s="1">
        <v>43689</v>
      </c>
      <c r="B643">
        <v>5.4795999999999997E-2</v>
      </c>
      <c r="C643">
        <v>5.4795999999999997E-2</v>
      </c>
      <c r="D643">
        <v>5.2649000000000001E-2</v>
      </c>
      <c r="E643">
        <v>5.2937999999999999E-2</v>
      </c>
      <c r="F643">
        <v>5.2937999999999999E-2</v>
      </c>
      <c r="G643">
        <v>35518598</v>
      </c>
      <c r="H643">
        <f t="shared" si="9"/>
        <v>-3.7158291045997764E-2</v>
      </c>
    </row>
    <row r="644" spans="1:8" x14ac:dyDescent="0.2">
      <c r="A644" s="1">
        <v>43690</v>
      </c>
      <c r="B644">
        <v>5.2932E-2</v>
      </c>
      <c r="C644">
        <v>5.3011999999999997E-2</v>
      </c>
      <c r="D644">
        <v>5.0008999999999998E-2</v>
      </c>
      <c r="E644">
        <v>5.2560999999999997E-2</v>
      </c>
      <c r="F644">
        <v>5.2560999999999997E-2</v>
      </c>
      <c r="G644">
        <v>48509717</v>
      </c>
      <c r="H644">
        <f t="shared" ref="H644:H707" si="10">(F644-F643)/F643</f>
        <v>-7.1215384034153603E-3</v>
      </c>
    </row>
    <row r="645" spans="1:8" x14ac:dyDescent="0.2">
      <c r="A645" s="1">
        <v>43691</v>
      </c>
      <c r="B645">
        <v>5.2553999999999997E-2</v>
      </c>
      <c r="C645">
        <v>5.3496000000000002E-2</v>
      </c>
      <c r="D645">
        <v>4.6968000000000003E-2</v>
      </c>
      <c r="E645">
        <v>4.7E-2</v>
      </c>
      <c r="F645">
        <v>4.7E-2</v>
      </c>
      <c r="G645">
        <v>65540880</v>
      </c>
      <c r="H645">
        <f t="shared" si="10"/>
        <v>-0.10580087897871039</v>
      </c>
    </row>
    <row r="646" spans="1:8" x14ac:dyDescent="0.2">
      <c r="A646" s="1">
        <v>43692</v>
      </c>
      <c r="B646">
        <v>4.709E-2</v>
      </c>
      <c r="C646">
        <v>4.8016999999999997E-2</v>
      </c>
      <c r="D646">
        <v>4.5497000000000003E-2</v>
      </c>
      <c r="E646">
        <v>4.7518999999999999E-2</v>
      </c>
      <c r="F646">
        <v>4.7518999999999999E-2</v>
      </c>
      <c r="G646">
        <v>43373583</v>
      </c>
      <c r="H646">
        <f t="shared" si="10"/>
        <v>1.1042553191489333E-2</v>
      </c>
    </row>
    <row r="647" spans="1:8" x14ac:dyDescent="0.2">
      <c r="A647" s="1">
        <v>43693</v>
      </c>
      <c r="B647">
        <v>4.7536000000000002E-2</v>
      </c>
      <c r="C647">
        <v>4.7536000000000002E-2</v>
      </c>
      <c r="D647">
        <v>4.4859999999999997E-2</v>
      </c>
      <c r="E647">
        <v>4.6841000000000001E-2</v>
      </c>
      <c r="F647">
        <v>4.6841000000000001E-2</v>
      </c>
      <c r="G647">
        <v>44228391</v>
      </c>
      <c r="H647">
        <f t="shared" si="10"/>
        <v>-1.4267977019718388E-2</v>
      </c>
    </row>
    <row r="648" spans="1:8" x14ac:dyDescent="0.2">
      <c r="A648" s="1">
        <v>43694</v>
      </c>
      <c r="B648">
        <v>4.6869000000000001E-2</v>
      </c>
      <c r="C648">
        <v>4.8044999999999997E-2</v>
      </c>
      <c r="D648">
        <v>4.6337999999999997E-2</v>
      </c>
      <c r="E648">
        <v>4.7392999999999998E-2</v>
      </c>
      <c r="F648">
        <v>4.7392999999999998E-2</v>
      </c>
      <c r="G648">
        <v>34826995</v>
      </c>
      <c r="H648">
        <f t="shared" si="10"/>
        <v>1.178454772528334E-2</v>
      </c>
    </row>
    <row r="649" spans="1:8" x14ac:dyDescent="0.2">
      <c r="A649" s="1">
        <v>43695</v>
      </c>
      <c r="B649">
        <v>4.7424000000000001E-2</v>
      </c>
      <c r="C649">
        <v>5.1208999999999998E-2</v>
      </c>
      <c r="D649">
        <v>4.7046999999999999E-2</v>
      </c>
      <c r="E649">
        <v>5.0730999999999998E-2</v>
      </c>
      <c r="F649">
        <v>5.0730999999999998E-2</v>
      </c>
      <c r="G649">
        <v>38253395</v>
      </c>
      <c r="H649">
        <f t="shared" si="10"/>
        <v>7.0432342329035946E-2</v>
      </c>
    </row>
    <row r="650" spans="1:8" x14ac:dyDescent="0.2">
      <c r="A650" s="1">
        <v>43696</v>
      </c>
      <c r="B650">
        <v>5.0724999999999999E-2</v>
      </c>
      <c r="C650">
        <v>5.0812999999999997E-2</v>
      </c>
      <c r="D650">
        <v>4.9686000000000001E-2</v>
      </c>
      <c r="E650">
        <v>5.0298000000000002E-2</v>
      </c>
      <c r="F650">
        <v>5.0298000000000002E-2</v>
      </c>
      <c r="G650">
        <v>32307052</v>
      </c>
      <c r="H650">
        <f t="shared" si="10"/>
        <v>-8.5352151544419771E-3</v>
      </c>
    </row>
    <row r="651" spans="1:8" x14ac:dyDescent="0.2">
      <c r="A651" s="1">
        <v>43697</v>
      </c>
      <c r="B651">
        <v>5.0250999999999997E-2</v>
      </c>
      <c r="C651">
        <v>5.0331000000000001E-2</v>
      </c>
      <c r="D651">
        <v>4.8842000000000003E-2</v>
      </c>
      <c r="E651">
        <v>4.9195000000000003E-2</v>
      </c>
      <c r="F651">
        <v>4.9195000000000003E-2</v>
      </c>
      <c r="G651">
        <v>32132615</v>
      </c>
      <c r="H651">
        <f t="shared" si="10"/>
        <v>-2.1929301363871324E-2</v>
      </c>
    </row>
    <row r="652" spans="1:8" x14ac:dyDescent="0.2">
      <c r="A652" s="1">
        <v>43698</v>
      </c>
      <c r="B652">
        <v>4.9225999999999999E-2</v>
      </c>
      <c r="C652">
        <v>4.9225999999999999E-2</v>
      </c>
      <c r="D652">
        <v>4.6045999999999997E-2</v>
      </c>
      <c r="E652">
        <v>4.7113000000000002E-2</v>
      </c>
      <c r="F652">
        <v>4.7113000000000002E-2</v>
      </c>
      <c r="G652">
        <v>43633315</v>
      </c>
      <c r="H652">
        <f t="shared" si="10"/>
        <v>-4.2321374123386532E-2</v>
      </c>
    </row>
    <row r="653" spans="1:8" x14ac:dyDescent="0.2">
      <c r="A653" s="1">
        <v>43699</v>
      </c>
      <c r="B653">
        <v>4.7153E-2</v>
      </c>
      <c r="C653">
        <v>5.1160999999999998E-2</v>
      </c>
      <c r="D653">
        <v>4.6739000000000003E-2</v>
      </c>
      <c r="E653">
        <v>4.9410000000000003E-2</v>
      </c>
      <c r="F653">
        <v>4.9410000000000003E-2</v>
      </c>
      <c r="G653">
        <v>60163313</v>
      </c>
      <c r="H653">
        <f t="shared" si="10"/>
        <v>4.8755120667331744E-2</v>
      </c>
    </row>
    <row r="654" spans="1:8" x14ac:dyDescent="0.2">
      <c r="A654" s="1">
        <v>43700</v>
      </c>
      <c r="B654">
        <v>4.9410000000000003E-2</v>
      </c>
      <c r="C654">
        <v>5.0266999999999999E-2</v>
      </c>
      <c r="D654">
        <v>4.8903000000000002E-2</v>
      </c>
      <c r="E654">
        <v>4.9790000000000001E-2</v>
      </c>
      <c r="F654">
        <v>4.9790000000000001E-2</v>
      </c>
      <c r="G654">
        <v>54095276</v>
      </c>
      <c r="H654">
        <f t="shared" si="10"/>
        <v>7.6907508601497341E-3</v>
      </c>
    </row>
    <row r="655" spans="1:8" x14ac:dyDescent="0.2">
      <c r="A655" s="1">
        <v>43701</v>
      </c>
      <c r="B655">
        <v>4.9801999999999999E-2</v>
      </c>
      <c r="C655">
        <v>5.1191E-2</v>
      </c>
      <c r="D655">
        <v>4.8314999999999997E-2</v>
      </c>
      <c r="E655">
        <v>5.0176999999999999E-2</v>
      </c>
      <c r="F655">
        <v>5.0176999999999999E-2</v>
      </c>
      <c r="G655">
        <v>87164791</v>
      </c>
      <c r="H655">
        <f t="shared" si="10"/>
        <v>7.7726451094596999E-3</v>
      </c>
    </row>
    <row r="656" spans="1:8" x14ac:dyDescent="0.2">
      <c r="A656" s="1">
        <v>43702</v>
      </c>
      <c r="B656">
        <v>5.0169999999999999E-2</v>
      </c>
      <c r="C656">
        <v>5.2604999999999999E-2</v>
      </c>
      <c r="D656">
        <v>4.8711999999999998E-2</v>
      </c>
      <c r="E656">
        <v>4.9438999999999997E-2</v>
      </c>
      <c r="F656">
        <v>4.9438999999999997E-2</v>
      </c>
      <c r="G656">
        <v>104616408</v>
      </c>
      <c r="H656">
        <f t="shared" si="10"/>
        <v>-1.4707933913944687E-2</v>
      </c>
    </row>
    <row r="657" spans="1:8" x14ac:dyDescent="0.2">
      <c r="A657" s="1">
        <v>43703</v>
      </c>
      <c r="B657">
        <v>4.9453999999999998E-2</v>
      </c>
      <c r="C657">
        <v>5.0944000000000003E-2</v>
      </c>
      <c r="D657">
        <v>4.8892999999999999E-2</v>
      </c>
      <c r="E657">
        <v>4.9696999999999998E-2</v>
      </c>
      <c r="F657">
        <v>4.9696999999999998E-2</v>
      </c>
      <c r="G657">
        <v>86216612</v>
      </c>
      <c r="H657">
        <f t="shared" si="10"/>
        <v>5.2185521551811583E-3</v>
      </c>
    </row>
    <row r="658" spans="1:8" x14ac:dyDescent="0.2">
      <c r="A658" s="1">
        <v>43704</v>
      </c>
      <c r="B658">
        <v>4.9706E-2</v>
      </c>
      <c r="C658">
        <v>4.9950000000000001E-2</v>
      </c>
      <c r="D658">
        <v>4.8180000000000001E-2</v>
      </c>
      <c r="E658">
        <v>4.9839000000000001E-2</v>
      </c>
      <c r="F658">
        <v>4.9839000000000001E-2</v>
      </c>
      <c r="G658">
        <v>38041608</v>
      </c>
      <c r="H658">
        <f t="shared" si="10"/>
        <v>2.8573153309053513E-3</v>
      </c>
    </row>
    <row r="659" spans="1:8" x14ac:dyDescent="0.2">
      <c r="A659" s="1">
        <v>43705</v>
      </c>
      <c r="B659">
        <v>4.9862999999999998E-2</v>
      </c>
      <c r="C659">
        <v>5.0333000000000003E-2</v>
      </c>
      <c r="D659">
        <v>4.5702E-2</v>
      </c>
      <c r="E659">
        <v>4.5824999999999998E-2</v>
      </c>
      <c r="F659">
        <v>4.5824999999999998E-2</v>
      </c>
      <c r="G659">
        <v>65386760</v>
      </c>
      <c r="H659">
        <f t="shared" si="10"/>
        <v>-8.0539336664058339E-2</v>
      </c>
    </row>
    <row r="660" spans="1:8" x14ac:dyDescent="0.2">
      <c r="A660" s="1">
        <v>43706</v>
      </c>
      <c r="B660">
        <v>4.5835000000000001E-2</v>
      </c>
      <c r="C660">
        <v>4.5835000000000001E-2</v>
      </c>
      <c r="D660">
        <v>4.3395999999999997E-2</v>
      </c>
      <c r="E660">
        <v>4.4697000000000001E-2</v>
      </c>
      <c r="F660">
        <v>4.4697000000000001E-2</v>
      </c>
      <c r="G660">
        <v>53919498</v>
      </c>
      <c r="H660">
        <f t="shared" si="10"/>
        <v>-2.4615384615384553E-2</v>
      </c>
    </row>
    <row r="661" spans="1:8" x14ac:dyDescent="0.2">
      <c r="A661" s="1">
        <v>43707</v>
      </c>
      <c r="B661">
        <v>4.4715999999999999E-2</v>
      </c>
      <c r="C661">
        <v>4.5856000000000001E-2</v>
      </c>
      <c r="D661">
        <v>4.4254000000000002E-2</v>
      </c>
      <c r="E661">
        <v>4.4824999999999997E-2</v>
      </c>
      <c r="F661">
        <v>4.4824999999999997E-2</v>
      </c>
      <c r="G661">
        <v>51959378</v>
      </c>
      <c r="H661">
        <f t="shared" si="10"/>
        <v>2.8637268720494925E-3</v>
      </c>
    </row>
    <row r="662" spans="1:8" x14ac:dyDescent="0.2">
      <c r="A662" s="1">
        <v>43708</v>
      </c>
      <c r="B662">
        <v>4.4824000000000003E-2</v>
      </c>
      <c r="C662">
        <v>4.5585000000000001E-2</v>
      </c>
      <c r="D662">
        <v>4.4082000000000003E-2</v>
      </c>
      <c r="E662">
        <v>4.4990000000000002E-2</v>
      </c>
      <c r="F662">
        <v>4.4990000000000002E-2</v>
      </c>
      <c r="G662">
        <v>44165774</v>
      </c>
      <c r="H662">
        <f t="shared" si="10"/>
        <v>3.6809815950921455E-3</v>
      </c>
    </row>
    <row r="663" spans="1:8" x14ac:dyDescent="0.2">
      <c r="A663" s="1">
        <v>43709</v>
      </c>
      <c r="B663">
        <v>4.4951999999999999E-2</v>
      </c>
      <c r="C663">
        <v>4.5357000000000001E-2</v>
      </c>
      <c r="D663">
        <v>4.3728999999999997E-2</v>
      </c>
      <c r="E663">
        <v>4.4542999999999999E-2</v>
      </c>
      <c r="F663">
        <v>4.4542999999999999E-2</v>
      </c>
      <c r="G663">
        <v>31928555</v>
      </c>
      <c r="H663">
        <f t="shared" si="10"/>
        <v>-9.9355412313848167E-3</v>
      </c>
    </row>
    <row r="664" spans="1:8" x14ac:dyDescent="0.2">
      <c r="A664" s="1">
        <v>43710</v>
      </c>
      <c r="B664">
        <v>4.4554999999999997E-2</v>
      </c>
      <c r="C664">
        <v>4.6113000000000001E-2</v>
      </c>
      <c r="D664">
        <v>4.3422000000000002E-2</v>
      </c>
      <c r="E664">
        <v>4.5362E-2</v>
      </c>
      <c r="F664">
        <v>4.5362E-2</v>
      </c>
      <c r="G664">
        <v>42959888</v>
      </c>
      <c r="H664">
        <f t="shared" si="10"/>
        <v>1.8386727431919724E-2</v>
      </c>
    </row>
    <row r="665" spans="1:8" x14ac:dyDescent="0.2">
      <c r="A665" s="1">
        <v>43711</v>
      </c>
      <c r="B665">
        <v>4.5376E-2</v>
      </c>
      <c r="C665">
        <v>4.7398999999999997E-2</v>
      </c>
      <c r="D665">
        <v>4.4785999999999999E-2</v>
      </c>
      <c r="E665">
        <v>4.6771E-2</v>
      </c>
      <c r="F665">
        <v>4.6771E-2</v>
      </c>
      <c r="G665">
        <v>63769390</v>
      </c>
      <c r="H665">
        <f t="shared" si="10"/>
        <v>3.1061240686036783E-2</v>
      </c>
    </row>
    <row r="666" spans="1:8" x14ac:dyDescent="0.2">
      <c r="A666" s="1">
        <v>43712</v>
      </c>
      <c r="B666">
        <v>4.6783999999999999E-2</v>
      </c>
      <c r="C666">
        <v>4.6788999999999997E-2</v>
      </c>
      <c r="D666">
        <v>4.5217E-2</v>
      </c>
      <c r="E666">
        <v>4.5517000000000002E-2</v>
      </c>
      <c r="F666">
        <v>4.5517000000000002E-2</v>
      </c>
      <c r="G666">
        <v>40737362</v>
      </c>
      <c r="H666">
        <f t="shared" si="10"/>
        <v>-2.6811485749716667E-2</v>
      </c>
    </row>
    <row r="667" spans="1:8" x14ac:dyDescent="0.2">
      <c r="A667" s="1">
        <v>43713</v>
      </c>
      <c r="B667">
        <v>4.5504000000000003E-2</v>
      </c>
      <c r="C667">
        <v>4.5543E-2</v>
      </c>
      <c r="D667">
        <v>4.3958999999999998E-2</v>
      </c>
      <c r="E667">
        <v>4.4436999999999997E-2</v>
      </c>
      <c r="F667">
        <v>4.4436999999999997E-2</v>
      </c>
      <c r="G667">
        <v>47778879</v>
      </c>
      <c r="H667">
        <f t="shared" si="10"/>
        <v>-2.3727398554386374E-2</v>
      </c>
    </row>
    <row r="668" spans="1:8" x14ac:dyDescent="0.2">
      <c r="A668" s="1">
        <v>43714</v>
      </c>
      <c r="B668">
        <v>4.4436999999999997E-2</v>
      </c>
      <c r="C668">
        <v>4.4762999999999997E-2</v>
      </c>
      <c r="D668">
        <v>4.3792999999999999E-2</v>
      </c>
      <c r="E668">
        <v>4.4415000000000003E-2</v>
      </c>
      <c r="F668">
        <v>4.4415000000000003E-2</v>
      </c>
      <c r="G668">
        <v>44478145</v>
      </c>
      <c r="H668">
        <f t="shared" si="10"/>
        <v>-4.9508292639004095E-4</v>
      </c>
    </row>
    <row r="669" spans="1:8" x14ac:dyDescent="0.2">
      <c r="A669" s="1">
        <v>43715</v>
      </c>
      <c r="B669">
        <v>4.4426E-2</v>
      </c>
      <c r="C669">
        <v>4.6585000000000001E-2</v>
      </c>
      <c r="D669">
        <v>4.3848999999999999E-2</v>
      </c>
      <c r="E669">
        <v>4.6198000000000003E-2</v>
      </c>
      <c r="F669">
        <v>4.6198000000000003E-2</v>
      </c>
      <c r="G669">
        <v>40837132</v>
      </c>
      <c r="H669">
        <f t="shared" si="10"/>
        <v>4.0144095463244392E-2</v>
      </c>
    </row>
    <row r="670" spans="1:8" x14ac:dyDescent="0.2">
      <c r="A670" s="1">
        <v>43716</v>
      </c>
      <c r="B670">
        <v>4.6211000000000002E-2</v>
      </c>
      <c r="C670">
        <v>4.7653000000000001E-2</v>
      </c>
      <c r="D670">
        <v>4.6211000000000002E-2</v>
      </c>
      <c r="E670">
        <v>4.6718999999999997E-2</v>
      </c>
      <c r="F670">
        <v>4.6718999999999997E-2</v>
      </c>
      <c r="G670">
        <v>46948887</v>
      </c>
      <c r="H670">
        <f t="shared" si="10"/>
        <v>1.1277544482444991E-2</v>
      </c>
    </row>
    <row r="671" spans="1:8" x14ac:dyDescent="0.2">
      <c r="A671" s="1">
        <v>43717</v>
      </c>
      <c r="B671">
        <v>4.6705999999999998E-2</v>
      </c>
      <c r="C671">
        <v>4.7211000000000003E-2</v>
      </c>
      <c r="D671">
        <v>4.5501E-2</v>
      </c>
      <c r="E671">
        <v>4.6931E-2</v>
      </c>
      <c r="F671">
        <v>4.6931E-2</v>
      </c>
      <c r="G671">
        <v>64445050</v>
      </c>
      <c r="H671">
        <f t="shared" si="10"/>
        <v>4.5377683597680575E-3</v>
      </c>
    </row>
    <row r="672" spans="1:8" x14ac:dyDescent="0.2">
      <c r="A672" s="1">
        <v>43718</v>
      </c>
      <c r="B672">
        <v>4.6903E-2</v>
      </c>
      <c r="C672">
        <v>4.8140000000000002E-2</v>
      </c>
      <c r="D672">
        <v>4.5914999999999997E-2</v>
      </c>
      <c r="E672">
        <v>4.6510000000000003E-2</v>
      </c>
      <c r="F672">
        <v>4.6510000000000003E-2</v>
      </c>
      <c r="G672">
        <v>48839824</v>
      </c>
      <c r="H672">
        <f t="shared" si="10"/>
        <v>-8.9706164368966723E-3</v>
      </c>
    </row>
    <row r="673" spans="1:8" x14ac:dyDescent="0.2">
      <c r="A673" s="1">
        <v>43719</v>
      </c>
      <c r="B673">
        <v>4.6496000000000003E-2</v>
      </c>
      <c r="C673">
        <v>4.6639E-2</v>
      </c>
      <c r="D673">
        <v>4.4586000000000001E-2</v>
      </c>
      <c r="E673">
        <v>4.4990000000000002E-2</v>
      </c>
      <c r="F673">
        <v>4.4990000000000002E-2</v>
      </c>
      <c r="G673">
        <v>51727434</v>
      </c>
      <c r="H673">
        <f t="shared" si="10"/>
        <v>-3.2681143840034413E-2</v>
      </c>
    </row>
    <row r="674" spans="1:8" x14ac:dyDescent="0.2">
      <c r="A674" s="1">
        <v>43720</v>
      </c>
      <c r="B674">
        <v>4.4992999999999998E-2</v>
      </c>
      <c r="C674">
        <v>4.6413999999999997E-2</v>
      </c>
      <c r="D674">
        <v>4.4422999999999997E-2</v>
      </c>
      <c r="E674">
        <v>4.5451999999999999E-2</v>
      </c>
      <c r="F674">
        <v>4.5451999999999999E-2</v>
      </c>
      <c r="G674">
        <v>43222873</v>
      </c>
      <c r="H674">
        <f t="shared" si="10"/>
        <v>1.026894865525666E-2</v>
      </c>
    </row>
    <row r="675" spans="1:8" x14ac:dyDescent="0.2">
      <c r="A675" s="1">
        <v>43721</v>
      </c>
      <c r="B675">
        <v>4.5462000000000002E-2</v>
      </c>
      <c r="C675">
        <v>4.5795000000000002E-2</v>
      </c>
      <c r="D675">
        <v>4.4963000000000003E-2</v>
      </c>
      <c r="E675">
        <v>4.5753000000000002E-2</v>
      </c>
      <c r="F675">
        <v>4.5753000000000002E-2</v>
      </c>
      <c r="G675">
        <v>38257028</v>
      </c>
      <c r="H675">
        <f t="shared" si="10"/>
        <v>6.6223708527678136E-3</v>
      </c>
    </row>
    <row r="676" spans="1:8" x14ac:dyDescent="0.2">
      <c r="A676" s="1">
        <v>43722</v>
      </c>
      <c r="B676">
        <v>4.5758E-2</v>
      </c>
      <c r="C676">
        <v>4.7087999999999998E-2</v>
      </c>
      <c r="D676">
        <v>4.4961000000000001E-2</v>
      </c>
      <c r="E676">
        <v>4.6524000000000003E-2</v>
      </c>
      <c r="F676">
        <v>4.6524000000000003E-2</v>
      </c>
      <c r="G676">
        <v>51690256</v>
      </c>
      <c r="H676">
        <f t="shared" si="10"/>
        <v>1.6851354009573161E-2</v>
      </c>
    </row>
    <row r="677" spans="1:8" x14ac:dyDescent="0.2">
      <c r="A677" s="1">
        <v>43723</v>
      </c>
      <c r="B677">
        <v>4.6507E-2</v>
      </c>
      <c r="C677">
        <v>4.7114000000000003E-2</v>
      </c>
      <c r="D677">
        <v>4.6231000000000001E-2</v>
      </c>
      <c r="E677">
        <v>4.6799E-2</v>
      </c>
      <c r="F677">
        <v>4.6799E-2</v>
      </c>
      <c r="G677">
        <v>41237029</v>
      </c>
      <c r="H677">
        <f t="shared" si="10"/>
        <v>5.9109276932335451E-3</v>
      </c>
    </row>
    <row r="678" spans="1:8" x14ac:dyDescent="0.2">
      <c r="A678" s="1">
        <v>43724</v>
      </c>
      <c r="B678">
        <v>4.6815000000000002E-2</v>
      </c>
      <c r="C678">
        <v>4.7662000000000003E-2</v>
      </c>
      <c r="D678">
        <v>4.6099000000000001E-2</v>
      </c>
      <c r="E678">
        <v>4.7071000000000002E-2</v>
      </c>
      <c r="F678">
        <v>4.7071000000000002E-2</v>
      </c>
      <c r="G678">
        <v>45484816</v>
      </c>
      <c r="H678">
        <f t="shared" si="10"/>
        <v>5.8120900019231481E-3</v>
      </c>
    </row>
    <row r="679" spans="1:8" x14ac:dyDescent="0.2">
      <c r="A679" s="1">
        <v>43725</v>
      </c>
      <c r="B679">
        <v>4.7109999999999999E-2</v>
      </c>
      <c r="C679">
        <v>5.0429000000000002E-2</v>
      </c>
      <c r="D679">
        <v>4.7106000000000002E-2</v>
      </c>
      <c r="E679">
        <v>4.9008000000000003E-2</v>
      </c>
      <c r="F679">
        <v>4.9008000000000003E-2</v>
      </c>
      <c r="G679">
        <v>85720810</v>
      </c>
      <c r="H679">
        <f t="shared" si="10"/>
        <v>4.1150602281659648E-2</v>
      </c>
    </row>
    <row r="680" spans="1:8" x14ac:dyDescent="0.2">
      <c r="A680" s="1">
        <v>43726</v>
      </c>
      <c r="B680">
        <v>4.8948999999999999E-2</v>
      </c>
      <c r="C680">
        <v>5.4920999999999998E-2</v>
      </c>
      <c r="D680">
        <v>4.8866E-2</v>
      </c>
      <c r="E680">
        <v>5.3291999999999999E-2</v>
      </c>
      <c r="F680">
        <v>5.3291999999999999E-2</v>
      </c>
      <c r="G680">
        <v>138254972</v>
      </c>
      <c r="H680">
        <f t="shared" si="10"/>
        <v>8.7414299706170331E-2</v>
      </c>
    </row>
    <row r="681" spans="1:8" x14ac:dyDescent="0.2">
      <c r="A681" s="1">
        <v>43727</v>
      </c>
      <c r="B681">
        <v>5.3296000000000003E-2</v>
      </c>
      <c r="C681">
        <v>5.4614000000000003E-2</v>
      </c>
      <c r="D681">
        <v>4.9907E-2</v>
      </c>
      <c r="E681">
        <v>5.2504000000000002E-2</v>
      </c>
      <c r="F681">
        <v>5.2504000000000002E-2</v>
      </c>
      <c r="G681">
        <v>129365460</v>
      </c>
      <c r="H681">
        <f t="shared" si="10"/>
        <v>-1.4786459506117185E-2</v>
      </c>
    </row>
    <row r="682" spans="1:8" x14ac:dyDescent="0.2">
      <c r="A682" s="1">
        <v>43728</v>
      </c>
      <c r="B682">
        <v>5.2491000000000003E-2</v>
      </c>
      <c r="C682">
        <v>5.2557E-2</v>
      </c>
      <c r="D682">
        <v>5.0520000000000002E-2</v>
      </c>
      <c r="E682">
        <v>5.2339999999999998E-2</v>
      </c>
      <c r="F682">
        <v>5.2339999999999998E-2</v>
      </c>
      <c r="G682">
        <v>96532515</v>
      </c>
      <c r="H682">
        <f t="shared" si="10"/>
        <v>-3.1235715374067579E-3</v>
      </c>
    </row>
    <row r="683" spans="1:8" x14ac:dyDescent="0.2">
      <c r="A683" s="1">
        <v>43729</v>
      </c>
      <c r="B683">
        <v>5.2335E-2</v>
      </c>
      <c r="C683">
        <v>5.3348E-2</v>
      </c>
      <c r="D683">
        <v>5.1347999999999998E-2</v>
      </c>
      <c r="E683">
        <v>5.1922000000000003E-2</v>
      </c>
      <c r="F683">
        <v>5.1922000000000003E-2</v>
      </c>
      <c r="G683">
        <v>81964426</v>
      </c>
      <c r="H683">
        <f t="shared" si="10"/>
        <v>-7.986243790599824E-3</v>
      </c>
    </row>
    <row r="684" spans="1:8" x14ac:dyDescent="0.2">
      <c r="A684" s="1">
        <v>43730</v>
      </c>
      <c r="B684">
        <v>5.1894000000000003E-2</v>
      </c>
      <c r="C684">
        <v>5.1954E-2</v>
      </c>
      <c r="D684">
        <v>4.7856999999999997E-2</v>
      </c>
      <c r="E684">
        <v>4.9111000000000002E-2</v>
      </c>
      <c r="F684">
        <v>4.9111000000000002E-2</v>
      </c>
      <c r="G684">
        <v>86152016</v>
      </c>
      <c r="H684">
        <f t="shared" si="10"/>
        <v>-5.4138900658680343E-2</v>
      </c>
    </row>
    <row r="685" spans="1:8" x14ac:dyDescent="0.2">
      <c r="A685" s="1">
        <v>43731</v>
      </c>
      <c r="B685">
        <v>4.9044999999999998E-2</v>
      </c>
      <c r="C685">
        <v>4.9555000000000002E-2</v>
      </c>
      <c r="D685">
        <v>4.6264E-2</v>
      </c>
      <c r="E685">
        <v>4.6264E-2</v>
      </c>
      <c r="F685">
        <v>4.6264E-2</v>
      </c>
      <c r="G685">
        <v>70372238</v>
      </c>
      <c r="H685">
        <f t="shared" si="10"/>
        <v>-5.7970719390767894E-2</v>
      </c>
    </row>
    <row r="686" spans="1:8" x14ac:dyDescent="0.2">
      <c r="A686" s="1">
        <v>43732</v>
      </c>
      <c r="B686">
        <v>4.6259000000000002E-2</v>
      </c>
      <c r="C686">
        <v>4.6665999999999999E-2</v>
      </c>
      <c r="D686">
        <v>3.6022999999999999E-2</v>
      </c>
      <c r="E686">
        <v>3.7573000000000002E-2</v>
      </c>
      <c r="F686">
        <v>3.7573000000000002E-2</v>
      </c>
      <c r="G686">
        <v>118474846</v>
      </c>
      <c r="H686">
        <f t="shared" si="10"/>
        <v>-0.18785664879820158</v>
      </c>
    </row>
    <row r="687" spans="1:8" x14ac:dyDescent="0.2">
      <c r="A687" s="1">
        <v>43733</v>
      </c>
      <c r="B687">
        <v>3.7609999999999998E-2</v>
      </c>
      <c r="C687">
        <v>4.0334000000000002E-2</v>
      </c>
      <c r="D687">
        <v>3.6352000000000002E-2</v>
      </c>
      <c r="E687">
        <v>3.9396E-2</v>
      </c>
      <c r="F687">
        <v>3.9396E-2</v>
      </c>
      <c r="G687">
        <v>126192409</v>
      </c>
      <c r="H687">
        <f t="shared" si="10"/>
        <v>4.8518883240624866E-2</v>
      </c>
    </row>
    <row r="688" spans="1:8" x14ac:dyDescent="0.2">
      <c r="A688" s="1">
        <v>43734</v>
      </c>
      <c r="B688">
        <v>3.9412000000000003E-2</v>
      </c>
      <c r="C688">
        <v>4.0287000000000003E-2</v>
      </c>
      <c r="D688">
        <v>3.5643000000000001E-2</v>
      </c>
      <c r="E688">
        <v>3.8228999999999999E-2</v>
      </c>
      <c r="F688">
        <v>3.8228999999999999E-2</v>
      </c>
      <c r="G688">
        <v>98838747</v>
      </c>
      <c r="H688">
        <f t="shared" si="10"/>
        <v>-2.962229667986601E-2</v>
      </c>
    </row>
    <row r="689" spans="1:8" x14ac:dyDescent="0.2">
      <c r="A689" s="1">
        <v>43735</v>
      </c>
      <c r="B689">
        <v>3.823E-2</v>
      </c>
      <c r="C689">
        <v>3.9924000000000001E-2</v>
      </c>
      <c r="D689">
        <v>3.7208999999999999E-2</v>
      </c>
      <c r="E689">
        <v>3.9531999999999998E-2</v>
      </c>
      <c r="F689">
        <v>3.9531999999999998E-2</v>
      </c>
      <c r="G689">
        <v>80670015</v>
      </c>
      <c r="H689">
        <f t="shared" si="10"/>
        <v>3.4084072301132612E-2</v>
      </c>
    </row>
    <row r="690" spans="1:8" x14ac:dyDescent="0.2">
      <c r="A690" s="1">
        <v>43736</v>
      </c>
      <c r="B690">
        <v>3.9510000000000003E-2</v>
      </c>
      <c r="C690">
        <v>3.9766000000000003E-2</v>
      </c>
      <c r="D690">
        <v>3.8445E-2</v>
      </c>
      <c r="E690">
        <v>3.8827E-2</v>
      </c>
      <c r="F690">
        <v>3.8827E-2</v>
      </c>
      <c r="G690">
        <v>39805246</v>
      </c>
      <c r="H690">
        <f t="shared" si="10"/>
        <v>-1.7833653748861613E-2</v>
      </c>
    </row>
    <row r="691" spans="1:8" x14ac:dyDescent="0.2">
      <c r="A691" s="1">
        <v>43737</v>
      </c>
      <c r="B691">
        <v>3.8828000000000001E-2</v>
      </c>
      <c r="C691">
        <v>3.8917E-2</v>
      </c>
      <c r="D691">
        <v>3.6642000000000001E-2</v>
      </c>
      <c r="E691">
        <v>3.7485999999999998E-2</v>
      </c>
      <c r="F691">
        <v>3.7485999999999998E-2</v>
      </c>
      <c r="G691">
        <v>43311030</v>
      </c>
      <c r="H691">
        <f t="shared" si="10"/>
        <v>-3.4537821618976533E-2</v>
      </c>
    </row>
    <row r="692" spans="1:8" x14ac:dyDescent="0.2">
      <c r="A692" s="1">
        <v>43738</v>
      </c>
      <c r="B692">
        <v>3.7474E-2</v>
      </c>
      <c r="C692">
        <v>3.9287000000000002E-2</v>
      </c>
      <c r="D692">
        <v>3.6422000000000003E-2</v>
      </c>
      <c r="E692">
        <v>3.8885000000000003E-2</v>
      </c>
      <c r="F692">
        <v>3.8885000000000003E-2</v>
      </c>
      <c r="G692">
        <v>57274489</v>
      </c>
      <c r="H692">
        <f t="shared" si="10"/>
        <v>3.7320599690551258E-2</v>
      </c>
    </row>
    <row r="693" spans="1:8" x14ac:dyDescent="0.2">
      <c r="A693" s="1">
        <v>43739</v>
      </c>
      <c r="B693">
        <v>3.8885999999999997E-2</v>
      </c>
      <c r="C693">
        <v>3.9958E-2</v>
      </c>
      <c r="D693">
        <v>3.8396E-2</v>
      </c>
      <c r="E693">
        <v>3.8507E-2</v>
      </c>
      <c r="F693">
        <v>3.8507E-2</v>
      </c>
      <c r="G693">
        <v>38320346</v>
      </c>
      <c r="H693">
        <f t="shared" si="10"/>
        <v>-9.7209720972098058E-3</v>
      </c>
    </row>
    <row r="694" spans="1:8" x14ac:dyDescent="0.2">
      <c r="A694" s="1">
        <v>43740</v>
      </c>
      <c r="B694">
        <v>3.8507E-2</v>
      </c>
      <c r="C694">
        <v>3.9516000000000003E-2</v>
      </c>
      <c r="D694">
        <v>3.7867999999999999E-2</v>
      </c>
      <c r="E694">
        <v>3.9445000000000001E-2</v>
      </c>
      <c r="F694">
        <v>3.9445000000000001E-2</v>
      </c>
      <c r="G694">
        <v>36838966</v>
      </c>
      <c r="H694">
        <f t="shared" si="10"/>
        <v>2.4359207416833339E-2</v>
      </c>
    </row>
    <row r="695" spans="1:8" x14ac:dyDescent="0.2">
      <c r="A695" s="1">
        <v>43741</v>
      </c>
      <c r="B695">
        <v>3.9399999999999998E-2</v>
      </c>
      <c r="C695">
        <v>3.9727999999999999E-2</v>
      </c>
      <c r="D695">
        <v>3.7876E-2</v>
      </c>
      <c r="E695">
        <v>3.8360999999999999E-2</v>
      </c>
      <c r="F695">
        <v>3.8360999999999999E-2</v>
      </c>
      <c r="G695">
        <v>37098921</v>
      </c>
      <c r="H695">
        <f t="shared" si="10"/>
        <v>-2.7481303080238346E-2</v>
      </c>
    </row>
    <row r="696" spans="1:8" x14ac:dyDescent="0.2">
      <c r="A696" s="1">
        <v>43742</v>
      </c>
      <c r="B696">
        <v>3.8362E-2</v>
      </c>
      <c r="C696">
        <v>4.0384999999999997E-2</v>
      </c>
      <c r="D696">
        <v>3.7912000000000001E-2</v>
      </c>
      <c r="E696">
        <v>3.9667000000000001E-2</v>
      </c>
      <c r="F696">
        <v>3.9667000000000001E-2</v>
      </c>
      <c r="G696">
        <v>48050293</v>
      </c>
      <c r="H696">
        <f t="shared" si="10"/>
        <v>3.4044993613305222E-2</v>
      </c>
    </row>
    <row r="697" spans="1:8" x14ac:dyDescent="0.2">
      <c r="A697" s="1">
        <v>43743</v>
      </c>
      <c r="B697">
        <v>3.9655000000000003E-2</v>
      </c>
      <c r="C697">
        <v>3.9993000000000001E-2</v>
      </c>
      <c r="D697">
        <v>3.8843999999999997E-2</v>
      </c>
      <c r="E697">
        <v>3.9730000000000001E-2</v>
      </c>
      <c r="F697">
        <v>3.9730000000000001E-2</v>
      </c>
      <c r="G697">
        <v>37111643</v>
      </c>
      <c r="H697">
        <f t="shared" si="10"/>
        <v>1.5882219477147391E-3</v>
      </c>
    </row>
    <row r="698" spans="1:8" x14ac:dyDescent="0.2">
      <c r="A698" s="1">
        <v>43744</v>
      </c>
      <c r="B698">
        <v>3.9712999999999998E-2</v>
      </c>
      <c r="C698">
        <v>4.0322999999999998E-2</v>
      </c>
      <c r="D698">
        <v>3.8850999999999997E-2</v>
      </c>
      <c r="E698">
        <v>3.9323999999999998E-2</v>
      </c>
      <c r="F698">
        <v>3.9323999999999998E-2</v>
      </c>
      <c r="G698">
        <v>38119872</v>
      </c>
      <c r="H698">
        <f t="shared" si="10"/>
        <v>-1.0218978102189871E-2</v>
      </c>
    </row>
    <row r="699" spans="1:8" x14ac:dyDescent="0.2">
      <c r="A699" s="1">
        <v>43745</v>
      </c>
      <c r="B699">
        <v>3.9305E-2</v>
      </c>
      <c r="C699">
        <v>4.1897999999999998E-2</v>
      </c>
      <c r="D699">
        <v>3.8629999999999998E-2</v>
      </c>
      <c r="E699">
        <v>4.1672000000000001E-2</v>
      </c>
      <c r="F699">
        <v>4.1672000000000001E-2</v>
      </c>
      <c r="G699">
        <v>69132008</v>
      </c>
      <c r="H699">
        <f t="shared" si="10"/>
        <v>5.970908351134175E-2</v>
      </c>
    </row>
    <row r="700" spans="1:8" x14ac:dyDescent="0.2">
      <c r="A700" s="1">
        <v>43746</v>
      </c>
      <c r="B700">
        <v>4.1675999999999998E-2</v>
      </c>
      <c r="C700">
        <v>4.2180000000000002E-2</v>
      </c>
      <c r="D700">
        <v>4.0504999999999999E-2</v>
      </c>
      <c r="E700">
        <v>4.1440999999999999E-2</v>
      </c>
      <c r="F700">
        <v>4.1440999999999999E-2</v>
      </c>
      <c r="G700">
        <v>56654020</v>
      </c>
      <c r="H700">
        <f t="shared" si="10"/>
        <v>-5.5432904588213197E-3</v>
      </c>
    </row>
    <row r="701" spans="1:8" x14ac:dyDescent="0.2">
      <c r="A701" s="1">
        <v>43747</v>
      </c>
      <c r="B701">
        <v>4.1442E-2</v>
      </c>
      <c r="C701">
        <v>4.3312999999999997E-2</v>
      </c>
      <c r="D701">
        <v>4.0972000000000001E-2</v>
      </c>
      <c r="E701">
        <v>4.2629E-2</v>
      </c>
      <c r="F701">
        <v>4.2629E-2</v>
      </c>
      <c r="G701">
        <v>61997644</v>
      </c>
      <c r="H701">
        <f t="shared" si="10"/>
        <v>2.8667261890398435E-2</v>
      </c>
    </row>
    <row r="702" spans="1:8" x14ac:dyDescent="0.2">
      <c r="A702" s="1">
        <v>43748</v>
      </c>
      <c r="B702">
        <v>4.2629E-2</v>
      </c>
      <c r="C702">
        <v>4.2640999999999998E-2</v>
      </c>
      <c r="D702">
        <v>4.0856000000000003E-2</v>
      </c>
      <c r="E702">
        <v>4.1660999999999997E-2</v>
      </c>
      <c r="F702">
        <v>4.1660999999999997E-2</v>
      </c>
      <c r="G702">
        <v>51703356</v>
      </c>
      <c r="H702">
        <f t="shared" si="10"/>
        <v>-2.2707546505899824E-2</v>
      </c>
    </row>
    <row r="703" spans="1:8" x14ac:dyDescent="0.2">
      <c r="A703" s="1">
        <v>43749</v>
      </c>
      <c r="B703">
        <v>4.1701000000000002E-2</v>
      </c>
      <c r="C703">
        <v>4.2165000000000001E-2</v>
      </c>
      <c r="D703">
        <v>4.0562000000000001E-2</v>
      </c>
      <c r="E703">
        <v>4.0622999999999999E-2</v>
      </c>
      <c r="F703">
        <v>4.0622999999999999E-2</v>
      </c>
      <c r="G703">
        <v>46907955</v>
      </c>
      <c r="H703">
        <f t="shared" si="10"/>
        <v>-2.491538849283496E-2</v>
      </c>
    </row>
    <row r="704" spans="1:8" x14ac:dyDescent="0.2">
      <c r="A704" s="1">
        <v>43750</v>
      </c>
      <c r="B704">
        <v>4.054E-2</v>
      </c>
      <c r="C704">
        <v>4.1236000000000002E-2</v>
      </c>
      <c r="D704">
        <v>4.0481999999999997E-2</v>
      </c>
      <c r="E704">
        <v>4.0542000000000002E-2</v>
      </c>
      <c r="F704">
        <v>4.0542000000000002E-2</v>
      </c>
      <c r="G704">
        <v>34809571</v>
      </c>
      <c r="H704">
        <f t="shared" si="10"/>
        <v>-1.99394431725864E-3</v>
      </c>
    </row>
    <row r="705" spans="1:8" x14ac:dyDescent="0.2">
      <c r="A705" s="1">
        <v>43751</v>
      </c>
      <c r="B705">
        <v>4.054E-2</v>
      </c>
      <c r="C705">
        <v>4.1800999999999998E-2</v>
      </c>
      <c r="D705">
        <v>4.0511999999999999E-2</v>
      </c>
      <c r="E705">
        <v>4.1325000000000001E-2</v>
      </c>
      <c r="F705">
        <v>4.1325000000000001E-2</v>
      </c>
      <c r="G705">
        <v>34184265</v>
      </c>
      <c r="H705">
        <f t="shared" si="10"/>
        <v>1.9313304721030017E-2</v>
      </c>
    </row>
    <row r="706" spans="1:8" x14ac:dyDescent="0.2">
      <c r="A706" s="1">
        <v>43752</v>
      </c>
      <c r="B706">
        <v>4.1325000000000001E-2</v>
      </c>
      <c r="C706">
        <v>4.2161999999999998E-2</v>
      </c>
      <c r="D706">
        <v>4.1110000000000001E-2</v>
      </c>
      <c r="E706">
        <v>4.1789E-2</v>
      </c>
      <c r="F706">
        <v>4.1789E-2</v>
      </c>
      <c r="G706">
        <v>41060021</v>
      </c>
      <c r="H706">
        <f t="shared" si="10"/>
        <v>1.1228070175438575E-2</v>
      </c>
    </row>
    <row r="707" spans="1:8" x14ac:dyDescent="0.2">
      <c r="A707" s="1">
        <v>43753</v>
      </c>
      <c r="B707">
        <v>4.1796E-2</v>
      </c>
      <c r="C707">
        <v>4.1947999999999999E-2</v>
      </c>
      <c r="D707">
        <v>3.9366999999999999E-2</v>
      </c>
      <c r="E707">
        <v>3.9766000000000003E-2</v>
      </c>
      <c r="F707">
        <v>3.9766000000000003E-2</v>
      </c>
      <c r="G707">
        <v>47200974</v>
      </c>
      <c r="H707">
        <f t="shared" si="10"/>
        <v>-4.8409868625714829E-2</v>
      </c>
    </row>
    <row r="708" spans="1:8" x14ac:dyDescent="0.2">
      <c r="A708" s="1">
        <v>43754</v>
      </c>
      <c r="B708">
        <v>3.9759999999999997E-2</v>
      </c>
      <c r="C708">
        <v>3.9952000000000001E-2</v>
      </c>
      <c r="D708">
        <v>3.7803999999999997E-2</v>
      </c>
      <c r="E708">
        <v>3.8740999999999998E-2</v>
      </c>
      <c r="F708">
        <v>3.8740999999999998E-2</v>
      </c>
      <c r="G708">
        <v>44617564</v>
      </c>
      <c r="H708">
        <f t="shared" ref="H708:H771" si="11">(F708-F707)/F707</f>
        <v>-2.5775788361917341E-2</v>
      </c>
    </row>
    <row r="709" spans="1:8" x14ac:dyDescent="0.2">
      <c r="A709" s="1">
        <v>43755</v>
      </c>
      <c r="B709">
        <v>3.8725999999999997E-2</v>
      </c>
      <c r="C709">
        <v>3.9532999999999999E-2</v>
      </c>
      <c r="D709">
        <v>3.8169000000000002E-2</v>
      </c>
      <c r="E709">
        <v>3.9523999999999997E-2</v>
      </c>
      <c r="F709">
        <v>3.9523999999999997E-2</v>
      </c>
      <c r="G709">
        <v>36229682</v>
      </c>
      <c r="H709">
        <f t="shared" si="11"/>
        <v>2.0211145814511732E-2</v>
      </c>
    </row>
    <row r="710" spans="1:8" x14ac:dyDescent="0.2">
      <c r="A710" s="1">
        <v>43756</v>
      </c>
      <c r="B710">
        <v>3.9527E-2</v>
      </c>
      <c r="C710">
        <v>3.9593999999999997E-2</v>
      </c>
      <c r="D710">
        <v>3.7590999999999999E-2</v>
      </c>
      <c r="E710">
        <v>3.8073000000000003E-2</v>
      </c>
      <c r="F710">
        <v>3.8073000000000003E-2</v>
      </c>
      <c r="G710">
        <v>39606481</v>
      </c>
      <c r="H710">
        <f t="shared" si="11"/>
        <v>-3.6711871268090127E-2</v>
      </c>
    </row>
    <row r="711" spans="1:8" x14ac:dyDescent="0.2">
      <c r="A711" s="1">
        <v>43757</v>
      </c>
      <c r="B711">
        <v>3.8079000000000002E-2</v>
      </c>
      <c r="C711">
        <v>3.9671999999999999E-2</v>
      </c>
      <c r="D711">
        <v>3.7831999999999998E-2</v>
      </c>
      <c r="E711">
        <v>3.9225000000000003E-2</v>
      </c>
      <c r="F711">
        <v>3.9225000000000003E-2</v>
      </c>
      <c r="G711">
        <v>40431591</v>
      </c>
      <c r="H711">
        <f t="shared" si="11"/>
        <v>3.025766291072414E-2</v>
      </c>
    </row>
    <row r="712" spans="1:8" x14ac:dyDescent="0.2">
      <c r="A712" s="1">
        <v>43758</v>
      </c>
      <c r="B712">
        <v>3.9217000000000002E-2</v>
      </c>
      <c r="C712">
        <v>3.9619000000000001E-2</v>
      </c>
      <c r="D712">
        <v>3.8442999999999998E-2</v>
      </c>
      <c r="E712">
        <v>3.9529000000000002E-2</v>
      </c>
      <c r="F712">
        <v>3.9529000000000002E-2</v>
      </c>
      <c r="G712">
        <v>33137956</v>
      </c>
      <c r="H712">
        <f t="shared" si="11"/>
        <v>7.7501593371573918E-3</v>
      </c>
    </row>
    <row r="713" spans="1:8" x14ac:dyDescent="0.2">
      <c r="A713" s="1">
        <v>43759</v>
      </c>
      <c r="B713">
        <v>3.9543000000000002E-2</v>
      </c>
      <c r="C713">
        <v>3.9558999999999997E-2</v>
      </c>
      <c r="D713">
        <v>3.8693999999999999E-2</v>
      </c>
      <c r="E713">
        <v>3.9280000000000002E-2</v>
      </c>
      <c r="F713">
        <v>3.9280000000000002E-2</v>
      </c>
      <c r="G713">
        <v>36963296</v>
      </c>
      <c r="H713">
        <f t="shared" si="11"/>
        <v>-6.2991727592400315E-3</v>
      </c>
    </row>
    <row r="714" spans="1:8" x14ac:dyDescent="0.2">
      <c r="A714" s="1">
        <v>43760</v>
      </c>
      <c r="B714">
        <v>3.9271E-2</v>
      </c>
      <c r="C714">
        <v>4.0108999999999999E-2</v>
      </c>
      <c r="D714">
        <v>3.8809999999999997E-2</v>
      </c>
      <c r="E714">
        <v>3.8816000000000003E-2</v>
      </c>
      <c r="F714">
        <v>3.8816000000000003E-2</v>
      </c>
      <c r="G714">
        <v>39376929</v>
      </c>
      <c r="H714">
        <f t="shared" si="11"/>
        <v>-1.181262729124234E-2</v>
      </c>
    </row>
    <row r="715" spans="1:8" x14ac:dyDescent="0.2">
      <c r="A715" s="1">
        <v>43761</v>
      </c>
      <c r="B715">
        <v>3.882E-2</v>
      </c>
      <c r="C715">
        <v>3.8979E-2</v>
      </c>
      <c r="D715">
        <v>3.5785999999999998E-2</v>
      </c>
      <c r="E715">
        <v>3.6408999999999997E-2</v>
      </c>
      <c r="F715">
        <v>3.6408999999999997E-2</v>
      </c>
      <c r="G715">
        <v>48257598</v>
      </c>
      <c r="H715">
        <f t="shared" si="11"/>
        <v>-6.2010511129431324E-2</v>
      </c>
    </row>
    <row r="716" spans="1:8" x14ac:dyDescent="0.2">
      <c r="A716" s="1">
        <v>43762</v>
      </c>
      <c r="B716">
        <v>3.6408999999999997E-2</v>
      </c>
      <c r="C716">
        <v>3.8108999999999997E-2</v>
      </c>
      <c r="D716">
        <v>3.6202999999999999E-2</v>
      </c>
      <c r="E716">
        <v>3.7685000000000003E-2</v>
      </c>
      <c r="F716">
        <v>3.7685000000000003E-2</v>
      </c>
      <c r="G716">
        <v>49800738</v>
      </c>
      <c r="H716">
        <f t="shared" si="11"/>
        <v>3.5046279765992103E-2</v>
      </c>
    </row>
    <row r="717" spans="1:8" x14ac:dyDescent="0.2">
      <c r="A717" s="1">
        <v>43763</v>
      </c>
      <c r="B717">
        <v>3.7678000000000003E-2</v>
      </c>
      <c r="C717">
        <v>4.1799000000000003E-2</v>
      </c>
      <c r="D717">
        <v>3.7581000000000003E-2</v>
      </c>
      <c r="E717">
        <v>4.1245999999999998E-2</v>
      </c>
      <c r="F717">
        <v>4.1245999999999998E-2</v>
      </c>
      <c r="G717">
        <v>80455621</v>
      </c>
      <c r="H717">
        <f t="shared" si="11"/>
        <v>9.4493830436513049E-2</v>
      </c>
    </row>
    <row r="718" spans="1:8" x14ac:dyDescent="0.2">
      <c r="A718" s="1">
        <v>43764</v>
      </c>
      <c r="B718">
        <v>4.122E-2</v>
      </c>
      <c r="C718">
        <v>4.3177E-2</v>
      </c>
      <c r="D718">
        <v>3.9668000000000002E-2</v>
      </c>
      <c r="E718">
        <v>4.0547E-2</v>
      </c>
      <c r="F718">
        <v>4.0547E-2</v>
      </c>
      <c r="G718">
        <v>122861125</v>
      </c>
      <c r="H718">
        <f t="shared" si="11"/>
        <v>-1.6947097900402421E-2</v>
      </c>
    </row>
    <row r="719" spans="1:8" x14ac:dyDescent="0.2">
      <c r="A719" s="1">
        <v>43765</v>
      </c>
      <c r="B719">
        <v>4.0536999999999997E-2</v>
      </c>
      <c r="C719">
        <v>4.2985000000000002E-2</v>
      </c>
      <c r="D719">
        <v>3.9636999999999999E-2</v>
      </c>
      <c r="E719">
        <v>4.2334999999999998E-2</v>
      </c>
      <c r="F719">
        <v>4.2334999999999998E-2</v>
      </c>
      <c r="G719">
        <v>122643093</v>
      </c>
      <c r="H719">
        <f t="shared" si="11"/>
        <v>4.409697388216139E-2</v>
      </c>
    </row>
    <row r="720" spans="1:8" x14ac:dyDescent="0.2">
      <c r="A720" s="1">
        <v>43766</v>
      </c>
      <c r="B720">
        <v>4.2314999999999998E-2</v>
      </c>
      <c r="C720">
        <v>4.4553000000000002E-2</v>
      </c>
      <c r="D720">
        <v>4.2050999999999998E-2</v>
      </c>
      <c r="E720">
        <v>4.2362999999999998E-2</v>
      </c>
      <c r="F720">
        <v>4.2362999999999998E-2</v>
      </c>
      <c r="G720">
        <v>101906301</v>
      </c>
      <c r="H720">
        <f t="shared" si="11"/>
        <v>6.6139128380773003E-4</v>
      </c>
    </row>
    <row r="721" spans="1:8" x14ac:dyDescent="0.2">
      <c r="A721" s="1">
        <v>43767</v>
      </c>
      <c r="B721">
        <v>4.2327999999999998E-2</v>
      </c>
      <c r="C721">
        <v>4.3818999999999997E-2</v>
      </c>
      <c r="D721">
        <v>4.2258999999999998E-2</v>
      </c>
      <c r="E721">
        <v>4.3444000000000003E-2</v>
      </c>
      <c r="F721">
        <v>4.3444000000000003E-2</v>
      </c>
      <c r="G721">
        <v>83357024</v>
      </c>
      <c r="H721">
        <f t="shared" si="11"/>
        <v>2.5517550692821699E-2</v>
      </c>
    </row>
    <row r="722" spans="1:8" x14ac:dyDescent="0.2">
      <c r="A722" s="1">
        <v>43768</v>
      </c>
      <c r="B722">
        <v>4.3428000000000001E-2</v>
      </c>
      <c r="C722">
        <v>4.4337000000000001E-2</v>
      </c>
      <c r="D722">
        <v>4.1334000000000003E-2</v>
      </c>
      <c r="E722">
        <v>4.1966999999999997E-2</v>
      </c>
      <c r="F722">
        <v>4.1966999999999997E-2</v>
      </c>
      <c r="G722">
        <v>87541890</v>
      </c>
      <c r="H722">
        <f t="shared" si="11"/>
        <v>-3.3997790258724014E-2</v>
      </c>
    </row>
    <row r="723" spans="1:8" x14ac:dyDescent="0.2">
      <c r="A723" s="1">
        <v>43769</v>
      </c>
      <c r="B723">
        <v>4.1963E-2</v>
      </c>
      <c r="C723">
        <v>4.2791999999999997E-2</v>
      </c>
      <c r="D723">
        <v>4.0455999999999999E-2</v>
      </c>
      <c r="E723">
        <v>4.1635999999999999E-2</v>
      </c>
      <c r="F723">
        <v>4.1635999999999999E-2</v>
      </c>
      <c r="G723">
        <v>65333067</v>
      </c>
      <c r="H723">
        <f t="shared" si="11"/>
        <v>-7.8871494269306362E-3</v>
      </c>
    </row>
    <row r="724" spans="1:8" x14ac:dyDescent="0.2">
      <c r="A724" s="1">
        <v>43770</v>
      </c>
      <c r="B724">
        <v>4.1645000000000001E-2</v>
      </c>
      <c r="C724">
        <v>4.2858E-2</v>
      </c>
      <c r="D724">
        <v>4.1239999999999999E-2</v>
      </c>
      <c r="E724">
        <v>4.2345000000000001E-2</v>
      </c>
      <c r="F724">
        <v>4.2345000000000001E-2</v>
      </c>
      <c r="G724">
        <v>60880837</v>
      </c>
      <c r="H724">
        <f t="shared" si="11"/>
        <v>1.7028533000288244E-2</v>
      </c>
    </row>
    <row r="725" spans="1:8" x14ac:dyDescent="0.2">
      <c r="A725" s="1">
        <v>43771</v>
      </c>
      <c r="B725">
        <v>4.2335999999999999E-2</v>
      </c>
      <c r="C725">
        <v>4.2744999999999998E-2</v>
      </c>
      <c r="D725">
        <v>4.2069000000000002E-2</v>
      </c>
      <c r="E725">
        <v>4.2598999999999998E-2</v>
      </c>
      <c r="F725">
        <v>4.2598999999999998E-2</v>
      </c>
      <c r="G725">
        <v>47127524</v>
      </c>
      <c r="H725">
        <f t="shared" si="11"/>
        <v>5.9983469122682079E-3</v>
      </c>
    </row>
    <row r="726" spans="1:8" x14ac:dyDescent="0.2">
      <c r="A726" s="1">
        <v>43772</v>
      </c>
      <c r="B726">
        <v>4.2581000000000001E-2</v>
      </c>
      <c r="C726">
        <v>4.2684E-2</v>
      </c>
      <c r="D726">
        <v>4.1357999999999999E-2</v>
      </c>
      <c r="E726">
        <v>4.1930000000000002E-2</v>
      </c>
      <c r="F726">
        <v>4.1930000000000002E-2</v>
      </c>
      <c r="G726">
        <v>38559537</v>
      </c>
      <c r="H726">
        <f t="shared" si="11"/>
        <v>-1.5704594004554005E-2</v>
      </c>
    </row>
    <row r="727" spans="1:8" x14ac:dyDescent="0.2">
      <c r="A727" s="1">
        <v>43773</v>
      </c>
      <c r="B727">
        <v>4.1889000000000003E-2</v>
      </c>
      <c r="C727">
        <v>4.3256999999999997E-2</v>
      </c>
      <c r="D727">
        <v>4.1606999999999998E-2</v>
      </c>
      <c r="E727">
        <v>4.3235999999999997E-2</v>
      </c>
      <c r="F727">
        <v>4.3235999999999997E-2</v>
      </c>
      <c r="G727">
        <v>62120503</v>
      </c>
      <c r="H727">
        <f t="shared" si="11"/>
        <v>3.1147150011924508E-2</v>
      </c>
    </row>
    <row r="728" spans="1:8" x14ac:dyDescent="0.2">
      <c r="A728" s="1">
        <v>43774</v>
      </c>
      <c r="B728">
        <v>4.3261000000000001E-2</v>
      </c>
      <c r="C728">
        <v>4.4928000000000003E-2</v>
      </c>
      <c r="D728">
        <v>4.3232E-2</v>
      </c>
      <c r="E728">
        <v>4.4327999999999999E-2</v>
      </c>
      <c r="F728">
        <v>4.4327999999999999E-2</v>
      </c>
      <c r="G728">
        <v>82868890</v>
      </c>
      <c r="H728">
        <f t="shared" si="11"/>
        <v>2.5256730502359208E-2</v>
      </c>
    </row>
    <row r="729" spans="1:8" x14ac:dyDescent="0.2">
      <c r="A729" s="1">
        <v>43775</v>
      </c>
      <c r="B729">
        <v>4.4301E-2</v>
      </c>
      <c r="C729">
        <v>4.6105E-2</v>
      </c>
      <c r="D729">
        <v>4.3825999999999997E-2</v>
      </c>
      <c r="E729">
        <v>4.4956000000000003E-2</v>
      </c>
      <c r="F729">
        <v>4.4956000000000003E-2</v>
      </c>
      <c r="G729">
        <v>71743244</v>
      </c>
      <c r="H729">
        <f t="shared" si="11"/>
        <v>1.4167117848763842E-2</v>
      </c>
    </row>
    <row r="730" spans="1:8" x14ac:dyDescent="0.2">
      <c r="A730" s="1">
        <v>43776</v>
      </c>
      <c r="B730">
        <v>4.4928000000000003E-2</v>
      </c>
      <c r="C730">
        <v>4.5018000000000002E-2</v>
      </c>
      <c r="D730">
        <v>4.2723999999999998E-2</v>
      </c>
      <c r="E730">
        <v>4.3637000000000002E-2</v>
      </c>
      <c r="F730">
        <v>4.3637000000000002E-2</v>
      </c>
      <c r="G730">
        <v>63525683</v>
      </c>
      <c r="H730">
        <f t="shared" si="11"/>
        <v>-2.9339798914494186E-2</v>
      </c>
    </row>
    <row r="731" spans="1:8" x14ac:dyDescent="0.2">
      <c r="A731" s="1">
        <v>43777</v>
      </c>
      <c r="B731">
        <v>4.3644000000000002E-2</v>
      </c>
      <c r="C731">
        <v>4.3837000000000001E-2</v>
      </c>
      <c r="D731">
        <v>4.138E-2</v>
      </c>
      <c r="E731">
        <v>4.2297000000000001E-2</v>
      </c>
      <c r="F731">
        <v>4.2297000000000001E-2</v>
      </c>
      <c r="G731">
        <v>70275428</v>
      </c>
      <c r="H731">
        <f t="shared" si="11"/>
        <v>-3.0707885510002999E-2</v>
      </c>
    </row>
    <row r="732" spans="1:8" x14ac:dyDescent="0.2">
      <c r="A732" s="1">
        <v>43778</v>
      </c>
      <c r="B732">
        <v>4.2298000000000002E-2</v>
      </c>
      <c r="C732">
        <v>4.2755000000000001E-2</v>
      </c>
      <c r="D732">
        <v>4.2139000000000003E-2</v>
      </c>
      <c r="E732">
        <v>4.2444999999999997E-2</v>
      </c>
      <c r="F732">
        <v>4.2444999999999997E-2</v>
      </c>
      <c r="G732">
        <v>41365742</v>
      </c>
      <c r="H732">
        <f t="shared" si="11"/>
        <v>3.4990661276212347E-3</v>
      </c>
    </row>
    <row r="733" spans="1:8" x14ac:dyDescent="0.2">
      <c r="A733" s="1">
        <v>43779</v>
      </c>
      <c r="B733">
        <v>4.2437999999999997E-2</v>
      </c>
      <c r="C733">
        <v>4.4227000000000002E-2</v>
      </c>
      <c r="D733">
        <v>4.2388000000000002E-2</v>
      </c>
      <c r="E733">
        <v>4.3957999999999997E-2</v>
      </c>
      <c r="F733">
        <v>4.3957999999999997E-2</v>
      </c>
      <c r="G733">
        <v>71691725</v>
      </c>
      <c r="H733">
        <f t="shared" si="11"/>
        <v>3.5646130286252811E-2</v>
      </c>
    </row>
    <row r="734" spans="1:8" x14ac:dyDescent="0.2">
      <c r="A734" s="1">
        <v>43780</v>
      </c>
      <c r="B734">
        <v>4.3971000000000003E-2</v>
      </c>
      <c r="C734">
        <v>4.4122000000000001E-2</v>
      </c>
      <c r="D734">
        <v>4.2499000000000002E-2</v>
      </c>
      <c r="E734">
        <v>4.3194000000000003E-2</v>
      </c>
      <c r="F734">
        <v>4.3194000000000003E-2</v>
      </c>
      <c r="G734">
        <v>57846910</v>
      </c>
      <c r="H734">
        <f t="shared" si="11"/>
        <v>-1.7380226579917054E-2</v>
      </c>
    </row>
    <row r="735" spans="1:8" x14ac:dyDescent="0.2">
      <c r="A735" s="1">
        <v>43781</v>
      </c>
      <c r="B735">
        <v>4.3256999999999997E-2</v>
      </c>
      <c r="C735">
        <v>4.4630999999999997E-2</v>
      </c>
      <c r="D735">
        <v>4.3227000000000002E-2</v>
      </c>
      <c r="E735">
        <v>4.3767E-2</v>
      </c>
      <c r="F735">
        <v>4.3767E-2</v>
      </c>
      <c r="G735">
        <v>79520150</v>
      </c>
      <c r="H735">
        <f t="shared" si="11"/>
        <v>1.326573135157654E-2</v>
      </c>
    </row>
    <row r="736" spans="1:8" x14ac:dyDescent="0.2">
      <c r="A736" s="1">
        <v>43782</v>
      </c>
      <c r="B736">
        <v>4.3721999999999997E-2</v>
      </c>
      <c r="C736">
        <v>4.4044E-2</v>
      </c>
      <c r="D736">
        <v>4.3319999999999997E-2</v>
      </c>
      <c r="E736">
        <v>4.3492000000000003E-2</v>
      </c>
      <c r="F736">
        <v>4.3492000000000003E-2</v>
      </c>
      <c r="G736">
        <v>42332678</v>
      </c>
      <c r="H736">
        <f t="shared" si="11"/>
        <v>-6.2832727854318883E-3</v>
      </c>
    </row>
    <row r="737" spans="1:8" x14ac:dyDescent="0.2">
      <c r="A737" s="1">
        <v>43783</v>
      </c>
      <c r="B737">
        <v>4.3489E-2</v>
      </c>
      <c r="C737">
        <v>4.3549999999999998E-2</v>
      </c>
      <c r="D737">
        <v>4.2398999999999999E-2</v>
      </c>
      <c r="E737">
        <v>4.3118999999999998E-2</v>
      </c>
      <c r="F737">
        <v>4.3118999999999998E-2</v>
      </c>
      <c r="G737">
        <v>53295194</v>
      </c>
      <c r="H737">
        <f t="shared" si="11"/>
        <v>-8.5762898923941247E-3</v>
      </c>
    </row>
    <row r="738" spans="1:8" x14ac:dyDescent="0.2">
      <c r="A738" s="1">
        <v>43784</v>
      </c>
      <c r="B738">
        <v>4.3130000000000002E-2</v>
      </c>
      <c r="C738">
        <v>4.4431999999999999E-2</v>
      </c>
      <c r="D738">
        <v>4.2328999999999999E-2</v>
      </c>
      <c r="E738">
        <v>4.3973999999999999E-2</v>
      </c>
      <c r="F738">
        <v>4.3973999999999999E-2</v>
      </c>
      <c r="G738">
        <v>81592975</v>
      </c>
      <c r="H738">
        <f t="shared" si="11"/>
        <v>1.9828845752452553E-2</v>
      </c>
    </row>
    <row r="739" spans="1:8" x14ac:dyDescent="0.2">
      <c r="A739" s="1">
        <v>43785</v>
      </c>
      <c r="B739">
        <v>4.3978000000000003E-2</v>
      </c>
      <c r="C739">
        <v>4.4655E-2</v>
      </c>
      <c r="D739">
        <v>4.3511000000000001E-2</v>
      </c>
      <c r="E739">
        <v>4.4172000000000003E-2</v>
      </c>
      <c r="F739">
        <v>4.4172000000000003E-2</v>
      </c>
      <c r="G739">
        <v>61781146</v>
      </c>
      <c r="H739">
        <f t="shared" si="11"/>
        <v>4.5026606631192005E-3</v>
      </c>
    </row>
    <row r="740" spans="1:8" x14ac:dyDescent="0.2">
      <c r="A740" s="1">
        <v>43786</v>
      </c>
      <c r="B740">
        <v>4.4152999999999998E-2</v>
      </c>
      <c r="C740">
        <v>4.6422999999999999E-2</v>
      </c>
      <c r="D740">
        <v>4.367E-2</v>
      </c>
      <c r="E740">
        <v>4.5421000000000003E-2</v>
      </c>
      <c r="F740">
        <v>4.5421000000000003E-2</v>
      </c>
      <c r="G740">
        <v>74834540</v>
      </c>
      <c r="H740">
        <f t="shared" si="11"/>
        <v>2.8275830843068006E-2</v>
      </c>
    </row>
    <row r="741" spans="1:8" x14ac:dyDescent="0.2">
      <c r="A741" s="1">
        <v>43787</v>
      </c>
      <c r="B741">
        <v>4.5402999999999999E-2</v>
      </c>
      <c r="C741">
        <v>4.6651999999999999E-2</v>
      </c>
      <c r="D741">
        <v>4.3542999999999998E-2</v>
      </c>
      <c r="E741">
        <v>4.3802000000000001E-2</v>
      </c>
      <c r="F741">
        <v>4.3802000000000001E-2</v>
      </c>
      <c r="G741">
        <v>106595679</v>
      </c>
      <c r="H741">
        <f t="shared" si="11"/>
        <v>-3.5644305497457174E-2</v>
      </c>
    </row>
    <row r="742" spans="1:8" x14ac:dyDescent="0.2">
      <c r="A742" s="1">
        <v>43788</v>
      </c>
      <c r="B742">
        <v>4.3697E-2</v>
      </c>
      <c r="C742">
        <v>4.4450999999999997E-2</v>
      </c>
      <c r="D742">
        <v>4.1383000000000003E-2</v>
      </c>
      <c r="E742">
        <v>4.2542000000000003E-2</v>
      </c>
      <c r="F742">
        <v>4.2542000000000003E-2</v>
      </c>
      <c r="G742">
        <v>91311583</v>
      </c>
      <c r="H742">
        <f t="shared" si="11"/>
        <v>-2.8765809780375261E-2</v>
      </c>
    </row>
    <row r="743" spans="1:8" x14ac:dyDescent="0.2">
      <c r="A743" s="1">
        <v>43789</v>
      </c>
      <c r="B743">
        <v>4.2588000000000001E-2</v>
      </c>
      <c r="C743">
        <v>4.2793999999999999E-2</v>
      </c>
      <c r="D743">
        <v>4.0808999999999998E-2</v>
      </c>
      <c r="E743">
        <v>4.1177999999999999E-2</v>
      </c>
      <c r="F743">
        <v>4.1177999999999999E-2</v>
      </c>
      <c r="G743">
        <v>69854304</v>
      </c>
      <c r="H743">
        <f t="shared" si="11"/>
        <v>-3.2062432419726485E-2</v>
      </c>
    </row>
    <row r="744" spans="1:8" x14ac:dyDescent="0.2">
      <c r="A744" s="1">
        <v>43790</v>
      </c>
      <c r="B744">
        <v>4.1168999999999997E-2</v>
      </c>
      <c r="C744">
        <v>4.1249000000000001E-2</v>
      </c>
      <c r="D744">
        <v>3.7726999999999997E-2</v>
      </c>
      <c r="E744">
        <v>3.8406000000000003E-2</v>
      </c>
      <c r="F744">
        <v>3.8406000000000003E-2</v>
      </c>
      <c r="G744">
        <v>67101708</v>
      </c>
      <c r="H744">
        <f t="shared" si="11"/>
        <v>-6.7317499635727737E-2</v>
      </c>
    </row>
    <row r="745" spans="1:8" x14ac:dyDescent="0.2">
      <c r="A745" s="1">
        <v>43791</v>
      </c>
      <c r="B745">
        <v>3.8447000000000002E-2</v>
      </c>
      <c r="C745">
        <v>3.8684999999999997E-2</v>
      </c>
      <c r="D745">
        <v>3.4611000000000003E-2</v>
      </c>
      <c r="E745">
        <v>3.7148E-2</v>
      </c>
      <c r="F745">
        <v>3.7148E-2</v>
      </c>
      <c r="G745">
        <v>93310136</v>
      </c>
      <c r="H745">
        <f t="shared" si="11"/>
        <v>-3.2755298651252464E-2</v>
      </c>
    </row>
    <row r="746" spans="1:8" x14ac:dyDescent="0.2">
      <c r="A746" s="1">
        <v>43792</v>
      </c>
      <c r="B746">
        <v>3.7158999999999998E-2</v>
      </c>
      <c r="C746">
        <v>3.8422999999999999E-2</v>
      </c>
      <c r="D746">
        <v>3.6700999999999998E-2</v>
      </c>
      <c r="E746">
        <v>3.8343000000000002E-2</v>
      </c>
      <c r="F746">
        <v>3.8343000000000002E-2</v>
      </c>
      <c r="G746">
        <v>58979321</v>
      </c>
      <c r="H746">
        <f t="shared" si="11"/>
        <v>3.2168622806073049E-2</v>
      </c>
    </row>
    <row r="747" spans="1:8" x14ac:dyDescent="0.2">
      <c r="A747" s="1">
        <v>43793</v>
      </c>
      <c r="B747">
        <v>3.8371000000000002E-2</v>
      </c>
      <c r="C747">
        <v>3.8915999999999999E-2</v>
      </c>
      <c r="D747">
        <v>3.5555999999999997E-2</v>
      </c>
      <c r="E747">
        <v>3.5588000000000002E-2</v>
      </c>
      <c r="F747">
        <v>3.5588000000000002E-2</v>
      </c>
      <c r="G747">
        <v>62998664</v>
      </c>
      <c r="H747">
        <f t="shared" si="11"/>
        <v>-7.1851446157056062E-2</v>
      </c>
    </row>
    <row r="748" spans="1:8" x14ac:dyDescent="0.2">
      <c r="A748" s="1">
        <v>43794</v>
      </c>
      <c r="B748">
        <v>3.5542999999999998E-2</v>
      </c>
      <c r="C748">
        <v>3.7184000000000002E-2</v>
      </c>
      <c r="D748">
        <v>3.3335999999999998E-2</v>
      </c>
      <c r="E748">
        <v>3.6047999999999997E-2</v>
      </c>
      <c r="F748">
        <v>3.6047999999999997E-2</v>
      </c>
      <c r="G748">
        <v>96694224</v>
      </c>
      <c r="H748">
        <f t="shared" si="11"/>
        <v>1.2925705293919161E-2</v>
      </c>
    </row>
    <row r="749" spans="1:8" x14ac:dyDescent="0.2">
      <c r="A749" s="1">
        <v>43795</v>
      </c>
      <c r="B749">
        <v>3.6046000000000002E-2</v>
      </c>
      <c r="C749">
        <v>3.7074000000000003E-2</v>
      </c>
      <c r="D749">
        <v>3.5705000000000001E-2</v>
      </c>
      <c r="E749">
        <v>3.6992999999999998E-2</v>
      </c>
      <c r="F749">
        <v>3.6992999999999998E-2</v>
      </c>
      <c r="G749">
        <v>57431470</v>
      </c>
      <c r="H749">
        <f t="shared" si="11"/>
        <v>2.6215046604527337E-2</v>
      </c>
    </row>
    <row r="750" spans="1:8" x14ac:dyDescent="0.2">
      <c r="A750" s="1">
        <v>43796</v>
      </c>
      <c r="B750">
        <v>3.6955000000000002E-2</v>
      </c>
      <c r="C750">
        <v>3.9800000000000002E-2</v>
      </c>
      <c r="D750">
        <v>3.5783000000000002E-2</v>
      </c>
      <c r="E750">
        <v>3.9049E-2</v>
      </c>
      <c r="F750">
        <v>3.9049E-2</v>
      </c>
      <c r="G750">
        <v>76841561</v>
      </c>
      <c r="H750">
        <f t="shared" si="11"/>
        <v>5.5578082339902204E-2</v>
      </c>
    </row>
    <row r="751" spans="1:8" x14ac:dyDescent="0.2">
      <c r="A751" s="1">
        <v>43797</v>
      </c>
      <c r="B751">
        <v>3.9128999999999997E-2</v>
      </c>
      <c r="C751">
        <v>3.9989999999999998E-2</v>
      </c>
      <c r="D751">
        <v>3.8641000000000002E-2</v>
      </c>
      <c r="E751">
        <v>3.9190000000000003E-2</v>
      </c>
      <c r="F751">
        <v>3.9190000000000003E-2</v>
      </c>
      <c r="G751">
        <v>60743403</v>
      </c>
      <c r="H751">
        <f t="shared" si="11"/>
        <v>3.6108479090374204E-3</v>
      </c>
    </row>
    <row r="752" spans="1:8" x14ac:dyDescent="0.2">
      <c r="A752" s="1">
        <v>43798</v>
      </c>
      <c r="B752">
        <v>3.9226999999999998E-2</v>
      </c>
      <c r="C752">
        <v>4.2040000000000001E-2</v>
      </c>
      <c r="D752">
        <v>3.9194E-2</v>
      </c>
      <c r="E752">
        <v>4.1423000000000001E-2</v>
      </c>
      <c r="F752">
        <v>4.1423000000000001E-2</v>
      </c>
      <c r="G752">
        <v>99506198</v>
      </c>
      <c r="H752">
        <f t="shared" si="11"/>
        <v>5.6978821127838704E-2</v>
      </c>
    </row>
    <row r="753" spans="1:8" x14ac:dyDescent="0.2">
      <c r="A753" s="1">
        <v>43799</v>
      </c>
      <c r="B753">
        <v>4.1416000000000001E-2</v>
      </c>
      <c r="C753">
        <v>4.2268E-2</v>
      </c>
      <c r="D753">
        <v>4.0067999999999999E-2</v>
      </c>
      <c r="E753">
        <v>4.0425000000000003E-2</v>
      </c>
      <c r="F753">
        <v>4.0425000000000003E-2</v>
      </c>
      <c r="G753">
        <v>64184926</v>
      </c>
      <c r="H753">
        <f t="shared" si="11"/>
        <v>-2.4092895251430338E-2</v>
      </c>
    </row>
    <row r="754" spans="1:8" x14ac:dyDescent="0.2">
      <c r="A754" s="1">
        <v>43800</v>
      </c>
      <c r="B754">
        <v>4.0425999999999997E-2</v>
      </c>
      <c r="C754">
        <v>4.0425999999999997E-2</v>
      </c>
      <c r="D754">
        <v>3.8467000000000001E-2</v>
      </c>
      <c r="E754">
        <v>3.9586999999999997E-2</v>
      </c>
      <c r="F754">
        <v>3.9586999999999997E-2</v>
      </c>
      <c r="G754">
        <v>59641355</v>
      </c>
      <c r="H754">
        <f t="shared" si="11"/>
        <v>-2.072974644403229E-2</v>
      </c>
    </row>
    <row r="755" spans="1:8" x14ac:dyDescent="0.2">
      <c r="A755" s="1">
        <v>43801</v>
      </c>
      <c r="B755">
        <v>3.9612000000000001E-2</v>
      </c>
      <c r="C755">
        <v>3.9768999999999999E-2</v>
      </c>
      <c r="D755">
        <v>3.7580000000000002E-2</v>
      </c>
      <c r="E755">
        <v>3.8056E-2</v>
      </c>
      <c r="F755">
        <v>3.8056E-2</v>
      </c>
      <c r="G755">
        <v>43069274</v>
      </c>
      <c r="H755">
        <f t="shared" si="11"/>
        <v>-3.8674312274231383E-2</v>
      </c>
    </row>
    <row r="756" spans="1:8" x14ac:dyDescent="0.2">
      <c r="A756" s="1">
        <v>43802</v>
      </c>
      <c r="B756">
        <v>3.8046999999999997E-2</v>
      </c>
      <c r="C756">
        <v>3.8760999999999997E-2</v>
      </c>
      <c r="D756">
        <v>3.7226000000000002E-2</v>
      </c>
      <c r="E756">
        <v>3.7916999999999999E-2</v>
      </c>
      <c r="F756">
        <v>3.7916999999999999E-2</v>
      </c>
      <c r="G756">
        <v>34356883</v>
      </c>
      <c r="H756">
        <f t="shared" si="11"/>
        <v>-3.6525120874500798E-3</v>
      </c>
    </row>
    <row r="757" spans="1:8" x14ac:dyDescent="0.2">
      <c r="A757" s="1">
        <v>43803</v>
      </c>
      <c r="B757">
        <v>3.7906000000000002E-2</v>
      </c>
      <c r="C757">
        <v>3.8532999999999998E-2</v>
      </c>
      <c r="D757">
        <v>3.6549999999999999E-2</v>
      </c>
      <c r="E757">
        <v>3.7405000000000001E-2</v>
      </c>
      <c r="F757">
        <v>3.7405000000000001E-2</v>
      </c>
      <c r="G757">
        <v>51692274</v>
      </c>
      <c r="H757">
        <f t="shared" si="11"/>
        <v>-1.3503177994039574E-2</v>
      </c>
    </row>
    <row r="758" spans="1:8" x14ac:dyDescent="0.2">
      <c r="A758" s="1">
        <v>43804</v>
      </c>
      <c r="B758">
        <v>3.7401999999999998E-2</v>
      </c>
      <c r="C758">
        <v>3.8979E-2</v>
      </c>
      <c r="D758">
        <v>3.6969000000000002E-2</v>
      </c>
      <c r="E758">
        <v>3.7871000000000002E-2</v>
      </c>
      <c r="F758">
        <v>3.7871000000000002E-2</v>
      </c>
      <c r="G758">
        <v>39975672</v>
      </c>
      <c r="H758">
        <f t="shared" si="11"/>
        <v>1.2458227509691248E-2</v>
      </c>
    </row>
    <row r="759" spans="1:8" x14ac:dyDescent="0.2">
      <c r="A759" s="1">
        <v>43805</v>
      </c>
      <c r="B759">
        <v>3.7879000000000003E-2</v>
      </c>
      <c r="C759">
        <v>3.8323000000000003E-2</v>
      </c>
      <c r="D759">
        <v>3.7477999999999997E-2</v>
      </c>
      <c r="E759">
        <v>3.8316999999999997E-2</v>
      </c>
      <c r="F759">
        <v>3.8316999999999997E-2</v>
      </c>
      <c r="G759">
        <v>30049656</v>
      </c>
      <c r="H759">
        <f t="shared" si="11"/>
        <v>1.1776821314462121E-2</v>
      </c>
    </row>
    <row r="760" spans="1:8" x14ac:dyDescent="0.2">
      <c r="A760" s="1">
        <v>43806</v>
      </c>
      <c r="B760">
        <v>3.8311999999999999E-2</v>
      </c>
      <c r="C760">
        <v>3.9248999999999999E-2</v>
      </c>
      <c r="D760">
        <v>3.8195E-2</v>
      </c>
      <c r="E760">
        <v>3.8757E-2</v>
      </c>
      <c r="F760">
        <v>3.8757E-2</v>
      </c>
      <c r="G760">
        <v>30151245</v>
      </c>
      <c r="H760">
        <f t="shared" si="11"/>
        <v>1.1483153691573007E-2</v>
      </c>
    </row>
    <row r="761" spans="1:8" x14ac:dyDescent="0.2">
      <c r="A761" s="1">
        <v>43807</v>
      </c>
      <c r="B761">
        <v>3.8753000000000003E-2</v>
      </c>
      <c r="C761">
        <v>3.9240999999999998E-2</v>
      </c>
      <c r="D761">
        <v>3.8386000000000003E-2</v>
      </c>
      <c r="E761">
        <v>3.8948000000000003E-2</v>
      </c>
      <c r="F761">
        <v>3.8948000000000003E-2</v>
      </c>
      <c r="G761">
        <v>25653004</v>
      </c>
      <c r="H761">
        <f t="shared" si="11"/>
        <v>4.9281420130558003E-3</v>
      </c>
    </row>
    <row r="762" spans="1:8" x14ac:dyDescent="0.2">
      <c r="A762" s="1">
        <v>43808</v>
      </c>
      <c r="B762">
        <v>3.8932000000000001E-2</v>
      </c>
      <c r="C762">
        <v>3.8974000000000002E-2</v>
      </c>
      <c r="D762">
        <v>3.7421999999999997E-2</v>
      </c>
      <c r="E762">
        <v>3.7483000000000002E-2</v>
      </c>
      <c r="F762">
        <v>3.7483000000000002E-2</v>
      </c>
      <c r="G762">
        <v>31176739</v>
      </c>
      <c r="H762">
        <f t="shared" si="11"/>
        <v>-3.7614254903974555E-2</v>
      </c>
    </row>
    <row r="763" spans="1:8" x14ac:dyDescent="0.2">
      <c r="A763" s="1">
        <v>43809</v>
      </c>
      <c r="B763">
        <v>3.7474E-2</v>
      </c>
      <c r="C763">
        <v>3.7555999999999999E-2</v>
      </c>
      <c r="D763">
        <v>3.6295000000000001E-2</v>
      </c>
      <c r="E763">
        <v>3.6606E-2</v>
      </c>
      <c r="F763">
        <v>3.6606E-2</v>
      </c>
      <c r="G763">
        <v>32469759</v>
      </c>
      <c r="H763">
        <f t="shared" si="11"/>
        <v>-2.3397273430621954E-2</v>
      </c>
    </row>
    <row r="764" spans="1:8" x14ac:dyDescent="0.2">
      <c r="A764" s="1">
        <v>43810</v>
      </c>
      <c r="B764">
        <v>3.6602000000000003E-2</v>
      </c>
      <c r="C764">
        <v>3.7325999999999998E-2</v>
      </c>
      <c r="D764">
        <v>3.6322E-2</v>
      </c>
      <c r="E764">
        <v>3.6655E-2</v>
      </c>
      <c r="F764">
        <v>3.6655E-2</v>
      </c>
      <c r="G764">
        <v>46812214</v>
      </c>
      <c r="H764">
        <f t="shared" si="11"/>
        <v>1.3385783751297721E-3</v>
      </c>
    </row>
    <row r="765" spans="1:8" x14ac:dyDescent="0.2">
      <c r="A765" s="1">
        <v>43811</v>
      </c>
      <c r="B765">
        <v>3.6651999999999997E-2</v>
      </c>
      <c r="C765">
        <v>3.6930999999999999E-2</v>
      </c>
      <c r="D765">
        <v>3.6249000000000003E-2</v>
      </c>
      <c r="E765">
        <v>3.6722999999999999E-2</v>
      </c>
      <c r="F765">
        <v>3.6722999999999999E-2</v>
      </c>
      <c r="G765">
        <v>41806143</v>
      </c>
      <c r="H765">
        <f t="shared" si="11"/>
        <v>1.8551357250033724E-3</v>
      </c>
    </row>
    <row r="766" spans="1:8" x14ac:dyDescent="0.2">
      <c r="A766" s="1">
        <v>43812</v>
      </c>
      <c r="B766">
        <v>3.6719000000000002E-2</v>
      </c>
      <c r="C766">
        <v>3.7372000000000002E-2</v>
      </c>
      <c r="D766">
        <v>3.6628000000000001E-2</v>
      </c>
      <c r="E766">
        <v>3.7108000000000002E-2</v>
      </c>
      <c r="F766">
        <v>3.7108000000000002E-2</v>
      </c>
      <c r="G766">
        <v>42557714</v>
      </c>
      <c r="H766">
        <f t="shared" si="11"/>
        <v>1.0483892928137771E-2</v>
      </c>
    </row>
    <row r="767" spans="1:8" x14ac:dyDescent="0.2">
      <c r="A767" s="1">
        <v>43813</v>
      </c>
      <c r="B767">
        <v>3.7159999999999999E-2</v>
      </c>
      <c r="C767">
        <v>3.7526999999999998E-2</v>
      </c>
      <c r="D767">
        <v>3.6087000000000001E-2</v>
      </c>
      <c r="E767">
        <v>3.6427000000000001E-2</v>
      </c>
      <c r="F767">
        <v>3.6427000000000001E-2</v>
      </c>
      <c r="G767">
        <v>39951085</v>
      </c>
      <c r="H767">
        <f t="shared" si="11"/>
        <v>-1.8351837878624582E-2</v>
      </c>
    </row>
    <row r="768" spans="1:8" x14ac:dyDescent="0.2">
      <c r="A768" s="1">
        <v>43814</v>
      </c>
      <c r="B768">
        <v>3.6449000000000002E-2</v>
      </c>
      <c r="C768">
        <v>3.6803000000000002E-2</v>
      </c>
      <c r="D768">
        <v>3.4807999999999999E-2</v>
      </c>
      <c r="E768">
        <v>3.6652999999999998E-2</v>
      </c>
      <c r="F768">
        <v>3.6652999999999998E-2</v>
      </c>
      <c r="G768">
        <v>28289227</v>
      </c>
      <c r="H768">
        <f t="shared" si="11"/>
        <v>6.2041892003183632E-3</v>
      </c>
    </row>
    <row r="769" spans="1:8" x14ac:dyDescent="0.2">
      <c r="A769" s="1">
        <v>43815</v>
      </c>
      <c r="B769">
        <v>3.6662E-2</v>
      </c>
      <c r="C769">
        <v>3.6715999999999999E-2</v>
      </c>
      <c r="D769">
        <v>3.3589000000000001E-2</v>
      </c>
      <c r="E769">
        <v>3.4269000000000001E-2</v>
      </c>
      <c r="F769">
        <v>3.4269000000000001E-2</v>
      </c>
      <c r="G769">
        <v>41961581</v>
      </c>
      <c r="H769">
        <f t="shared" si="11"/>
        <v>-6.5042424903827722E-2</v>
      </c>
    </row>
    <row r="770" spans="1:8" x14ac:dyDescent="0.2">
      <c r="A770" s="1">
        <v>43816</v>
      </c>
      <c r="B770">
        <v>3.4269000000000001E-2</v>
      </c>
      <c r="C770">
        <v>3.4285000000000003E-2</v>
      </c>
      <c r="D770">
        <v>3.1295999999999997E-2</v>
      </c>
      <c r="E770">
        <v>3.1800000000000002E-2</v>
      </c>
      <c r="F770">
        <v>3.1800000000000002E-2</v>
      </c>
      <c r="G770">
        <v>54217973</v>
      </c>
      <c r="H770">
        <f t="shared" si="11"/>
        <v>-7.2047623216317927E-2</v>
      </c>
    </row>
    <row r="771" spans="1:8" x14ac:dyDescent="0.2">
      <c r="A771" s="1">
        <v>43817</v>
      </c>
      <c r="B771">
        <v>3.1794000000000003E-2</v>
      </c>
      <c r="C771">
        <v>3.4661999999999998E-2</v>
      </c>
      <c r="D771">
        <v>3.0884999999999999E-2</v>
      </c>
      <c r="E771">
        <v>3.4462E-2</v>
      </c>
      <c r="F771">
        <v>3.4462E-2</v>
      </c>
      <c r="G771">
        <v>61099755</v>
      </c>
      <c r="H771">
        <f t="shared" si="11"/>
        <v>8.37106918238993E-2</v>
      </c>
    </row>
    <row r="772" spans="1:8" x14ac:dyDescent="0.2">
      <c r="A772" s="1">
        <v>43818</v>
      </c>
      <c r="B772">
        <v>3.4456000000000001E-2</v>
      </c>
      <c r="C772">
        <v>3.4792999999999998E-2</v>
      </c>
      <c r="D772">
        <v>3.3066999999999999E-2</v>
      </c>
      <c r="E772">
        <v>3.3251000000000003E-2</v>
      </c>
      <c r="F772">
        <v>3.3251000000000003E-2</v>
      </c>
      <c r="G772">
        <v>43861871</v>
      </c>
      <c r="H772">
        <f t="shared" ref="H772:H835" si="12">(F772-F771)/F771</f>
        <v>-3.5140154372932414E-2</v>
      </c>
    </row>
    <row r="773" spans="1:8" x14ac:dyDescent="0.2">
      <c r="A773" s="1">
        <v>43819</v>
      </c>
      <c r="B773">
        <v>3.3264000000000002E-2</v>
      </c>
      <c r="C773">
        <v>3.4008999999999998E-2</v>
      </c>
      <c r="D773">
        <v>3.2870999999999997E-2</v>
      </c>
      <c r="E773">
        <v>3.4004E-2</v>
      </c>
      <c r="F773">
        <v>3.4004E-2</v>
      </c>
      <c r="G773">
        <v>32935799</v>
      </c>
      <c r="H773">
        <f t="shared" si="12"/>
        <v>2.264593546058755E-2</v>
      </c>
    </row>
    <row r="774" spans="1:8" x14ac:dyDescent="0.2">
      <c r="A774" s="1">
        <v>43820</v>
      </c>
      <c r="B774">
        <v>3.4000000000000002E-2</v>
      </c>
      <c r="C774">
        <v>3.4074E-2</v>
      </c>
      <c r="D774">
        <v>3.2939999999999997E-2</v>
      </c>
      <c r="E774">
        <v>3.3262E-2</v>
      </c>
      <c r="F774">
        <v>3.3262E-2</v>
      </c>
      <c r="G774">
        <v>25280467</v>
      </c>
      <c r="H774">
        <f t="shared" si="12"/>
        <v>-2.182096223973649E-2</v>
      </c>
    </row>
    <row r="775" spans="1:8" x14ac:dyDescent="0.2">
      <c r="A775" s="1">
        <v>43821</v>
      </c>
      <c r="B775">
        <v>3.3265000000000003E-2</v>
      </c>
      <c r="C775">
        <v>3.4494999999999998E-2</v>
      </c>
      <c r="D775">
        <v>3.3211999999999998E-2</v>
      </c>
      <c r="E775">
        <v>3.4465999999999997E-2</v>
      </c>
      <c r="F775">
        <v>3.4465999999999997E-2</v>
      </c>
      <c r="G775">
        <v>24856106</v>
      </c>
      <c r="H775">
        <f t="shared" si="12"/>
        <v>3.6197462569899488E-2</v>
      </c>
    </row>
    <row r="776" spans="1:8" x14ac:dyDescent="0.2">
      <c r="A776" s="1">
        <v>43822</v>
      </c>
      <c r="B776">
        <v>3.4440999999999999E-2</v>
      </c>
      <c r="C776">
        <v>3.4583999999999997E-2</v>
      </c>
      <c r="D776">
        <v>3.3160000000000002E-2</v>
      </c>
      <c r="E776">
        <v>3.32E-2</v>
      </c>
      <c r="F776">
        <v>3.32E-2</v>
      </c>
      <c r="G776">
        <v>36538150</v>
      </c>
      <c r="H776">
        <f t="shared" si="12"/>
        <v>-3.6731851679916334E-2</v>
      </c>
    </row>
    <row r="777" spans="1:8" x14ac:dyDescent="0.2">
      <c r="A777" s="1">
        <v>43823</v>
      </c>
      <c r="B777">
        <v>3.3195000000000002E-2</v>
      </c>
      <c r="C777">
        <v>3.5049999999999998E-2</v>
      </c>
      <c r="D777">
        <v>3.2904999999999997E-2</v>
      </c>
      <c r="E777">
        <v>3.4161999999999998E-2</v>
      </c>
      <c r="F777">
        <v>3.4161999999999998E-2</v>
      </c>
      <c r="G777">
        <v>30932186</v>
      </c>
      <c r="H777">
        <f t="shared" si="12"/>
        <v>2.897590361445776E-2</v>
      </c>
    </row>
    <row r="778" spans="1:8" x14ac:dyDescent="0.2">
      <c r="A778" s="1">
        <v>43824</v>
      </c>
      <c r="B778">
        <v>3.4185E-2</v>
      </c>
      <c r="C778">
        <v>3.4409000000000002E-2</v>
      </c>
      <c r="D778">
        <v>3.3251000000000003E-2</v>
      </c>
      <c r="E778">
        <v>3.3728000000000001E-2</v>
      </c>
      <c r="F778">
        <v>3.3728000000000001E-2</v>
      </c>
      <c r="G778">
        <v>19588981</v>
      </c>
      <c r="H778">
        <f t="shared" si="12"/>
        <v>-1.2704174228675046E-2</v>
      </c>
    </row>
    <row r="779" spans="1:8" x14ac:dyDescent="0.2">
      <c r="A779" s="1">
        <v>43825</v>
      </c>
      <c r="B779">
        <v>3.3744999999999997E-2</v>
      </c>
      <c r="C779">
        <v>3.4768E-2</v>
      </c>
      <c r="D779">
        <v>3.3543999999999997E-2</v>
      </c>
      <c r="E779">
        <v>3.4280999999999999E-2</v>
      </c>
      <c r="F779">
        <v>3.4280999999999999E-2</v>
      </c>
      <c r="G779">
        <v>28317661</v>
      </c>
      <c r="H779">
        <f t="shared" si="12"/>
        <v>1.639587286527508E-2</v>
      </c>
    </row>
    <row r="780" spans="1:8" x14ac:dyDescent="0.2">
      <c r="A780" s="1">
        <v>43826</v>
      </c>
      <c r="B780">
        <v>3.4278999999999997E-2</v>
      </c>
      <c r="C780">
        <v>3.4426999999999999E-2</v>
      </c>
      <c r="D780">
        <v>3.2225999999999998E-2</v>
      </c>
      <c r="E780">
        <v>3.3099999999999997E-2</v>
      </c>
      <c r="F780">
        <v>3.3099999999999997E-2</v>
      </c>
      <c r="G780">
        <v>42498574</v>
      </c>
      <c r="H780">
        <f t="shared" si="12"/>
        <v>-3.4450570286747806E-2</v>
      </c>
    </row>
    <row r="781" spans="1:8" x14ac:dyDescent="0.2">
      <c r="A781" s="1">
        <v>43827</v>
      </c>
      <c r="B781">
        <v>3.3094999999999999E-2</v>
      </c>
      <c r="C781">
        <v>3.4210999999999998E-2</v>
      </c>
      <c r="D781">
        <v>3.3078999999999997E-2</v>
      </c>
      <c r="E781">
        <v>3.3632000000000002E-2</v>
      </c>
      <c r="F781">
        <v>3.3632000000000002E-2</v>
      </c>
      <c r="G781">
        <v>23018616</v>
      </c>
      <c r="H781">
        <f t="shared" si="12"/>
        <v>1.6072507552870232E-2</v>
      </c>
    </row>
    <row r="782" spans="1:8" x14ac:dyDescent="0.2">
      <c r="A782" s="1">
        <v>43828</v>
      </c>
      <c r="B782">
        <v>3.3637E-2</v>
      </c>
      <c r="C782">
        <v>3.4689999999999999E-2</v>
      </c>
      <c r="D782">
        <v>3.3390000000000003E-2</v>
      </c>
      <c r="E782">
        <v>3.4284000000000002E-2</v>
      </c>
      <c r="F782">
        <v>3.4284000000000002E-2</v>
      </c>
      <c r="G782">
        <v>23696263</v>
      </c>
      <c r="H782">
        <f t="shared" si="12"/>
        <v>1.938629876308277E-2</v>
      </c>
    </row>
    <row r="783" spans="1:8" x14ac:dyDescent="0.2">
      <c r="A783" s="1">
        <v>43829</v>
      </c>
      <c r="B783">
        <v>3.4278000000000003E-2</v>
      </c>
      <c r="C783">
        <v>3.4595000000000001E-2</v>
      </c>
      <c r="D783">
        <v>3.3493000000000002E-2</v>
      </c>
      <c r="E783">
        <v>3.3593999999999999E-2</v>
      </c>
      <c r="F783">
        <v>3.3593999999999999E-2</v>
      </c>
      <c r="G783">
        <v>21940559</v>
      </c>
      <c r="H783">
        <f t="shared" si="12"/>
        <v>-2.0126006300315104E-2</v>
      </c>
    </row>
    <row r="784" spans="1:8" x14ac:dyDescent="0.2">
      <c r="A784" s="1">
        <v>43830</v>
      </c>
      <c r="B784">
        <v>3.3606999999999998E-2</v>
      </c>
      <c r="C784">
        <v>3.3897999999999998E-2</v>
      </c>
      <c r="D784">
        <v>3.2793999999999997E-2</v>
      </c>
      <c r="E784">
        <v>3.2844999999999999E-2</v>
      </c>
      <c r="F784">
        <v>3.2844999999999999E-2</v>
      </c>
      <c r="G784">
        <v>25320349</v>
      </c>
      <c r="H784">
        <f t="shared" si="12"/>
        <v>-2.2295648032386726E-2</v>
      </c>
    </row>
    <row r="785" spans="1:8" x14ac:dyDescent="0.2">
      <c r="A785" s="1">
        <v>43831</v>
      </c>
      <c r="B785">
        <v>3.2832E-2</v>
      </c>
      <c r="C785">
        <v>3.3813000000000003E-2</v>
      </c>
      <c r="D785">
        <v>3.2703999999999997E-2</v>
      </c>
      <c r="E785">
        <v>3.3458000000000002E-2</v>
      </c>
      <c r="F785">
        <v>3.3458000000000002E-2</v>
      </c>
      <c r="G785">
        <v>22948374</v>
      </c>
      <c r="H785">
        <f t="shared" si="12"/>
        <v>1.8663419089663645E-2</v>
      </c>
    </row>
    <row r="786" spans="1:8" x14ac:dyDescent="0.2">
      <c r="A786" s="1">
        <v>43832</v>
      </c>
      <c r="B786">
        <v>3.3473999999999997E-2</v>
      </c>
      <c r="C786">
        <v>3.3507000000000002E-2</v>
      </c>
      <c r="D786">
        <v>3.2447999999999998E-2</v>
      </c>
      <c r="E786">
        <v>3.2751000000000002E-2</v>
      </c>
      <c r="F786">
        <v>3.2751000000000002E-2</v>
      </c>
      <c r="G786">
        <v>20843934</v>
      </c>
      <c r="H786">
        <f t="shared" si="12"/>
        <v>-2.113097017155835E-2</v>
      </c>
    </row>
    <row r="787" spans="1:8" x14ac:dyDescent="0.2">
      <c r="A787" s="1">
        <v>43833</v>
      </c>
      <c r="B787">
        <v>3.2747999999999999E-2</v>
      </c>
      <c r="C787">
        <v>3.4426999999999999E-2</v>
      </c>
      <c r="D787">
        <v>3.2490999999999999E-2</v>
      </c>
      <c r="E787">
        <v>3.4180000000000002E-2</v>
      </c>
      <c r="F787">
        <v>3.4180000000000002E-2</v>
      </c>
      <c r="G787">
        <v>30162644</v>
      </c>
      <c r="H787">
        <f t="shared" si="12"/>
        <v>4.3632255503648729E-2</v>
      </c>
    </row>
    <row r="788" spans="1:8" x14ac:dyDescent="0.2">
      <c r="A788" s="1">
        <v>43834</v>
      </c>
      <c r="B788">
        <v>3.4190999999999999E-2</v>
      </c>
      <c r="C788">
        <v>3.4685000000000001E-2</v>
      </c>
      <c r="D788">
        <v>3.3871999999999999E-2</v>
      </c>
      <c r="E788">
        <v>3.4595000000000001E-2</v>
      </c>
      <c r="F788">
        <v>3.4595000000000001E-2</v>
      </c>
      <c r="G788">
        <v>29535781</v>
      </c>
      <c r="H788">
        <f t="shared" si="12"/>
        <v>1.2141603276770002E-2</v>
      </c>
    </row>
    <row r="789" spans="1:8" x14ac:dyDescent="0.2">
      <c r="A789" s="1">
        <v>43835</v>
      </c>
      <c r="B789">
        <v>3.4574000000000001E-2</v>
      </c>
      <c r="C789">
        <v>3.5355999999999999E-2</v>
      </c>
      <c r="D789">
        <v>3.4544999999999999E-2</v>
      </c>
      <c r="E789">
        <v>3.4721000000000002E-2</v>
      </c>
      <c r="F789">
        <v>3.4721000000000002E-2</v>
      </c>
      <c r="G789">
        <v>21479178</v>
      </c>
      <c r="H789">
        <f t="shared" si="12"/>
        <v>3.6421448186154388E-3</v>
      </c>
    </row>
    <row r="790" spans="1:8" x14ac:dyDescent="0.2">
      <c r="A790" s="1">
        <v>43836</v>
      </c>
      <c r="B790">
        <v>3.4750999999999997E-2</v>
      </c>
      <c r="C790">
        <v>3.7298999999999999E-2</v>
      </c>
      <c r="D790">
        <v>3.4674000000000003E-2</v>
      </c>
      <c r="E790">
        <v>3.7272E-2</v>
      </c>
      <c r="F790">
        <v>3.7272E-2</v>
      </c>
      <c r="G790">
        <v>37988444</v>
      </c>
      <c r="H790">
        <f t="shared" si="12"/>
        <v>7.3471386192793919E-2</v>
      </c>
    </row>
    <row r="791" spans="1:8" x14ac:dyDescent="0.2">
      <c r="A791" s="1">
        <v>43837</v>
      </c>
      <c r="B791">
        <v>3.7290999999999998E-2</v>
      </c>
      <c r="C791">
        <v>3.7807E-2</v>
      </c>
      <c r="D791">
        <v>3.6652999999999998E-2</v>
      </c>
      <c r="E791">
        <v>3.7046999999999997E-2</v>
      </c>
      <c r="F791">
        <v>3.7046999999999997E-2</v>
      </c>
      <c r="G791">
        <v>51562680</v>
      </c>
      <c r="H791">
        <f t="shared" si="12"/>
        <v>-6.036703155183596E-3</v>
      </c>
    </row>
    <row r="792" spans="1:8" x14ac:dyDescent="0.2">
      <c r="A792" s="1">
        <v>43838</v>
      </c>
      <c r="B792">
        <v>3.7054999999999998E-2</v>
      </c>
      <c r="C792">
        <v>3.8551000000000002E-2</v>
      </c>
      <c r="D792">
        <v>3.6014999999999998E-2</v>
      </c>
      <c r="E792">
        <v>3.6435000000000002E-2</v>
      </c>
      <c r="F792">
        <v>3.6435000000000002E-2</v>
      </c>
      <c r="G792">
        <v>49193345</v>
      </c>
      <c r="H792">
        <f t="shared" si="12"/>
        <v>-1.6519556239371461E-2</v>
      </c>
    </row>
    <row r="793" spans="1:8" x14ac:dyDescent="0.2">
      <c r="A793" s="1">
        <v>43839</v>
      </c>
      <c r="B793">
        <v>3.6444999999999998E-2</v>
      </c>
      <c r="C793">
        <v>3.6444999999999998E-2</v>
      </c>
      <c r="D793">
        <v>3.5673000000000003E-2</v>
      </c>
      <c r="E793">
        <v>3.6359000000000002E-2</v>
      </c>
      <c r="F793">
        <v>3.6359000000000002E-2</v>
      </c>
      <c r="G793">
        <v>26562776</v>
      </c>
      <c r="H793">
        <f t="shared" si="12"/>
        <v>-2.0859064086729702E-3</v>
      </c>
    </row>
    <row r="794" spans="1:8" x14ac:dyDescent="0.2">
      <c r="A794" s="1">
        <v>43840</v>
      </c>
      <c r="B794">
        <v>3.6334999999999999E-2</v>
      </c>
      <c r="C794">
        <v>3.6979999999999999E-2</v>
      </c>
      <c r="D794">
        <v>3.4806999999999998E-2</v>
      </c>
      <c r="E794">
        <v>3.6873999999999997E-2</v>
      </c>
      <c r="F794">
        <v>3.6873999999999997E-2</v>
      </c>
      <c r="G794">
        <v>47483943</v>
      </c>
      <c r="H794">
        <f t="shared" si="12"/>
        <v>1.416430594900835E-2</v>
      </c>
    </row>
    <row r="795" spans="1:8" x14ac:dyDescent="0.2">
      <c r="A795" s="1">
        <v>43841</v>
      </c>
      <c r="B795">
        <v>3.6853999999999998E-2</v>
      </c>
      <c r="C795">
        <v>3.7579000000000001E-2</v>
      </c>
      <c r="D795">
        <v>3.6521999999999999E-2</v>
      </c>
      <c r="E795">
        <v>3.6824999999999997E-2</v>
      </c>
      <c r="F795">
        <v>3.6824999999999997E-2</v>
      </c>
      <c r="G795">
        <v>63485488</v>
      </c>
      <c r="H795">
        <f t="shared" si="12"/>
        <v>-1.3288495959212572E-3</v>
      </c>
    </row>
    <row r="796" spans="1:8" x14ac:dyDescent="0.2">
      <c r="A796" s="1">
        <v>43842</v>
      </c>
      <c r="B796">
        <v>3.6821E-2</v>
      </c>
      <c r="C796">
        <v>3.7747999999999997E-2</v>
      </c>
      <c r="D796">
        <v>3.6580000000000001E-2</v>
      </c>
      <c r="E796">
        <v>3.7690000000000001E-2</v>
      </c>
      <c r="F796">
        <v>3.7690000000000001E-2</v>
      </c>
      <c r="G796">
        <v>56546260</v>
      </c>
      <c r="H796">
        <f t="shared" si="12"/>
        <v>2.348947725729816E-2</v>
      </c>
    </row>
    <row r="797" spans="1:8" x14ac:dyDescent="0.2">
      <c r="A797" s="1">
        <v>43843</v>
      </c>
      <c r="B797">
        <v>3.7696E-2</v>
      </c>
      <c r="C797">
        <v>3.7943999999999999E-2</v>
      </c>
      <c r="D797">
        <v>3.6776000000000003E-2</v>
      </c>
      <c r="E797">
        <v>3.6965999999999999E-2</v>
      </c>
      <c r="F797">
        <v>3.6965999999999999E-2</v>
      </c>
      <c r="G797">
        <v>56296775</v>
      </c>
      <c r="H797">
        <f t="shared" si="12"/>
        <v>-1.9209339347307043E-2</v>
      </c>
    </row>
    <row r="798" spans="1:8" x14ac:dyDescent="0.2">
      <c r="A798" s="1">
        <v>43844</v>
      </c>
      <c r="B798">
        <v>3.7040999999999998E-2</v>
      </c>
      <c r="C798">
        <v>4.2219E-2</v>
      </c>
      <c r="D798">
        <v>3.6969000000000002E-2</v>
      </c>
      <c r="E798">
        <v>4.1660000000000003E-2</v>
      </c>
      <c r="F798">
        <v>4.1660000000000003E-2</v>
      </c>
      <c r="G798">
        <v>125280206</v>
      </c>
      <c r="H798">
        <f t="shared" si="12"/>
        <v>0.1269815506140779</v>
      </c>
    </row>
    <row r="799" spans="1:8" x14ac:dyDescent="0.2">
      <c r="A799" s="1">
        <v>43845</v>
      </c>
      <c r="B799">
        <v>4.1579999999999999E-2</v>
      </c>
      <c r="C799">
        <v>4.2958000000000003E-2</v>
      </c>
      <c r="D799">
        <v>4.0406999999999998E-2</v>
      </c>
      <c r="E799">
        <v>4.2553000000000001E-2</v>
      </c>
      <c r="F799">
        <v>4.2553000000000001E-2</v>
      </c>
      <c r="G799">
        <v>111350540</v>
      </c>
      <c r="H799">
        <f t="shared" si="12"/>
        <v>2.1435429668746949E-2</v>
      </c>
    </row>
    <row r="800" spans="1:8" x14ac:dyDescent="0.2">
      <c r="A800" s="1">
        <v>43846</v>
      </c>
      <c r="B800">
        <v>4.2571999999999999E-2</v>
      </c>
      <c r="C800">
        <v>4.3090999999999997E-2</v>
      </c>
      <c r="D800">
        <v>4.0224000000000003E-2</v>
      </c>
      <c r="E800">
        <v>4.1390999999999997E-2</v>
      </c>
      <c r="F800">
        <v>4.1390999999999997E-2</v>
      </c>
      <c r="G800">
        <v>76686221</v>
      </c>
      <c r="H800">
        <f t="shared" si="12"/>
        <v>-2.7307122882053048E-2</v>
      </c>
    </row>
    <row r="801" spans="1:8" x14ac:dyDescent="0.2">
      <c r="A801" s="1">
        <v>43847</v>
      </c>
      <c r="B801">
        <v>4.1435E-2</v>
      </c>
      <c r="C801">
        <v>4.5678999999999997E-2</v>
      </c>
      <c r="D801">
        <v>4.1105999999999997E-2</v>
      </c>
      <c r="E801">
        <v>4.4977999999999997E-2</v>
      </c>
      <c r="F801">
        <v>4.4977999999999997E-2</v>
      </c>
      <c r="G801">
        <v>106282894</v>
      </c>
      <c r="H801">
        <f t="shared" si="12"/>
        <v>8.6661351501534159E-2</v>
      </c>
    </row>
    <row r="802" spans="1:8" x14ac:dyDescent="0.2">
      <c r="A802" s="1">
        <v>43848</v>
      </c>
      <c r="B802">
        <v>4.4984999999999997E-2</v>
      </c>
      <c r="C802">
        <v>4.5544000000000001E-2</v>
      </c>
      <c r="D802">
        <v>4.3239E-2</v>
      </c>
      <c r="E802">
        <v>4.4851000000000002E-2</v>
      </c>
      <c r="F802">
        <v>4.4851000000000002E-2</v>
      </c>
      <c r="G802">
        <v>89192476</v>
      </c>
      <c r="H802">
        <f t="shared" si="12"/>
        <v>-2.8236026501844277E-3</v>
      </c>
    </row>
    <row r="803" spans="1:8" x14ac:dyDescent="0.2">
      <c r="A803" s="1">
        <v>43849</v>
      </c>
      <c r="B803">
        <v>4.4851000000000002E-2</v>
      </c>
      <c r="C803">
        <v>4.5765E-2</v>
      </c>
      <c r="D803">
        <v>4.1411999999999997E-2</v>
      </c>
      <c r="E803">
        <v>4.1979000000000002E-2</v>
      </c>
      <c r="F803">
        <v>4.1979000000000002E-2</v>
      </c>
      <c r="G803">
        <v>91187159</v>
      </c>
      <c r="H803">
        <f t="shared" si="12"/>
        <v>-6.4034246728055105E-2</v>
      </c>
    </row>
    <row r="804" spans="1:8" x14ac:dyDescent="0.2">
      <c r="A804" s="1">
        <v>43850</v>
      </c>
      <c r="B804">
        <v>4.1919999999999999E-2</v>
      </c>
      <c r="C804">
        <v>4.4296000000000002E-2</v>
      </c>
      <c r="D804">
        <v>4.1919999999999999E-2</v>
      </c>
      <c r="E804">
        <v>4.3873000000000002E-2</v>
      </c>
      <c r="F804">
        <v>4.3873000000000002E-2</v>
      </c>
      <c r="G804">
        <v>70100648</v>
      </c>
      <c r="H804">
        <f t="shared" si="12"/>
        <v>4.5117796993734957E-2</v>
      </c>
    </row>
    <row r="805" spans="1:8" x14ac:dyDescent="0.2">
      <c r="A805" s="1">
        <v>43851</v>
      </c>
      <c r="B805">
        <v>4.3811000000000003E-2</v>
      </c>
      <c r="C805">
        <v>4.6547999999999999E-2</v>
      </c>
      <c r="D805">
        <v>4.3469000000000001E-2</v>
      </c>
      <c r="E805">
        <v>4.5989000000000002E-2</v>
      </c>
      <c r="F805">
        <v>4.5989000000000002E-2</v>
      </c>
      <c r="G805">
        <v>95915865</v>
      </c>
      <c r="H805">
        <f t="shared" si="12"/>
        <v>4.823011875185193E-2</v>
      </c>
    </row>
    <row r="806" spans="1:8" x14ac:dyDescent="0.2">
      <c r="A806" s="1">
        <v>43852</v>
      </c>
      <c r="B806">
        <v>4.5939000000000001E-2</v>
      </c>
      <c r="C806">
        <v>4.6335000000000001E-2</v>
      </c>
      <c r="D806">
        <v>4.5312999999999999E-2</v>
      </c>
      <c r="E806">
        <v>4.5654E-2</v>
      </c>
      <c r="F806">
        <v>4.5654E-2</v>
      </c>
      <c r="G806">
        <v>67145740</v>
      </c>
      <c r="H806">
        <f t="shared" si="12"/>
        <v>-7.2843506055796379E-3</v>
      </c>
    </row>
    <row r="807" spans="1:8" x14ac:dyDescent="0.2">
      <c r="A807" s="1">
        <v>43853</v>
      </c>
      <c r="B807">
        <v>4.5658999999999998E-2</v>
      </c>
      <c r="C807">
        <v>4.5814000000000001E-2</v>
      </c>
      <c r="D807">
        <v>4.2230999999999998E-2</v>
      </c>
      <c r="E807">
        <v>4.3333999999999998E-2</v>
      </c>
      <c r="F807">
        <v>4.3333999999999998E-2</v>
      </c>
      <c r="G807">
        <v>75034253</v>
      </c>
      <c r="H807">
        <f t="shared" si="12"/>
        <v>-5.0817014938450138E-2</v>
      </c>
    </row>
    <row r="808" spans="1:8" x14ac:dyDescent="0.2">
      <c r="A808" s="1">
        <v>43854</v>
      </c>
      <c r="B808">
        <v>4.3380000000000002E-2</v>
      </c>
      <c r="C808">
        <v>4.5242999999999998E-2</v>
      </c>
      <c r="D808">
        <v>4.1447999999999999E-2</v>
      </c>
      <c r="E808">
        <v>4.5004000000000002E-2</v>
      </c>
      <c r="F808">
        <v>4.5004000000000002E-2</v>
      </c>
      <c r="G808">
        <v>77503651</v>
      </c>
      <c r="H808">
        <f t="shared" si="12"/>
        <v>3.853786864817476E-2</v>
      </c>
    </row>
    <row r="809" spans="1:8" x14ac:dyDescent="0.2">
      <c r="A809" s="1">
        <v>43855</v>
      </c>
      <c r="B809">
        <v>4.4968000000000001E-2</v>
      </c>
      <c r="C809">
        <v>4.5185000000000003E-2</v>
      </c>
      <c r="D809">
        <v>4.3070999999999998E-2</v>
      </c>
      <c r="E809">
        <v>4.3248000000000002E-2</v>
      </c>
      <c r="F809">
        <v>4.3248000000000002E-2</v>
      </c>
      <c r="G809">
        <v>57389976</v>
      </c>
      <c r="H809">
        <f t="shared" si="12"/>
        <v>-3.9018753888543249E-2</v>
      </c>
    </row>
    <row r="810" spans="1:8" x14ac:dyDescent="0.2">
      <c r="A810" s="1">
        <v>43856</v>
      </c>
      <c r="B810">
        <v>4.3247000000000001E-2</v>
      </c>
      <c r="C810">
        <v>4.4632999999999999E-2</v>
      </c>
      <c r="D810">
        <v>4.2994999999999998E-2</v>
      </c>
      <c r="E810">
        <v>4.4581000000000003E-2</v>
      </c>
      <c r="F810">
        <v>4.4581000000000003E-2</v>
      </c>
      <c r="G810">
        <v>62759585</v>
      </c>
      <c r="H810">
        <f t="shared" si="12"/>
        <v>3.0822234554199055E-2</v>
      </c>
    </row>
    <row r="811" spans="1:8" x14ac:dyDescent="0.2">
      <c r="A811" s="1">
        <v>43857</v>
      </c>
      <c r="B811">
        <v>4.4627E-2</v>
      </c>
      <c r="C811">
        <v>4.8798000000000001E-2</v>
      </c>
      <c r="D811">
        <v>4.4229999999999998E-2</v>
      </c>
      <c r="E811">
        <v>4.7912000000000003E-2</v>
      </c>
      <c r="F811">
        <v>4.7912000000000003E-2</v>
      </c>
      <c r="G811">
        <v>97006750</v>
      </c>
      <c r="H811">
        <f t="shared" si="12"/>
        <v>7.4717929162647773E-2</v>
      </c>
    </row>
    <row r="812" spans="1:8" x14ac:dyDescent="0.2">
      <c r="A812" s="1">
        <v>43858</v>
      </c>
      <c r="B812">
        <v>4.7839E-2</v>
      </c>
      <c r="C812">
        <v>5.4328000000000001E-2</v>
      </c>
      <c r="D812">
        <v>4.7482999999999997E-2</v>
      </c>
      <c r="E812">
        <v>5.2857000000000001E-2</v>
      </c>
      <c r="F812">
        <v>5.2857000000000001E-2</v>
      </c>
      <c r="G812">
        <v>207996791</v>
      </c>
      <c r="H812">
        <f t="shared" si="12"/>
        <v>0.10321005176156281</v>
      </c>
    </row>
    <row r="813" spans="1:8" x14ac:dyDescent="0.2">
      <c r="A813" s="1">
        <v>43859</v>
      </c>
      <c r="B813">
        <v>5.2897E-2</v>
      </c>
      <c r="C813">
        <v>5.7301999999999999E-2</v>
      </c>
      <c r="D813">
        <v>5.2549999999999999E-2</v>
      </c>
      <c r="E813">
        <v>5.3513999999999999E-2</v>
      </c>
      <c r="F813">
        <v>5.3513999999999999E-2</v>
      </c>
      <c r="G813">
        <v>187136958</v>
      </c>
      <c r="H813">
        <f t="shared" si="12"/>
        <v>1.2429763323684617E-2</v>
      </c>
    </row>
    <row r="814" spans="1:8" x14ac:dyDescent="0.2">
      <c r="A814" s="1">
        <v>43860</v>
      </c>
      <c r="B814">
        <v>5.3469000000000003E-2</v>
      </c>
      <c r="C814">
        <v>5.688E-2</v>
      </c>
      <c r="D814">
        <v>5.2367999999999998E-2</v>
      </c>
      <c r="E814">
        <v>5.6070000000000002E-2</v>
      </c>
      <c r="F814">
        <v>5.6070000000000002E-2</v>
      </c>
      <c r="G814">
        <v>153009928</v>
      </c>
      <c r="H814">
        <f t="shared" si="12"/>
        <v>4.7763202152707754E-2</v>
      </c>
    </row>
    <row r="815" spans="1:8" x14ac:dyDescent="0.2">
      <c r="A815" s="1">
        <v>43861</v>
      </c>
      <c r="B815">
        <v>5.6034E-2</v>
      </c>
      <c r="C815">
        <v>5.6566999999999999E-2</v>
      </c>
      <c r="D815">
        <v>5.2269999999999997E-2</v>
      </c>
      <c r="E815">
        <v>5.3793000000000001E-2</v>
      </c>
      <c r="F815">
        <v>5.3793000000000001E-2</v>
      </c>
      <c r="G815">
        <v>130754832</v>
      </c>
      <c r="H815">
        <f t="shared" si="12"/>
        <v>-4.0609951845906926E-2</v>
      </c>
    </row>
    <row r="816" spans="1:8" x14ac:dyDescent="0.2">
      <c r="A816" s="1">
        <v>43862</v>
      </c>
      <c r="B816">
        <v>5.3836000000000002E-2</v>
      </c>
      <c r="C816">
        <v>5.7147999999999997E-2</v>
      </c>
      <c r="D816">
        <v>5.3281000000000002E-2</v>
      </c>
      <c r="E816">
        <v>5.6092000000000003E-2</v>
      </c>
      <c r="F816">
        <v>5.6092000000000003E-2</v>
      </c>
      <c r="G816">
        <v>110646744</v>
      </c>
      <c r="H816">
        <f t="shared" si="12"/>
        <v>4.2737902701094982E-2</v>
      </c>
    </row>
    <row r="817" spans="1:8" x14ac:dyDescent="0.2">
      <c r="A817" s="1">
        <v>43863</v>
      </c>
      <c r="B817">
        <v>5.611E-2</v>
      </c>
      <c r="C817">
        <v>5.8450000000000002E-2</v>
      </c>
      <c r="D817">
        <v>5.4925000000000002E-2</v>
      </c>
      <c r="E817">
        <v>5.5767999999999998E-2</v>
      </c>
      <c r="F817">
        <v>5.5767999999999998E-2</v>
      </c>
      <c r="G817">
        <v>161454527</v>
      </c>
      <c r="H817">
        <f t="shared" si="12"/>
        <v>-5.7762247735863373E-3</v>
      </c>
    </row>
    <row r="818" spans="1:8" x14ac:dyDescent="0.2">
      <c r="A818" s="1">
        <v>43864</v>
      </c>
      <c r="B818">
        <v>5.5724000000000003E-2</v>
      </c>
      <c r="C818">
        <v>5.7711999999999999E-2</v>
      </c>
      <c r="D818">
        <v>5.5379999999999999E-2</v>
      </c>
      <c r="E818">
        <v>5.6979000000000002E-2</v>
      </c>
      <c r="F818">
        <v>5.6979000000000002E-2</v>
      </c>
      <c r="G818">
        <v>106658349</v>
      </c>
      <c r="H818">
        <f t="shared" si="12"/>
        <v>2.1714961985368021E-2</v>
      </c>
    </row>
    <row r="819" spans="1:8" x14ac:dyDescent="0.2">
      <c r="A819" s="1">
        <v>43865</v>
      </c>
      <c r="B819">
        <v>5.6966000000000003E-2</v>
      </c>
      <c r="C819">
        <v>5.7662999999999999E-2</v>
      </c>
      <c r="D819">
        <v>5.4237E-2</v>
      </c>
      <c r="E819">
        <v>5.5995999999999997E-2</v>
      </c>
      <c r="F819">
        <v>5.5995999999999997E-2</v>
      </c>
      <c r="G819">
        <v>108933031</v>
      </c>
      <c r="H819">
        <f t="shared" si="12"/>
        <v>-1.7251970024044029E-2</v>
      </c>
    </row>
    <row r="820" spans="1:8" x14ac:dyDescent="0.2">
      <c r="A820" s="1">
        <v>43866</v>
      </c>
      <c r="B820">
        <v>5.5985E-2</v>
      </c>
      <c r="C820">
        <v>5.9851000000000001E-2</v>
      </c>
      <c r="D820">
        <v>5.5675000000000002E-2</v>
      </c>
      <c r="E820">
        <v>5.9230999999999999E-2</v>
      </c>
      <c r="F820">
        <v>5.9230999999999999E-2</v>
      </c>
      <c r="G820">
        <v>138149931</v>
      </c>
      <c r="H820">
        <f t="shared" si="12"/>
        <v>5.77719837131224E-2</v>
      </c>
    </row>
    <row r="821" spans="1:8" x14ac:dyDescent="0.2">
      <c r="A821" s="1">
        <v>43867</v>
      </c>
      <c r="B821">
        <v>5.9242999999999997E-2</v>
      </c>
      <c r="C821">
        <v>6.0580000000000002E-2</v>
      </c>
      <c r="D821">
        <v>5.8258999999999998E-2</v>
      </c>
      <c r="E821">
        <v>5.9756999999999998E-2</v>
      </c>
      <c r="F821">
        <v>5.9756999999999998E-2</v>
      </c>
      <c r="G821">
        <v>136652023</v>
      </c>
      <c r="H821">
        <f t="shared" si="12"/>
        <v>8.8804848812277133E-3</v>
      </c>
    </row>
    <row r="822" spans="1:8" x14ac:dyDescent="0.2">
      <c r="A822" s="1">
        <v>43868</v>
      </c>
      <c r="B822">
        <v>5.9755999999999997E-2</v>
      </c>
      <c r="C822">
        <v>6.2280000000000002E-2</v>
      </c>
      <c r="D822">
        <v>5.9575000000000003E-2</v>
      </c>
      <c r="E822">
        <v>5.9790000000000003E-2</v>
      </c>
      <c r="F822">
        <v>5.9790000000000003E-2</v>
      </c>
      <c r="G822">
        <v>132154530</v>
      </c>
      <c r="H822">
        <f t="shared" si="12"/>
        <v>5.5223655806023138E-4</v>
      </c>
    </row>
    <row r="823" spans="1:8" x14ac:dyDescent="0.2">
      <c r="A823" s="1">
        <v>43869</v>
      </c>
      <c r="B823">
        <v>5.9752E-2</v>
      </c>
      <c r="C823">
        <v>6.1143000000000003E-2</v>
      </c>
      <c r="D823">
        <v>5.7606999999999998E-2</v>
      </c>
      <c r="E823">
        <v>5.9943999999999997E-2</v>
      </c>
      <c r="F823">
        <v>5.9943999999999997E-2</v>
      </c>
      <c r="G823">
        <v>135969080</v>
      </c>
      <c r="H823">
        <f t="shared" si="12"/>
        <v>2.5756815520989198E-3</v>
      </c>
    </row>
    <row r="824" spans="1:8" x14ac:dyDescent="0.2">
      <c r="A824" s="1">
        <v>43870</v>
      </c>
      <c r="B824">
        <v>5.9937999999999998E-2</v>
      </c>
      <c r="C824">
        <v>6.2214999999999999E-2</v>
      </c>
      <c r="D824">
        <v>5.9898E-2</v>
      </c>
      <c r="E824">
        <v>6.1809000000000003E-2</v>
      </c>
      <c r="F824">
        <v>6.1809000000000003E-2</v>
      </c>
      <c r="G824">
        <v>137945919</v>
      </c>
      <c r="H824">
        <f t="shared" si="12"/>
        <v>3.1112371546777085E-2</v>
      </c>
    </row>
    <row r="825" spans="1:8" x14ac:dyDescent="0.2">
      <c r="A825" s="1">
        <v>43871</v>
      </c>
      <c r="B825">
        <v>6.1823999999999997E-2</v>
      </c>
      <c r="C825">
        <v>6.1941000000000003E-2</v>
      </c>
      <c r="D825">
        <v>5.8465999999999997E-2</v>
      </c>
      <c r="E825">
        <v>6.0394000000000003E-2</v>
      </c>
      <c r="F825">
        <v>6.0394000000000003E-2</v>
      </c>
      <c r="G825">
        <v>137083309</v>
      </c>
      <c r="H825">
        <f t="shared" si="12"/>
        <v>-2.2893106181947606E-2</v>
      </c>
    </row>
    <row r="826" spans="1:8" x14ac:dyDescent="0.2">
      <c r="A826" s="1">
        <v>43872</v>
      </c>
      <c r="B826">
        <v>6.0345000000000003E-2</v>
      </c>
      <c r="C826">
        <v>6.3228000000000006E-2</v>
      </c>
      <c r="D826">
        <v>5.8917999999999998E-2</v>
      </c>
      <c r="E826">
        <v>6.3228000000000006E-2</v>
      </c>
      <c r="F826">
        <v>6.3228000000000006E-2</v>
      </c>
      <c r="G826">
        <v>203550299</v>
      </c>
      <c r="H826">
        <f t="shared" si="12"/>
        <v>4.6925191244163375E-2</v>
      </c>
    </row>
    <row r="827" spans="1:8" x14ac:dyDescent="0.2">
      <c r="A827" s="1">
        <v>43873</v>
      </c>
      <c r="B827">
        <v>6.3192999999999999E-2</v>
      </c>
      <c r="C827">
        <v>7.0172999999999999E-2</v>
      </c>
      <c r="D827">
        <v>6.3192999999999999E-2</v>
      </c>
      <c r="E827">
        <v>6.8373000000000003E-2</v>
      </c>
      <c r="F827">
        <v>6.8373000000000003E-2</v>
      </c>
      <c r="G827">
        <v>220517194</v>
      </c>
      <c r="H827">
        <f t="shared" si="12"/>
        <v>8.1372176883659081E-2</v>
      </c>
    </row>
    <row r="828" spans="1:8" x14ac:dyDescent="0.2">
      <c r="A828" s="1">
        <v>43874</v>
      </c>
      <c r="B828">
        <v>6.8333000000000005E-2</v>
      </c>
      <c r="C828">
        <v>7.2069999999999995E-2</v>
      </c>
      <c r="D828">
        <v>6.5988000000000005E-2</v>
      </c>
      <c r="E828">
        <v>6.8581000000000003E-2</v>
      </c>
      <c r="F828">
        <v>6.8581000000000003E-2</v>
      </c>
      <c r="G828">
        <v>251519041</v>
      </c>
      <c r="H828">
        <f t="shared" si="12"/>
        <v>3.0421365158761478E-3</v>
      </c>
    </row>
    <row r="829" spans="1:8" x14ac:dyDescent="0.2">
      <c r="A829" s="1">
        <v>43875</v>
      </c>
      <c r="B829">
        <v>6.8586999999999995E-2</v>
      </c>
      <c r="C829">
        <v>7.0988999999999997E-2</v>
      </c>
      <c r="D829">
        <v>6.7464999999999997E-2</v>
      </c>
      <c r="E829">
        <v>7.0580000000000004E-2</v>
      </c>
      <c r="F829">
        <v>7.0580000000000004E-2</v>
      </c>
      <c r="G829">
        <v>183283803</v>
      </c>
      <c r="H829">
        <f t="shared" si="12"/>
        <v>2.9148014756273613E-2</v>
      </c>
    </row>
    <row r="830" spans="1:8" x14ac:dyDescent="0.2">
      <c r="A830" s="1">
        <v>43876</v>
      </c>
      <c r="B830">
        <v>7.0580000000000004E-2</v>
      </c>
      <c r="C830">
        <v>7.1139999999999995E-2</v>
      </c>
      <c r="D830">
        <v>6.2757999999999994E-2</v>
      </c>
      <c r="E830">
        <v>6.3863000000000003E-2</v>
      </c>
      <c r="F830">
        <v>6.3863000000000003E-2</v>
      </c>
      <c r="G830">
        <v>190925361</v>
      </c>
      <c r="H830">
        <f t="shared" si="12"/>
        <v>-9.5168603003683766E-2</v>
      </c>
    </row>
    <row r="831" spans="1:8" x14ac:dyDescent="0.2">
      <c r="A831" s="1">
        <v>43877</v>
      </c>
      <c r="B831">
        <v>6.3989000000000004E-2</v>
      </c>
      <c r="C831">
        <v>6.6931000000000004E-2</v>
      </c>
      <c r="D831">
        <v>5.7384999999999999E-2</v>
      </c>
      <c r="E831">
        <v>6.2654000000000001E-2</v>
      </c>
      <c r="F831">
        <v>6.2654000000000001E-2</v>
      </c>
      <c r="G831">
        <v>206918460</v>
      </c>
      <c r="H831">
        <f t="shared" si="12"/>
        <v>-1.8931149491881086E-2</v>
      </c>
    </row>
    <row r="832" spans="1:8" x14ac:dyDescent="0.2">
      <c r="A832" s="1">
        <v>43878</v>
      </c>
      <c r="B832">
        <v>6.2560000000000004E-2</v>
      </c>
      <c r="C832">
        <v>6.2560000000000004E-2</v>
      </c>
      <c r="D832">
        <v>5.6036000000000002E-2</v>
      </c>
      <c r="E832">
        <v>6.0041999999999998E-2</v>
      </c>
      <c r="F832">
        <v>6.0041999999999998E-2</v>
      </c>
      <c r="G832">
        <v>198079706</v>
      </c>
      <c r="H832">
        <f t="shared" si="12"/>
        <v>-4.1689277619944509E-2</v>
      </c>
    </row>
    <row r="833" spans="1:8" x14ac:dyDescent="0.2">
      <c r="A833" s="1">
        <v>43879</v>
      </c>
      <c r="B833">
        <v>6.0060000000000002E-2</v>
      </c>
      <c r="C833">
        <v>6.3037999999999997E-2</v>
      </c>
      <c r="D833">
        <v>5.8283000000000001E-2</v>
      </c>
      <c r="E833">
        <v>6.2597E-2</v>
      </c>
      <c r="F833">
        <v>6.2597E-2</v>
      </c>
      <c r="G833">
        <v>184674402</v>
      </c>
      <c r="H833">
        <f t="shared" si="12"/>
        <v>4.2553545851237495E-2</v>
      </c>
    </row>
    <row r="834" spans="1:8" x14ac:dyDescent="0.2">
      <c r="A834" s="1">
        <v>43880</v>
      </c>
      <c r="B834">
        <v>6.2604000000000007E-2</v>
      </c>
      <c r="C834">
        <v>6.2868999999999994E-2</v>
      </c>
      <c r="D834">
        <v>5.7373E-2</v>
      </c>
      <c r="E834">
        <v>5.7645000000000002E-2</v>
      </c>
      <c r="F834">
        <v>5.7645000000000002E-2</v>
      </c>
      <c r="G834">
        <v>166141953</v>
      </c>
      <c r="H834">
        <f t="shared" si="12"/>
        <v>-7.9109222486700603E-2</v>
      </c>
    </row>
    <row r="835" spans="1:8" x14ac:dyDescent="0.2">
      <c r="A835" s="1">
        <v>43881</v>
      </c>
      <c r="B835">
        <v>5.7430000000000002E-2</v>
      </c>
      <c r="C835">
        <v>5.8675999999999999E-2</v>
      </c>
      <c r="D835">
        <v>5.5936E-2</v>
      </c>
      <c r="E835">
        <v>5.8259999999999999E-2</v>
      </c>
      <c r="F835">
        <v>5.8259999999999999E-2</v>
      </c>
      <c r="G835">
        <v>201763470</v>
      </c>
      <c r="H835">
        <f t="shared" si="12"/>
        <v>1.0668748373666362E-2</v>
      </c>
    </row>
    <row r="836" spans="1:8" x14ac:dyDescent="0.2">
      <c r="A836" s="1">
        <v>43882</v>
      </c>
      <c r="B836">
        <v>5.8186000000000002E-2</v>
      </c>
      <c r="C836">
        <v>5.9914000000000002E-2</v>
      </c>
      <c r="D836">
        <v>5.7661999999999998E-2</v>
      </c>
      <c r="E836">
        <v>5.8639999999999998E-2</v>
      </c>
      <c r="F836">
        <v>5.8639999999999998E-2</v>
      </c>
      <c r="G836">
        <v>180464941</v>
      </c>
      <c r="H836">
        <f t="shared" ref="H836:H899" si="13">(F836-F835)/F835</f>
        <v>6.5224854102299756E-3</v>
      </c>
    </row>
    <row r="837" spans="1:8" x14ac:dyDescent="0.2">
      <c r="A837" s="1">
        <v>43883</v>
      </c>
      <c r="B837">
        <v>5.8576999999999997E-2</v>
      </c>
      <c r="C837">
        <v>5.9022999999999999E-2</v>
      </c>
      <c r="D837">
        <v>5.6980999999999997E-2</v>
      </c>
      <c r="E837">
        <v>5.8335999999999999E-2</v>
      </c>
      <c r="F837">
        <v>5.8335999999999999E-2</v>
      </c>
      <c r="G837">
        <v>132866697</v>
      </c>
      <c r="H837">
        <f t="shared" si="13"/>
        <v>-5.1841746248294466E-3</v>
      </c>
    </row>
    <row r="838" spans="1:8" x14ac:dyDescent="0.2">
      <c r="A838" s="1">
        <v>43884</v>
      </c>
      <c r="B838">
        <v>5.8323E-2</v>
      </c>
      <c r="C838">
        <v>6.1742999999999999E-2</v>
      </c>
      <c r="D838">
        <v>5.8191E-2</v>
      </c>
      <c r="E838">
        <v>6.1510000000000002E-2</v>
      </c>
      <c r="F838">
        <v>6.1510000000000002E-2</v>
      </c>
      <c r="G838">
        <v>190486307</v>
      </c>
      <c r="H838">
        <f t="shared" si="13"/>
        <v>5.4408941305540373E-2</v>
      </c>
    </row>
    <row r="839" spans="1:8" x14ac:dyDescent="0.2">
      <c r="A839" s="1">
        <v>43885</v>
      </c>
      <c r="B839">
        <v>6.1544000000000001E-2</v>
      </c>
      <c r="C839">
        <v>6.1698000000000003E-2</v>
      </c>
      <c r="D839">
        <v>5.7519000000000001E-2</v>
      </c>
      <c r="E839">
        <v>5.8959999999999999E-2</v>
      </c>
      <c r="F839">
        <v>5.8959999999999999E-2</v>
      </c>
      <c r="G839">
        <v>203582108</v>
      </c>
      <c r="H839">
        <f t="shared" si="13"/>
        <v>-4.1456673711591667E-2</v>
      </c>
    </row>
    <row r="840" spans="1:8" x14ac:dyDescent="0.2">
      <c r="A840" s="1">
        <v>43886</v>
      </c>
      <c r="B840">
        <v>5.8952999999999998E-2</v>
      </c>
      <c r="C840">
        <v>5.8976000000000001E-2</v>
      </c>
      <c r="D840">
        <v>5.6146000000000001E-2</v>
      </c>
      <c r="E840">
        <v>5.6363999999999997E-2</v>
      </c>
      <c r="F840">
        <v>5.6363999999999997E-2</v>
      </c>
      <c r="G840">
        <v>178219320</v>
      </c>
      <c r="H840">
        <f t="shared" si="13"/>
        <v>-4.4029850746268674E-2</v>
      </c>
    </row>
    <row r="841" spans="1:8" x14ac:dyDescent="0.2">
      <c r="A841" s="1">
        <v>43887</v>
      </c>
      <c r="B841">
        <v>5.6295999999999999E-2</v>
      </c>
      <c r="C841">
        <v>5.6489999999999999E-2</v>
      </c>
      <c r="D841">
        <v>4.7373999999999999E-2</v>
      </c>
      <c r="E841">
        <v>4.9452999999999997E-2</v>
      </c>
      <c r="F841">
        <v>4.9452999999999997E-2</v>
      </c>
      <c r="G841">
        <v>207080423</v>
      </c>
      <c r="H841">
        <f t="shared" si="13"/>
        <v>-0.12261372507274149</v>
      </c>
    </row>
    <row r="842" spans="1:8" x14ac:dyDescent="0.2">
      <c r="A842" s="1">
        <v>43888</v>
      </c>
      <c r="B842">
        <v>4.9436000000000001E-2</v>
      </c>
      <c r="C842">
        <v>5.1919E-2</v>
      </c>
      <c r="D842">
        <v>4.6510999999999997E-2</v>
      </c>
      <c r="E842">
        <v>4.9685E-2</v>
      </c>
      <c r="F842">
        <v>4.9685E-2</v>
      </c>
      <c r="G842">
        <v>158104507</v>
      </c>
      <c r="H842">
        <f t="shared" si="13"/>
        <v>4.6913230744343734E-3</v>
      </c>
    </row>
    <row r="843" spans="1:8" x14ac:dyDescent="0.2">
      <c r="A843" s="1">
        <v>43889</v>
      </c>
      <c r="B843">
        <v>4.9661999999999998E-2</v>
      </c>
      <c r="C843">
        <v>5.1206000000000002E-2</v>
      </c>
      <c r="D843">
        <v>4.7080999999999998E-2</v>
      </c>
      <c r="E843">
        <v>4.8615999999999999E-2</v>
      </c>
      <c r="F843">
        <v>4.8615999999999999E-2</v>
      </c>
      <c r="G843">
        <v>153965237</v>
      </c>
      <c r="H843">
        <f t="shared" si="13"/>
        <v>-2.151554795209823E-2</v>
      </c>
    </row>
    <row r="844" spans="1:8" x14ac:dyDescent="0.2">
      <c r="A844" s="1">
        <v>43890</v>
      </c>
      <c r="B844">
        <v>4.8607999999999998E-2</v>
      </c>
      <c r="C844">
        <v>4.9879E-2</v>
      </c>
      <c r="D844">
        <v>4.7541E-2</v>
      </c>
      <c r="E844">
        <v>4.7541E-2</v>
      </c>
      <c r="F844">
        <v>4.7541E-2</v>
      </c>
      <c r="G844">
        <v>94074240</v>
      </c>
      <c r="H844">
        <f t="shared" si="13"/>
        <v>-2.2112061872634516E-2</v>
      </c>
    </row>
    <row r="845" spans="1:8" x14ac:dyDescent="0.2">
      <c r="A845" s="1">
        <v>43891</v>
      </c>
      <c r="B845">
        <v>4.7506E-2</v>
      </c>
      <c r="C845">
        <v>4.8167000000000001E-2</v>
      </c>
      <c r="D845">
        <v>4.5261999999999997E-2</v>
      </c>
      <c r="E845">
        <v>4.5932000000000001E-2</v>
      </c>
      <c r="F845">
        <v>4.5932000000000001E-2</v>
      </c>
      <c r="G845">
        <v>96716581</v>
      </c>
      <c r="H845">
        <f t="shared" si="13"/>
        <v>-3.3844471088113406E-2</v>
      </c>
    </row>
    <row r="846" spans="1:8" x14ac:dyDescent="0.2">
      <c r="A846" s="1">
        <v>43892</v>
      </c>
      <c r="B846">
        <v>4.5884000000000001E-2</v>
      </c>
      <c r="C846">
        <v>4.9633999999999998E-2</v>
      </c>
      <c r="D846">
        <v>4.5587999999999997E-2</v>
      </c>
      <c r="E846">
        <v>4.8953000000000003E-2</v>
      </c>
      <c r="F846">
        <v>4.8953000000000003E-2</v>
      </c>
      <c r="G846">
        <v>106582073</v>
      </c>
      <c r="H846">
        <f t="shared" si="13"/>
        <v>6.5771139946007195E-2</v>
      </c>
    </row>
    <row r="847" spans="1:8" x14ac:dyDescent="0.2">
      <c r="A847" s="1">
        <v>43893</v>
      </c>
      <c r="B847">
        <v>4.8912999999999998E-2</v>
      </c>
      <c r="C847">
        <v>4.9369000000000003E-2</v>
      </c>
      <c r="D847">
        <v>4.7842999999999997E-2</v>
      </c>
      <c r="E847">
        <v>4.8760999999999999E-2</v>
      </c>
      <c r="F847">
        <v>4.8760999999999999E-2</v>
      </c>
      <c r="G847">
        <v>117373434</v>
      </c>
      <c r="H847">
        <f t="shared" si="13"/>
        <v>-3.9221293894144311E-3</v>
      </c>
    </row>
    <row r="848" spans="1:8" x14ac:dyDescent="0.2">
      <c r="A848" s="1">
        <v>43894</v>
      </c>
      <c r="B848">
        <v>4.8760999999999999E-2</v>
      </c>
      <c r="C848">
        <v>5.0268E-2</v>
      </c>
      <c r="D848">
        <v>4.8233999999999999E-2</v>
      </c>
      <c r="E848">
        <v>4.9003999999999999E-2</v>
      </c>
      <c r="F848">
        <v>4.9003999999999999E-2</v>
      </c>
      <c r="G848">
        <v>136505373</v>
      </c>
      <c r="H848">
        <f t="shared" si="13"/>
        <v>4.9834909046163976E-3</v>
      </c>
    </row>
    <row r="849" spans="1:8" x14ac:dyDescent="0.2">
      <c r="A849" s="1">
        <v>43895</v>
      </c>
      <c r="B849">
        <v>4.9015000000000003E-2</v>
      </c>
      <c r="C849">
        <v>5.2306999999999999E-2</v>
      </c>
      <c r="D849">
        <v>4.9015000000000003E-2</v>
      </c>
      <c r="E849">
        <v>5.1056999999999998E-2</v>
      </c>
      <c r="F849">
        <v>5.1056999999999998E-2</v>
      </c>
      <c r="G849">
        <v>112291734</v>
      </c>
      <c r="H849">
        <f t="shared" si="13"/>
        <v>4.1894539221288045E-2</v>
      </c>
    </row>
    <row r="850" spans="1:8" x14ac:dyDescent="0.2">
      <c r="A850" s="1">
        <v>43896</v>
      </c>
      <c r="B850">
        <v>5.1041000000000003E-2</v>
      </c>
      <c r="C850">
        <v>5.1721999999999997E-2</v>
      </c>
      <c r="D850">
        <v>5.0271999999999997E-2</v>
      </c>
      <c r="E850">
        <v>5.1448000000000001E-2</v>
      </c>
      <c r="F850">
        <v>5.1448000000000001E-2</v>
      </c>
      <c r="G850">
        <v>100834829</v>
      </c>
      <c r="H850">
        <f t="shared" si="13"/>
        <v>7.6581076052255805E-3</v>
      </c>
    </row>
    <row r="851" spans="1:8" x14ac:dyDescent="0.2">
      <c r="A851" s="1">
        <v>43897</v>
      </c>
      <c r="B851">
        <v>5.1527999999999997E-2</v>
      </c>
      <c r="C851">
        <v>5.1700000000000003E-2</v>
      </c>
      <c r="D851">
        <v>4.8554E-2</v>
      </c>
      <c r="E851">
        <v>4.8945000000000002E-2</v>
      </c>
      <c r="F851">
        <v>4.8945000000000002E-2</v>
      </c>
      <c r="G851">
        <v>90448414</v>
      </c>
      <c r="H851">
        <f t="shared" si="13"/>
        <v>-4.8651065153164329E-2</v>
      </c>
    </row>
    <row r="852" spans="1:8" x14ac:dyDescent="0.2">
      <c r="A852" s="1">
        <v>43898</v>
      </c>
      <c r="B852">
        <v>4.8926999999999998E-2</v>
      </c>
      <c r="C852">
        <v>4.8926999999999998E-2</v>
      </c>
      <c r="D852">
        <v>4.2980999999999998E-2</v>
      </c>
      <c r="E852">
        <v>4.3291000000000003E-2</v>
      </c>
      <c r="F852">
        <v>4.3291000000000003E-2</v>
      </c>
      <c r="G852">
        <v>111437013</v>
      </c>
      <c r="H852">
        <f t="shared" si="13"/>
        <v>-0.11551741750944937</v>
      </c>
    </row>
    <row r="853" spans="1:8" x14ac:dyDescent="0.2">
      <c r="A853" s="1">
        <v>43899</v>
      </c>
      <c r="B853">
        <v>4.3230999999999999E-2</v>
      </c>
      <c r="C853">
        <v>4.3947E-2</v>
      </c>
      <c r="D853">
        <v>3.9271E-2</v>
      </c>
      <c r="E853">
        <v>4.1481999999999998E-2</v>
      </c>
      <c r="F853">
        <v>4.1481999999999998E-2</v>
      </c>
      <c r="G853">
        <v>125578007</v>
      </c>
      <c r="H853">
        <f t="shared" si="13"/>
        <v>-4.178697650781929E-2</v>
      </c>
    </row>
    <row r="854" spans="1:8" x14ac:dyDescent="0.2">
      <c r="A854" s="1">
        <v>43900</v>
      </c>
      <c r="B854">
        <v>4.1554000000000001E-2</v>
      </c>
      <c r="C854">
        <v>4.2956000000000001E-2</v>
      </c>
      <c r="D854">
        <v>4.0765999999999997E-2</v>
      </c>
      <c r="E854">
        <v>4.1494999999999997E-2</v>
      </c>
      <c r="F854">
        <v>4.1494999999999997E-2</v>
      </c>
      <c r="G854">
        <v>103411534</v>
      </c>
      <c r="H854">
        <f t="shared" si="13"/>
        <v>3.1338893978108878E-4</v>
      </c>
    </row>
    <row r="855" spans="1:8" x14ac:dyDescent="0.2">
      <c r="A855" s="1">
        <v>43901</v>
      </c>
      <c r="B855">
        <v>4.1494000000000003E-2</v>
      </c>
      <c r="C855">
        <v>4.1730000000000003E-2</v>
      </c>
      <c r="D855">
        <v>3.7656000000000002E-2</v>
      </c>
      <c r="E855">
        <v>3.9648999999999997E-2</v>
      </c>
      <c r="F855">
        <v>3.9648999999999997E-2</v>
      </c>
      <c r="G855">
        <v>103084587</v>
      </c>
      <c r="H855">
        <f t="shared" si="13"/>
        <v>-4.4487287625015075E-2</v>
      </c>
    </row>
    <row r="856" spans="1:8" x14ac:dyDescent="0.2">
      <c r="A856" s="1">
        <v>43902</v>
      </c>
      <c r="B856">
        <v>3.9627000000000002E-2</v>
      </c>
      <c r="C856">
        <v>3.9701E-2</v>
      </c>
      <c r="D856">
        <v>2.3961E-2</v>
      </c>
      <c r="E856">
        <v>2.3961E-2</v>
      </c>
      <c r="F856">
        <v>2.3961E-2</v>
      </c>
      <c r="G856">
        <v>179944370</v>
      </c>
      <c r="H856">
        <f t="shared" si="13"/>
        <v>-0.39567202199298845</v>
      </c>
    </row>
    <row r="857" spans="1:8" x14ac:dyDescent="0.2">
      <c r="A857" s="1">
        <v>43903</v>
      </c>
      <c r="B857">
        <v>2.3954E-2</v>
      </c>
      <c r="C857">
        <v>2.9228000000000001E-2</v>
      </c>
      <c r="D857">
        <v>1.9130000000000001E-2</v>
      </c>
      <c r="E857">
        <v>2.8437E-2</v>
      </c>
      <c r="F857">
        <v>2.8437E-2</v>
      </c>
      <c r="G857">
        <v>202296978</v>
      </c>
      <c r="H857">
        <f t="shared" si="13"/>
        <v>0.18680355577813951</v>
      </c>
    </row>
    <row r="858" spans="1:8" x14ac:dyDescent="0.2">
      <c r="A858" s="1">
        <v>43904</v>
      </c>
      <c r="B858">
        <v>2.8462000000000001E-2</v>
      </c>
      <c r="C858">
        <v>2.8975999999999998E-2</v>
      </c>
      <c r="D858">
        <v>2.5745000000000001E-2</v>
      </c>
      <c r="E858">
        <v>2.6009000000000001E-2</v>
      </c>
      <c r="F858">
        <v>2.6009000000000001E-2</v>
      </c>
      <c r="G858">
        <v>65051356</v>
      </c>
      <c r="H858">
        <f t="shared" si="13"/>
        <v>-8.5381720997292243E-2</v>
      </c>
    </row>
    <row r="859" spans="1:8" x14ac:dyDescent="0.2">
      <c r="A859" s="1">
        <v>43905</v>
      </c>
      <c r="B859">
        <v>2.5958999999999999E-2</v>
      </c>
      <c r="C859">
        <v>2.8788999999999999E-2</v>
      </c>
      <c r="D859">
        <v>2.5821E-2</v>
      </c>
      <c r="E859">
        <v>2.7119999999999998E-2</v>
      </c>
      <c r="F859">
        <v>2.7119999999999998E-2</v>
      </c>
      <c r="G859">
        <v>67311254</v>
      </c>
      <c r="H859">
        <f t="shared" si="13"/>
        <v>4.271598292898602E-2</v>
      </c>
    </row>
    <row r="860" spans="1:8" x14ac:dyDescent="0.2">
      <c r="A860" s="1">
        <v>43906</v>
      </c>
      <c r="B860">
        <v>2.7111E-2</v>
      </c>
      <c r="C860">
        <v>2.7111E-2</v>
      </c>
      <c r="D860">
        <v>2.222E-2</v>
      </c>
      <c r="E860">
        <v>2.4121E-2</v>
      </c>
      <c r="F860">
        <v>2.4121E-2</v>
      </c>
      <c r="G860">
        <v>94985577</v>
      </c>
      <c r="H860">
        <f t="shared" si="13"/>
        <v>-0.11058259587020643</v>
      </c>
    </row>
    <row r="861" spans="1:8" x14ac:dyDescent="0.2">
      <c r="A861" s="1">
        <v>43907</v>
      </c>
      <c r="B861">
        <v>2.4109999999999999E-2</v>
      </c>
      <c r="C861">
        <v>2.6211000000000002E-2</v>
      </c>
      <c r="D861">
        <v>2.4109999999999999E-2</v>
      </c>
      <c r="E861">
        <v>2.5243000000000002E-2</v>
      </c>
      <c r="F861">
        <v>2.5243000000000002E-2</v>
      </c>
      <c r="G861">
        <v>75837864</v>
      </c>
      <c r="H861">
        <f t="shared" si="13"/>
        <v>4.6515484432652104E-2</v>
      </c>
    </row>
    <row r="862" spans="1:8" x14ac:dyDescent="0.2">
      <c r="A862" s="1">
        <v>43908</v>
      </c>
      <c r="B862">
        <v>2.5208999999999999E-2</v>
      </c>
      <c r="C862">
        <v>2.5992999999999999E-2</v>
      </c>
      <c r="D862">
        <v>2.4608999999999999E-2</v>
      </c>
      <c r="E862">
        <v>2.5336000000000001E-2</v>
      </c>
      <c r="F862">
        <v>2.5336000000000001E-2</v>
      </c>
      <c r="G862">
        <v>77546807</v>
      </c>
      <c r="H862">
        <f t="shared" si="13"/>
        <v>3.6841896763458912E-3</v>
      </c>
    </row>
    <row r="863" spans="1:8" x14ac:dyDescent="0.2">
      <c r="A863" s="1">
        <v>43909</v>
      </c>
      <c r="B863">
        <v>2.5315000000000001E-2</v>
      </c>
      <c r="C863">
        <v>3.1715E-2</v>
      </c>
      <c r="D863">
        <v>2.5305000000000001E-2</v>
      </c>
      <c r="E863">
        <v>3.0450999999999999E-2</v>
      </c>
      <c r="F863">
        <v>3.0450999999999999E-2</v>
      </c>
      <c r="G863">
        <v>119348856</v>
      </c>
      <c r="H863">
        <f t="shared" si="13"/>
        <v>0.20188664351120927</v>
      </c>
    </row>
    <row r="864" spans="1:8" x14ac:dyDescent="0.2">
      <c r="A864" s="1">
        <v>43910</v>
      </c>
      <c r="B864">
        <v>3.0415000000000001E-2</v>
      </c>
      <c r="C864">
        <v>3.3702000000000003E-2</v>
      </c>
      <c r="D864">
        <v>2.7493E-2</v>
      </c>
      <c r="E864">
        <v>2.9367999999999998E-2</v>
      </c>
      <c r="F864">
        <v>2.9367999999999998E-2</v>
      </c>
      <c r="G864">
        <v>142131507</v>
      </c>
      <c r="H864">
        <f t="shared" si="13"/>
        <v>-3.5565334471774346E-2</v>
      </c>
    </row>
    <row r="865" spans="1:8" x14ac:dyDescent="0.2">
      <c r="A865" s="1">
        <v>43911</v>
      </c>
      <c r="B865">
        <v>2.9366E-2</v>
      </c>
      <c r="C865">
        <v>3.0272E-2</v>
      </c>
      <c r="D865">
        <v>2.8104000000000001E-2</v>
      </c>
      <c r="E865">
        <v>2.9413999999999999E-2</v>
      </c>
      <c r="F865">
        <v>2.9413999999999999E-2</v>
      </c>
      <c r="G865">
        <v>94598889</v>
      </c>
      <c r="H865">
        <f t="shared" si="13"/>
        <v>1.5663307000817524E-3</v>
      </c>
    </row>
    <row r="866" spans="1:8" x14ac:dyDescent="0.2">
      <c r="A866" s="1">
        <v>43912</v>
      </c>
      <c r="B866">
        <v>2.9446E-2</v>
      </c>
      <c r="C866">
        <v>3.0256000000000002E-2</v>
      </c>
      <c r="D866">
        <v>2.7012999999999999E-2</v>
      </c>
      <c r="E866">
        <v>2.7088999999999998E-2</v>
      </c>
      <c r="F866">
        <v>2.7088999999999998E-2</v>
      </c>
      <c r="G866">
        <v>78698656</v>
      </c>
      <c r="H866">
        <f t="shared" si="13"/>
        <v>-7.9043992656558121E-2</v>
      </c>
    </row>
    <row r="867" spans="1:8" x14ac:dyDescent="0.2">
      <c r="A867" s="1">
        <v>43913</v>
      </c>
      <c r="B867">
        <v>2.7088999999999998E-2</v>
      </c>
      <c r="C867">
        <v>2.9082E-2</v>
      </c>
      <c r="D867">
        <v>2.6752999999999999E-2</v>
      </c>
      <c r="E867">
        <v>2.9082E-2</v>
      </c>
      <c r="F867">
        <v>2.9082E-2</v>
      </c>
      <c r="G867">
        <v>92453324</v>
      </c>
      <c r="H867">
        <f t="shared" si="13"/>
        <v>7.357229871903731E-2</v>
      </c>
    </row>
    <row r="868" spans="1:8" x14ac:dyDescent="0.2">
      <c r="A868" s="1">
        <v>43914</v>
      </c>
      <c r="B868">
        <v>2.9092E-2</v>
      </c>
      <c r="C868">
        <v>3.0251E-2</v>
      </c>
      <c r="D868">
        <v>2.8716999999999999E-2</v>
      </c>
      <c r="E868">
        <v>3.0162999999999999E-2</v>
      </c>
      <c r="F868">
        <v>3.0162999999999999E-2</v>
      </c>
      <c r="G868">
        <v>88827461</v>
      </c>
      <c r="H868">
        <f t="shared" si="13"/>
        <v>3.7170758544804297E-2</v>
      </c>
    </row>
    <row r="869" spans="1:8" x14ac:dyDescent="0.2">
      <c r="A869" s="1">
        <v>43915</v>
      </c>
      <c r="B869">
        <v>3.0186999999999999E-2</v>
      </c>
      <c r="C869">
        <v>3.0440999999999999E-2</v>
      </c>
      <c r="D869">
        <v>2.8975000000000001E-2</v>
      </c>
      <c r="E869">
        <v>2.9437999999999999E-2</v>
      </c>
      <c r="F869">
        <v>2.9437999999999999E-2</v>
      </c>
      <c r="G869">
        <v>83388813</v>
      </c>
      <c r="H869">
        <f t="shared" si="13"/>
        <v>-2.4036070682624408E-2</v>
      </c>
    </row>
    <row r="870" spans="1:8" x14ac:dyDescent="0.2">
      <c r="A870" s="1">
        <v>43916</v>
      </c>
      <c r="B870">
        <v>2.9437999999999999E-2</v>
      </c>
      <c r="C870">
        <v>3.0741999999999998E-2</v>
      </c>
      <c r="D870">
        <v>2.9350999999999999E-2</v>
      </c>
      <c r="E870">
        <v>3.0727000000000001E-2</v>
      </c>
      <c r="F870">
        <v>3.0727000000000001E-2</v>
      </c>
      <c r="G870">
        <v>81633746</v>
      </c>
      <c r="H870">
        <f t="shared" si="13"/>
        <v>4.3786942047693525E-2</v>
      </c>
    </row>
    <row r="871" spans="1:8" x14ac:dyDescent="0.2">
      <c r="A871" s="1">
        <v>43917</v>
      </c>
      <c r="B871">
        <v>3.0728999999999999E-2</v>
      </c>
      <c r="C871">
        <v>3.1210000000000002E-2</v>
      </c>
      <c r="D871">
        <v>2.9214E-2</v>
      </c>
      <c r="E871">
        <v>2.9301000000000001E-2</v>
      </c>
      <c r="F871">
        <v>2.9301000000000001E-2</v>
      </c>
      <c r="G871">
        <v>85517314</v>
      </c>
      <c r="H871">
        <f t="shared" si="13"/>
        <v>-4.6408695935171024E-2</v>
      </c>
    </row>
    <row r="872" spans="1:8" x14ac:dyDescent="0.2">
      <c r="A872" s="1">
        <v>43918</v>
      </c>
      <c r="B872">
        <v>2.9253999999999999E-2</v>
      </c>
      <c r="C872">
        <v>2.9977E-2</v>
      </c>
      <c r="D872">
        <v>2.819E-2</v>
      </c>
      <c r="E872">
        <v>2.9770999999999999E-2</v>
      </c>
      <c r="F872">
        <v>2.9770999999999999E-2</v>
      </c>
      <c r="G872">
        <v>85338156</v>
      </c>
      <c r="H872">
        <f t="shared" si="13"/>
        <v>1.6040408177195254E-2</v>
      </c>
    </row>
    <row r="873" spans="1:8" x14ac:dyDescent="0.2">
      <c r="A873" s="1">
        <v>43919</v>
      </c>
      <c r="B873">
        <v>2.9738000000000001E-2</v>
      </c>
      <c r="C873">
        <v>2.9849000000000001E-2</v>
      </c>
      <c r="D873">
        <v>2.8225E-2</v>
      </c>
      <c r="E873">
        <v>2.8249E-2</v>
      </c>
      <c r="F873">
        <v>2.8249E-2</v>
      </c>
      <c r="G873">
        <v>71027469</v>
      </c>
      <c r="H873">
        <f t="shared" si="13"/>
        <v>-5.1123576634980322E-2</v>
      </c>
    </row>
    <row r="874" spans="1:8" x14ac:dyDescent="0.2">
      <c r="A874" s="1">
        <v>43920</v>
      </c>
      <c r="B874">
        <v>2.8218E-2</v>
      </c>
      <c r="C874">
        <v>3.0072000000000002E-2</v>
      </c>
      <c r="D874">
        <v>2.8124E-2</v>
      </c>
      <c r="E874">
        <v>2.9873E-2</v>
      </c>
      <c r="F874">
        <v>2.9873E-2</v>
      </c>
      <c r="G874">
        <v>81661518</v>
      </c>
      <c r="H874">
        <f t="shared" si="13"/>
        <v>5.7488760664094321E-2</v>
      </c>
    </row>
    <row r="875" spans="1:8" x14ac:dyDescent="0.2">
      <c r="A875" s="1">
        <v>43921</v>
      </c>
      <c r="B875">
        <v>2.9825000000000001E-2</v>
      </c>
      <c r="C875">
        <v>3.0636E-2</v>
      </c>
      <c r="D875">
        <v>2.9682E-2</v>
      </c>
      <c r="E875">
        <v>3.0553E-2</v>
      </c>
      <c r="F875">
        <v>3.0553E-2</v>
      </c>
      <c r="G875">
        <v>79871856</v>
      </c>
      <c r="H875">
        <f t="shared" si="13"/>
        <v>2.2763030161014965E-2</v>
      </c>
    </row>
    <row r="876" spans="1:8" x14ac:dyDescent="0.2">
      <c r="A876" s="1">
        <v>43922</v>
      </c>
      <c r="B876">
        <v>3.0553E-2</v>
      </c>
      <c r="C876">
        <v>3.0855E-2</v>
      </c>
      <c r="D876">
        <v>2.9555000000000001E-2</v>
      </c>
      <c r="E876">
        <v>3.0855E-2</v>
      </c>
      <c r="F876">
        <v>3.0855E-2</v>
      </c>
      <c r="G876">
        <v>92295629</v>
      </c>
      <c r="H876">
        <f t="shared" si="13"/>
        <v>9.8844630641835556E-3</v>
      </c>
    </row>
    <row r="877" spans="1:8" x14ac:dyDescent="0.2">
      <c r="A877" s="1">
        <v>43923</v>
      </c>
      <c r="B877">
        <v>3.0841E-2</v>
      </c>
      <c r="C877">
        <v>3.3057000000000003E-2</v>
      </c>
      <c r="D877">
        <v>3.0841E-2</v>
      </c>
      <c r="E877">
        <v>3.1983999999999999E-2</v>
      </c>
      <c r="F877">
        <v>3.1983999999999999E-2</v>
      </c>
      <c r="G877">
        <v>106987595</v>
      </c>
      <c r="H877">
        <f t="shared" si="13"/>
        <v>3.6590503970183048E-2</v>
      </c>
    </row>
    <row r="878" spans="1:8" x14ac:dyDescent="0.2">
      <c r="A878" s="1">
        <v>43924</v>
      </c>
      <c r="B878">
        <v>3.1961000000000003E-2</v>
      </c>
      <c r="C878">
        <v>3.2715000000000001E-2</v>
      </c>
      <c r="D878">
        <v>3.1706999999999999E-2</v>
      </c>
      <c r="E878">
        <v>3.2294999999999997E-2</v>
      </c>
      <c r="F878">
        <v>3.2294999999999997E-2</v>
      </c>
      <c r="G878">
        <v>89797916</v>
      </c>
      <c r="H878">
        <f t="shared" si="13"/>
        <v>9.7236118059029139E-3</v>
      </c>
    </row>
    <row r="879" spans="1:8" x14ac:dyDescent="0.2">
      <c r="A879" s="1">
        <v>43925</v>
      </c>
      <c r="B879">
        <v>3.2294999999999997E-2</v>
      </c>
      <c r="C879">
        <v>3.2558999999999998E-2</v>
      </c>
      <c r="D879">
        <v>3.1870000000000002E-2</v>
      </c>
      <c r="E879">
        <v>3.2504999999999999E-2</v>
      </c>
      <c r="F879">
        <v>3.2504999999999999E-2</v>
      </c>
      <c r="G879">
        <v>89146987</v>
      </c>
      <c r="H879">
        <f t="shared" si="13"/>
        <v>6.5025545750116692E-3</v>
      </c>
    </row>
    <row r="880" spans="1:8" x14ac:dyDescent="0.2">
      <c r="A880" s="1">
        <v>43926</v>
      </c>
      <c r="B880">
        <v>3.2516999999999997E-2</v>
      </c>
      <c r="C880">
        <v>3.2562000000000001E-2</v>
      </c>
      <c r="D880">
        <v>3.1699999999999999E-2</v>
      </c>
      <c r="E880">
        <v>3.2002999999999997E-2</v>
      </c>
      <c r="F880">
        <v>3.2002999999999997E-2</v>
      </c>
      <c r="G880">
        <v>64845688</v>
      </c>
      <c r="H880">
        <f t="shared" si="13"/>
        <v>-1.5443777880326179E-2</v>
      </c>
    </row>
    <row r="881" spans="1:8" x14ac:dyDescent="0.2">
      <c r="A881" s="1">
        <v>43927</v>
      </c>
      <c r="B881">
        <v>3.1999E-2</v>
      </c>
      <c r="C881">
        <v>3.5617000000000003E-2</v>
      </c>
      <c r="D881">
        <v>3.1933999999999997E-2</v>
      </c>
      <c r="E881">
        <v>3.5616000000000002E-2</v>
      </c>
      <c r="F881">
        <v>3.5616000000000002E-2</v>
      </c>
      <c r="G881">
        <v>117138445</v>
      </c>
      <c r="H881">
        <f t="shared" si="13"/>
        <v>0.11289566603130974</v>
      </c>
    </row>
    <row r="882" spans="1:8" x14ac:dyDescent="0.2">
      <c r="A882" s="1">
        <v>43928</v>
      </c>
      <c r="B882">
        <v>3.5654999999999999E-2</v>
      </c>
      <c r="C882">
        <v>3.6868999999999999E-2</v>
      </c>
      <c r="D882">
        <v>3.4845000000000001E-2</v>
      </c>
      <c r="E882">
        <v>3.5137000000000002E-2</v>
      </c>
      <c r="F882">
        <v>3.5137000000000002E-2</v>
      </c>
      <c r="G882">
        <v>117230378</v>
      </c>
      <c r="H882">
        <f t="shared" si="13"/>
        <v>-1.3449011680143763E-2</v>
      </c>
    </row>
    <row r="883" spans="1:8" x14ac:dyDescent="0.2">
      <c r="A883" s="1">
        <v>43929</v>
      </c>
      <c r="B883">
        <v>3.5131000000000003E-2</v>
      </c>
      <c r="C883">
        <v>3.6595000000000003E-2</v>
      </c>
      <c r="D883">
        <v>3.5119999999999998E-2</v>
      </c>
      <c r="E883">
        <v>3.6313999999999999E-2</v>
      </c>
      <c r="F883">
        <v>3.6313999999999999E-2</v>
      </c>
      <c r="G883">
        <v>100892761</v>
      </c>
      <c r="H883">
        <f t="shared" si="13"/>
        <v>3.3497452827503701E-2</v>
      </c>
    </row>
    <row r="884" spans="1:8" x14ac:dyDescent="0.2">
      <c r="A884" s="1">
        <v>43930</v>
      </c>
      <c r="B884">
        <v>3.6278999999999999E-2</v>
      </c>
      <c r="C884">
        <v>3.6596999999999998E-2</v>
      </c>
      <c r="D884">
        <v>3.5574000000000001E-2</v>
      </c>
      <c r="E884">
        <v>3.6198000000000001E-2</v>
      </c>
      <c r="F884">
        <v>3.6198000000000001E-2</v>
      </c>
      <c r="G884">
        <v>86398497</v>
      </c>
      <c r="H884">
        <f t="shared" si="13"/>
        <v>-3.1943603018119199E-3</v>
      </c>
    </row>
    <row r="885" spans="1:8" x14ac:dyDescent="0.2">
      <c r="A885" s="1">
        <v>43931</v>
      </c>
      <c r="B885">
        <v>3.6162E-2</v>
      </c>
      <c r="C885">
        <v>3.6239E-2</v>
      </c>
      <c r="D885">
        <v>3.2543999999999997E-2</v>
      </c>
      <c r="E885">
        <v>3.3215000000000001E-2</v>
      </c>
      <c r="F885">
        <v>3.3215000000000001E-2</v>
      </c>
      <c r="G885">
        <v>95977717</v>
      </c>
      <c r="H885">
        <f t="shared" si="13"/>
        <v>-8.240786783800208E-2</v>
      </c>
    </row>
    <row r="886" spans="1:8" x14ac:dyDescent="0.2">
      <c r="A886" s="1">
        <v>43932</v>
      </c>
      <c r="B886">
        <v>3.3215000000000001E-2</v>
      </c>
      <c r="C886">
        <v>3.4012000000000001E-2</v>
      </c>
      <c r="D886">
        <v>3.2772000000000003E-2</v>
      </c>
      <c r="E886">
        <v>3.3354000000000002E-2</v>
      </c>
      <c r="F886">
        <v>3.3354000000000002E-2</v>
      </c>
      <c r="G886">
        <v>75648111</v>
      </c>
      <c r="H886">
        <f t="shared" si="13"/>
        <v>4.1848562396507669E-3</v>
      </c>
    </row>
    <row r="887" spans="1:8" x14ac:dyDescent="0.2">
      <c r="A887" s="1">
        <v>43933</v>
      </c>
      <c r="B887">
        <v>3.3328999999999998E-2</v>
      </c>
      <c r="C887">
        <v>3.4667999999999997E-2</v>
      </c>
      <c r="D887">
        <v>3.3075E-2</v>
      </c>
      <c r="E887">
        <v>3.3806000000000003E-2</v>
      </c>
      <c r="F887">
        <v>3.3806000000000003E-2</v>
      </c>
      <c r="G887">
        <v>73751090</v>
      </c>
      <c r="H887">
        <f t="shared" si="13"/>
        <v>1.3551598009234304E-2</v>
      </c>
    </row>
    <row r="888" spans="1:8" x14ac:dyDescent="0.2">
      <c r="A888" s="1">
        <v>43934</v>
      </c>
      <c r="B888">
        <v>3.3782E-2</v>
      </c>
      <c r="C888">
        <v>3.3831E-2</v>
      </c>
      <c r="D888">
        <v>3.2070000000000001E-2</v>
      </c>
      <c r="E888">
        <v>3.3106999999999998E-2</v>
      </c>
      <c r="F888">
        <v>3.3106999999999998E-2</v>
      </c>
      <c r="G888">
        <v>84000834</v>
      </c>
      <c r="H888">
        <f t="shared" si="13"/>
        <v>-2.0676802934390497E-2</v>
      </c>
    </row>
    <row r="889" spans="1:8" x14ac:dyDescent="0.2">
      <c r="A889" s="1">
        <v>43935</v>
      </c>
      <c r="B889">
        <v>3.3123E-2</v>
      </c>
      <c r="C889">
        <v>3.3686000000000001E-2</v>
      </c>
      <c r="D889">
        <v>3.2780999999999998E-2</v>
      </c>
      <c r="E889">
        <v>3.2974000000000003E-2</v>
      </c>
      <c r="F889">
        <v>3.2974000000000003E-2</v>
      </c>
      <c r="G889">
        <v>74633336</v>
      </c>
      <c r="H889">
        <f t="shared" si="13"/>
        <v>-4.0172773129547902E-3</v>
      </c>
    </row>
    <row r="890" spans="1:8" x14ac:dyDescent="0.2">
      <c r="A890" s="1">
        <v>43936</v>
      </c>
      <c r="B890">
        <v>3.2959000000000002E-2</v>
      </c>
      <c r="C890">
        <v>3.3695000000000003E-2</v>
      </c>
      <c r="D890">
        <v>3.1838999999999999E-2</v>
      </c>
      <c r="E890">
        <v>3.1863000000000002E-2</v>
      </c>
      <c r="F890">
        <v>3.1863000000000002E-2</v>
      </c>
      <c r="G890">
        <v>68238171</v>
      </c>
      <c r="H890">
        <f t="shared" si="13"/>
        <v>-3.3693212834354364E-2</v>
      </c>
    </row>
    <row r="891" spans="1:8" x14ac:dyDescent="0.2">
      <c r="A891" s="1">
        <v>43937</v>
      </c>
      <c r="B891">
        <v>3.1899999999999998E-2</v>
      </c>
      <c r="C891">
        <v>3.4611999999999997E-2</v>
      </c>
      <c r="D891">
        <v>3.1241999999999999E-2</v>
      </c>
      <c r="E891">
        <v>3.4408000000000001E-2</v>
      </c>
      <c r="F891">
        <v>3.4408000000000001E-2</v>
      </c>
      <c r="G891">
        <v>101314083</v>
      </c>
      <c r="H891">
        <f t="shared" si="13"/>
        <v>7.9873207168188756E-2</v>
      </c>
    </row>
    <row r="892" spans="1:8" x14ac:dyDescent="0.2">
      <c r="A892" s="1">
        <v>43938</v>
      </c>
      <c r="B892">
        <v>3.4428E-2</v>
      </c>
      <c r="C892">
        <v>3.4903999999999998E-2</v>
      </c>
      <c r="D892">
        <v>3.4291000000000002E-2</v>
      </c>
      <c r="E892">
        <v>3.4573E-2</v>
      </c>
      <c r="F892">
        <v>3.4573E-2</v>
      </c>
      <c r="G892">
        <v>79385033</v>
      </c>
      <c r="H892">
        <f t="shared" si="13"/>
        <v>4.795396419437296E-3</v>
      </c>
    </row>
    <row r="893" spans="1:8" x14ac:dyDescent="0.2">
      <c r="A893" s="1">
        <v>43939</v>
      </c>
      <c r="B893">
        <v>3.4623000000000001E-2</v>
      </c>
      <c r="C893">
        <v>3.6821E-2</v>
      </c>
      <c r="D893">
        <v>3.4575000000000002E-2</v>
      </c>
      <c r="E893">
        <v>3.6553000000000002E-2</v>
      </c>
      <c r="F893">
        <v>3.6553000000000002E-2</v>
      </c>
      <c r="G893">
        <v>89893451</v>
      </c>
      <c r="H893">
        <f t="shared" si="13"/>
        <v>5.7270124085268929E-2</v>
      </c>
    </row>
    <row r="894" spans="1:8" x14ac:dyDescent="0.2">
      <c r="A894" s="1">
        <v>43940</v>
      </c>
      <c r="B894">
        <v>3.6573000000000001E-2</v>
      </c>
      <c r="C894">
        <v>3.6838000000000003E-2</v>
      </c>
      <c r="D894">
        <v>3.5630000000000002E-2</v>
      </c>
      <c r="E894">
        <v>3.5816000000000001E-2</v>
      </c>
      <c r="F894">
        <v>3.5816000000000001E-2</v>
      </c>
      <c r="G894">
        <v>87523446</v>
      </c>
      <c r="H894">
        <f t="shared" si="13"/>
        <v>-2.0162503761661191E-2</v>
      </c>
    </row>
    <row r="895" spans="1:8" x14ac:dyDescent="0.2">
      <c r="A895" s="1">
        <v>43941</v>
      </c>
      <c r="B895">
        <v>3.5805999999999998E-2</v>
      </c>
      <c r="C895">
        <v>3.6705000000000002E-2</v>
      </c>
      <c r="D895">
        <v>3.4158000000000001E-2</v>
      </c>
      <c r="E895">
        <v>3.4176999999999999E-2</v>
      </c>
      <c r="F895">
        <v>3.4176999999999999E-2</v>
      </c>
      <c r="G895">
        <v>94301265</v>
      </c>
      <c r="H895">
        <f t="shared" si="13"/>
        <v>-4.5761670761670807E-2</v>
      </c>
    </row>
    <row r="896" spans="1:8" x14ac:dyDescent="0.2">
      <c r="A896" s="1">
        <v>43942</v>
      </c>
      <c r="B896">
        <v>3.4160000000000003E-2</v>
      </c>
      <c r="C896">
        <v>3.4994999999999998E-2</v>
      </c>
      <c r="D896">
        <v>3.4032E-2</v>
      </c>
      <c r="E896">
        <v>3.4700000000000002E-2</v>
      </c>
      <c r="F896">
        <v>3.4700000000000002E-2</v>
      </c>
      <c r="G896">
        <v>86348515</v>
      </c>
      <c r="H896">
        <f t="shared" si="13"/>
        <v>1.5302688942856385E-2</v>
      </c>
    </row>
    <row r="897" spans="1:8" x14ac:dyDescent="0.2">
      <c r="A897" s="1">
        <v>43943</v>
      </c>
      <c r="B897">
        <v>3.4687999999999997E-2</v>
      </c>
      <c r="C897">
        <v>3.6733000000000002E-2</v>
      </c>
      <c r="D897">
        <v>3.4543999999999998E-2</v>
      </c>
      <c r="E897">
        <v>3.6559000000000001E-2</v>
      </c>
      <c r="F897">
        <v>3.6559000000000001E-2</v>
      </c>
      <c r="G897">
        <v>78891247</v>
      </c>
      <c r="H897">
        <f t="shared" si="13"/>
        <v>5.357348703170027E-2</v>
      </c>
    </row>
    <row r="898" spans="1:8" x14ac:dyDescent="0.2">
      <c r="A898" s="1">
        <v>43944</v>
      </c>
      <c r="B898">
        <v>3.6569999999999998E-2</v>
      </c>
      <c r="C898">
        <v>4.1847000000000002E-2</v>
      </c>
      <c r="D898">
        <v>3.6524000000000001E-2</v>
      </c>
      <c r="E898">
        <v>4.0605000000000002E-2</v>
      </c>
      <c r="F898">
        <v>4.0605000000000002E-2</v>
      </c>
      <c r="G898">
        <v>162468134</v>
      </c>
      <c r="H898">
        <f t="shared" si="13"/>
        <v>0.11067042315161796</v>
      </c>
    </row>
    <row r="899" spans="1:8" x14ac:dyDescent="0.2">
      <c r="A899" s="1">
        <v>43945</v>
      </c>
      <c r="B899">
        <v>4.0617E-2</v>
      </c>
      <c r="C899">
        <v>4.3843E-2</v>
      </c>
      <c r="D899">
        <v>4.0617E-2</v>
      </c>
      <c r="E899">
        <v>4.1868000000000002E-2</v>
      </c>
      <c r="F899">
        <v>4.1868000000000002E-2</v>
      </c>
      <c r="G899">
        <v>176233806</v>
      </c>
      <c r="H899">
        <f t="shared" si="13"/>
        <v>3.1104543775397123E-2</v>
      </c>
    </row>
    <row r="900" spans="1:8" x14ac:dyDescent="0.2">
      <c r="A900" s="1">
        <v>43946</v>
      </c>
      <c r="B900">
        <v>4.1869999999999997E-2</v>
      </c>
      <c r="C900">
        <v>4.3668999999999999E-2</v>
      </c>
      <c r="D900">
        <v>4.1397999999999997E-2</v>
      </c>
      <c r="E900">
        <v>4.2408000000000001E-2</v>
      </c>
      <c r="F900">
        <v>4.2408000000000001E-2</v>
      </c>
      <c r="G900">
        <v>101619889</v>
      </c>
      <c r="H900">
        <f t="shared" ref="H900:H963" si="14">(F900-F899)/F899</f>
        <v>1.2897678417884752E-2</v>
      </c>
    </row>
    <row r="901" spans="1:8" x14ac:dyDescent="0.2">
      <c r="A901" s="1">
        <v>43947</v>
      </c>
      <c r="B901">
        <v>4.2404999999999998E-2</v>
      </c>
      <c r="C901">
        <v>4.6224000000000001E-2</v>
      </c>
      <c r="D901">
        <v>4.2231999999999999E-2</v>
      </c>
      <c r="E901">
        <v>4.5879000000000003E-2</v>
      </c>
      <c r="F901">
        <v>4.5879000000000003E-2</v>
      </c>
      <c r="G901">
        <v>150611027</v>
      </c>
      <c r="H901">
        <f t="shared" si="14"/>
        <v>8.1847764572722165E-2</v>
      </c>
    </row>
    <row r="902" spans="1:8" x14ac:dyDescent="0.2">
      <c r="A902" s="1">
        <v>43948</v>
      </c>
      <c r="B902">
        <v>4.5938E-2</v>
      </c>
      <c r="C902">
        <v>4.7671999999999999E-2</v>
      </c>
      <c r="D902">
        <v>4.4644000000000003E-2</v>
      </c>
      <c r="E902">
        <v>4.6600999999999997E-2</v>
      </c>
      <c r="F902">
        <v>4.6600999999999997E-2</v>
      </c>
      <c r="G902">
        <v>168989554</v>
      </c>
      <c r="H902">
        <f t="shared" si="14"/>
        <v>1.5737047450903319E-2</v>
      </c>
    </row>
    <row r="903" spans="1:8" x14ac:dyDescent="0.2">
      <c r="A903" s="1">
        <v>43949</v>
      </c>
      <c r="B903">
        <v>4.6629999999999998E-2</v>
      </c>
      <c r="C903">
        <v>4.8064999999999997E-2</v>
      </c>
      <c r="D903">
        <v>4.6265000000000001E-2</v>
      </c>
      <c r="E903">
        <v>4.7195000000000001E-2</v>
      </c>
      <c r="F903">
        <v>4.7195000000000001E-2</v>
      </c>
      <c r="G903">
        <v>144584235</v>
      </c>
      <c r="H903">
        <f t="shared" si="14"/>
        <v>1.274650758567422E-2</v>
      </c>
    </row>
    <row r="904" spans="1:8" x14ac:dyDescent="0.2">
      <c r="A904" s="1">
        <v>43950</v>
      </c>
      <c r="B904">
        <v>4.7230000000000001E-2</v>
      </c>
      <c r="C904">
        <v>5.1997000000000002E-2</v>
      </c>
      <c r="D904">
        <v>4.7018999999999998E-2</v>
      </c>
      <c r="E904">
        <v>5.1694999999999998E-2</v>
      </c>
      <c r="F904">
        <v>5.1694999999999998E-2</v>
      </c>
      <c r="G904">
        <v>192508666</v>
      </c>
      <c r="H904">
        <f t="shared" si="14"/>
        <v>9.5349083589363212E-2</v>
      </c>
    </row>
    <row r="905" spans="1:8" x14ac:dyDescent="0.2">
      <c r="A905" s="1">
        <v>43951</v>
      </c>
      <c r="B905">
        <v>5.1716999999999999E-2</v>
      </c>
      <c r="C905">
        <v>5.4257E-2</v>
      </c>
      <c r="D905">
        <v>4.7565000000000003E-2</v>
      </c>
      <c r="E905">
        <v>4.7846E-2</v>
      </c>
      <c r="F905">
        <v>4.7846E-2</v>
      </c>
      <c r="G905">
        <v>242494651</v>
      </c>
      <c r="H905">
        <f t="shared" si="14"/>
        <v>-7.4455943514846662E-2</v>
      </c>
    </row>
    <row r="906" spans="1:8" x14ac:dyDescent="0.2">
      <c r="A906" s="1">
        <v>43952</v>
      </c>
      <c r="B906">
        <v>4.7826E-2</v>
      </c>
      <c r="C906">
        <v>5.1955000000000001E-2</v>
      </c>
      <c r="D906">
        <v>4.7775999999999999E-2</v>
      </c>
      <c r="E906">
        <v>5.126E-2</v>
      </c>
      <c r="F906">
        <v>5.126E-2</v>
      </c>
      <c r="G906">
        <v>169546437</v>
      </c>
      <c r="H906">
        <f t="shared" si="14"/>
        <v>7.1353927183045618E-2</v>
      </c>
    </row>
    <row r="907" spans="1:8" x14ac:dyDescent="0.2">
      <c r="A907" s="1">
        <v>43953</v>
      </c>
      <c r="B907">
        <v>5.1195999999999998E-2</v>
      </c>
      <c r="C907">
        <v>5.151E-2</v>
      </c>
      <c r="D907">
        <v>4.9890999999999998E-2</v>
      </c>
      <c r="E907">
        <v>5.1013999999999997E-2</v>
      </c>
      <c r="F907">
        <v>5.1013999999999997E-2</v>
      </c>
      <c r="G907">
        <v>128138136</v>
      </c>
      <c r="H907">
        <f t="shared" si="14"/>
        <v>-4.7990635973469212E-3</v>
      </c>
    </row>
    <row r="908" spans="1:8" x14ac:dyDescent="0.2">
      <c r="A908" s="1">
        <v>43954</v>
      </c>
      <c r="B908">
        <v>5.1032000000000001E-2</v>
      </c>
      <c r="C908">
        <v>5.1691000000000001E-2</v>
      </c>
      <c r="D908">
        <v>4.8311E-2</v>
      </c>
      <c r="E908">
        <v>4.8929E-2</v>
      </c>
      <c r="F908">
        <v>4.8929E-2</v>
      </c>
      <c r="G908">
        <v>139890791</v>
      </c>
      <c r="H908">
        <f t="shared" si="14"/>
        <v>-4.0871133414356782E-2</v>
      </c>
    </row>
    <row r="909" spans="1:8" x14ac:dyDescent="0.2">
      <c r="A909" s="1">
        <v>43955</v>
      </c>
      <c r="B909">
        <v>4.8964000000000001E-2</v>
      </c>
      <c r="C909">
        <v>5.0228000000000002E-2</v>
      </c>
      <c r="D909">
        <v>4.6523000000000002E-2</v>
      </c>
      <c r="E909">
        <v>4.9664E-2</v>
      </c>
      <c r="F909">
        <v>4.9664E-2</v>
      </c>
      <c r="G909">
        <v>172243659</v>
      </c>
      <c r="H909">
        <f t="shared" si="14"/>
        <v>1.5021766232704521E-2</v>
      </c>
    </row>
    <row r="910" spans="1:8" x14ac:dyDescent="0.2">
      <c r="A910" s="1">
        <v>43956</v>
      </c>
      <c r="B910">
        <v>4.9667999999999997E-2</v>
      </c>
      <c r="C910">
        <v>5.0501999999999998E-2</v>
      </c>
      <c r="D910">
        <v>4.9049000000000002E-2</v>
      </c>
      <c r="E910">
        <v>4.9357999999999999E-2</v>
      </c>
      <c r="F910">
        <v>4.9357999999999999E-2</v>
      </c>
      <c r="G910">
        <v>128066778</v>
      </c>
      <c r="H910">
        <f t="shared" si="14"/>
        <v>-6.1614046391752723E-3</v>
      </c>
    </row>
    <row r="911" spans="1:8" x14ac:dyDescent="0.2">
      <c r="A911" s="1">
        <v>43957</v>
      </c>
      <c r="B911">
        <v>4.9301999999999999E-2</v>
      </c>
      <c r="C911">
        <v>5.1128E-2</v>
      </c>
      <c r="D911">
        <v>4.8982999999999999E-2</v>
      </c>
      <c r="E911">
        <v>4.9766999999999999E-2</v>
      </c>
      <c r="F911">
        <v>4.9766999999999999E-2</v>
      </c>
      <c r="G911">
        <v>131357244</v>
      </c>
      <c r="H911">
        <f t="shared" si="14"/>
        <v>8.2863973418695978E-3</v>
      </c>
    </row>
    <row r="912" spans="1:8" x14ac:dyDescent="0.2">
      <c r="A912" s="1">
        <v>43958</v>
      </c>
      <c r="B912">
        <v>4.9739999999999999E-2</v>
      </c>
      <c r="C912">
        <v>5.1486999999999998E-2</v>
      </c>
      <c r="D912">
        <v>4.8856999999999998E-2</v>
      </c>
      <c r="E912">
        <v>5.1105999999999999E-2</v>
      </c>
      <c r="F912">
        <v>5.1105999999999999E-2</v>
      </c>
      <c r="G912">
        <v>143479708</v>
      </c>
      <c r="H912">
        <f t="shared" si="14"/>
        <v>2.6905379066449655E-2</v>
      </c>
    </row>
    <row r="913" spans="1:8" x14ac:dyDescent="0.2">
      <c r="A913" s="1">
        <v>43959</v>
      </c>
      <c r="B913">
        <v>5.1083000000000003E-2</v>
      </c>
      <c r="C913">
        <v>5.3539000000000003E-2</v>
      </c>
      <c r="D913">
        <v>5.0985999999999997E-2</v>
      </c>
      <c r="E913">
        <v>5.2303000000000002E-2</v>
      </c>
      <c r="F913">
        <v>5.2303000000000002E-2</v>
      </c>
      <c r="G913">
        <v>172647716</v>
      </c>
      <c r="H913">
        <f t="shared" si="14"/>
        <v>2.342190740813219E-2</v>
      </c>
    </row>
    <row r="914" spans="1:8" x14ac:dyDescent="0.2">
      <c r="A914" s="1">
        <v>43960</v>
      </c>
      <c r="B914">
        <v>5.2259E-2</v>
      </c>
      <c r="C914">
        <v>5.3027999999999999E-2</v>
      </c>
      <c r="D914">
        <v>5.1521999999999998E-2</v>
      </c>
      <c r="E914">
        <v>5.1735999999999997E-2</v>
      </c>
      <c r="F914">
        <v>5.1735999999999997E-2</v>
      </c>
      <c r="G914">
        <v>141642171</v>
      </c>
      <c r="H914">
        <f t="shared" si="14"/>
        <v>-1.0840678354970172E-2</v>
      </c>
    </row>
    <row r="915" spans="1:8" x14ac:dyDescent="0.2">
      <c r="A915" s="1">
        <v>43961</v>
      </c>
      <c r="B915">
        <v>5.1743999999999998E-2</v>
      </c>
      <c r="C915">
        <v>5.1743999999999998E-2</v>
      </c>
      <c r="D915">
        <v>4.5003000000000001E-2</v>
      </c>
      <c r="E915">
        <v>4.7676999999999997E-2</v>
      </c>
      <c r="F915">
        <v>4.7676999999999997E-2</v>
      </c>
      <c r="G915">
        <v>227335948</v>
      </c>
      <c r="H915">
        <f t="shared" si="14"/>
        <v>-7.845600742229783E-2</v>
      </c>
    </row>
    <row r="916" spans="1:8" x14ac:dyDescent="0.2">
      <c r="A916" s="1">
        <v>43962</v>
      </c>
      <c r="B916">
        <v>4.7696000000000002E-2</v>
      </c>
      <c r="C916">
        <v>4.9450000000000001E-2</v>
      </c>
      <c r="D916">
        <v>4.5490000000000003E-2</v>
      </c>
      <c r="E916">
        <v>4.8107999999999998E-2</v>
      </c>
      <c r="F916">
        <v>4.8107999999999998E-2</v>
      </c>
      <c r="G916">
        <v>206327744</v>
      </c>
      <c r="H916">
        <f t="shared" si="14"/>
        <v>9.0399983220420931E-3</v>
      </c>
    </row>
    <row r="917" spans="1:8" x14ac:dyDescent="0.2">
      <c r="A917" s="1">
        <v>43963</v>
      </c>
      <c r="B917">
        <v>4.8093999999999998E-2</v>
      </c>
      <c r="C917">
        <v>5.0932999999999999E-2</v>
      </c>
      <c r="D917">
        <v>4.7905999999999997E-2</v>
      </c>
      <c r="E917">
        <v>5.0421000000000001E-2</v>
      </c>
      <c r="F917">
        <v>5.0421000000000001E-2</v>
      </c>
      <c r="G917">
        <v>170879029</v>
      </c>
      <c r="H917">
        <f t="shared" si="14"/>
        <v>4.8079321526565286E-2</v>
      </c>
    </row>
    <row r="918" spans="1:8" x14ac:dyDescent="0.2">
      <c r="A918" s="1">
        <v>43964</v>
      </c>
      <c r="B918">
        <v>5.0367000000000002E-2</v>
      </c>
      <c r="C918">
        <v>5.2045000000000001E-2</v>
      </c>
      <c r="D918">
        <v>4.9723999999999997E-2</v>
      </c>
      <c r="E918">
        <v>5.1471999999999997E-2</v>
      </c>
      <c r="F918">
        <v>5.1471999999999997E-2</v>
      </c>
      <c r="G918">
        <v>148356780</v>
      </c>
      <c r="H918">
        <f t="shared" si="14"/>
        <v>2.0844489399258172E-2</v>
      </c>
    </row>
    <row r="919" spans="1:8" x14ac:dyDescent="0.2">
      <c r="A919" s="1">
        <v>43965</v>
      </c>
      <c r="B919">
        <v>5.1365000000000001E-2</v>
      </c>
      <c r="C919">
        <v>5.1885000000000001E-2</v>
      </c>
      <c r="D919">
        <v>5.0480999999999998E-2</v>
      </c>
      <c r="E919">
        <v>5.0889999999999998E-2</v>
      </c>
      <c r="F919">
        <v>5.0889999999999998E-2</v>
      </c>
      <c r="G919">
        <v>144469842</v>
      </c>
      <c r="H919">
        <f t="shared" si="14"/>
        <v>-1.1307118433322957E-2</v>
      </c>
    </row>
    <row r="920" spans="1:8" x14ac:dyDescent="0.2">
      <c r="A920" s="1">
        <v>43966</v>
      </c>
      <c r="B920">
        <v>5.0866000000000001E-2</v>
      </c>
      <c r="C920">
        <v>5.1767000000000001E-2</v>
      </c>
      <c r="D920">
        <v>5.0014000000000003E-2</v>
      </c>
      <c r="E920">
        <v>5.0463000000000001E-2</v>
      </c>
      <c r="F920">
        <v>5.0463000000000001E-2</v>
      </c>
      <c r="G920">
        <v>142644324</v>
      </c>
      <c r="H920">
        <f t="shared" si="14"/>
        <v>-8.3906464924346016E-3</v>
      </c>
    </row>
    <row r="921" spans="1:8" x14ac:dyDescent="0.2">
      <c r="A921" s="1">
        <v>43967</v>
      </c>
      <c r="B921">
        <v>5.0423000000000003E-2</v>
      </c>
      <c r="C921">
        <v>5.1228999999999997E-2</v>
      </c>
      <c r="D921">
        <v>5.0083999999999997E-2</v>
      </c>
      <c r="E921">
        <v>5.0931999999999998E-2</v>
      </c>
      <c r="F921">
        <v>5.0931999999999998E-2</v>
      </c>
      <c r="G921">
        <v>123913485</v>
      </c>
      <c r="H921">
        <f t="shared" si="14"/>
        <v>9.2939381328893886E-3</v>
      </c>
    </row>
    <row r="922" spans="1:8" x14ac:dyDescent="0.2">
      <c r="A922" s="1">
        <v>43968</v>
      </c>
      <c r="B922">
        <v>5.0913E-2</v>
      </c>
      <c r="C922">
        <v>5.2077999999999999E-2</v>
      </c>
      <c r="D922">
        <v>5.0913E-2</v>
      </c>
      <c r="E922">
        <v>5.1343E-2</v>
      </c>
      <c r="F922">
        <v>5.1343E-2</v>
      </c>
      <c r="G922">
        <v>115459525</v>
      </c>
      <c r="H922">
        <f t="shared" si="14"/>
        <v>8.0695829733762985E-3</v>
      </c>
    </row>
    <row r="923" spans="1:8" x14ac:dyDescent="0.2">
      <c r="A923" s="1">
        <v>43969</v>
      </c>
      <c r="B923">
        <v>5.1293999999999999E-2</v>
      </c>
      <c r="C923">
        <v>5.4827000000000001E-2</v>
      </c>
      <c r="D923">
        <v>5.1094000000000001E-2</v>
      </c>
      <c r="E923">
        <v>5.4252000000000002E-2</v>
      </c>
      <c r="F923">
        <v>5.4252000000000002E-2</v>
      </c>
      <c r="G923">
        <v>182874559</v>
      </c>
      <c r="H923">
        <f t="shared" si="14"/>
        <v>5.6658161774730771E-2</v>
      </c>
    </row>
    <row r="924" spans="1:8" x14ac:dyDescent="0.2">
      <c r="A924" s="1">
        <v>43970</v>
      </c>
      <c r="B924">
        <v>5.4224000000000001E-2</v>
      </c>
      <c r="C924">
        <v>5.6887E-2</v>
      </c>
      <c r="D924">
        <v>5.2858000000000002E-2</v>
      </c>
      <c r="E924">
        <v>5.6448999999999999E-2</v>
      </c>
      <c r="F924">
        <v>5.6448999999999999E-2</v>
      </c>
      <c r="G924">
        <v>186581379</v>
      </c>
      <c r="H924">
        <f t="shared" si="14"/>
        <v>4.0496202904961982E-2</v>
      </c>
    </row>
    <row r="925" spans="1:8" x14ac:dyDescent="0.2">
      <c r="A925" s="1">
        <v>43971</v>
      </c>
      <c r="B925">
        <v>5.6459000000000002E-2</v>
      </c>
      <c r="C925">
        <v>5.7326000000000002E-2</v>
      </c>
      <c r="D925">
        <v>5.4649999999999997E-2</v>
      </c>
      <c r="E925">
        <v>5.6875000000000002E-2</v>
      </c>
      <c r="F925">
        <v>5.6875000000000002E-2</v>
      </c>
      <c r="G925">
        <v>203310637</v>
      </c>
      <c r="H925">
        <f t="shared" si="14"/>
        <v>7.5466350156779176E-3</v>
      </c>
    </row>
    <row r="926" spans="1:8" x14ac:dyDescent="0.2">
      <c r="A926" s="1">
        <v>43972</v>
      </c>
      <c r="B926">
        <v>5.6869000000000003E-2</v>
      </c>
      <c r="C926">
        <v>5.7481999999999998E-2</v>
      </c>
      <c r="D926">
        <v>5.0575000000000002E-2</v>
      </c>
      <c r="E926">
        <v>5.2246000000000001E-2</v>
      </c>
      <c r="F926">
        <v>5.2246000000000001E-2</v>
      </c>
      <c r="G926">
        <v>228349552</v>
      </c>
      <c r="H926">
        <f t="shared" si="14"/>
        <v>-8.138901098901101E-2</v>
      </c>
    </row>
    <row r="927" spans="1:8" x14ac:dyDescent="0.2">
      <c r="A927" s="1">
        <v>43973</v>
      </c>
      <c r="B927">
        <v>5.2283000000000003E-2</v>
      </c>
      <c r="C927">
        <v>5.6925999999999997E-2</v>
      </c>
      <c r="D927">
        <v>5.1520000000000003E-2</v>
      </c>
      <c r="E927">
        <v>5.5833000000000001E-2</v>
      </c>
      <c r="F927">
        <v>5.5833000000000001E-2</v>
      </c>
      <c r="G927">
        <v>224368474</v>
      </c>
      <c r="H927">
        <f t="shared" si="14"/>
        <v>6.8655973663055536E-2</v>
      </c>
    </row>
    <row r="928" spans="1:8" x14ac:dyDescent="0.2">
      <c r="A928" s="1">
        <v>43974</v>
      </c>
      <c r="B928">
        <v>5.5840000000000001E-2</v>
      </c>
      <c r="C928">
        <v>5.6437000000000001E-2</v>
      </c>
      <c r="D928">
        <v>5.4495000000000002E-2</v>
      </c>
      <c r="E928">
        <v>5.5322000000000003E-2</v>
      </c>
      <c r="F928">
        <v>5.5322000000000003E-2</v>
      </c>
      <c r="G928">
        <v>131277191</v>
      </c>
      <c r="H928">
        <f t="shared" si="14"/>
        <v>-9.1522934465279957E-3</v>
      </c>
    </row>
    <row r="929" spans="1:8" x14ac:dyDescent="0.2">
      <c r="A929" s="1">
        <v>43975</v>
      </c>
      <c r="B929">
        <v>5.5265000000000002E-2</v>
      </c>
      <c r="C929">
        <v>5.6050000000000003E-2</v>
      </c>
      <c r="D929">
        <v>5.2629000000000002E-2</v>
      </c>
      <c r="E929">
        <v>5.2641E-2</v>
      </c>
      <c r="F929">
        <v>5.2641E-2</v>
      </c>
      <c r="G929">
        <v>108565176</v>
      </c>
      <c r="H929">
        <f t="shared" si="14"/>
        <v>-4.8461733126062015E-2</v>
      </c>
    </row>
    <row r="930" spans="1:8" x14ac:dyDescent="0.2">
      <c r="A930" s="1">
        <v>43976</v>
      </c>
      <c r="B930">
        <v>5.2187999999999998E-2</v>
      </c>
      <c r="C930">
        <v>5.4344999999999997E-2</v>
      </c>
      <c r="D930">
        <v>5.1129000000000001E-2</v>
      </c>
      <c r="E930">
        <v>5.4011000000000003E-2</v>
      </c>
      <c r="F930">
        <v>5.4011000000000003E-2</v>
      </c>
      <c r="G930">
        <v>183914564</v>
      </c>
      <c r="H930">
        <f t="shared" si="14"/>
        <v>2.6025341463878027E-2</v>
      </c>
    </row>
    <row r="931" spans="1:8" x14ac:dyDescent="0.2">
      <c r="A931" s="1">
        <v>43977</v>
      </c>
      <c r="B931">
        <v>5.3880999999999998E-2</v>
      </c>
      <c r="C931">
        <v>5.416E-2</v>
      </c>
      <c r="D931">
        <v>5.2033999999999997E-2</v>
      </c>
      <c r="E931">
        <v>5.3429999999999998E-2</v>
      </c>
      <c r="F931">
        <v>5.3429999999999998E-2</v>
      </c>
      <c r="G931">
        <v>162232161</v>
      </c>
      <c r="H931">
        <f t="shared" si="14"/>
        <v>-1.0757068004665811E-2</v>
      </c>
    </row>
    <row r="932" spans="1:8" x14ac:dyDescent="0.2">
      <c r="A932" s="1">
        <v>43978</v>
      </c>
      <c r="B932">
        <v>5.348E-2</v>
      </c>
      <c r="C932">
        <v>5.5913999999999998E-2</v>
      </c>
      <c r="D932">
        <v>5.3222999999999999E-2</v>
      </c>
      <c r="E932">
        <v>5.5183000000000003E-2</v>
      </c>
      <c r="F932">
        <v>5.5183000000000003E-2</v>
      </c>
      <c r="G932">
        <v>185161265</v>
      </c>
      <c r="H932">
        <f t="shared" si="14"/>
        <v>3.2809283174246764E-2</v>
      </c>
    </row>
    <row r="933" spans="1:8" x14ac:dyDescent="0.2">
      <c r="A933" s="1">
        <v>43979</v>
      </c>
      <c r="B933">
        <v>5.5120000000000002E-2</v>
      </c>
      <c r="C933">
        <v>6.7179000000000003E-2</v>
      </c>
      <c r="D933">
        <v>5.5050000000000002E-2</v>
      </c>
      <c r="E933">
        <v>6.4559000000000005E-2</v>
      </c>
      <c r="F933">
        <v>6.4559000000000005E-2</v>
      </c>
      <c r="G933">
        <v>368087319</v>
      </c>
      <c r="H933">
        <f t="shared" si="14"/>
        <v>0.16990739901781349</v>
      </c>
    </row>
    <row r="934" spans="1:8" x14ac:dyDescent="0.2">
      <c r="A934" s="1">
        <v>43980</v>
      </c>
      <c r="B934">
        <v>6.4644999999999994E-2</v>
      </c>
      <c r="C934">
        <v>6.6666000000000003E-2</v>
      </c>
      <c r="D934">
        <v>6.2896999999999995E-2</v>
      </c>
      <c r="E934">
        <v>6.4659999999999995E-2</v>
      </c>
      <c r="F934">
        <v>6.4659999999999995E-2</v>
      </c>
      <c r="G934">
        <v>393626086</v>
      </c>
      <c r="H934">
        <f t="shared" si="14"/>
        <v>1.5644604160533772E-3</v>
      </c>
    </row>
    <row r="935" spans="1:8" x14ac:dyDescent="0.2">
      <c r="A935" s="1">
        <v>43981</v>
      </c>
      <c r="B935">
        <v>6.4777000000000001E-2</v>
      </c>
      <c r="C935">
        <v>7.7249999999999999E-2</v>
      </c>
      <c r="D935">
        <v>6.3818E-2</v>
      </c>
      <c r="E935">
        <v>7.6957999999999999E-2</v>
      </c>
      <c r="F935">
        <v>7.6957999999999999E-2</v>
      </c>
      <c r="G935">
        <v>591436389</v>
      </c>
      <c r="H935">
        <f t="shared" si="14"/>
        <v>0.19019486545004646</v>
      </c>
    </row>
    <row r="936" spans="1:8" x14ac:dyDescent="0.2">
      <c r="A936" s="1">
        <v>43982</v>
      </c>
      <c r="B936">
        <v>7.6905000000000001E-2</v>
      </c>
      <c r="C936">
        <v>8.6028999999999994E-2</v>
      </c>
      <c r="D936">
        <v>7.2596999999999995E-2</v>
      </c>
      <c r="E936">
        <v>7.4352000000000001E-2</v>
      </c>
      <c r="F936">
        <v>7.4352000000000001E-2</v>
      </c>
      <c r="G936">
        <v>848945702</v>
      </c>
      <c r="H936">
        <f t="shared" si="14"/>
        <v>-3.3862626367629059E-2</v>
      </c>
    </row>
    <row r="937" spans="1:8" x14ac:dyDescent="0.2">
      <c r="A937" s="1">
        <v>43983</v>
      </c>
      <c r="B937">
        <v>7.4244000000000004E-2</v>
      </c>
      <c r="C937">
        <v>8.2385E-2</v>
      </c>
      <c r="D937">
        <v>7.3659000000000002E-2</v>
      </c>
      <c r="E937">
        <v>8.1168000000000004E-2</v>
      </c>
      <c r="F937">
        <v>8.1168000000000004E-2</v>
      </c>
      <c r="G937">
        <v>681780739</v>
      </c>
      <c r="H937">
        <f t="shared" si="14"/>
        <v>9.1672046481601072E-2</v>
      </c>
    </row>
    <row r="938" spans="1:8" x14ac:dyDescent="0.2">
      <c r="A938" s="1">
        <v>43984</v>
      </c>
      <c r="B938">
        <v>8.0982999999999999E-2</v>
      </c>
      <c r="C938">
        <v>8.2449999999999996E-2</v>
      </c>
      <c r="D938">
        <v>7.3968000000000006E-2</v>
      </c>
      <c r="E938">
        <v>7.8455999999999998E-2</v>
      </c>
      <c r="F938">
        <v>7.8455999999999998E-2</v>
      </c>
      <c r="G938">
        <v>588732847</v>
      </c>
      <c r="H938">
        <f t="shared" si="14"/>
        <v>-3.3412182140745192E-2</v>
      </c>
    </row>
    <row r="939" spans="1:8" x14ac:dyDescent="0.2">
      <c r="A939" s="1">
        <v>43985</v>
      </c>
      <c r="B939">
        <v>7.8518000000000004E-2</v>
      </c>
      <c r="C939">
        <v>8.5664000000000004E-2</v>
      </c>
      <c r="D939">
        <v>7.7421000000000004E-2</v>
      </c>
      <c r="E939">
        <v>8.5439000000000001E-2</v>
      </c>
      <c r="F939">
        <v>8.5439000000000001E-2</v>
      </c>
      <c r="G939">
        <v>558410069</v>
      </c>
      <c r="H939">
        <f t="shared" si="14"/>
        <v>8.900530233506683E-2</v>
      </c>
    </row>
    <row r="940" spans="1:8" x14ac:dyDescent="0.2">
      <c r="A940" s="1">
        <v>43986</v>
      </c>
      <c r="B940">
        <v>8.5363999999999995E-2</v>
      </c>
      <c r="C940">
        <v>9.0089000000000002E-2</v>
      </c>
      <c r="D940">
        <v>8.4406999999999996E-2</v>
      </c>
      <c r="E940">
        <v>8.8999999999999996E-2</v>
      </c>
      <c r="F940">
        <v>8.8999999999999996E-2</v>
      </c>
      <c r="G940">
        <v>593406535</v>
      </c>
      <c r="H940">
        <f t="shared" si="14"/>
        <v>4.1678858600873073E-2</v>
      </c>
    </row>
    <row r="941" spans="1:8" x14ac:dyDescent="0.2">
      <c r="A941" s="1">
        <v>43987</v>
      </c>
      <c r="B941">
        <v>8.9050000000000004E-2</v>
      </c>
      <c r="C941">
        <v>8.9163000000000006E-2</v>
      </c>
      <c r="D941">
        <v>8.4325999999999998E-2</v>
      </c>
      <c r="E941">
        <v>8.5442000000000004E-2</v>
      </c>
      <c r="F941">
        <v>8.5442000000000004E-2</v>
      </c>
      <c r="G941">
        <v>357717348</v>
      </c>
      <c r="H941">
        <f t="shared" si="14"/>
        <v>-3.9977528089887547E-2</v>
      </c>
    </row>
    <row r="942" spans="1:8" x14ac:dyDescent="0.2">
      <c r="A942" s="1">
        <v>43988</v>
      </c>
      <c r="B942">
        <v>8.5448999999999997E-2</v>
      </c>
      <c r="C942">
        <v>8.7173E-2</v>
      </c>
      <c r="D942">
        <v>8.5176000000000002E-2</v>
      </c>
      <c r="E942">
        <v>8.6026000000000005E-2</v>
      </c>
      <c r="F942">
        <v>8.6026000000000005E-2</v>
      </c>
      <c r="G942">
        <v>230814840</v>
      </c>
      <c r="H942">
        <f t="shared" si="14"/>
        <v>6.8350459961143365E-3</v>
      </c>
    </row>
    <row r="943" spans="1:8" x14ac:dyDescent="0.2">
      <c r="A943" s="1">
        <v>43989</v>
      </c>
      <c r="B943">
        <v>8.6035E-2</v>
      </c>
      <c r="C943">
        <v>8.8604000000000002E-2</v>
      </c>
      <c r="D943">
        <v>8.3016000000000006E-2</v>
      </c>
      <c r="E943">
        <v>8.6653999999999995E-2</v>
      </c>
      <c r="F943">
        <v>8.6653999999999995E-2</v>
      </c>
      <c r="G943">
        <v>317140970</v>
      </c>
      <c r="H943">
        <f t="shared" si="14"/>
        <v>7.3001185688046592E-3</v>
      </c>
    </row>
    <row r="944" spans="1:8" x14ac:dyDescent="0.2">
      <c r="A944" s="1">
        <v>43990</v>
      </c>
      <c r="B944">
        <v>8.6703000000000002E-2</v>
      </c>
      <c r="C944">
        <v>8.7012999999999993E-2</v>
      </c>
      <c r="D944">
        <v>8.4600999999999996E-2</v>
      </c>
      <c r="E944">
        <v>8.6430000000000007E-2</v>
      </c>
      <c r="F944">
        <v>8.6430000000000007E-2</v>
      </c>
      <c r="G944">
        <v>212837064</v>
      </c>
      <c r="H944">
        <f t="shared" si="14"/>
        <v>-2.5849931913124393E-3</v>
      </c>
    </row>
    <row r="945" spans="1:8" x14ac:dyDescent="0.2">
      <c r="A945" s="1">
        <v>43991</v>
      </c>
      <c r="B945">
        <v>8.6443999999999993E-2</v>
      </c>
      <c r="C945">
        <v>8.6529999999999996E-2</v>
      </c>
      <c r="D945">
        <v>8.3406999999999995E-2</v>
      </c>
      <c r="E945">
        <v>8.3406999999999995E-2</v>
      </c>
      <c r="F945">
        <v>8.3406999999999995E-2</v>
      </c>
      <c r="G945">
        <v>213123820</v>
      </c>
      <c r="H945">
        <f t="shared" si="14"/>
        <v>-3.4976281383778916E-2</v>
      </c>
    </row>
    <row r="946" spans="1:8" x14ac:dyDescent="0.2">
      <c r="A946" s="1">
        <v>43992</v>
      </c>
      <c r="B946">
        <v>8.3393999999999996E-2</v>
      </c>
      <c r="C946">
        <v>8.3776000000000003E-2</v>
      </c>
      <c r="D946">
        <v>7.9991999999999994E-2</v>
      </c>
      <c r="E946">
        <v>8.3530999999999994E-2</v>
      </c>
      <c r="F946">
        <v>8.3530999999999994E-2</v>
      </c>
      <c r="G946">
        <v>326625304</v>
      </c>
      <c r="H946">
        <f t="shared" si="14"/>
        <v>1.4866857697795044E-3</v>
      </c>
    </row>
    <row r="947" spans="1:8" x14ac:dyDescent="0.2">
      <c r="A947" s="1">
        <v>43993</v>
      </c>
      <c r="B947">
        <v>8.3540000000000003E-2</v>
      </c>
      <c r="C947">
        <v>8.5147E-2</v>
      </c>
      <c r="D947">
        <v>7.4331999999999995E-2</v>
      </c>
      <c r="E947">
        <v>7.5359999999999996E-2</v>
      </c>
      <c r="F947">
        <v>7.5359999999999996E-2</v>
      </c>
      <c r="G947">
        <v>321763381</v>
      </c>
      <c r="H947">
        <f t="shared" si="14"/>
        <v>-9.7819971028719852E-2</v>
      </c>
    </row>
    <row r="948" spans="1:8" x14ac:dyDescent="0.2">
      <c r="A948" s="1">
        <v>43994</v>
      </c>
      <c r="B948">
        <v>7.5368000000000004E-2</v>
      </c>
      <c r="C948">
        <v>8.0668000000000004E-2</v>
      </c>
      <c r="D948">
        <v>7.5169E-2</v>
      </c>
      <c r="E948">
        <v>7.9554E-2</v>
      </c>
      <c r="F948">
        <v>7.9554E-2</v>
      </c>
      <c r="G948">
        <v>244019082</v>
      </c>
      <c r="H948">
        <f t="shared" si="14"/>
        <v>5.565286624203826E-2</v>
      </c>
    </row>
    <row r="949" spans="1:8" x14ac:dyDescent="0.2">
      <c r="A949" s="1">
        <v>43995</v>
      </c>
      <c r="B949">
        <v>7.9613000000000003E-2</v>
      </c>
      <c r="C949">
        <v>7.9657000000000006E-2</v>
      </c>
      <c r="D949">
        <v>7.7573000000000003E-2</v>
      </c>
      <c r="E949">
        <v>7.9028000000000001E-2</v>
      </c>
      <c r="F949">
        <v>7.9028000000000001E-2</v>
      </c>
      <c r="G949">
        <v>161430428</v>
      </c>
      <c r="H949">
        <f t="shared" si="14"/>
        <v>-6.6118611257761856E-3</v>
      </c>
    </row>
    <row r="950" spans="1:8" x14ac:dyDescent="0.2">
      <c r="A950" s="1">
        <v>43996</v>
      </c>
      <c r="B950">
        <v>7.9103000000000007E-2</v>
      </c>
      <c r="C950">
        <v>7.9172999999999993E-2</v>
      </c>
      <c r="D950">
        <v>7.6385999999999996E-2</v>
      </c>
      <c r="E950">
        <v>7.6747999999999997E-2</v>
      </c>
      <c r="F950">
        <v>7.6747999999999997E-2</v>
      </c>
      <c r="G950">
        <v>142625977</v>
      </c>
      <c r="H950">
        <f t="shared" si="14"/>
        <v>-2.8850533987953689E-2</v>
      </c>
    </row>
    <row r="951" spans="1:8" x14ac:dyDescent="0.2">
      <c r="A951" s="1">
        <v>43997</v>
      </c>
      <c r="B951">
        <v>7.6747999999999997E-2</v>
      </c>
      <c r="C951">
        <v>7.986E-2</v>
      </c>
      <c r="D951">
        <v>6.9769999999999999E-2</v>
      </c>
      <c r="E951">
        <v>7.8386999999999998E-2</v>
      </c>
      <c r="F951">
        <v>7.8386999999999998E-2</v>
      </c>
      <c r="G951">
        <v>330333741</v>
      </c>
      <c r="H951">
        <f t="shared" si="14"/>
        <v>2.135560535779436E-2</v>
      </c>
    </row>
    <row r="952" spans="1:8" x14ac:dyDescent="0.2">
      <c r="A952" s="1">
        <v>43998</v>
      </c>
      <c r="B952">
        <v>7.8381000000000006E-2</v>
      </c>
      <c r="C952">
        <v>7.9716999999999996E-2</v>
      </c>
      <c r="D952">
        <v>7.7061000000000004E-2</v>
      </c>
      <c r="E952">
        <v>7.9073000000000004E-2</v>
      </c>
      <c r="F952">
        <v>7.9073000000000004E-2</v>
      </c>
      <c r="G952">
        <v>216508724</v>
      </c>
      <c r="H952">
        <f t="shared" si="14"/>
        <v>8.7514511334788429E-3</v>
      </c>
    </row>
    <row r="953" spans="1:8" x14ac:dyDescent="0.2">
      <c r="A953" s="1">
        <v>43999</v>
      </c>
      <c r="B953">
        <v>7.9085000000000003E-2</v>
      </c>
      <c r="C953">
        <v>8.3660999999999999E-2</v>
      </c>
      <c r="D953">
        <v>7.7620999999999996E-2</v>
      </c>
      <c r="E953">
        <v>8.3445000000000005E-2</v>
      </c>
      <c r="F953">
        <v>8.3445000000000005E-2</v>
      </c>
      <c r="G953">
        <v>294705846</v>
      </c>
      <c r="H953">
        <f t="shared" si="14"/>
        <v>5.5290680763345271E-2</v>
      </c>
    </row>
    <row r="954" spans="1:8" x14ac:dyDescent="0.2">
      <c r="A954" s="1">
        <v>44000</v>
      </c>
      <c r="B954">
        <v>8.3445000000000005E-2</v>
      </c>
      <c r="C954">
        <v>8.4455000000000002E-2</v>
      </c>
      <c r="D954">
        <v>8.0377000000000004E-2</v>
      </c>
      <c r="E954">
        <v>8.2173999999999997E-2</v>
      </c>
      <c r="F954">
        <v>8.2173999999999997E-2</v>
      </c>
      <c r="G954">
        <v>244522788</v>
      </c>
      <c r="H954">
        <f t="shared" si="14"/>
        <v>-1.5231589669842508E-2</v>
      </c>
    </row>
    <row r="955" spans="1:8" x14ac:dyDescent="0.2">
      <c r="A955" s="1">
        <v>44001</v>
      </c>
      <c r="B955">
        <v>8.2139000000000004E-2</v>
      </c>
      <c r="C955">
        <v>8.2139000000000004E-2</v>
      </c>
      <c r="D955">
        <v>7.8953999999999996E-2</v>
      </c>
      <c r="E955">
        <v>7.9602999999999993E-2</v>
      </c>
      <c r="F955">
        <v>7.9602999999999993E-2</v>
      </c>
      <c r="G955">
        <v>211649409</v>
      </c>
      <c r="H955">
        <f t="shared" si="14"/>
        <v>-3.1287268479081025E-2</v>
      </c>
    </row>
    <row r="956" spans="1:8" x14ac:dyDescent="0.2">
      <c r="A956" s="1">
        <v>44002</v>
      </c>
      <c r="B956">
        <v>7.9602999999999993E-2</v>
      </c>
      <c r="C956">
        <v>8.0443000000000001E-2</v>
      </c>
      <c r="D956">
        <v>7.7440999999999996E-2</v>
      </c>
      <c r="E956">
        <v>7.9339000000000007E-2</v>
      </c>
      <c r="F956">
        <v>7.9339000000000007E-2</v>
      </c>
      <c r="G956">
        <v>167247006</v>
      </c>
      <c r="H956">
        <f t="shared" si="14"/>
        <v>-3.3164579224399392E-3</v>
      </c>
    </row>
    <row r="957" spans="1:8" x14ac:dyDescent="0.2">
      <c r="A957" s="1">
        <v>44003</v>
      </c>
      <c r="B957">
        <v>7.9318E-2</v>
      </c>
      <c r="C957">
        <v>8.0932000000000004E-2</v>
      </c>
      <c r="D957">
        <v>7.8298000000000006E-2</v>
      </c>
      <c r="E957">
        <v>7.8475000000000003E-2</v>
      </c>
      <c r="F957">
        <v>7.8475000000000003E-2</v>
      </c>
      <c r="G957">
        <v>151949751</v>
      </c>
      <c r="H957">
        <f t="shared" si="14"/>
        <v>-1.0889978446917702E-2</v>
      </c>
    </row>
    <row r="958" spans="1:8" x14ac:dyDescent="0.2">
      <c r="A958" s="1">
        <v>44004</v>
      </c>
      <c r="B958">
        <v>7.8472E-2</v>
      </c>
      <c r="C958">
        <v>8.3610000000000004E-2</v>
      </c>
      <c r="D958">
        <v>7.8432000000000002E-2</v>
      </c>
      <c r="E958">
        <v>8.3610000000000004E-2</v>
      </c>
      <c r="F958">
        <v>8.3610000000000004E-2</v>
      </c>
      <c r="G958">
        <v>202271174</v>
      </c>
      <c r="H958">
        <f t="shared" si="14"/>
        <v>6.5434851863650847E-2</v>
      </c>
    </row>
    <row r="959" spans="1:8" x14ac:dyDescent="0.2">
      <c r="A959" s="1">
        <v>44005</v>
      </c>
      <c r="B959">
        <v>8.3412E-2</v>
      </c>
      <c r="C959">
        <v>8.4017999999999995E-2</v>
      </c>
      <c r="D959">
        <v>8.1508999999999998E-2</v>
      </c>
      <c r="E959">
        <v>8.2949999999999996E-2</v>
      </c>
      <c r="F959">
        <v>8.2949999999999996E-2</v>
      </c>
      <c r="G959">
        <v>184078790</v>
      </c>
      <c r="H959">
        <f t="shared" si="14"/>
        <v>-7.8937926085397413E-3</v>
      </c>
    </row>
    <row r="960" spans="1:8" x14ac:dyDescent="0.2">
      <c r="A960" s="1">
        <v>44006</v>
      </c>
      <c r="B960">
        <v>8.2991999999999996E-2</v>
      </c>
      <c r="C960">
        <v>8.7011000000000005E-2</v>
      </c>
      <c r="D960">
        <v>8.0588999999999994E-2</v>
      </c>
      <c r="E960">
        <v>8.2583000000000004E-2</v>
      </c>
      <c r="F960">
        <v>8.2583000000000004E-2</v>
      </c>
      <c r="G960">
        <v>302220209</v>
      </c>
      <c r="H960">
        <f t="shared" si="14"/>
        <v>-4.4243520192886361E-3</v>
      </c>
    </row>
    <row r="961" spans="1:8" x14ac:dyDescent="0.2">
      <c r="A961" s="1">
        <v>44007</v>
      </c>
      <c r="B961">
        <v>8.2615999999999995E-2</v>
      </c>
      <c r="C961">
        <v>8.3487000000000006E-2</v>
      </c>
      <c r="D961">
        <v>7.9519000000000006E-2</v>
      </c>
      <c r="E961">
        <v>8.1691E-2</v>
      </c>
      <c r="F961">
        <v>8.1691E-2</v>
      </c>
      <c r="G961">
        <v>207010908</v>
      </c>
      <c r="H961">
        <f t="shared" si="14"/>
        <v>-1.0801254495477324E-2</v>
      </c>
    </row>
    <row r="962" spans="1:8" x14ac:dyDescent="0.2">
      <c r="A962" s="1">
        <v>44008</v>
      </c>
      <c r="B962">
        <v>8.1731999999999999E-2</v>
      </c>
      <c r="C962">
        <v>8.2006999999999997E-2</v>
      </c>
      <c r="D962">
        <v>7.9858999999999999E-2</v>
      </c>
      <c r="E962">
        <v>8.0560999999999994E-2</v>
      </c>
      <c r="F962">
        <v>8.0560999999999994E-2</v>
      </c>
      <c r="G962">
        <v>163378517</v>
      </c>
      <c r="H962">
        <f t="shared" si="14"/>
        <v>-1.3832613139758431E-2</v>
      </c>
    </row>
    <row r="963" spans="1:8" x14ac:dyDescent="0.2">
      <c r="A963" s="1">
        <v>44009</v>
      </c>
      <c r="B963">
        <v>8.0558000000000005E-2</v>
      </c>
      <c r="C963">
        <v>8.1239000000000006E-2</v>
      </c>
      <c r="D963">
        <v>7.6108999999999996E-2</v>
      </c>
      <c r="E963">
        <v>7.7678999999999998E-2</v>
      </c>
      <c r="F963">
        <v>7.7678999999999998E-2</v>
      </c>
      <c r="G963">
        <v>148184221</v>
      </c>
      <c r="H963">
        <f t="shared" si="14"/>
        <v>-3.5774133886123508E-2</v>
      </c>
    </row>
    <row r="964" spans="1:8" x14ac:dyDescent="0.2">
      <c r="A964" s="1">
        <v>44010</v>
      </c>
      <c r="B964">
        <v>7.7678999999999998E-2</v>
      </c>
      <c r="C964">
        <v>8.1412999999999999E-2</v>
      </c>
      <c r="D964">
        <v>7.6250999999999999E-2</v>
      </c>
      <c r="E964">
        <v>8.0392000000000005E-2</v>
      </c>
      <c r="F964">
        <v>8.0392000000000005E-2</v>
      </c>
      <c r="G964">
        <v>188871401</v>
      </c>
      <c r="H964">
        <f t="shared" ref="H964:H1027" si="15">(F964-F963)/F963</f>
        <v>3.49257843175119E-2</v>
      </c>
    </row>
    <row r="965" spans="1:8" x14ac:dyDescent="0.2">
      <c r="A965" s="1">
        <v>44011</v>
      </c>
      <c r="B965">
        <v>8.0392000000000005E-2</v>
      </c>
      <c r="C965">
        <v>8.4335999999999994E-2</v>
      </c>
      <c r="D965">
        <v>8.0338000000000007E-2</v>
      </c>
      <c r="E965">
        <v>8.387E-2</v>
      </c>
      <c r="F965">
        <v>8.387E-2</v>
      </c>
      <c r="G965">
        <v>275593607</v>
      </c>
      <c r="H965">
        <f t="shared" si="15"/>
        <v>4.3263011244899924E-2</v>
      </c>
    </row>
    <row r="966" spans="1:8" x14ac:dyDescent="0.2">
      <c r="A966" s="1">
        <v>44012</v>
      </c>
      <c r="B966">
        <v>8.3848000000000006E-2</v>
      </c>
      <c r="C966">
        <v>8.4978999999999999E-2</v>
      </c>
      <c r="D966">
        <v>8.2026000000000002E-2</v>
      </c>
      <c r="E966">
        <v>8.3115999999999995E-2</v>
      </c>
      <c r="F966">
        <v>8.3115999999999995E-2</v>
      </c>
      <c r="G966">
        <v>208687716</v>
      </c>
      <c r="H966">
        <f t="shared" si="15"/>
        <v>-8.9901037319661935E-3</v>
      </c>
    </row>
    <row r="967" spans="1:8" x14ac:dyDescent="0.2">
      <c r="A967" s="1">
        <v>44013</v>
      </c>
      <c r="B967">
        <v>8.3112000000000005E-2</v>
      </c>
      <c r="C967">
        <v>9.6085000000000004E-2</v>
      </c>
      <c r="D967">
        <v>8.2532999999999995E-2</v>
      </c>
      <c r="E967">
        <v>9.5953999999999998E-2</v>
      </c>
      <c r="F967">
        <v>9.5953999999999998E-2</v>
      </c>
      <c r="G967">
        <v>411496624</v>
      </c>
      <c r="H967">
        <f t="shared" si="15"/>
        <v>0.15445882862505417</v>
      </c>
    </row>
    <row r="968" spans="1:8" x14ac:dyDescent="0.2">
      <c r="A968" s="1">
        <v>44014</v>
      </c>
      <c r="B968">
        <v>9.6896999999999997E-2</v>
      </c>
      <c r="C968">
        <v>9.6896999999999997E-2</v>
      </c>
      <c r="D968">
        <v>8.9062000000000002E-2</v>
      </c>
      <c r="E968">
        <v>9.4325999999999993E-2</v>
      </c>
      <c r="F968">
        <v>9.4325999999999993E-2</v>
      </c>
      <c r="G968">
        <v>416119936</v>
      </c>
      <c r="H968">
        <f t="shared" si="15"/>
        <v>-1.6966463096900645E-2</v>
      </c>
    </row>
    <row r="969" spans="1:8" x14ac:dyDescent="0.2">
      <c r="A969" s="1">
        <v>44015</v>
      </c>
      <c r="B969">
        <v>9.4317999999999999E-2</v>
      </c>
      <c r="C969">
        <v>0.101483</v>
      </c>
      <c r="D969">
        <v>9.2720999999999998E-2</v>
      </c>
      <c r="E969">
        <v>9.6537999999999999E-2</v>
      </c>
      <c r="F969">
        <v>9.6537999999999999E-2</v>
      </c>
      <c r="G969">
        <v>449087829</v>
      </c>
      <c r="H969">
        <f t="shared" si="15"/>
        <v>2.3450586264656677E-2</v>
      </c>
    </row>
    <row r="970" spans="1:8" x14ac:dyDescent="0.2">
      <c r="A970" s="1">
        <v>44016</v>
      </c>
      <c r="B970">
        <v>9.6652000000000002E-2</v>
      </c>
      <c r="C970">
        <v>0.100568</v>
      </c>
      <c r="D970">
        <v>9.6143000000000006E-2</v>
      </c>
      <c r="E970">
        <v>9.9951999999999999E-2</v>
      </c>
      <c r="F970">
        <v>9.9951999999999999E-2</v>
      </c>
      <c r="G970">
        <v>325220890</v>
      </c>
      <c r="H970">
        <f t="shared" si="15"/>
        <v>3.5364312498705176E-2</v>
      </c>
    </row>
    <row r="971" spans="1:8" x14ac:dyDescent="0.2">
      <c r="A971" s="1">
        <v>44017</v>
      </c>
      <c r="B971">
        <v>9.9964999999999998E-2</v>
      </c>
      <c r="C971">
        <v>9.9964999999999998E-2</v>
      </c>
      <c r="D971">
        <v>9.4408000000000006E-2</v>
      </c>
      <c r="E971">
        <v>9.8211000000000007E-2</v>
      </c>
      <c r="F971">
        <v>9.8211000000000007E-2</v>
      </c>
      <c r="G971">
        <v>262132088</v>
      </c>
      <c r="H971">
        <f t="shared" si="15"/>
        <v>-1.7418360813190256E-2</v>
      </c>
    </row>
    <row r="972" spans="1:8" x14ac:dyDescent="0.2">
      <c r="A972" s="1">
        <v>44018</v>
      </c>
      <c r="B972">
        <v>9.8211000000000007E-2</v>
      </c>
      <c r="C972">
        <v>0.105589</v>
      </c>
      <c r="D972">
        <v>9.7334000000000004E-2</v>
      </c>
      <c r="E972">
        <v>0.105221</v>
      </c>
      <c r="F972">
        <v>0.105221</v>
      </c>
      <c r="G972">
        <v>336062177</v>
      </c>
      <c r="H972">
        <f t="shared" si="15"/>
        <v>7.1376933337406079E-2</v>
      </c>
    </row>
    <row r="973" spans="1:8" x14ac:dyDescent="0.2">
      <c r="A973" s="1">
        <v>44019</v>
      </c>
      <c r="B973">
        <v>0.10495699999999999</v>
      </c>
      <c r="C973">
        <v>0.11880300000000001</v>
      </c>
      <c r="D973">
        <v>0.103143</v>
      </c>
      <c r="E973">
        <v>0.11755400000000001</v>
      </c>
      <c r="F973">
        <v>0.11755400000000001</v>
      </c>
      <c r="G973">
        <v>575537074</v>
      </c>
      <c r="H973">
        <f t="shared" si="15"/>
        <v>0.11721044278233443</v>
      </c>
    </row>
    <row r="974" spans="1:8" x14ac:dyDescent="0.2">
      <c r="A974" s="1">
        <v>44020</v>
      </c>
      <c r="B974">
        <v>0.11749</v>
      </c>
      <c r="C974">
        <v>0.13655400000000001</v>
      </c>
      <c r="D974">
        <v>0.11554</v>
      </c>
      <c r="E974">
        <v>0.129908</v>
      </c>
      <c r="F974">
        <v>0.129908</v>
      </c>
      <c r="G974">
        <v>1161107598</v>
      </c>
      <c r="H974">
        <f t="shared" si="15"/>
        <v>0.10509212787314758</v>
      </c>
    </row>
    <row r="975" spans="1:8" x14ac:dyDescent="0.2">
      <c r="A975" s="1">
        <v>44021</v>
      </c>
      <c r="B975">
        <v>0.129908</v>
      </c>
      <c r="C975">
        <v>0.129908</v>
      </c>
      <c r="D975">
        <v>0.11826100000000001</v>
      </c>
      <c r="E975">
        <v>0.124293</v>
      </c>
      <c r="F975">
        <v>0.124293</v>
      </c>
      <c r="G975">
        <v>659099389</v>
      </c>
      <c r="H975">
        <f t="shared" si="15"/>
        <v>-4.3222896203467032E-2</v>
      </c>
    </row>
    <row r="976" spans="1:8" x14ac:dyDescent="0.2">
      <c r="A976" s="1">
        <v>44022</v>
      </c>
      <c r="B976">
        <v>0.12422999999999999</v>
      </c>
      <c r="C976">
        <v>0.124417</v>
      </c>
      <c r="D976">
        <v>0.11103300000000001</v>
      </c>
      <c r="E976">
        <v>0.118316</v>
      </c>
      <c r="F976">
        <v>0.118316</v>
      </c>
      <c r="G976">
        <v>513272164</v>
      </c>
      <c r="H976">
        <f t="shared" si="15"/>
        <v>-4.8087985646818376E-2</v>
      </c>
    </row>
    <row r="977" spans="1:8" x14ac:dyDescent="0.2">
      <c r="A977" s="1">
        <v>44023</v>
      </c>
      <c r="B977">
        <v>0.118349</v>
      </c>
      <c r="C977">
        <v>0.12671499999999999</v>
      </c>
      <c r="D977">
        <v>0.117927</v>
      </c>
      <c r="E977">
        <v>0.12521399999999999</v>
      </c>
      <c r="F977">
        <v>0.12521399999999999</v>
      </c>
      <c r="G977">
        <v>393237279</v>
      </c>
      <c r="H977">
        <f t="shared" si="15"/>
        <v>5.8301497684167716E-2</v>
      </c>
    </row>
    <row r="978" spans="1:8" x14ac:dyDescent="0.2">
      <c r="A978" s="1">
        <v>44024</v>
      </c>
      <c r="B978">
        <v>0.12534100000000001</v>
      </c>
      <c r="C978">
        <v>0.12783900000000001</v>
      </c>
      <c r="D978">
        <v>0.121197</v>
      </c>
      <c r="E978">
        <v>0.12678300000000001</v>
      </c>
      <c r="F978">
        <v>0.12678300000000001</v>
      </c>
      <c r="G978">
        <v>340033778</v>
      </c>
      <c r="H978">
        <f t="shared" si="15"/>
        <v>1.2530547702333724E-2</v>
      </c>
    </row>
    <row r="979" spans="1:8" x14ac:dyDescent="0.2">
      <c r="A979" s="1">
        <v>44025</v>
      </c>
      <c r="B979">
        <v>0.12678300000000001</v>
      </c>
      <c r="C979">
        <v>0.134829</v>
      </c>
      <c r="D979">
        <v>0.122183</v>
      </c>
      <c r="E979">
        <v>0.124156</v>
      </c>
      <c r="F979">
        <v>0.124156</v>
      </c>
      <c r="G979">
        <v>553867759</v>
      </c>
      <c r="H979">
        <f t="shared" si="15"/>
        <v>-2.0720443592595256E-2</v>
      </c>
    </row>
    <row r="980" spans="1:8" x14ac:dyDescent="0.2">
      <c r="A980" s="1">
        <v>44026</v>
      </c>
      <c r="B980">
        <v>0.124269</v>
      </c>
      <c r="C980">
        <v>0.134267</v>
      </c>
      <c r="D980">
        <v>0.12156400000000001</v>
      </c>
      <c r="E980">
        <v>0.131963</v>
      </c>
      <c r="F980">
        <v>0.131963</v>
      </c>
      <c r="G980">
        <v>449379997</v>
      </c>
      <c r="H980">
        <f t="shared" si="15"/>
        <v>6.2880569605979528E-2</v>
      </c>
    </row>
    <row r="981" spans="1:8" x14ac:dyDescent="0.2">
      <c r="A981" s="1">
        <v>44027</v>
      </c>
      <c r="B981">
        <v>0.131996</v>
      </c>
      <c r="C981">
        <v>0.13242100000000001</v>
      </c>
      <c r="D981">
        <v>0.12756000000000001</v>
      </c>
      <c r="E981">
        <v>0.13036900000000001</v>
      </c>
      <c r="F981">
        <v>0.13036900000000001</v>
      </c>
      <c r="G981">
        <v>292680349</v>
      </c>
      <c r="H981">
        <f t="shared" si="15"/>
        <v>-1.2079143396254892E-2</v>
      </c>
    </row>
    <row r="982" spans="1:8" x14ac:dyDescent="0.2">
      <c r="A982" s="1">
        <v>44028</v>
      </c>
      <c r="B982">
        <v>0.13039700000000001</v>
      </c>
      <c r="C982">
        <v>0.13245799999999999</v>
      </c>
      <c r="D982">
        <v>0.119481</v>
      </c>
      <c r="E982">
        <v>0.12592200000000001</v>
      </c>
      <c r="F982">
        <v>0.12592200000000001</v>
      </c>
      <c r="G982">
        <v>423824352</v>
      </c>
      <c r="H982">
        <f t="shared" si="15"/>
        <v>-3.411086991539404E-2</v>
      </c>
    </row>
    <row r="983" spans="1:8" x14ac:dyDescent="0.2">
      <c r="A983" s="1">
        <v>44029</v>
      </c>
      <c r="B983">
        <v>0.12596399999999999</v>
      </c>
      <c r="C983">
        <v>0.12649099999999999</v>
      </c>
      <c r="D983">
        <v>0.121946</v>
      </c>
      <c r="E983">
        <v>0.122486</v>
      </c>
      <c r="F983">
        <v>0.122486</v>
      </c>
      <c r="G983">
        <v>231984863</v>
      </c>
      <c r="H983">
        <f t="shared" si="15"/>
        <v>-2.7286733056971841E-2</v>
      </c>
    </row>
    <row r="984" spans="1:8" x14ac:dyDescent="0.2">
      <c r="A984" s="1">
        <v>44030</v>
      </c>
      <c r="B984">
        <v>0.122307</v>
      </c>
      <c r="C984">
        <v>0.12431499999999999</v>
      </c>
      <c r="D984">
        <v>0.118482</v>
      </c>
      <c r="E984">
        <v>0.122477</v>
      </c>
      <c r="F984">
        <v>0.122477</v>
      </c>
      <c r="G984">
        <v>221333950</v>
      </c>
      <c r="H984">
        <f t="shared" si="15"/>
        <v>-7.3477785216229794E-5</v>
      </c>
    </row>
    <row r="985" spans="1:8" x14ac:dyDescent="0.2">
      <c r="A985" s="1">
        <v>44031</v>
      </c>
      <c r="B985">
        <v>0.122484</v>
      </c>
      <c r="C985">
        <v>0.124557</v>
      </c>
      <c r="D985">
        <v>0.12121800000000001</v>
      </c>
      <c r="E985">
        <v>0.123712</v>
      </c>
      <c r="F985">
        <v>0.123712</v>
      </c>
      <c r="G985">
        <v>159010744</v>
      </c>
      <c r="H985">
        <f t="shared" si="15"/>
        <v>1.0083525886492974E-2</v>
      </c>
    </row>
    <row r="986" spans="1:8" x14ac:dyDescent="0.2">
      <c r="A986" s="1">
        <v>44032</v>
      </c>
      <c r="B986">
        <v>0.123723</v>
      </c>
      <c r="C986">
        <v>0.124031</v>
      </c>
      <c r="D986">
        <v>0.116941</v>
      </c>
      <c r="E986">
        <v>0.117924</v>
      </c>
      <c r="F986">
        <v>0.117924</v>
      </c>
      <c r="G986">
        <v>176280626</v>
      </c>
      <c r="H986">
        <f t="shared" si="15"/>
        <v>-4.6786083807553037E-2</v>
      </c>
    </row>
    <row r="987" spans="1:8" x14ac:dyDescent="0.2">
      <c r="A987" s="1">
        <v>44033</v>
      </c>
      <c r="B987">
        <v>0.11790399999999999</v>
      </c>
      <c r="C987">
        <v>0.124232</v>
      </c>
      <c r="D987">
        <v>0.116913</v>
      </c>
      <c r="E987">
        <v>0.122965</v>
      </c>
      <c r="F987">
        <v>0.122965</v>
      </c>
      <c r="G987">
        <v>208927329</v>
      </c>
      <c r="H987">
        <f t="shared" si="15"/>
        <v>4.27478715104644E-2</v>
      </c>
    </row>
    <row r="988" spans="1:8" x14ac:dyDescent="0.2">
      <c r="A988" s="1">
        <v>44034</v>
      </c>
      <c r="B988">
        <v>0.12298099999999999</v>
      </c>
      <c r="C988">
        <v>0.12432799999999999</v>
      </c>
      <c r="D988">
        <v>0.12063</v>
      </c>
      <c r="E988">
        <v>0.123922</v>
      </c>
      <c r="F988">
        <v>0.123922</v>
      </c>
      <c r="G988">
        <v>157853191</v>
      </c>
      <c r="H988">
        <f t="shared" si="15"/>
        <v>7.7827023949904404E-3</v>
      </c>
    </row>
    <row r="989" spans="1:8" x14ac:dyDescent="0.2">
      <c r="A989" s="1">
        <v>44035</v>
      </c>
      <c r="B989">
        <v>0.12396699999999999</v>
      </c>
      <c r="C989">
        <v>0.125859</v>
      </c>
      <c r="D989">
        <v>0.123651</v>
      </c>
      <c r="E989">
        <v>0.12377299999999999</v>
      </c>
      <c r="F989">
        <v>0.12377299999999999</v>
      </c>
      <c r="G989">
        <v>201587814</v>
      </c>
      <c r="H989">
        <f t="shared" si="15"/>
        <v>-1.2023692322590842E-3</v>
      </c>
    </row>
    <row r="990" spans="1:8" x14ac:dyDescent="0.2">
      <c r="A990" s="1">
        <v>44036</v>
      </c>
      <c r="B990">
        <v>0.123918</v>
      </c>
      <c r="C990">
        <v>0.124085</v>
      </c>
      <c r="D990">
        <v>0.12105100000000001</v>
      </c>
      <c r="E990">
        <v>0.121888</v>
      </c>
      <c r="F990">
        <v>0.121888</v>
      </c>
      <c r="G990">
        <v>198707995</v>
      </c>
      <c r="H990">
        <f t="shared" si="15"/>
        <v>-1.5229492700346585E-2</v>
      </c>
    </row>
    <row r="991" spans="1:8" x14ac:dyDescent="0.2">
      <c r="A991" s="1">
        <v>44037</v>
      </c>
      <c r="B991">
        <v>0.12192500000000001</v>
      </c>
      <c r="C991">
        <v>0.144676</v>
      </c>
      <c r="D991">
        <v>0.12192500000000001</v>
      </c>
      <c r="E991">
        <v>0.14357800000000001</v>
      </c>
      <c r="F991">
        <v>0.14357800000000001</v>
      </c>
      <c r="G991">
        <v>630341416</v>
      </c>
      <c r="H991">
        <f t="shared" si="15"/>
        <v>0.17795024940929391</v>
      </c>
    </row>
    <row r="992" spans="1:8" x14ac:dyDescent="0.2">
      <c r="A992" s="1">
        <v>44038</v>
      </c>
      <c r="B992">
        <v>0.14297099999999999</v>
      </c>
      <c r="C992">
        <v>0.15370500000000001</v>
      </c>
      <c r="D992">
        <v>0.14128599999999999</v>
      </c>
      <c r="E992">
        <v>0.14810799999999999</v>
      </c>
      <c r="F992">
        <v>0.14810799999999999</v>
      </c>
      <c r="G992">
        <v>743098554</v>
      </c>
      <c r="H992">
        <f t="shared" si="15"/>
        <v>3.1550794689994138E-2</v>
      </c>
    </row>
    <row r="993" spans="1:8" x14ac:dyDescent="0.2">
      <c r="A993" s="1">
        <v>44039</v>
      </c>
      <c r="B993">
        <v>0.14789099999999999</v>
      </c>
      <c r="C993">
        <v>0.149314</v>
      </c>
      <c r="D993">
        <v>0.13025900000000001</v>
      </c>
      <c r="E993">
        <v>0.13877100000000001</v>
      </c>
      <c r="F993">
        <v>0.13877100000000001</v>
      </c>
      <c r="G993">
        <v>745732008</v>
      </c>
      <c r="H993">
        <f t="shared" si="15"/>
        <v>-6.3041834337105251E-2</v>
      </c>
    </row>
    <row r="994" spans="1:8" x14ac:dyDescent="0.2">
      <c r="A994" s="1">
        <v>44040</v>
      </c>
      <c r="B994">
        <v>0.138762</v>
      </c>
      <c r="C994">
        <v>0.15021999999999999</v>
      </c>
      <c r="D994">
        <v>0.135519</v>
      </c>
      <c r="E994">
        <v>0.14859800000000001</v>
      </c>
      <c r="F994">
        <v>0.14859800000000001</v>
      </c>
      <c r="G994">
        <v>638080214</v>
      </c>
      <c r="H994">
        <f t="shared" si="15"/>
        <v>7.0814507353841954E-2</v>
      </c>
    </row>
    <row r="995" spans="1:8" x14ac:dyDescent="0.2">
      <c r="A995" s="1">
        <v>44041</v>
      </c>
      <c r="B995">
        <v>0.148647</v>
      </c>
      <c r="C995">
        <v>0.149396</v>
      </c>
      <c r="D995">
        <v>0.13918</v>
      </c>
      <c r="E995">
        <v>0.139879</v>
      </c>
      <c r="F995">
        <v>0.139879</v>
      </c>
      <c r="G995">
        <v>451915307</v>
      </c>
      <c r="H995">
        <f t="shared" si="15"/>
        <v>-5.8675083110136098E-2</v>
      </c>
    </row>
    <row r="996" spans="1:8" x14ac:dyDescent="0.2">
      <c r="A996" s="1">
        <v>44042</v>
      </c>
      <c r="B996">
        <v>0.13996800000000001</v>
      </c>
      <c r="C996">
        <v>0.14218900000000001</v>
      </c>
      <c r="D996">
        <v>0.137262</v>
      </c>
      <c r="E996">
        <v>0.14058799999999999</v>
      </c>
      <c r="F996">
        <v>0.14058799999999999</v>
      </c>
      <c r="G996">
        <v>257573327</v>
      </c>
      <c r="H996">
        <f t="shared" si="15"/>
        <v>5.06866649032369E-3</v>
      </c>
    </row>
    <row r="997" spans="1:8" x14ac:dyDescent="0.2">
      <c r="A997" s="1">
        <v>44043</v>
      </c>
      <c r="B997">
        <v>0.14067299999999999</v>
      </c>
      <c r="C997">
        <v>0.14099</v>
      </c>
      <c r="D997">
        <v>0.136542</v>
      </c>
      <c r="E997">
        <v>0.138798</v>
      </c>
      <c r="F997">
        <v>0.138798</v>
      </c>
      <c r="G997">
        <v>230659122</v>
      </c>
      <c r="H997">
        <f t="shared" si="15"/>
        <v>-1.2732238882408074E-2</v>
      </c>
    </row>
    <row r="998" spans="1:8" x14ac:dyDescent="0.2">
      <c r="A998" s="1">
        <v>44044</v>
      </c>
      <c r="B998">
        <v>0.138798</v>
      </c>
      <c r="C998">
        <v>0.14582899999999999</v>
      </c>
      <c r="D998">
        <v>0.13849800000000001</v>
      </c>
      <c r="E998">
        <v>0.14357300000000001</v>
      </c>
      <c r="F998">
        <v>0.14357300000000001</v>
      </c>
      <c r="G998">
        <v>362476707</v>
      </c>
      <c r="H998">
        <f t="shared" si="15"/>
        <v>3.4402513004510159E-2</v>
      </c>
    </row>
    <row r="999" spans="1:8" x14ac:dyDescent="0.2">
      <c r="A999" s="1">
        <v>44045</v>
      </c>
      <c r="B999">
        <v>0.14375599999999999</v>
      </c>
      <c r="C999">
        <v>0.14709</v>
      </c>
      <c r="D999">
        <v>0.13018399999999999</v>
      </c>
      <c r="E999">
        <v>0.13350500000000001</v>
      </c>
      <c r="F999">
        <v>0.13350500000000001</v>
      </c>
      <c r="G999">
        <v>421324885</v>
      </c>
      <c r="H999">
        <f t="shared" si="15"/>
        <v>-7.0124605601331685E-2</v>
      </c>
    </row>
    <row r="1000" spans="1:8" x14ac:dyDescent="0.2">
      <c r="A1000" s="1">
        <v>44046</v>
      </c>
      <c r="B1000">
        <v>0.13349800000000001</v>
      </c>
      <c r="C1000">
        <v>0.13811999999999999</v>
      </c>
      <c r="D1000">
        <v>0.13259599999999999</v>
      </c>
      <c r="E1000">
        <v>0.13733500000000001</v>
      </c>
      <c r="F1000">
        <v>0.13733500000000001</v>
      </c>
      <c r="G1000">
        <v>248378862</v>
      </c>
      <c r="H1000">
        <f t="shared" si="15"/>
        <v>2.8688064117448783E-2</v>
      </c>
    </row>
    <row r="1001" spans="1:8" x14ac:dyDescent="0.2">
      <c r="A1001" s="1">
        <v>44047</v>
      </c>
      <c r="B1001">
        <v>0.13733200000000001</v>
      </c>
      <c r="C1001">
        <v>0.147619</v>
      </c>
      <c r="D1001">
        <v>0.13680800000000001</v>
      </c>
      <c r="E1001">
        <v>0.14301800000000001</v>
      </c>
      <c r="F1001">
        <v>0.14301800000000001</v>
      </c>
      <c r="G1001">
        <v>376096013</v>
      </c>
      <c r="H1001">
        <f t="shared" si="15"/>
        <v>4.1380565769832837E-2</v>
      </c>
    </row>
    <row r="1002" spans="1:8" x14ac:dyDescent="0.2">
      <c r="A1002" s="1">
        <v>44048</v>
      </c>
      <c r="B1002">
        <v>0.14312900000000001</v>
      </c>
      <c r="C1002">
        <v>0.145175</v>
      </c>
      <c r="D1002">
        <v>0.14165900000000001</v>
      </c>
      <c r="E1002">
        <v>0.14269499999999999</v>
      </c>
      <c r="F1002">
        <v>0.14269499999999999</v>
      </c>
      <c r="G1002">
        <v>274829819</v>
      </c>
      <c r="H1002">
        <f t="shared" si="15"/>
        <v>-2.2584569774435227E-3</v>
      </c>
    </row>
    <row r="1003" spans="1:8" x14ac:dyDescent="0.2">
      <c r="A1003" s="1">
        <v>44049</v>
      </c>
      <c r="B1003">
        <v>0.142704</v>
      </c>
      <c r="C1003">
        <v>0.14560899999999999</v>
      </c>
      <c r="D1003">
        <v>0.14056299999999999</v>
      </c>
      <c r="E1003">
        <v>0.14404800000000001</v>
      </c>
      <c r="F1003">
        <v>0.14404800000000001</v>
      </c>
      <c r="G1003">
        <v>278613533</v>
      </c>
      <c r="H1003">
        <f t="shared" si="15"/>
        <v>9.4817617996427409E-3</v>
      </c>
    </row>
    <row r="1004" spans="1:8" x14ac:dyDescent="0.2">
      <c r="A1004" s="1">
        <v>44050</v>
      </c>
      <c r="B1004">
        <v>0.14408000000000001</v>
      </c>
      <c r="C1004">
        <v>0.146949</v>
      </c>
      <c r="D1004">
        <v>0.134989</v>
      </c>
      <c r="E1004">
        <v>0.139155</v>
      </c>
      <c r="F1004">
        <v>0.139155</v>
      </c>
      <c r="G1004">
        <v>620550178</v>
      </c>
      <c r="H1004">
        <f t="shared" si="15"/>
        <v>-3.3967844051982728E-2</v>
      </c>
    </row>
    <row r="1005" spans="1:8" x14ac:dyDescent="0.2">
      <c r="A1005" s="1">
        <v>44051</v>
      </c>
      <c r="B1005">
        <v>0.13908899999999999</v>
      </c>
      <c r="C1005">
        <v>0.147424</v>
      </c>
      <c r="D1005">
        <v>0.138128</v>
      </c>
      <c r="E1005">
        <v>0.14578099999999999</v>
      </c>
      <c r="F1005">
        <v>0.14578099999999999</v>
      </c>
      <c r="G1005">
        <v>325527431</v>
      </c>
      <c r="H1005">
        <f t="shared" si="15"/>
        <v>4.7615967805684258E-2</v>
      </c>
    </row>
    <row r="1006" spans="1:8" x14ac:dyDescent="0.2">
      <c r="A1006" s="1">
        <v>44052</v>
      </c>
      <c r="B1006">
        <v>0.146315</v>
      </c>
      <c r="C1006">
        <v>0.15201400000000001</v>
      </c>
      <c r="D1006">
        <v>0.142817</v>
      </c>
      <c r="E1006">
        <v>0.14524400000000001</v>
      </c>
      <c r="F1006">
        <v>0.14524400000000001</v>
      </c>
      <c r="G1006">
        <v>426878184</v>
      </c>
      <c r="H1006">
        <f t="shared" si="15"/>
        <v>-3.6836076031854766E-3</v>
      </c>
    </row>
    <row r="1007" spans="1:8" x14ac:dyDescent="0.2">
      <c r="A1007" s="1">
        <v>44053</v>
      </c>
      <c r="B1007">
        <v>0.14538100000000001</v>
      </c>
      <c r="C1007">
        <v>0.146591</v>
      </c>
      <c r="D1007">
        <v>0.14288899999999999</v>
      </c>
      <c r="E1007">
        <v>0.14385500000000001</v>
      </c>
      <c r="F1007">
        <v>0.14385500000000001</v>
      </c>
      <c r="G1007">
        <v>311836535</v>
      </c>
      <c r="H1007">
        <f t="shared" si="15"/>
        <v>-9.5632177577042853E-3</v>
      </c>
    </row>
    <row r="1008" spans="1:8" x14ac:dyDescent="0.2">
      <c r="A1008" s="1">
        <v>44054</v>
      </c>
      <c r="B1008">
        <v>0.143709</v>
      </c>
      <c r="C1008">
        <v>0.14479500000000001</v>
      </c>
      <c r="D1008">
        <v>0.133464</v>
      </c>
      <c r="E1008">
        <v>0.137436</v>
      </c>
      <c r="F1008">
        <v>0.137436</v>
      </c>
      <c r="G1008">
        <v>595072471</v>
      </c>
      <c r="H1008">
        <f t="shared" si="15"/>
        <v>-4.4621320079246518E-2</v>
      </c>
    </row>
    <row r="1009" spans="1:8" x14ac:dyDescent="0.2">
      <c r="A1009" s="1">
        <v>44055</v>
      </c>
      <c r="B1009">
        <v>0.13742399999999999</v>
      </c>
      <c r="C1009">
        <v>0.13891899999999999</v>
      </c>
      <c r="D1009">
        <v>0.12485</v>
      </c>
      <c r="E1009">
        <v>0.13739799999999999</v>
      </c>
      <c r="F1009">
        <v>0.13739799999999999</v>
      </c>
      <c r="G1009">
        <v>434540367</v>
      </c>
      <c r="H1009">
        <f t="shared" si="15"/>
        <v>-2.7649233097594699E-4</v>
      </c>
    </row>
    <row r="1010" spans="1:8" x14ac:dyDescent="0.2">
      <c r="A1010" s="1">
        <v>44056</v>
      </c>
      <c r="B1010">
        <v>0.13749900000000001</v>
      </c>
      <c r="C1010">
        <v>0.14315700000000001</v>
      </c>
      <c r="D1010">
        <v>0.13363800000000001</v>
      </c>
      <c r="E1010">
        <v>0.14124500000000001</v>
      </c>
      <c r="F1010">
        <v>0.14124500000000001</v>
      </c>
      <c r="G1010">
        <v>470617782</v>
      </c>
      <c r="H1010">
        <f t="shared" si="15"/>
        <v>2.7998951949810166E-2</v>
      </c>
    </row>
    <row r="1011" spans="1:8" x14ac:dyDescent="0.2">
      <c r="A1011" s="1">
        <v>44057</v>
      </c>
      <c r="B1011">
        <v>0.141318</v>
      </c>
      <c r="C1011">
        <v>0.14245099999999999</v>
      </c>
      <c r="D1011">
        <v>0.138102</v>
      </c>
      <c r="E1011">
        <v>0.13833799999999999</v>
      </c>
      <c r="F1011">
        <v>0.13833799999999999</v>
      </c>
      <c r="G1011">
        <v>355732407</v>
      </c>
      <c r="H1011">
        <f t="shared" si="15"/>
        <v>-2.0581259513611245E-2</v>
      </c>
    </row>
    <row r="1012" spans="1:8" x14ac:dyDescent="0.2">
      <c r="A1012" s="1">
        <v>44058</v>
      </c>
      <c r="B1012">
        <v>0.13828399999999999</v>
      </c>
      <c r="C1012">
        <v>0.14063200000000001</v>
      </c>
      <c r="D1012">
        <v>0.13733400000000001</v>
      </c>
      <c r="E1012">
        <v>0.13830300000000001</v>
      </c>
      <c r="F1012">
        <v>0.13830300000000001</v>
      </c>
      <c r="G1012">
        <v>343504348</v>
      </c>
      <c r="H1012">
        <f t="shared" si="15"/>
        <v>-2.5300351313434845E-4</v>
      </c>
    </row>
    <row r="1013" spans="1:8" x14ac:dyDescent="0.2">
      <c r="A1013" s="1">
        <v>44059</v>
      </c>
      <c r="B1013">
        <v>0.138345</v>
      </c>
      <c r="C1013">
        <v>0.13916700000000001</v>
      </c>
      <c r="D1013">
        <v>0.136433</v>
      </c>
      <c r="E1013">
        <v>0.13847100000000001</v>
      </c>
      <c r="F1013">
        <v>0.13847100000000001</v>
      </c>
      <c r="G1013">
        <v>284566480</v>
      </c>
      <c r="H1013">
        <f t="shared" si="15"/>
        <v>1.214724192533795E-3</v>
      </c>
    </row>
    <row r="1014" spans="1:8" x14ac:dyDescent="0.2">
      <c r="A1014" s="1">
        <v>44060</v>
      </c>
      <c r="B1014">
        <v>0.13847100000000001</v>
      </c>
      <c r="C1014">
        <v>0.144117</v>
      </c>
      <c r="D1014">
        <v>0.13839699999999999</v>
      </c>
      <c r="E1014">
        <v>0.14091999999999999</v>
      </c>
      <c r="F1014">
        <v>0.14091999999999999</v>
      </c>
      <c r="G1014">
        <v>425628203</v>
      </c>
      <c r="H1014">
        <f t="shared" si="15"/>
        <v>1.7686013677954075E-2</v>
      </c>
    </row>
    <row r="1015" spans="1:8" x14ac:dyDescent="0.2">
      <c r="A1015" s="1">
        <v>44061</v>
      </c>
      <c r="B1015">
        <v>0.140818</v>
      </c>
      <c r="C1015">
        <v>0.14310400000000001</v>
      </c>
      <c r="D1015">
        <v>0.136155</v>
      </c>
      <c r="E1015">
        <v>0.13742699999999999</v>
      </c>
      <c r="F1015">
        <v>0.13742699999999999</v>
      </c>
      <c r="G1015">
        <v>340692991</v>
      </c>
      <c r="H1015">
        <f t="shared" si="15"/>
        <v>-2.4787113255747915E-2</v>
      </c>
    </row>
    <row r="1016" spans="1:8" x14ac:dyDescent="0.2">
      <c r="A1016" s="1">
        <v>44062</v>
      </c>
      <c r="B1016">
        <v>0.13742699999999999</v>
      </c>
      <c r="C1016">
        <v>0.137965</v>
      </c>
      <c r="D1016">
        <v>0.12814700000000001</v>
      </c>
      <c r="E1016">
        <v>0.129275</v>
      </c>
      <c r="F1016">
        <v>0.129275</v>
      </c>
      <c r="G1016">
        <v>383288760</v>
      </c>
      <c r="H1016">
        <f t="shared" si="15"/>
        <v>-5.931876559919079E-2</v>
      </c>
    </row>
    <row r="1017" spans="1:8" x14ac:dyDescent="0.2">
      <c r="A1017" s="1">
        <v>44063</v>
      </c>
      <c r="B1017">
        <v>0.12930900000000001</v>
      </c>
      <c r="C1017">
        <v>0.133913</v>
      </c>
      <c r="D1017">
        <v>0.12768599999999999</v>
      </c>
      <c r="E1017">
        <v>0.13364200000000001</v>
      </c>
      <c r="F1017">
        <v>0.13364200000000001</v>
      </c>
      <c r="G1017">
        <v>314037834</v>
      </c>
      <c r="H1017">
        <f t="shared" si="15"/>
        <v>3.3780700058015936E-2</v>
      </c>
    </row>
    <row r="1018" spans="1:8" x14ac:dyDescent="0.2">
      <c r="A1018" s="1">
        <v>44064</v>
      </c>
      <c r="B1018">
        <v>0.13353599999999999</v>
      </c>
      <c r="C1018">
        <v>0.13386600000000001</v>
      </c>
      <c r="D1018">
        <v>0.123127</v>
      </c>
      <c r="E1018">
        <v>0.12376</v>
      </c>
      <c r="F1018">
        <v>0.12376</v>
      </c>
      <c r="G1018">
        <v>363034924</v>
      </c>
      <c r="H1018">
        <f t="shared" si="15"/>
        <v>-7.3943820056569159E-2</v>
      </c>
    </row>
    <row r="1019" spans="1:8" x14ac:dyDescent="0.2">
      <c r="A1019" s="1">
        <v>44065</v>
      </c>
      <c r="B1019">
        <v>0.123747</v>
      </c>
      <c r="C1019">
        <v>0.12574399999999999</v>
      </c>
      <c r="D1019">
        <v>0.12003800000000001</v>
      </c>
      <c r="E1019">
        <v>0.125276</v>
      </c>
      <c r="F1019">
        <v>0.125276</v>
      </c>
      <c r="G1019">
        <v>296099194</v>
      </c>
      <c r="H1019">
        <f t="shared" si="15"/>
        <v>1.2249515190691689E-2</v>
      </c>
    </row>
    <row r="1020" spans="1:8" x14ac:dyDescent="0.2">
      <c r="A1020" s="1">
        <v>44066</v>
      </c>
      <c r="B1020">
        <v>0.12515100000000001</v>
      </c>
      <c r="C1020">
        <v>0.125663</v>
      </c>
      <c r="D1020">
        <v>0.12049799999999999</v>
      </c>
      <c r="E1020">
        <v>0.12159499999999999</v>
      </c>
      <c r="F1020">
        <v>0.12159499999999999</v>
      </c>
      <c r="G1020">
        <v>232234230</v>
      </c>
      <c r="H1020">
        <f t="shared" si="15"/>
        <v>-2.9383122066477248E-2</v>
      </c>
    </row>
    <row r="1021" spans="1:8" x14ac:dyDescent="0.2">
      <c r="A1021" s="1">
        <v>44067</v>
      </c>
      <c r="B1021">
        <v>0.12158099999999999</v>
      </c>
      <c r="C1021">
        <v>0.12631000000000001</v>
      </c>
      <c r="D1021">
        <v>0.120876</v>
      </c>
      <c r="E1021">
        <v>0.124488</v>
      </c>
      <c r="F1021">
        <v>0.124488</v>
      </c>
      <c r="G1021">
        <v>278021260</v>
      </c>
      <c r="H1021">
        <f t="shared" si="15"/>
        <v>2.3792096714503119E-2</v>
      </c>
    </row>
    <row r="1022" spans="1:8" x14ac:dyDescent="0.2">
      <c r="A1022" s="1">
        <v>44068</v>
      </c>
      <c r="B1022">
        <v>0.124525</v>
      </c>
      <c r="C1022">
        <v>0.12459199999999999</v>
      </c>
      <c r="D1022">
        <v>0.108372</v>
      </c>
      <c r="E1022">
        <v>0.113292</v>
      </c>
      <c r="F1022">
        <v>0.113292</v>
      </c>
      <c r="G1022">
        <v>431857369</v>
      </c>
      <c r="H1022">
        <f t="shared" si="15"/>
        <v>-8.9936379410063605E-2</v>
      </c>
    </row>
    <row r="1023" spans="1:8" x14ac:dyDescent="0.2">
      <c r="A1023" s="1">
        <v>44069</v>
      </c>
      <c r="B1023">
        <v>0.113347</v>
      </c>
      <c r="C1023">
        <v>0.117807</v>
      </c>
      <c r="D1023">
        <v>0.11128200000000001</v>
      </c>
      <c r="E1023">
        <v>0.115285</v>
      </c>
      <c r="F1023">
        <v>0.115285</v>
      </c>
      <c r="G1023">
        <v>314761939</v>
      </c>
      <c r="H1023">
        <f t="shared" si="15"/>
        <v>1.7591709917734656E-2</v>
      </c>
    </row>
    <row r="1024" spans="1:8" x14ac:dyDescent="0.2">
      <c r="A1024" s="1">
        <v>44070</v>
      </c>
      <c r="B1024">
        <v>0.115258</v>
      </c>
      <c r="C1024">
        <v>0.11611399999999999</v>
      </c>
      <c r="D1024">
        <v>0.104409</v>
      </c>
      <c r="E1024">
        <v>0.106824</v>
      </c>
      <c r="F1024">
        <v>0.106824</v>
      </c>
      <c r="G1024">
        <v>361935074</v>
      </c>
      <c r="H1024">
        <f t="shared" si="15"/>
        <v>-7.3392028451229524E-2</v>
      </c>
    </row>
    <row r="1025" spans="1:8" x14ac:dyDescent="0.2">
      <c r="A1025" s="1">
        <v>44071</v>
      </c>
      <c r="B1025">
        <v>0.106875</v>
      </c>
      <c r="C1025">
        <v>0.11076999999999999</v>
      </c>
      <c r="D1025">
        <v>0.106352</v>
      </c>
      <c r="E1025">
        <v>0.10945299999999999</v>
      </c>
      <c r="F1025">
        <v>0.10945299999999999</v>
      </c>
      <c r="G1025">
        <v>275672160</v>
      </c>
      <c r="H1025">
        <f t="shared" si="15"/>
        <v>2.4610574402755863E-2</v>
      </c>
    </row>
    <row r="1026" spans="1:8" x14ac:dyDescent="0.2">
      <c r="A1026" s="1">
        <v>44072</v>
      </c>
      <c r="B1026">
        <v>0.109474</v>
      </c>
      <c r="C1026">
        <v>0.117647</v>
      </c>
      <c r="D1026">
        <v>0.108782</v>
      </c>
      <c r="E1026">
        <v>0.116712</v>
      </c>
      <c r="F1026">
        <v>0.116712</v>
      </c>
      <c r="G1026">
        <v>315465776</v>
      </c>
      <c r="H1026">
        <f t="shared" si="15"/>
        <v>6.6320703863758892E-2</v>
      </c>
    </row>
    <row r="1027" spans="1:8" x14ac:dyDescent="0.2">
      <c r="A1027" s="1">
        <v>44073</v>
      </c>
      <c r="B1027">
        <v>0.11666799999999999</v>
      </c>
      <c r="C1027">
        <v>0.118382</v>
      </c>
      <c r="D1027">
        <v>0.114286</v>
      </c>
      <c r="E1027">
        <v>0.117437</v>
      </c>
      <c r="F1027">
        <v>0.117437</v>
      </c>
      <c r="G1027">
        <v>297044001</v>
      </c>
      <c r="H1027">
        <f t="shared" si="15"/>
        <v>6.2118719583247944E-3</v>
      </c>
    </row>
    <row r="1028" spans="1:8" x14ac:dyDescent="0.2">
      <c r="A1028" s="1">
        <v>44074</v>
      </c>
      <c r="B1028">
        <v>0.117493</v>
      </c>
      <c r="C1028">
        <v>0.12640799999999999</v>
      </c>
      <c r="D1028">
        <v>0.113617</v>
      </c>
      <c r="E1028">
        <v>0.12268800000000001</v>
      </c>
      <c r="F1028">
        <v>0.12268800000000001</v>
      </c>
      <c r="G1028">
        <v>453559242</v>
      </c>
      <c r="H1028">
        <f t="shared" ref="H1028:H1091" si="16">(F1028-F1027)/F1027</f>
        <v>4.4713335660822445E-2</v>
      </c>
    </row>
    <row r="1029" spans="1:8" x14ac:dyDescent="0.2">
      <c r="A1029" s="1">
        <v>44075</v>
      </c>
      <c r="B1029">
        <v>0.12261</v>
      </c>
      <c r="C1029">
        <v>0.127359</v>
      </c>
      <c r="D1029">
        <v>0.120018</v>
      </c>
      <c r="E1029">
        <v>0.12541099999999999</v>
      </c>
      <c r="F1029">
        <v>0.12541099999999999</v>
      </c>
      <c r="G1029">
        <v>451299015</v>
      </c>
      <c r="H1029">
        <f t="shared" si="16"/>
        <v>2.2194509650495478E-2</v>
      </c>
    </row>
    <row r="1030" spans="1:8" x14ac:dyDescent="0.2">
      <c r="A1030" s="1">
        <v>44076</v>
      </c>
      <c r="B1030">
        <v>0.12547700000000001</v>
      </c>
      <c r="C1030">
        <v>0.12645200000000001</v>
      </c>
      <c r="D1030">
        <v>0.112024</v>
      </c>
      <c r="E1030">
        <v>0.11561299999999999</v>
      </c>
      <c r="F1030">
        <v>0.11561299999999999</v>
      </c>
      <c r="G1030">
        <v>427391907</v>
      </c>
      <c r="H1030">
        <f t="shared" si="16"/>
        <v>-7.8127118035897974E-2</v>
      </c>
    </row>
    <row r="1031" spans="1:8" x14ac:dyDescent="0.2">
      <c r="A1031" s="1">
        <v>44077</v>
      </c>
      <c r="B1031">
        <v>0.115538</v>
      </c>
      <c r="C1031">
        <v>0.116423</v>
      </c>
      <c r="D1031">
        <v>9.5572000000000004E-2</v>
      </c>
      <c r="E1031">
        <v>9.6154000000000003E-2</v>
      </c>
      <c r="F1031">
        <v>9.6154000000000003E-2</v>
      </c>
      <c r="G1031">
        <v>486369863</v>
      </c>
      <c r="H1031">
        <f t="shared" si="16"/>
        <v>-0.16831152206066785</v>
      </c>
    </row>
    <row r="1032" spans="1:8" x14ac:dyDescent="0.2">
      <c r="A1032" s="1">
        <v>44078</v>
      </c>
      <c r="B1032">
        <v>9.5987000000000003E-2</v>
      </c>
      <c r="C1032">
        <v>0.10401100000000001</v>
      </c>
      <c r="D1032">
        <v>9.4081999999999999E-2</v>
      </c>
      <c r="E1032">
        <v>0.10244499999999999</v>
      </c>
      <c r="F1032">
        <v>0.10244499999999999</v>
      </c>
      <c r="G1032">
        <v>514623980</v>
      </c>
      <c r="H1032">
        <f t="shared" si="16"/>
        <v>6.5426295317927402E-2</v>
      </c>
    </row>
    <row r="1033" spans="1:8" x14ac:dyDescent="0.2">
      <c r="A1033" s="1">
        <v>44079</v>
      </c>
      <c r="B1033">
        <v>0.10238999999999999</v>
      </c>
      <c r="C1033">
        <v>0.103962</v>
      </c>
      <c r="D1033">
        <v>8.7401000000000006E-2</v>
      </c>
      <c r="E1033">
        <v>8.9923000000000003E-2</v>
      </c>
      <c r="F1033">
        <v>8.9923000000000003E-2</v>
      </c>
      <c r="G1033">
        <v>481176027</v>
      </c>
      <c r="H1033">
        <f t="shared" si="16"/>
        <v>-0.12223144126116445</v>
      </c>
    </row>
    <row r="1034" spans="1:8" x14ac:dyDescent="0.2">
      <c r="A1034" s="1">
        <v>44080</v>
      </c>
      <c r="B1034">
        <v>8.9923000000000003E-2</v>
      </c>
      <c r="C1034">
        <v>9.5188999999999996E-2</v>
      </c>
      <c r="D1034">
        <v>8.6839E-2</v>
      </c>
      <c r="E1034">
        <v>9.3060000000000004E-2</v>
      </c>
      <c r="F1034">
        <v>9.3060000000000004E-2</v>
      </c>
      <c r="G1034">
        <v>454580262</v>
      </c>
      <c r="H1034">
        <f t="shared" si="16"/>
        <v>3.488540195500596E-2</v>
      </c>
    </row>
    <row r="1035" spans="1:8" x14ac:dyDescent="0.2">
      <c r="A1035" s="1">
        <v>44081</v>
      </c>
      <c r="B1035">
        <v>9.3072000000000002E-2</v>
      </c>
      <c r="C1035">
        <v>9.3842999999999996E-2</v>
      </c>
      <c r="D1035">
        <v>8.6929999999999993E-2</v>
      </c>
      <c r="E1035">
        <v>9.3332999999999999E-2</v>
      </c>
      <c r="F1035">
        <v>9.3332999999999999E-2</v>
      </c>
      <c r="G1035">
        <v>463220962</v>
      </c>
      <c r="H1035">
        <f t="shared" si="16"/>
        <v>2.933591231463523E-3</v>
      </c>
    </row>
    <row r="1036" spans="1:8" x14ac:dyDescent="0.2">
      <c r="A1036" s="1">
        <v>44082</v>
      </c>
      <c r="B1036">
        <v>9.3237E-2</v>
      </c>
      <c r="C1036">
        <v>9.6573999999999993E-2</v>
      </c>
      <c r="D1036">
        <v>8.8923000000000002E-2</v>
      </c>
      <c r="E1036">
        <v>9.1010999999999995E-2</v>
      </c>
      <c r="F1036">
        <v>9.1010999999999995E-2</v>
      </c>
      <c r="G1036">
        <v>610082647</v>
      </c>
      <c r="H1036">
        <f t="shared" si="16"/>
        <v>-2.4878660280929624E-2</v>
      </c>
    </row>
    <row r="1037" spans="1:8" x14ac:dyDescent="0.2">
      <c r="A1037" s="1">
        <v>44083</v>
      </c>
      <c r="B1037">
        <v>9.1148999999999994E-2</v>
      </c>
      <c r="C1037">
        <v>9.5744999999999997E-2</v>
      </c>
      <c r="D1037">
        <v>8.9762999999999996E-2</v>
      </c>
      <c r="E1037">
        <v>9.3349000000000001E-2</v>
      </c>
      <c r="F1037">
        <v>9.3349000000000001E-2</v>
      </c>
      <c r="G1037">
        <v>572617714</v>
      </c>
      <c r="H1037">
        <f t="shared" si="16"/>
        <v>2.5689202404105074E-2</v>
      </c>
    </row>
    <row r="1038" spans="1:8" x14ac:dyDescent="0.2">
      <c r="A1038" s="1">
        <v>44084</v>
      </c>
      <c r="B1038">
        <v>9.3433000000000002E-2</v>
      </c>
      <c r="C1038">
        <v>9.9689E-2</v>
      </c>
      <c r="D1038">
        <v>9.3433000000000002E-2</v>
      </c>
      <c r="E1038">
        <v>9.7156000000000006E-2</v>
      </c>
      <c r="F1038">
        <v>9.7156000000000006E-2</v>
      </c>
      <c r="G1038">
        <v>809239667</v>
      </c>
      <c r="H1038">
        <f t="shared" si="16"/>
        <v>4.0782440090413444E-2</v>
      </c>
    </row>
    <row r="1039" spans="1:8" x14ac:dyDescent="0.2">
      <c r="A1039" s="1">
        <v>44085</v>
      </c>
      <c r="B1039">
        <v>9.7156000000000006E-2</v>
      </c>
      <c r="C1039">
        <v>9.7526000000000002E-2</v>
      </c>
      <c r="D1039">
        <v>9.3296000000000004E-2</v>
      </c>
      <c r="E1039">
        <v>9.6989000000000006E-2</v>
      </c>
      <c r="F1039">
        <v>9.6989000000000006E-2</v>
      </c>
      <c r="G1039">
        <v>771197364</v>
      </c>
      <c r="H1039">
        <f t="shared" si="16"/>
        <v>-1.7188850920169673E-3</v>
      </c>
    </row>
    <row r="1040" spans="1:8" x14ac:dyDescent="0.2">
      <c r="A1040" s="1">
        <v>44086</v>
      </c>
      <c r="B1040">
        <v>9.7112000000000004E-2</v>
      </c>
      <c r="C1040">
        <v>9.8710000000000006E-2</v>
      </c>
      <c r="D1040">
        <v>9.5320000000000002E-2</v>
      </c>
      <c r="E1040">
        <v>9.7598000000000004E-2</v>
      </c>
      <c r="F1040">
        <v>9.7598000000000004E-2</v>
      </c>
      <c r="G1040">
        <v>699214253</v>
      </c>
      <c r="H1040">
        <f t="shared" si="16"/>
        <v>6.2790625741063252E-3</v>
      </c>
    </row>
    <row r="1041" spans="1:8" x14ac:dyDescent="0.2">
      <c r="A1041" s="1">
        <v>44087</v>
      </c>
      <c r="B1041">
        <v>9.7598000000000004E-2</v>
      </c>
      <c r="C1041">
        <v>9.9751000000000006E-2</v>
      </c>
      <c r="D1041">
        <v>9.2938000000000007E-2</v>
      </c>
      <c r="E1041">
        <v>9.4855999999999996E-2</v>
      </c>
      <c r="F1041">
        <v>9.4855999999999996E-2</v>
      </c>
      <c r="G1041">
        <v>771663333</v>
      </c>
      <c r="H1041">
        <f t="shared" si="16"/>
        <v>-2.8094838008975678E-2</v>
      </c>
    </row>
    <row r="1042" spans="1:8" x14ac:dyDescent="0.2">
      <c r="A1042" s="1">
        <v>44088</v>
      </c>
      <c r="B1042">
        <v>9.4906000000000004E-2</v>
      </c>
      <c r="C1042">
        <v>9.8179000000000002E-2</v>
      </c>
      <c r="D1042">
        <v>9.3578999999999996E-2</v>
      </c>
      <c r="E1042">
        <v>9.6768999999999994E-2</v>
      </c>
      <c r="F1042">
        <v>9.6768999999999994E-2</v>
      </c>
      <c r="G1042">
        <v>851692144</v>
      </c>
      <c r="H1042">
        <f t="shared" si="16"/>
        <v>2.0167411655562094E-2</v>
      </c>
    </row>
    <row r="1043" spans="1:8" x14ac:dyDescent="0.2">
      <c r="A1043" s="1">
        <v>44089</v>
      </c>
      <c r="B1043">
        <v>9.6809000000000006E-2</v>
      </c>
      <c r="C1043">
        <v>9.7932000000000005E-2</v>
      </c>
      <c r="D1043">
        <v>9.3308000000000002E-2</v>
      </c>
      <c r="E1043">
        <v>9.3495999999999996E-2</v>
      </c>
      <c r="F1043">
        <v>9.3495999999999996E-2</v>
      </c>
      <c r="G1043">
        <v>813329601</v>
      </c>
      <c r="H1043">
        <f t="shared" si="16"/>
        <v>-3.382281515774678E-2</v>
      </c>
    </row>
    <row r="1044" spans="1:8" x14ac:dyDescent="0.2">
      <c r="A1044" s="1">
        <v>44090</v>
      </c>
      <c r="B1044">
        <v>9.3397999999999995E-2</v>
      </c>
      <c r="C1044">
        <v>9.3686000000000005E-2</v>
      </c>
      <c r="D1044">
        <v>8.9929999999999996E-2</v>
      </c>
      <c r="E1044">
        <v>9.1649999999999995E-2</v>
      </c>
      <c r="F1044">
        <v>9.1649999999999995E-2</v>
      </c>
      <c r="G1044">
        <v>822410832</v>
      </c>
      <c r="H1044">
        <f t="shared" si="16"/>
        <v>-1.9744160177975534E-2</v>
      </c>
    </row>
    <row r="1045" spans="1:8" x14ac:dyDescent="0.2">
      <c r="A1045" s="1">
        <v>44091</v>
      </c>
      <c r="B1045">
        <v>9.1655E-2</v>
      </c>
      <c r="C1045">
        <v>9.4511999999999999E-2</v>
      </c>
      <c r="D1045">
        <v>9.1068999999999997E-2</v>
      </c>
      <c r="E1045">
        <v>9.4216999999999995E-2</v>
      </c>
      <c r="F1045">
        <v>9.4216999999999995E-2</v>
      </c>
      <c r="G1045">
        <v>825621808</v>
      </c>
      <c r="H1045">
        <f t="shared" si="16"/>
        <v>2.8008728859792689E-2</v>
      </c>
    </row>
    <row r="1046" spans="1:8" x14ac:dyDescent="0.2">
      <c r="A1046" s="1">
        <v>44092</v>
      </c>
      <c r="B1046">
        <v>9.4216999999999995E-2</v>
      </c>
      <c r="C1046">
        <v>9.4216999999999995E-2</v>
      </c>
      <c r="D1046">
        <v>9.0014999999999998E-2</v>
      </c>
      <c r="E1046">
        <v>9.1080999999999995E-2</v>
      </c>
      <c r="F1046">
        <v>9.1080999999999995E-2</v>
      </c>
      <c r="G1046">
        <v>699241251</v>
      </c>
      <c r="H1046">
        <f t="shared" si="16"/>
        <v>-3.3284863665792801E-2</v>
      </c>
    </row>
    <row r="1047" spans="1:8" x14ac:dyDescent="0.2">
      <c r="A1047" s="1">
        <v>44093</v>
      </c>
      <c r="B1047">
        <v>9.0884000000000006E-2</v>
      </c>
      <c r="C1047">
        <v>9.307E-2</v>
      </c>
      <c r="D1047">
        <v>9.0632000000000004E-2</v>
      </c>
      <c r="E1047">
        <v>9.1657000000000002E-2</v>
      </c>
      <c r="F1047">
        <v>9.1657000000000002E-2</v>
      </c>
      <c r="G1047">
        <v>617795834</v>
      </c>
      <c r="H1047">
        <f t="shared" si="16"/>
        <v>6.3240412380189837E-3</v>
      </c>
    </row>
    <row r="1048" spans="1:8" x14ac:dyDescent="0.2">
      <c r="A1048" s="1">
        <v>44094</v>
      </c>
      <c r="B1048">
        <v>9.1661999999999993E-2</v>
      </c>
      <c r="C1048">
        <v>9.2240000000000003E-2</v>
      </c>
      <c r="D1048">
        <v>8.8360999999999995E-2</v>
      </c>
      <c r="E1048">
        <v>8.9432999999999999E-2</v>
      </c>
      <c r="F1048">
        <v>8.9432999999999999E-2</v>
      </c>
      <c r="G1048">
        <v>682896131</v>
      </c>
      <c r="H1048">
        <f t="shared" si="16"/>
        <v>-2.4264376970662402E-2</v>
      </c>
    </row>
    <row r="1049" spans="1:8" x14ac:dyDescent="0.2">
      <c r="A1049" s="1">
        <v>44095</v>
      </c>
      <c r="B1049">
        <v>8.9458999999999997E-2</v>
      </c>
      <c r="C1049">
        <v>9.0285000000000004E-2</v>
      </c>
      <c r="D1049">
        <v>7.8424999999999995E-2</v>
      </c>
      <c r="E1049">
        <v>8.0427999999999999E-2</v>
      </c>
      <c r="F1049">
        <v>8.0427999999999999E-2</v>
      </c>
      <c r="G1049">
        <v>566692194</v>
      </c>
      <c r="H1049">
        <f t="shared" si="16"/>
        <v>-0.10068990193776346</v>
      </c>
    </row>
    <row r="1050" spans="1:8" x14ac:dyDescent="0.2">
      <c r="A1050" s="1">
        <v>44096</v>
      </c>
      <c r="B1050">
        <v>8.0448000000000006E-2</v>
      </c>
      <c r="C1050">
        <v>8.3033999999999997E-2</v>
      </c>
      <c r="D1050">
        <v>7.9867999999999995E-2</v>
      </c>
      <c r="E1050">
        <v>8.1753999999999993E-2</v>
      </c>
      <c r="F1050">
        <v>8.1753999999999993E-2</v>
      </c>
      <c r="G1050">
        <v>316907647</v>
      </c>
      <c r="H1050">
        <f t="shared" si="16"/>
        <v>1.6486795643308225E-2</v>
      </c>
    </row>
    <row r="1051" spans="1:8" x14ac:dyDescent="0.2">
      <c r="A1051" s="1">
        <v>44097</v>
      </c>
      <c r="B1051">
        <v>8.1570000000000004E-2</v>
      </c>
      <c r="C1051">
        <v>8.2653000000000004E-2</v>
      </c>
      <c r="D1051">
        <v>7.6257000000000005E-2</v>
      </c>
      <c r="E1051">
        <v>7.6762999999999998E-2</v>
      </c>
      <c r="F1051">
        <v>7.6762999999999998E-2</v>
      </c>
      <c r="G1051">
        <v>501076416</v>
      </c>
      <c r="H1051">
        <f t="shared" si="16"/>
        <v>-6.1049000660518091E-2</v>
      </c>
    </row>
    <row r="1052" spans="1:8" x14ac:dyDescent="0.2">
      <c r="A1052" s="1">
        <v>44098</v>
      </c>
      <c r="B1052">
        <v>7.6767000000000002E-2</v>
      </c>
      <c r="C1052">
        <v>8.3514000000000005E-2</v>
      </c>
      <c r="D1052">
        <v>7.5885999999999995E-2</v>
      </c>
      <c r="E1052">
        <v>8.2817000000000002E-2</v>
      </c>
      <c r="F1052">
        <v>8.2817000000000002E-2</v>
      </c>
      <c r="G1052">
        <v>596569914</v>
      </c>
      <c r="H1052">
        <f t="shared" si="16"/>
        <v>7.8866120396545267E-2</v>
      </c>
    </row>
    <row r="1053" spans="1:8" x14ac:dyDescent="0.2">
      <c r="A1053" s="1">
        <v>44099</v>
      </c>
      <c r="B1053">
        <v>8.2791000000000003E-2</v>
      </c>
      <c r="C1053">
        <v>9.7997000000000001E-2</v>
      </c>
      <c r="D1053">
        <v>8.2652000000000003E-2</v>
      </c>
      <c r="E1053">
        <v>9.6845000000000001E-2</v>
      </c>
      <c r="F1053">
        <v>9.6845000000000001E-2</v>
      </c>
      <c r="G1053">
        <v>904408695</v>
      </c>
      <c r="H1053">
        <f t="shared" si="16"/>
        <v>0.16938551263629445</v>
      </c>
    </row>
    <row r="1054" spans="1:8" x14ac:dyDescent="0.2">
      <c r="A1054" s="1">
        <v>44100</v>
      </c>
      <c r="B1054">
        <v>9.6905000000000005E-2</v>
      </c>
      <c r="C1054">
        <v>9.9395999999999998E-2</v>
      </c>
      <c r="D1054">
        <v>9.2827999999999994E-2</v>
      </c>
      <c r="E1054">
        <v>9.5563999999999996E-2</v>
      </c>
      <c r="F1054">
        <v>9.5563999999999996E-2</v>
      </c>
      <c r="G1054">
        <v>649321135</v>
      </c>
      <c r="H1054">
        <f t="shared" si="16"/>
        <v>-1.3227322009396502E-2</v>
      </c>
    </row>
    <row r="1055" spans="1:8" x14ac:dyDescent="0.2">
      <c r="A1055" s="1">
        <v>44101</v>
      </c>
      <c r="B1055">
        <v>9.5519000000000007E-2</v>
      </c>
      <c r="C1055">
        <v>0.102311</v>
      </c>
      <c r="D1055">
        <v>9.4809000000000004E-2</v>
      </c>
      <c r="E1055">
        <v>0.101287</v>
      </c>
      <c r="F1055">
        <v>0.101287</v>
      </c>
      <c r="G1055">
        <v>727996428</v>
      </c>
      <c r="H1055">
        <f t="shared" si="16"/>
        <v>5.9886568163743735E-2</v>
      </c>
    </row>
    <row r="1056" spans="1:8" x14ac:dyDescent="0.2">
      <c r="A1056" s="1">
        <v>44102</v>
      </c>
      <c r="B1056">
        <v>0.101288</v>
      </c>
      <c r="C1056">
        <v>0.106451</v>
      </c>
      <c r="D1056">
        <v>0.100411</v>
      </c>
      <c r="E1056">
        <v>0.10066700000000001</v>
      </c>
      <c r="F1056">
        <v>0.10066700000000001</v>
      </c>
      <c r="G1056">
        <v>825058842</v>
      </c>
      <c r="H1056">
        <f t="shared" si="16"/>
        <v>-6.1212198998883919E-3</v>
      </c>
    </row>
    <row r="1057" spans="1:8" x14ac:dyDescent="0.2">
      <c r="A1057" s="1">
        <v>44103</v>
      </c>
      <c r="B1057">
        <v>0.100354</v>
      </c>
      <c r="C1057">
        <v>0.103351</v>
      </c>
      <c r="D1057">
        <v>9.7914000000000001E-2</v>
      </c>
      <c r="E1057">
        <v>0.10118099999999999</v>
      </c>
      <c r="F1057">
        <v>0.10118099999999999</v>
      </c>
      <c r="G1057">
        <v>688007846</v>
      </c>
      <c r="H1057">
        <f t="shared" si="16"/>
        <v>5.1059433578033182E-3</v>
      </c>
    </row>
    <row r="1058" spans="1:8" x14ac:dyDescent="0.2">
      <c r="A1058" s="1">
        <v>44104</v>
      </c>
      <c r="B1058">
        <v>0.10102</v>
      </c>
      <c r="C1058">
        <v>0.10138</v>
      </c>
      <c r="D1058">
        <v>9.7113000000000005E-2</v>
      </c>
      <c r="E1058">
        <v>0.101062</v>
      </c>
      <c r="F1058">
        <v>0.101062</v>
      </c>
      <c r="G1058">
        <v>615414657</v>
      </c>
      <c r="H1058">
        <f t="shared" si="16"/>
        <v>-1.1761101392553357E-3</v>
      </c>
    </row>
    <row r="1059" spans="1:8" x14ac:dyDescent="0.2">
      <c r="A1059" s="1">
        <v>44105</v>
      </c>
      <c r="B1059">
        <v>0.101156</v>
      </c>
      <c r="C1059">
        <v>0.104197</v>
      </c>
      <c r="D1059">
        <v>9.5838000000000007E-2</v>
      </c>
      <c r="E1059">
        <v>9.7864999999999994E-2</v>
      </c>
      <c r="F1059">
        <v>9.7864999999999994E-2</v>
      </c>
      <c r="G1059">
        <v>743737566</v>
      </c>
      <c r="H1059">
        <f t="shared" si="16"/>
        <v>-3.1634046426945887E-2</v>
      </c>
    </row>
    <row r="1060" spans="1:8" x14ac:dyDescent="0.2">
      <c r="A1060" s="1">
        <v>44106</v>
      </c>
      <c r="B1060">
        <v>9.7949999999999995E-2</v>
      </c>
      <c r="C1060">
        <v>0.100018</v>
      </c>
      <c r="D1060">
        <v>9.0330999999999995E-2</v>
      </c>
      <c r="E1060">
        <v>9.2921000000000004E-2</v>
      </c>
      <c r="F1060">
        <v>9.2921000000000004E-2</v>
      </c>
      <c r="G1060">
        <v>828579008</v>
      </c>
      <c r="H1060">
        <f t="shared" si="16"/>
        <v>-5.0518571501558168E-2</v>
      </c>
    </row>
    <row r="1061" spans="1:8" x14ac:dyDescent="0.2">
      <c r="A1061" s="1">
        <v>44107</v>
      </c>
      <c r="B1061">
        <v>9.2907000000000003E-2</v>
      </c>
      <c r="C1061">
        <v>9.5160999999999996E-2</v>
      </c>
      <c r="D1061">
        <v>9.2507000000000006E-2</v>
      </c>
      <c r="E1061">
        <v>9.3412999999999996E-2</v>
      </c>
      <c r="F1061">
        <v>9.3412999999999996E-2</v>
      </c>
      <c r="G1061">
        <v>553029310</v>
      </c>
      <c r="H1061">
        <f t="shared" si="16"/>
        <v>5.2948203312490442E-3</v>
      </c>
    </row>
    <row r="1062" spans="1:8" x14ac:dyDescent="0.2">
      <c r="A1062" s="1">
        <v>44108</v>
      </c>
      <c r="B1062">
        <v>9.3521999999999994E-2</v>
      </c>
      <c r="C1062">
        <v>9.6974000000000005E-2</v>
      </c>
      <c r="D1062">
        <v>9.2699000000000004E-2</v>
      </c>
      <c r="E1062">
        <v>9.6348000000000003E-2</v>
      </c>
      <c r="F1062">
        <v>9.6348000000000003E-2</v>
      </c>
      <c r="G1062">
        <v>697459534</v>
      </c>
      <c r="H1062">
        <f t="shared" si="16"/>
        <v>3.1419609690300145E-2</v>
      </c>
    </row>
    <row r="1063" spans="1:8" x14ac:dyDescent="0.2">
      <c r="A1063" s="1">
        <v>44109</v>
      </c>
      <c r="B1063">
        <v>9.6404000000000004E-2</v>
      </c>
      <c r="C1063">
        <v>9.8719000000000001E-2</v>
      </c>
      <c r="D1063">
        <v>9.6324999999999994E-2</v>
      </c>
      <c r="E1063">
        <v>9.7544000000000006E-2</v>
      </c>
      <c r="F1063">
        <v>9.7544000000000006E-2</v>
      </c>
      <c r="G1063">
        <v>625952257</v>
      </c>
      <c r="H1063">
        <f t="shared" si="16"/>
        <v>1.2413334993980183E-2</v>
      </c>
    </row>
    <row r="1064" spans="1:8" x14ac:dyDescent="0.2">
      <c r="A1064" s="1">
        <v>44110</v>
      </c>
      <c r="B1064">
        <v>9.7535999999999998E-2</v>
      </c>
      <c r="C1064">
        <v>9.8498000000000002E-2</v>
      </c>
      <c r="D1064">
        <v>9.1874999999999998E-2</v>
      </c>
      <c r="E1064">
        <v>9.2808000000000002E-2</v>
      </c>
      <c r="F1064">
        <v>9.2808000000000002E-2</v>
      </c>
      <c r="G1064">
        <v>997995413</v>
      </c>
      <c r="H1064">
        <f t="shared" si="16"/>
        <v>-4.8552448125973958E-2</v>
      </c>
    </row>
    <row r="1065" spans="1:8" x14ac:dyDescent="0.2">
      <c r="A1065" s="1">
        <v>44111</v>
      </c>
      <c r="B1065">
        <v>9.2862E-2</v>
      </c>
      <c r="C1065">
        <v>9.4325000000000006E-2</v>
      </c>
      <c r="D1065">
        <v>8.9896000000000004E-2</v>
      </c>
      <c r="E1065">
        <v>9.3799999999999994E-2</v>
      </c>
      <c r="F1065">
        <v>9.3799999999999994E-2</v>
      </c>
      <c r="G1065">
        <v>613251111</v>
      </c>
      <c r="H1065">
        <f t="shared" si="16"/>
        <v>1.0688733729850798E-2</v>
      </c>
    </row>
    <row r="1066" spans="1:8" x14ac:dyDescent="0.2">
      <c r="A1066" s="1">
        <v>44112</v>
      </c>
      <c r="B1066">
        <v>9.3784999999999993E-2</v>
      </c>
      <c r="C1066">
        <v>9.6698000000000006E-2</v>
      </c>
      <c r="D1066">
        <v>9.0798000000000004E-2</v>
      </c>
      <c r="E1066">
        <v>9.6152000000000001E-2</v>
      </c>
      <c r="F1066">
        <v>9.6152000000000001E-2</v>
      </c>
      <c r="G1066">
        <v>690490593</v>
      </c>
      <c r="H1066">
        <f t="shared" si="16"/>
        <v>2.5074626865671718E-2</v>
      </c>
    </row>
    <row r="1067" spans="1:8" x14ac:dyDescent="0.2">
      <c r="A1067" s="1">
        <v>44113</v>
      </c>
      <c r="B1067">
        <v>9.6270999999999995E-2</v>
      </c>
      <c r="C1067">
        <v>0.102475</v>
      </c>
      <c r="D1067">
        <v>9.5165E-2</v>
      </c>
      <c r="E1067">
        <v>0.101925</v>
      </c>
      <c r="F1067">
        <v>0.101925</v>
      </c>
      <c r="G1067">
        <v>762383014</v>
      </c>
      <c r="H1067">
        <f t="shared" si="16"/>
        <v>6.0040352774773278E-2</v>
      </c>
    </row>
    <row r="1068" spans="1:8" x14ac:dyDescent="0.2">
      <c r="A1068" s="1">
        <v>44114</v>
      </c>
      <c r="B1068">
        <v>0.101466</v>
      </c>
      <c r="C1068">
        <v>0.11054</v>
      </c>
      <c r="D1068">
        <v>0.10144499999999999</v>
      </c>
      <c r="E1068">
        <v>0.10502499999999999</v>
      </c>
      <c r="F1068">
        <v>0.10502499999999999</v>
      </c>
      <c r="G1068">
        <v>923715999</v>
      </c>
      <c r="H1068">
        <f t="shared" si="16"/>
        <v>3.0414520480745565E-2</v>
      </c>
    </row>
    <row r="1069" spans="1:8" x14ac:dyDescent="0.2">
      <c r="A1069" s="1">
        <v>44115</v>
      </c>
      <c r="B1069">
        <v>0.104902</v>
      </c>
      <c r="C1069">
        <v>0.108865</v>
      </c>
      <c r="D1069">
        <v>0.104381</v>
      </c>
      <c r="E1069">
        <v>0.10653799999999999</v>
      </c>
      <c r="F1069">
        <v>0.10653799999999999</v>
      </c>
      <c r="G1069">
        <v>797480086</v>
      </c>
      <c r="H1069">
        <f t="shared" si="16"/>
        <v>1.4406093787193531E-2</v>
      </c>
    </row>
    <row r="1070" spans="1:8" x14ac:dyDescent="0.2">
      <c r="A1070" s="1">
        <v>44116</v>
      </c>
      <c r="B1070">
        <v>0.106547</v>
      </c>
      <c r="C1070">
        <v>0.11308600000000001</v>
      </c>
      <c r="D1070">
        <v>0.102658</v>
      </c>
      <c r="E1070">
        <v>0.11003400000000001</v>
      </c>
      <c r="F1070">
        <v>0.11003400000000001</v>
      </c>
      <c r="G1070">
        <v>821299647</v>
      </c>
      <c r="H1070">
        <f t="shared" si="16"/>
        <v>3.2814582590249615E-2</v>
      </c>
    </row>
    <row r="1071" spans="1:8" x14ac:dyDescent="0.2">
      <c r="A1071" s="1">
        <v>44117</v>
      </c>
      <c r="B1071">
        <v>0.10996599999999999</v>
      </c>
      <c r="C1071">
        <v>0.114137</v>
      </c>
      <c r="D1071">
        <v>0.10829999999999999</v>
      </c>
      <c r="E1071">
        <v>0.108852</v>
      </c>
      <c r="F1071">
        <v>0.108852</v>
      </c>
      <c r="G1071">
        <v>823217251</v>
      </c>
      <c r="H1071">
        <f t="shared" si="16"/>
        <v>-1.0742134249413839E-2</v>
      </c>
    </row>
    <row r="1072" spans="1:8" x14ac:dyDescent="0.2">
      <c r="A1072" s="1">
        <v>44118</v>
      </c>
      <c r="B1072">
        <v>0.10929800000000001</v>
      </c>
      <c r="C1072">
        <v>0.112231</v>
      </c>
      <c r="D1072">
        <v>0.105712</v>
      </c>
      <c r="E1072">
        <v>0.107297</v>
      </c>
      <c r="F1072">
        <v>0.107297</v>
      </c>
      <c r="G1072">
        <v>713264193</v>
      </c>
      <c r="H1072">
        <f t="shared" si="16"/>
        <v>-1.4285451806122082E-2</v>
      </c>
    </row>
    <row r="1073" spans="1:8" x14ac:dyDescent="0.2">
      <c r="A1073" s="1">
        <v>44119</v>
      </c>
      <c r="B1073">
        <v>0.10721700000000001</v>
      </c>
      <c r="C1073">
        <v>0.10759100000000001</v>
      </c>
      <c r="D1073">
        <v>0.104979</v>
      </c>
      <c r="E1073">
        <v>0.10663499999999999</v>
      </c>
      <c r="F1073">
        <v>0.10663499999999999</v>
      </c>
      <c r="G1073">
        <v>562197282</v>
      </c>
      <c r="H1073">
        <f t="shared" si="16"/>
        <v>-6.1697903948853159E-3</v>
      </c>
    </row>
    <row r="1074" spans="1:8" x14ac:dyDescent="0.2">
      <c r="A1074" s="1">
        <v>44120</v>
      </c>
      <c r="B1074">
        <v>0.106748</v>
      </c>
      <c r="C1074">
        <v>0.107317</v>
      </c>
      <c r="D1074">
        <v>0.102537</v>
      </c>
      <c r="E1074">
        <v>0.104064</v>
      </c>
      <c r="F1074">
        <v>0.104064</v>
      </c>
      <c r="G1074">
        <v>553561875</v>
      </c>
      <c r="H1074">
        <f t="shared" si="16"/>
        <v>-2.41102827401884E-2</v>
      </c>
    </row>
    <row r="1075" spans="1:8" x14ac:dyDescent="0.2">
      <c r="A1075" s="1">
        <v>44121</v>
      </c>
      <c r="B1075">
        <v>0.10421800000000001</v>
      </c>
      <c r="C1075">
        <v>0.106979</v>
      </c>
      <c r="D1075">
        <v>0.103366</v>
      </c>
      <c r="E1075">
        <v>0.106104</v>
      </c>
      <c r="F1075">
        <v>0.106104</v>
      </c>
      <c r="G1075">
        <v>472005227</v>
      </c>
      <c r="H1075">
        <f t="shared" si="16"/>
        <v>1.9603321033210334E-2</v>
      </c>
    </row>
    <row r="1076" spans="1:8" x14ac:dyDescent="0.2">
      <c r="A1076" s="1">
        <v>44122</v>
      </c>
      <c r="B1076">
        <v>0.106044</v>
      </c>
      <c r="C1076">
        <v>0.107601</v>
      </c>
      <c r="D1076">
        <v>0.105305</v>
      </c>
      <c r="E1076">
        <v>0.107388</v>
      </c>
      <c r="F1076">
        <v>0.107388</v>
      </c>
      <c r="G1076">
        <v>432851135</v>
      </c>
      <c r="H1076">
        <f t="shared" si="16"/>
        <v>1.2101334539696839E-2</v>
      </c>
    </row>
    <row r="1077" spans="1:8" x14ac:dyDescent="0.2">
      <c r="A1077" s="1">
        <v>44123</v>
      </c>
      <c r="B1077">
        <v>0.107416</v>
      </c>
      <c r="C1077">
        <v>0.11092100000000001</v>
      </c>
      <c r="D1077">
        <v>0.106188</v>
      </c>
      <c r="E1077">
        <v>0.108677</v>
      </c>
      <c r="F1077">
        <v>0.108677</v>
      </c>
      <c r="G1077">
        <v>490775170</v>
      </c>
      <c r="H1077">
        <f t="shared" si="16"/>
        <v>1.2003203337430612E-2</v>
      </c>
    </row>
    <row r="1078" spans="1:8" x14ac:dyDescent="0.2">
      <c r="A1078" s="1">
        <v>44124</v>
      </c>
      <c r="B1078">
        <v>0.108614</v>
      </c>
      <c r="C1078">
        <v>0.10884099999999999</v>
      </c>
      <c r="D1078">
        <v>0.101226</v>
      </c>
      <c r="E1078">
        <v>0.102494</v>
      </c>
      <c r="F1078">
        <v>0.102494</v>
      </c>
      <c r="G1078">
        <v>707955236</v>
      </c>
      <c r="H1078">
        <f t="shared" si="16"/>
        <v>-5.6893362901073774E-2</v>
      </c>
    </row>
    <row r="1079" spans="1:8" x14ac:dyDescent="0.2">
      <c r="A1079" s="1">
        <v>44125</v>
      </c>
      <c r="B1079">
        <v>0.102519</v>
      </c>
      <c r="C1079">
        <v>0.10828599999999999</v>
      </c>
      <c r="D1079">
        <v>0.101831</v>
      </c>
      <c r="E1079">
        <v>0.106187</v>
      </c>
      <c r="F1079">
        <v>0.106187</v>
      </c>
      <c r="G1079">
        <v>779410099</v>
      </c>
      <c r="H1079">
        <f t="shared" si="16"/>
        <v>3.6031377446484693E-2</v>
      </c>
    </row>
    <row r="1080" spans="1:8" x14ac:dyDescent="0.2">
      <c r="A1080" s="1">
        <v>44126</v>
      </c>
      <c r="B1080">
        <v>0.106056</v>
      </c>
      <c r="C1080">
        <v>0.112414</v>
      </c>
      <c r="D1080">
        <v>0.10548200000000001</v>
      </c>
      <c r="E1080">
        <v>0.110572</v>
      </c>
      <c r="F1080">
        <v>0.110572</v>
      </c>
      <c r="G1080">
        <v>933335641</v>
      </c>
      <c r="H1080">
        <f t="shared" si="16"/>
        <v>4.1295073784926591E-2</v>
      </c>
    </row>
    <row r="1081" spans="1:8" x14ac:dyDescent="0.2">
      <c r="A1081" s="1">
        <v>44127</v>
      </c>
      <c r="B1081">
        <v>0.110698</v>
      </c>
      <c r="C1081">
        <v>0.11175400000000001</v>
      </c>
      <c r="D1081">
        <v>0.105602</v>
      </c>
      <c r="E1081">
        <v>0.108083</v>
      </c>
      <c r="F1081">
        <v>0.108083</v>
      </c>
      <c r="G1081">
        <v>1110973427</v>
      </c>
      <c r="H1081">
        <f t="shared" si="16"/>
        <v>-2.2510219585428544E-2</v>
      </c>
    </row>
    <row r="1082" spans="1:8" x14ac:dyDescent="0.2">
      <c r="A1082" s="1">
        <v>44128</v>
      </c>
      <c r="B1082">
        <v>0.108083</v>
      </c>
      <c r="C1082">
        <v>0.109662</v>
      </c>
      <c r="D1082">
        <v>0.107539</v>
      </c>
      <c r="E1082">
        <v>0.108075</v>
      </c>
      <c r="F1082">
        <v>0.108075</v>
      </c>
      <c r="G1082">
        <v>868194497</v>
      </c>
      <c r="H1082">
        <f t="shared" si="16"/>
        <v>-7.4017190492437504E-5</v>
      </c>
    </row>
    <row r="1083" spans="1:8" x14ac:dyDescent="0.2">
      <c r="A1083" s="1">
        <v>44129</v>
      </c>
      <c r="B1083">
        <v>0.108075</v>
      </c>
      <c r="C1083">
        <v>0.10872999999999999</v>
      </c>
      <c r="D1083">
        <v>0.10617799999999999</v>
      </c>
      <c r="E1083">
        <v>0.106351</v>
      </c>
      <c r="F1083">
        <v>0.106351</v>
      </c>
      <c r="G1083">
        <v>722743351</v>
      </c>
      <c r="H1083">
        <f t="shared" si="16"/>
        <v>-1.5951885264862395E-2</v>
      </c>
    </row>
    <row r="1084" spans="1:8" x14ac:dyDescent="0.2">
      <c r="A1084" s="1">
        <v>44130</v>
      </c>
      <c r="B1084">
        <v>0.106351</v>
      </c>
      <c r="C1084">
        <v>0.107381</v>
      </c>
      <c r="D1084">
        <v>9.9430000000000004E-2</v>
      </c>
      <c r="E1084">
        <v>0.10309699999999999</v>
      </c>
      <c r="F1084">
        <v>0.10309699999999999</v>
      </c>
      <c r="G1084">
        <v>880221833</v>
      </c>
      <c r="H1084">
        <f t="shared" si="16"/>
        <v>-3.0596797397297693E-2</v>
      </c>
    </row>
    <row r="1085" spans="1:8" x14ac:dyDescent="0.2">
      <c r="A1085" s="1">
        <v>44131</v>
      </c>
      <c r="B1085">
        <v>0.10309699999999999</v>
      </c>
      <c r="C1085">
        <v>0.10549</v>
      </c>
      <c r="D1085">
        <v>0.10206999999999999</v>
      </c>
      <c r="E1085">
        <v>0.102827</v>
      </c>
      <c r="F1085">
        <v>0.102827</v>
      </c>
      <c r="G1085">
        <v>913522302</v>
      </c>
      <c r="H1085">
        <f t="shared" si="16"/>
        <v>-2.6188928872808372E-3</v>
      </c>
    </row>
    <row r="1086" spans="1:8" x14ac:dyDescent="0.2">
      <c r="A1086" s="1">
        <v>44132</v>
      </c>
      <c r="B1086">
        <v>0.102827</v>
      </c>
      <c r="C1086">
        <v>0.103349</v>
      </c>
      <c r="D1086">
        <v>9.5570000000000002E-2</v>
      </c>
      <c r="E1086">
        <v>9.8976999999999996E-2</v>
      </c>
      <c r="F1086">
        <v>9.8976999999999996E-2</v>
      </c>
      <c r="G1086">
        <v>876721856</v>
      </c>
      <c r="H1086">
        <f t="shared" si="16"/>
        <v>-3.7441528003345485E-2</v>
      </c>
    </row>
    <row r="1087" spans="1:8" x14ac:dyDescent="0.2">
      <c r="A1087" s="1">
        <v>44133</v>
      </c>
      <c r="B1087">
        <v>9.8976999999999996E-2</v>
      </c>
      <c r="C1087">
        <v>0.100712</v>
      </c>
      <c r="D1087">
        <v>9.5000000000000001E-2</v>
      </c>
      <c r="E1087">
        <v>9.5376000000000002E-2</v>
      </c>
      <c r="F1087">
        <v>9.5376000000000002E-2</v>
      </c>
      <c r="G1087">
        <v>883054980</v>
      </c>
      <c r="H1087">
        <f t="shared" si="16"/>
        <v>-3.638218980167103E-2</v>
      </c>
    </row>
    <row r="1088" spans="1:8" x14ac:dyDescent="0.2">
      <c r="A1088" s="1">
        <v>44134</v>
      </c>
      <c r="B1088">
        <v>9.5376000000000002E-2</v>
      </c>
      <c r="C1088">
        <v>9.5587000000000005E-2</v>
      </c>
      <c r="D1088">
        <v>9.0362999999999999E-2</v>
      </c>
      <c r="E1088">
        <v>9.3368999999999994E-2</v>
      </c>
      <c r="F1088">
        <v>9.3368999999999994E-2</v>
      </c>
      <c r="G1088">
        <v>855782606</v>
      </c>
      <c r="H1088">
        <f t="shared" si="16"/>
        <v>-2.104302969300462E-2</v>
      </c>
    </row>
    <row r="1089" spans="1:8" x14ac:dyDescent="0.2">
      <c r="A1089" s="1">
        <v>44135</v>
      </c>
      <c r="B1089">
        <v>9.3368999999999994E-2</v>
      </c>
      <c r="C1089">
        <v>9.5269999999999994E-2</v>
      </c>
      <c r="D1089">
        <v>9.2207999999999998E-2</v>
      </c>
      <c r="E1089">
        <v>9.3056E-2</v>
      </c>
      <c r="F1089">
        <v>9.3056E-2</v>
      </c>
      <c r="G1089">
        <v>662592019</v>
      </c>
      <c r="H1089">
        <f t="shared" si="16"/>
        <v>-3.3522903747495833E-3</v>
      </c>
    </row>
    <row r="1090" spans="1:8" x14ac:dyDescent="0.2">
      <c r="A1090" s="1">
        <v>44136</v>
      </c>
      <c r="B1090">
        <v>9.3056E-2</v>
      </c>
      <c r="C1090">
        <v>9.8487000000000005E-2</v>
      </c>
      <c r="D1090">
        <v>9.2853000000000005E-2</v>
      </c>
      <c r="E1090">
        <v>9.8197000000000007E-2</v>
      </c>
      <c r="F1090">
        <v>9.8197000000000007E-2</v>
      </c>
      <c r="G1090">
        <v>609565849</v>
      </c>
      <c r="H1090">
        <f t="shared" si="16"/>
        <v>5.5246303301238038E-2</v>
      </c>
    </row>
    <row r="1091" spans="1:8" x14ac:dyDescent="0.2">
      <c r="A1091" s="1">
        <v>44137</v>
      </c>
      <c r="B1091">
        <v>9.8197000000000007E-2</v>
      </c>
      <c r="C1091">
        <v>9.9934999999999996E-2</v>
      </c>
      <c r="D1091">
        <v>9.1766E-2</v>
      </c>
      <c r="E1091">
        <v>9.2143000000000003E-2</v>
      </c>
      <c r="F1091">
        <v>9.2143000000000003E-2</v>
      </c>
      <c r="G1091">
        <v>817756720</v>
      </c>
      <c r="H1091">
        <f t="shared" si="16"/>
        <v>-6.1651577950446589E-2</v>
      </c>
    </row>
    <row r="1092" spans="1:8" x14ac:dyDescent="0.2">
      <c r="A1092" s="1">
        <v>44138</v>
      </c>
      <c r="B1092">
        <v>9.2143000000000003E-2</v>
      </c>
      <c r="C1092">
        <v>9.3834000000000001E-2</v>
      </c>
      <c r="D1092">
        <v>8.8048000000000001E-2</v>
      </c>
      <c r="E1092">
        <v>9.3434000000000003E-2</v>
      </c>
      <c r="F1092">
        <v>9.3434000000000003E-2</v>
      </c>
      <c r="G1092">
        <v>859629132</v>
      </c>
      <c r="H1092">
        <f t="shared" ref="H1092:H1155" si="17">(F1092-F1091)/F1091</f>
        <v>1.4010830990959709E-2</v>
      </c>
    </row>
    <row r="1093" spans="1:8" x14ac:dyDescent="0.2">
      <c r="A1093" s="1">
        <v>44139</v>
      </c>
      <c r="B1093">
        <v>9.3435000000000004E-2</v>
      </c>
      <c r="C1093">
        <v>9.6002000000000004E-2</v>
      </c>
      <c r="D1093">
        <v>9.2127000000000001E-2</v>
      </c>
      <c r="E1093">
        <v>9.5368999999999995E-2</v>
      </c>
      <c r="F1093">
        <v>9.5368999999999995E-2</v>
      </c>
      <c r="G1093">
        <v>1041738046</v>
      </c>
      <c r="H1093">
        <f t="shared" si="17"/>
        <v>2.0709805852259264E-2</v>
      </c>
    </row>
    <row r="1094" spans="1:8" x14ac:dyDescent="0.2">
      <c r="A1094" s="1">
        <v>44140</v>
      </c>
      <c r="B1094">
        <v>9.5368999999999995E-2</v>
      </c>
      <c r="C1094">
        <v>9.7572999999999993E-2</v>
      </c>
      <c r="D1094">
        <v>9.2214000000000004E-2</v>
      </c>
      <c r="E1094">
        <v>9.6993999999999997E-2</v>
      </c>
      <c r="F1094">
        <v>9.6993999999999997E-2</v>
      </c>
      <c r="G1094">
        <v>554496502</v>
      </c>
      <c r="H1094">
        <f t="shared" si="17"/>
        <v>1.7039079784835758E-2</v>
      </c>
    </row>
    <row r="1095" spans="1:8" x14ac:dyDescent="0.2">
      <c r="A1095" s="1">
        <v>44141</v>
      </c>
      <c r="B1095">
        <v>9.6993999999999997E-2</v>
      </c>
      <c r="C1095">
        <v>0.109683</v>
      </c>
      <c r="D1095">
        <v>9.6721000000000001E-2</v>
      </c>
      <c r="E1095">
        <v>0.10910499999999999</v>
      </c>
      <c r="F1095">
        <v>0.10910499999999999</v>
      </c>
      <c r="G1095">
        <v>717731180</v>
      </c>
      <c r="H1095">
        <f t="shared" si="17"/>
        <v>0.12486339361197597</v>
      </c>
    </row>
    <row r="1096" spans="1:8" x14ac:dyDescent="0.2">
      <c r="A1096" s="1">
        <v>44142</v>
      </c>
      <c r="B1096">
        <v>0.10910499999999999</v>
      </c>
      <c r="C1096">
        <v>0.113187</v>
      </c>
      <c r="D1096">
        <v>9.9407999999999996E-2</v>
      </c>
      <c r="E1096">
        <v>0.101379</v>
      </c>
      <c r="F1096">
        <v>0.101379</v>
      </c>
      <c r="G1096">
        <v>861840304</v>
      </c>
      <c r="H1096">
        <f t="shared" si="17"/>
        <v>-7.081252004949358E-2</v>
      </c>
    </row>
    <row r="1097" spans="1:8" x14ac:dyDescent="0.2">
      <c r="A1097" s="1">
        <v>44143</v>
      </c>
      <c r="B1097">
        <v>0.101379</v>
      </c>
      <c r="C1097">
        <v>0.10829800000000001</v>
      </c>
      <c r="D1097">
        <v>0.100179</v>
      </c>
      <c r="E1097">
        <v>0.10662099999999999</v>
      </c>
      <c r="F1097">
        <v>0.10662099999999999</v>
      </c>
      <c r="G1097">
        <v>625787081</v>
      </c>
      <c r="H1097">
        <f t="shared" si="17"/>
        <v>5.1706961007703736E-2</v>
      </c>
    </row>
    <row r="1098" spans="1:8" x14ac:dyDescent="0.2">
      <c r="A1098" s="1">
        <v>44144</v>
      </c>
      <c r="B1098">
        <v>0.10662099999999999</v>
      </c>
      <c r="C1098">
        <v>0.107971</v>
      </c>
      <c r="D1098">
        <v>0.101456</v>
      </c>
      <c r="E1098">
        <v>0.105325</v>
      </c>
      <c r="F1098">
        <v>0.105325</v>
      </c>
      <c r="G1098">
        <v>802272882</v>
      </c>
      <c r="H1098">
        <f t="shared" si="17"/>
        <v>-1.2155203946689598E-2</v>
      </c>
    </row>
    <row r="1099" spans="1:8" x14ac:dyDescent="0.2">
      <c r="A1099" s="1">
        <v>44145</v>
      </c>
      <c r="B1099">
        <v>0.105326</v>
      </c>
      <c r="C1099">
        <v>0.108621</v>
      </c>
      <c r="D1099">
        <v>0.103939</v>
      </c>
      <c r="E1099">
        <v>0.105805</v>
      </c>
      <c r="F1099">
        <v>0.105805</v>
      </c>
      <c r="G1099">
        <v>700753239</v>
      </c>
      <c r="H1099">
        <f t="shared" si="17"/>
        <v>4.5573225729883156E-3</v>
      </c>
    </row>
    <row r="1100" spans="1:8" x14ac:dyDescent="0.2">
      <c r="A1100" s="1">
        <v>44146</v>
      </c>
      <c r="B1100">
        <v>0.105805</v>
      </c>
      <c r="C1100">
        <v>0.108403</v>
      </c>
      <c r="D1100">
        <v>0.10553999999999999</v>
      </c>
      <c r="E1100">
        <v>0.105965</v>
      </c>
      <c r="F1100">
        <v>0.105965</v>
      </c>
      <c r="G1100">
        <v>631585357</v>
      </c>
      <c r="H1100">
        <f t="shared" si="17"/>
        <v>1.5122158688153429E-3</v>
      </c>
    </row>
    <row r="1101" spans="1:8" x14ac:dyDescent="0.2">
      <c r="A1101" s="1">
        <v>44147</v>
      </c>
      <c r="B1101">
        <v>0.105965</v>
      </c>
      <c r="C1101">
        <v>0.106512</v>
      </c>
      <c r="D1101">
        <v>0.102827</v>
      </c>
      <c r="E1101">
        <v>0.10452500000000001</v>
      </c>
      <c r="F1101">
        <v>0.10452500000000001</v>
      </c>
      <c r="G1101">
        <v>634274545</v>
      </c>
      <c r="H1101">
        <f t="shared" si="17"/>
        <v>-1.3589392724012616E-2</v>
      </c>
    </row>
    <row r="1102" spans="1:8" x14ac:dyDescent="0.2">
      <c r="A1102" s="1">
        <v>44148</v>
      </c>
      <c r="B1102">
        <v>0.10452500000000001</v>
      </c>
      <c r="C1102">
        <v>0.10780099999999999</v>
      </c>
      <c r="D1102">
        <v>0.104062</v>
      </c>
      <c r="E1102">
        <v>0.106391</v>
      </c>
      <c r="F1102">
        <v>0.106391</v>
      </c>
      <c r="G1102">
        <v>477838893</v>
      </c>
      <c r="H1102">
        <f t="shared" si="17"/>
        <v>1.7852188471657426E-2</v>
      </c>
    </row>
    <row r="1103" spans="1:8" x14ac:dyDescent="0.2">
      <c r="A1103" s="1">
        <v>44149</v>
      </c>
      <c r="B1103">
        <v>0.106391</v>
      </c>
      <c r="C1103">
        <v>0.10684100000000001</v>
      </c>
      <c r="D1103">
        <v>0.10173599999999999</v>
      </c>
      <c r="E1103">
        <v>0.104202</v>
      </c>
      <c r="F1103">
        <v>0.104202</v>
      </c>
      <c r="G1103">
        <v>432474021</v>
      </c>
      <c r="H1103">
        <f t="shared" si="17"/>
        <v>-2.0575048641332409E-2</v>
      </c>
    </row>
    <row r="1104" spans="1:8" x14ac:dyDescent="0.2">
      <c r="A1104" s="1">
        <v>44150</v>
      </c>
      <c r="B1104">
        <v>0.104202</v>
      </c>
      <c r="C1104">
        <v>0.105061</v>
      </c>
      <c r="D1104">
        <v>9.8801E-2</v>
      </c>
      <c r="E1104">
        <v>0.100531</v>
      </c>
      <c r="F1104">
        <v>0.100531</v>
      </c>
      <c r="G1104">
        <v>358303858</v>
      </c>
      <c r="H1104">
        <f t="shared" si="17"/>
        <v>-3.5229650102685243E-2</v>
      </c>
    </row>
    <row r="1105" spans="1:8" x14ac:dyDescent="0.2">
      <c r="A1105" s="1">
        <v>44151</v>
      </c>
      <c r="B1105">
        <v>0.100531</v>
      </c>
      <c r="C1105">
        <v>0.104893</v>
      </c>
      <c r="D1105">
        <v>9.9655999999999995E-2</v>
      </c>
      <c r="E1105">
        <v>0.104008</v>
      </c>
      <c r="F1105">
        <v>0.104008</v>
      </c>
      <c r="G1105">
        <v>400498894</v>
      </c>
      <c r="H1105">
        <f t="shared" si="17"/>
        <v>3.458634650008463E-2</v>
      </c>
    </row>
    <row r="1106" spans="1:8" x14ac:dyDescent="0.2">
      <c r="A1106" s="1">
        <v>44152</v>
      </c>
      <c r="B1106">
        <v>0.10548</v>
      </c>
      <c r="C1106">
        <v>0.11197</v>
      </c>
      <c r="D1106">
        <v>0.105112</v>
      </c>
      <c r="E1106">
        <v>0.1096</v>
      </c>
      <c r="F1106">
        <v>0.1096</v>
      </c>
      <c r="G1106">
        <v>622568575</v>
      </c>
      <c r="H1106">
        <f t="shared" si="17"/>
        <v>5.3765094992692865E-2</v>
      </c>
    </row>
    <row r="1107" spans="1:8" x14ac:dyDescent="0.2">
      <c r="A1107" s="1">
        <v>44153</v>
      </c>
      <c r="B1107">
        <v>0.1096</v>
      </c>
      <c r="C1107">
        <v>0.111523</v>
      </c>
      <c r="D1107">
        <v>0.103546</v>
      </c>
      <c r="E1107">
        <v>0.106403</v>
      </c>
      <c r="F1107">
        <v>0.106403</v>
      </c>
      <c r="G1107">
        <v>692683324</v>
      </c>
      <c r="H1107">
        <f t="shared" si="17"/>
        <v>-2.916970802919713E-2</v>
      </c>
    </row>
    <row r="1108" spans="1:8" x14ac:dyDescent="0.2">
      <c r="A1108" s="1">
        <v>44154</v>
      </c>
      <c r="B1108">
        <v>0.106402</v>
      </c>
      <c r="C1108">
        <v>0.107721</v>
      </c>
      <c r="D1108">
        <v>0.10452500000000001</v>
      </c>
      <c r="E1108">
        <v>0.105866</v>
      </c>
      <c r="F1108">
        <v>0.105866</v>
      </c>
      <c r="G1108">
        <v>590674105</v>
      </c>
      <c r="H1108">
        <f t="shared" si="17"/>
        <v>-5.0468501827955585E-3</v>
      </c>
    </row>
    <row r="1109" spans="1:8" x14ac:dyDescent="0.2">
      <c r="A1109" s="1">
        <v>44155</v>
      </c>
      <c r="B1109">
        <v>0.105866</v>
      </c>
      <c r="C1109">
        <v>0.118231</v>
      </c>
      <c r="D1109">
        <v>0.105778</v>
      </c>
      <c r="E1109">
        <v>0.118226</v>
      </c>
      <c r="F1109">
        <v>0.118226</v>
      </c>
      <c r="G1109">
        <v>688553865</v>
      </c>
      <c r="H1109">
        <f t="shared" si="17"/>
        <v>0.11675136493302851</v>
      </c>
    </row>
    <row r="1110" spans="1:8" x14ac:dyDescent="0.2">
      <c r="A1110" s="1">
        <v>44156</v>
      </c>
      <c r="B1110">
        <v>0.118226</v>
      </c>
      <c r="C1110">
        <v>0.133603</v>
      </c>
      <c r="D1110">
        <v>0.116771</v>
      </c>
      <c r="E1110">
        <v>0.13294500000000001</v>
      </c>
      <c r="F1110">
        <v>0.13294500000000001</v>
      </c>
      <c r="G1110">
        <v>1385060442</v>
      </c>
      <c r="H1110">
        <f t="shared" si="17"/>
        <v>0.12449884120244287</v>
      </c>
    </row>
    <row r="1111" spans="1:8" x14ac:dyDescent="0.2">
      <c r="A1111" s="1">
        <v>44157</v>
      </c>
      <c r="B1111">
        <v>0.13294500000000001</v>
      </c>
      <c r="C1111">
        <v>0.15273500000000001</v>
      </c>
      <c r="D1111">
        <v>0.12019000000000001</v>
      </c>
      <c r="E1111">
        <v>0.14476</v>
      </c>
      <c r="F1111">
        <v>0.14476</v>
      </c>
      <c r="G1111">
        <v>2294032112</v>
      </c>
      <c r="H1111">
        <f t="shared" si="17"/>
        <v>8.8871337771258732E-2</v>
      </c>
    </row>
    <row r="1112" spans="1:8" x14ac:dyDescent="0.2">
      <c r="A1112" s="1">
        <v>44158</v>
      </c>
      <c r="B1112">
        <v>0.14476</v>
      </c>
      <c r="C1112">
        <v>0.15815299999999999</v>
      </c>
      <c r="D1112">
        <v>0.14247099999999999</v>
      </c>
      <c r="E1112">
        <v>0.15351000000000001</v>
      </c>
      <c r="F1112">
        <v>0.15351000000000001</v>
      </c>
      <c r="G1112">
        <v>2203606418</v>
      </c>
      <c r="H1112">
        <f t="shared" si="17"/>
        <v>6.044487427466156E-2</v>
      </c>
    </row>
    <row r="1113" spans="1:8" x14ac:dyDescent="0.2">
      <c r="A1113" s="1">
        <v>44159</v>
      </c>
      <c r="B1113">
        <v>0.15357100000000001</v>
      </c>
      <c r="C1113">
        <v>0.18206600000000001</v>
      </c>
      <c r="D1113">
        <v>0.15357100000000001</v>
      </c>
      <c r="E1113">
        <v>0.166323</v>
      </c>
      <c r="F1113">
        <v>0.166323</v>
      </c>
      <c r="G1113">
        <v>2566224959</v>
      </c>
      <c r="H1113">
        <f t="shared" si="17"/>
        <v>8.346687512214182E-2</v>
      </c>
    </row>
    <row r="1114" spans="1:8" x14ac:dyDescent="0.2">
      <c r="A1114" s="1">
        <v>44160</v>
      </c>
      <c r="B1114">
        <v>0.16634599999999999</v>
      </c>
      <c r="C1114">
        <v>0.17485899999999999</v>
      </c>
      <c r="D1114">
        <v>0.14990700000000001</v>
      </c>
      <c r="E1114">
        <v>0.15516199999999999</v>
      </c>
      <c r="F1114">
        <v>0.15516199999999999</v>
      </c>
      <c r="G1114">
        <v>1773041979</v>
      </c>
      <c r="H1114">
        <f t="shared" si="17"/>
        <v>-6.7104369209309622E-2</v>
      </c>
    </row>
    <row r="1115" spans="1:8" x14ac:dyDescent="0.2">
      <c r="A1115" s="1">
        <v>44161</v>
      </c>
      <c r="B1115">
        <v>0.15510699999999999</v>
      </c>
      <c r="C1115">
        <v>0.16022</v>
      </c>
      <c r="D1115">
        <v>0.12343899999999999</v>
      </c>
      <c r="E1115">
        <v>0.13828099999999999</v>
      </c>
      <c r="F1115">
        <v>0.13828099999999999</v>
      </c>
      <c r="G1115">
        <v>2523183036</v>
      </c>
      <c r="H1115">
        <f t="shared" si="17"/>
        <v>-0.1087959680849693</v>
      </c>
    </row>
    <row r="1116" spans="1:8" x14ac:dyDescent="0.2">
      <c r="A1116" s="1">
        <v>44162</v>
      </c>
      <c r="B1116">
        <v>0.138292</v>
      </c>
      <c r="C1116">
        <v>0.14463699999999999</v>
      </c>
      <c r="D1116">
        <v>0.13136600000000001</v>
      </c>
      <c r="E1116">
        <v>0.14102799999999999</v>
      </c>
      <c r="F1116">
        <v>0.14102799999999999</v>
      </c>
      <c r="G1116">
        <v>1505708870</v>
      </c>
      <c r="H1116">
        <f t="shared" si="17"/>
        <v>1.9865346649214279E-2</v>
      </c>
    </row>
    <row r="1117" spans="1:8" x14ac:dyDescent="0.2">
      <c r="A1117" s="1">
        <v>44163</v>
      </c>
      <c r="B1117">
        <v>0.141074</v>
      </c>
      <c r="C1117">
        <v>0.171569</v>
      </c>
      <c r="D1117">
        <v>0.13955999999999999</v>
      </c>
      <c r="E1117">
        <v>0.16479099999999999</v>
      </c>
      <c r="F1117">
        <v>0.16479099999999999</v>
      </c>
      <c r="G1117">
        <v>1932319047</v>
      </c>
      <c r="H1117">
        <f t="shared" si="17"/>
        <v>0.16849845420767512</v>
      </c>
    </row>
    <row r="1118" spans="1:8" x14ac:dyDescent="0.2">
      <c r="A1118" s="1">
        <v>44164</v>
      </c>
      <c r="B1118">
        <v>0.16492299999999999</v>
      </c>
      <c r="C1118">
        <v>0.170575</v>
      </c>
      <c r="D1118">
        <v>0.157614</v>
      </c>
      <c r="E1118">
        <v>0.16663900000000001</v>
      </c>
      <c r="F1118">
        <v>0.16663900000000001</v>
      </c>
      <c r="G1118">
        <v>1731327207</v>
      </c>
      <c r="H1118">
        <f t="shared" si="17"/>
        <v>1.121420465923513E-2</v>
      </c>
    </row>
    <row r="1119" spans="1:8" x14ac:dyDescent="0.2">
      <c r="A1119" s="1">
        <v>44165</v>
      </c>
      <c r="B1119">
        <v>0.16663</v>
      </c>
      <c r="C1119">
        <v>0.172765</v>
      </c>
      <c r="D1119">
        <v>0.16059999999999999</v>
      </c>
      <c r="E1119">
        <v>0.17130799999999999</v>
      </c>
      <c r="F1119">
        <v>0.17130799999999999</v>
      </c>
      <c r="G1119">
        <v>2151589402</v>
      </c>
      <c r="H1119">
        <f t="shared" si="17"/>
        <v>2.8018651096081822E-2</v>
      </c>
    </row>
    <row r="1120" spans="1:8" x14ac:dyDescent="0.2">
      <c r="A1120" s="1">
        <v>44166</v>
      </c>
      <c r="B1120">
        <v>0.17136699999999999</v>
      </c>
      <c r="C1120">
        <v>0.17385100000000001</v>
      </c>
      <c r="D1120">
        <v>0.14657300000000001</v>
      </c>
      <c r="E1120">
        <v>0.15598300000000001</v>
      </c>
      <c r="F1120">
        <v>0.15598300000000001</v>
      </c>
      <c r="G1120">
        <v>2071556994</v>
      </c>
      <c r="H1120">
        <f t="shared" si="17"/>
        <v>-8.9458752656034618E-2</v>
      </c>
    </row>
    <row r="1121" spans="1:8" x14ac:dyDescent="0.2">
      <c r="A1121" s="1">
        <v>44167</v>
      </c>
      <c r="B1121">
        <v>0.15595600000000001</v>
      </c>
      <c r="C1121">
        <v>0.159662</v>
      </c>
      <c r="D1121">
        <v>0.15142900000000001</v>
      </c>
      <c r="E1121">
        <v>0.158557</v>
      </c>
      <c r="F1121">
        <v>0.158557</v>
      </c>
      <c r="G1121">
        <v>1367595805</v>
      </c>
      <c r="H1121">
        <f t="shared" si="17"/>
        <v>1.6501798272888665E-2</v>
      </c>
    </row>
    <row r="1122" spans="1:8" x14ac:dyDescent="0.2">
      <c r="A1122" s="1">
        <v>44168</v>
      </c>
      <c r="B1122">
        <v>0.15859200000000001</v>
      </c>
      <c r="C1122">
        <v>0.16800899999999999</v>
      </c>
      <c r="D1122">
        <v>0.15593599999999999</v>
      </c>
      <c r="E1122">
        <v>0.164212</v>
      </c>
      <c r="F1122">
        <v>0.164212</v>
      </c>
      <c r="G1122">
        <v>1287927035</v>
      </c>
      <c r="H1122">
        <f t="shared" si="17"/>
        <v>3.5665407392924897E-2</v>
      </c>
    </row>
    <row r="1123" spans="1:8" x14ac:dyDescent="0.2">
      <c r="A1123" s="1">
        <v>44169</v>
      </c>
      <c r="B1123">
        <v>0.16420899999999999</v>
      </c>
      <c r="C1123">
        <v>0.16450600000000001</v>
      </c>
      <c r="D1123">
        <v>0.14696400000000001</v>
      </c>
      <c r="E1123">
        <v>0.14824100000000001</v>
      </c>
      <c r="F1123">
        <v>0.14824100000000001</v>
      </c>
      <c r="G1123">
        <v>1200621758</v>
      </c>
      <c r="H1123">
        <f t="shared" si="17"/>
        <v>-9.7258422039802117E-2</v>
      </c>
    </row>
    <row r="1124" spans="1:8" x14ac:dyDescent="0.2">
      <c r="A1124" s="1">
        <v>44170</v>
      </c>
      <c r="B1124">
        <v>0.14816399999999999</v>
      </c>
      <c r="C1124">
        <v>0.161383</v>
      </c>
      <c r="D1124">
        <v>0.14679500000000001</v>
      </c>
      <c r="E1124">
        <v>0.159668</v>
      </c>
      <c r="F1124">
        <v>0.159668</v>
      </c>
      <c r="G1124">
        <v>1036100099</v>
      </c>
      <c r="H1124">
        <f t="shared" si="17"/>
        <v>7.7083937642082767E-2</v>
      </c>
    </row>
    <row r="1125" spans="1:8" x14ac:dyDescent="0.2">
      <c r="A1125" s="1">
        <v>44171</v>
      </c>
      <c r="B1125">
        <v>0.159659</v>
      </c>
      <c r="C1125">
        <v>0.16240599999999999</v>
      </c>
      <c r="D1125">
        <v>0.15343000000000001</v>
      </c>
      <c r="E1125">
        <v>0.15886700000000001</v>
      </c>
      <c r="F1125">
        <v>0.15886700000000001</v>
      </c>
      <c r="G1125">
        <v>886137949</v>
      </c>
      <c r="H1125">
        <f t="shared" si="17"/>
        <v>-5.0166595686048305E-3</v>
      </c>
    </row>
    <row r="1126" spans="1:8" x14ac:dyDescent="0.2">
      <c r="A1126" s="1">
        <v>44172</v>
      </c>
      <c r="B1126">
        <v>0.15887599999999999</v>
      </c>
      <c r="C1126">
        <v>0.15904099999999999</v>
      </c>
      <c r="D1126">
        <v>0.15173700000000001</v>
      </c>
      <c r="E1126">
        <v>0.15412999999999999</v>
      </c>
      <c r="F1126">
        <v>0.15412999999999999</v>
      </c>
      <c r="G1126">
        <v>789426236</v>
      </c>
      <c r="H1126">
        <f t="shared" si="17"/>
        <v>-2.9817394424266959E-2</v>
      </c>
    </row>
    <row r="1127" spans="1:8" x14ac:dyDescent="0.2">
      <c r="A1127" s="1">
        <v>44173</v>
      </c>
      <c r="B1127">
        <v>0.15412699999999999</v>
      </c>
      <c r="C1127">
        <v>0.15493599999999999</v>
      </c>
      <c r="D1127">
        <v>0.138959</v>
      </c>
      <c r="E1127">
        <v>0.140928</v>
      </c>
      <c r="F1127">
        <v>0.140928</v>
      </c>
      <c r="G1127">
        <v>939164987</v>
      </c>
      <c r="H1127">
        <f t="shared" si="17"/>
        <v>-8.5654966586647591E-2</v>
      </c>
    </row>
    <row r="1128" spans="1:8" x14ac:dyDescent="0.2">
      <c r="A1128" s="1">
        <v>44174</v>
      </c>
      <c r="B1128">
        <v>0.14094200000000001</v>
      </c>
      <c r="C1128">
        <v>0.14981</v>
      </c>
      <c r="D1128">
        <v>0.130468</v>
      </c>
      <c r="E1128">
        <v>0.14816499999999999</v>
      </c>
      <c r="F1128">
        <v>0.14816499999999999</v>
      </c>
      <c r="G1128">
        <v>1320752603</v>
      </c>
      <c r="H1128">
        <f t="shared" si="17"/>
        <v>5.1352463669391418E-2</v>
      </c>
    </row>
    <row r="1129" spans="1:8" x14ac:dyDescent="0.2">
      <c r="A1129" s="1">
        <v>44175</v>
      </c>
      <c r="B1129">
        <v>0.14817</v>
      </c>
      <c r="C1129">
        <v>0.14853</v>
      </c>
      <c r="D1129">
        <v>0.139986</v>
      </c>
      <c r="E1129">
        <v>0.14199400000000001</v>
      </c>
      <c r="F1129">
        <v>0.14199400000000001</v>
      </c>
      <c r="G1129">
        <v>798550525</v>
      </c>
      <c r="H1129">
        <f t="shared" si="17"/>
        <v>-4.1649512367968024E-2</v>
      </c>
    </row>
    <row r="1130" spans="1:8" x14ac:dyDescent="0.2">
      <c r="A1130" s="1">
        <v>44176</v>
      </c>
      <c r="B1130">
        <v>0.14202200000000001</v>
      </c>
      <c r="C1130">
        <v>0.14269399999999999</v>
      </c>
      <c r="D1130">
        <v>0.135182</v>
      </c>
      <c r="E1130">
        <v>0.13944899999999999</v>
      </c>
      <c r="F1130">
        <v>0.13944899999999999</v>
      </c>
      <c r="G1130">
        <v>704854539</v>
      </c>
      <c r="H1130">
        <f t="shared" si="17"/>
        <v>-1.7923292533487466E-2</v>
      </c>
    </row>
    <row r="1131" spans="1:8" x14ac:dyDescent="0.2">
      <c r="A1131" s="1">
        <v>44177</v>
      </c>
      <c r="B1131">
        <v>0.13942299999999999</v>
      </c>
      <c r="C1131">
        <v>0.147259</v>
      </c>
      <c r="D1131">
        <v>0.139207</v>
      </c>
      <c r="E1131">
        <v>0.14446000000000001</v>
      </c>
      <c r="F1131">
        <v>0.14446000000000001</v>
      </c>
      <c r="G1131">
        <v>519780651</v>
      </c>
      <c r="H1131">
        <f t="shared" si="17"/>
        <v>3.5934284218603334E-2</v>
      </c>
    </row>
    <row r="1132" spans="1:8" x14ac:dyDescent="0.2">
      <c r="A1132" s="1">
        <v>44178</v>
      </c>
      <c r="B1132">
        <v>0.14450299999999999</v>
      </c>
      <c r="C1132">
        <v>0.15625900000000001</v>
      </c>
      <c r="D1132">
        <v>0.14347699999999999</v>
      </c>
      <c r="E1132">
        <v>0.15396399999999999</v>
      </c>
      <c r="F1132">
        <v>0.15396399999999999</v>
      </c>
      <c r="G1132">
        <v>675025745</v>
      </c>
      <c r="H1132">
        <f t="shared" si="17"/>
        <v>6.578983801744416E-2</v>
      </c>
    </row>
    <row r="1133" spans="1:8" x14ac:dyDescent="0.2">
      <c r="A1133" s="1">
        <v>44179</v>
      </c>
      <c r="B1133">
        <v>0.15401599999999999</v>
      </c>
      <c r="C1133">
        <v>0.158002</v>
      </c>
      <c r="D1133">
        <v>0.14976900000000001</v>
      </c>
      <c r="E1133">
        <v>0.15799199999999999</v>
      </c>
      <c r="F1133">
        <v>0.15799199999999999</v>
      </c>
      <c r="G1133">
        <v>587078385</v>
      </c>
      <c r="H1133">
        <f t="shared" si="17"/>
        <v>2.6161959938686991E-2</v>
      </c>
    </row>
    <row r="1134" spans="1:8" x14ac:dyDescent="0.2">
      <c r="A1134" s="1">
        <v>44180</v>
      </c>
      <c r="B1134">
        <v>0.15806500000000001</v>
      </c>
      <c r="C1134">
        <v>0.15971299999999999</v>
      </c>
      <c r="D1134">
        <v>0.15335499999999999</v>
      </c>
      <c r="E1134">
        <v>0.154305</v>
      </c>
      <c r="F1134">
        <v>0.154305</v>
      </c>
      <c r="G1134">
        <v>607184173</v>
      </c>
      <c r="H1134">
        <f t="shared" si="17"/>
        <v>-2.3336624639222214E-2</v>
      </c>
    </row>
    <row r="1135" spans="1:8" x14ac:dyDescent="0.2">
      <c r="A1135" s="1">
        <v>44181</v>
      </c>
      <c r="B1135">
        <v>0.154312</v>
      </c>
      <c r="C1135">
        <v>0.167599</v>
      </c>
      <c r="D1135">
        <v>0.149976</v>
      </c>
      <c r="E1135">
        <v>0.16758899999999999</v>
      </c>
      <c r="F1135">
        <v>0.16758899999999999</v>
      </c>
      <c r="G1135">
        <v>976699799</v>
      </c>
      <c r="H1135">
        <f t="shared" si="17"/>
        <v>8.60892388451443E-2</v>
      </c>
    </row>
    <row r="1136" spans="1:8" x14ac:dyDescent="0.2">
      <c r="A1136" s="1">
        <v>44182</v>
      </c>
      <c r="B1136">
        <v>0.167571</v>
      </c>
      <c r="C1136">
        <v>0.174342</v>
      </c>
      <c r="D1136">
        <v>0.16164400000000001</v>
      </c>
      <c r="E1136">
        <v>0.16348299999999999</v>
      </c>
      <c r="F1136">
        <v>0.16348299999999999</v>
      </c>
      <c r="G1136">
        <v>1188727265</v>
      </c>
      <c r="H1136">
        <f t="shared" si="17"/>
        <v>-2.45004147050224E-2</v>
      </c>
    </row>
    <row r="1137" spans="1:8" x14ac:dyDescent="0.2">
      <c r="A1137" s="1">
        <v>44183</v>
      </c>
      <c r="B1137">
        <v>0.16344900000000001</v>
      </c>
      <c r="C1137">
        <v>0.16863500000000001</v>
      </c>
      <c r="D1137">
        <v>0.15915199999999999</v>
      </c>
      <c r="E1137">
        <v>0.164988</v>
      </c>
      <c r="F1137">
        <v>0.164988</v>
      </c>
      <c r="G1137">
        <v>1101018945</v>
      </c>
      <c r="H1137">
        <f t="shared" si="17"/>
        <v>9.2058501495568736E-3</v>
      </c>
    </row>
    <row r="1138" spans="1:8" x14ac:dyDescent="0.2">
      <c r="A1138" s="1">
        <v>44184</v>
      </c>
      <c r="B1138">
        <v>0.16497999999999999</v>
      </c>
      <c r="C1138">
        <v>0.170486</v>
      </c>
      <c r="D1138">
        <v>0.16331999999999999</v>
      </c>
      <c r="E1138">
        <v>0.164714</v>
      </c>
      <c r="F1138">
        <v>0.164714</v>
      </c>
      <c r="G1138">
        <v>586684841</v>
      </c>
      <c r="H1138">
        <f t="shared" si="17"/>
        <v>-1.6607268407399112E-3</v>
      </c>
    </row>
    <row r="1139" spans="1:8" x14ac:dyDescent="0.2">
      <c r="A1139" s="1">
        <v>44185</v>
      </c>
      <c r="B1139">
        <v>0.16472800000000001</v>
      </c>
      <c r="C1139">
        <v>0.16772400000000001</v>
      </c>
      <c r="D1139">
        <v>0.158695</v>
      </c>
      <c r="E1139">
        <v>0.16198799999999999</v>
      </c>
      <c r="F1139">
        <v>0.16198799999999999</v>
      </c>
      <c r="G1139">
        <v>729191687</v>
      </c>
      <c r="H1139">
        <f t="shared" si="17"/>
        <v>-1.6549898612139867E-2</v>
      </c>
    </row>
    <row r="1140" spans="1:8" x14ac:dyDescent="0.2">
      <c r="A1140" s="1">
        <v>44186</v>
      </c>
      <c r="B1140">
        <v>0.16200400000000001</v>
      </c>
      <c r="C1140">
        <v>0.16541600000000001</v>
      </c>
      <c r="D1140">
        <v>0.14790300000000001</v>
      </c>
      <c r="E1140">
        <v>0.15265599999999999</v>
      </c>
      <c r="F1140">
        <v>0.15265599999999999</v>
      </c>
      <c r="G1140">
        <v>1139902286</v>
      </c>
      <c r="H1140">
        <f t="shared" si="17"/>
        <v>-5.760920562016944E-2</v>
      </c>
    </row>
    <row r="1141" spans="1:8" x14ac:dyDescent="0.2">
      <c r="A1141" s="1">
        <v>44187</v>
      </c>
      <c r="B1141">
        <v>0.15263399999999999</v>
      </c>
      <c r="C1141">
        <v>0.16001499999999999</v>
      </c>
      <c r="D1141">
        <v>0.149451</v>
      </c>
      <c r="E1141">
        <v>0.15617900000000001</v>
      </c>
      <c r="F1141">
        <v>0.15617900000000001</v>
      </c>
      <c r="G1141">
        <v>1138400653</v>
      </c>
      <c r="H1141">
        <f t="shared" si="17"/>
        <v>2.3078031652866749E-2</v>
      </c>
    </row>
    <row r="1142" spans="1:8" x14ac:dyDescent="0.2">
      <c r="A1142" s="1">
        <v>44188</v>
      </c>
      <c r="B1142">
        <v>0.156226</v>
      </c>
      <c r="C1142">
        <v>0.157414</v>
      </c>
      <c r="D1142">
        <v>0.12742000000000001</v>
      </c>
      <c r="E1142">
        <v>0.13639399999999999</v>
      </c>
      <c r="F1142">
        <v>0.13639399999999999</v>
      </c>
      <c r="G1142">
        <v>1484453887</v>
      </c>
      <c r="H1142">
        <f t="shared" si="17"/>
        <v>-0.12668156410272843</v>
      </c>
    </row>
    <row r="1143" spans="1:8" x14ac:dyDescent="0.2">
      <c r="A1143" s="1">
        <v>44189</v>
      </c>
      <c r="B1143">
        <v>0.13645699999999999</v>
      </c>
      <c r="C1143">
        <v>0.154337</v>
      </c>
      <c r="D1143">
        <v>0.13212699999999999</v>
      </c>
      <c r="E1143">
        <v>0.15288299999999999</v>
      </c>
      <c r="F1143">
        <v>0.15288299999999999</v>
      </c>
      <c r="G1143">
        <v>1470292431</v>
      </c>
      <c r="H1143">
        <f t="shared" si="17"/>
        <v>0.12089241462234412</v>
      </c>
    </row>
    <row r="1144" spans="1:8" x14ac:dyDescent="0.2">
      <c r="A1144" s="1">
        <v>44190</v>
      </c>
      <c r="B1144">
        <v>0.15288599999999999</v>
      </c>
      <c r="C1144">
        <v>0.16684599999999999</v>
      </c>
      <c r="D1144">
        <v>0.15049699999999999</v>
      </c>
      <c r="E1144">
        <v>0.15756400000000001</v>
      </c>
      <c r="F1144">
        <v>0.15756400000000001</v>
      </c>
      <c r="G1144">
        <v>1119917804</v>
      </c>
      <c r="H1144">
        <f t="shared" si="17"/>
        <v>3.0618185148119925E-2</v>
      </c>
    </row>
    <row r="1145" spans="1:8" x14ac:dyDescent="0.2">
      <c r="A1145" s="1">
        <v>44191</v>
      </c>
      <c r="B1145">
        <v>0.157556</v>
      </c>
      <c r="C1145">
        <v>0.16198100000000001</v>
      </c>
      <c r="D1145">
        <v>0.14982400000000001</v>
      </c>
      <c r="E1145">
        <v>0.15782399999999999</v>
      </c>
      <c r="F1145">
        <v>0.15782399999999999</v>
      </c>
      <c r="G1145">
        <v>1191970341</v>
      </c>
      <c r="H1145">
        <f t="shared" si="17"/>
        <v>1.6501231245714912E-3</v>
      </c>
    </row>
    <row r="1146" spans="1:8" x14ac:dyDescent="0.2">
      <c r="A1146" s="1">
        <v>44192</v>
      </c>
      <c r="B1146">
        <v>0.157835</v>
      </c>
      <c r="C1146">
        <v>0.16519</v>
      </c>
      <c r="D1146">
        <v>0.15037800000000001</v>
      </c>
      <c r="E1146">
        <v>0.154422</v>
      </c>
      <c r="F1146">
        <v>0.154422</v>
      </c>
      <c r="G1146">
        <v>1578354821</v>
      </c>
      <c r="H1146">
        <f t="shared" si="17"/>
        <v>-2.1555656934306496E-2</v>
      </c>
    </row>
    <row r="1147" spans="1:8" x14ac:dyDescent="0.2">
      <c r="A1147" s="1">
        <v>44193</v>
      </c>
      <c r="B1147">
        <v>0.15443999999999999</v>
      </c>
      <c r="C1147">
        <v>0.17858299999999999</v>
      </c>
      <c r="D1147">
        <v>0.153445</v>
      </c>
      <c r="E1147">
        <v>0.176735</v>
      </c>
      <c r="F1147">
        <v>0.176735</v>
      </c>
      <c r="G1147">
        <v>1732151279</v>
      </c>
      <c r="H1147">
        <f t="shared" si="17"/>
        <v>0.14449366022976001</v>
      </c>
    </row>
    <row r="1148" spans="1:8" x14ac:dyDescent="0.2">
      <c r="A1148" s="1">
        <v>44194</v>
      </c>
      <c r="B1148">
        <v>0.176709</v>
      </c>
      <c r="C1148">
        <v>0.19617000000000001</v>
      </c>
      <c r="D1148">
        <v>0.174039</v>
      </c>
      <c r="E1148">
        <v>0.192164</v>
      </c>
      <c r="F1148">
        <v>0.192164</v>
      </c>
      <c r="G1148">
        <v>2967669490</v>
      </c>
      <c r="H1148">
        <f t="shared" si="17"/>
        <v>8.7300195207514059E-2</v>
      </c>
    </row>
    <row r="1149" spans="1:8" x14ac:dyDescent="0.2">
      <c r="A1149" s="1">
        <v>44195</v>
      </c>
      <c r="B1149">
        <v>0.192022</v>
      </c>
      <c r="C1149">
        <v>0.19314400000000001</v>
      </c>
      <c r="D1149">
        <v>0.175681</v>
      </c>
      <c r="E1149">
        <v>0.18404000000000001</v>
      </c>
      <c r="F1149">
        <v>0.18404000000000001</v>
      </c>
      <c r="G1149">
        <v>1849432295</v>
      </c>
      <c r="H1149">
        <f t="shared" si="17"/>
        <v>-4.2276388917799342E-2</v>
      </c>
    </row>
    <row r="1150" spans="1:8" x14ac:dyDescent="0.2">
      <c r="A1150" s="1">
        <v>44196</v>
      </c>
      <c r="B1150">
        <v>0.184034</v>
      </c>
      <c r="C1150">
        <v>0.185749</v>
      </c>
      <c r="D1150">
        <v>0.176594</v>
      </c>
      <c r="E1150">
        <v>0.181397</v>
      </c>
      <c r="F1150">
        <v>0.181397</v>
      </c>
      <c r="G1150">
        <v>1132268397</v>
      </c>
      <c r="H1150">
        <f t="shared" si="17"/>
        <v>-1.4361008476418205E-2</v>
      </c>
    </row>
    <row r="1151" spans="1:8" x14ac:dyDescent="0.2">
      <c r="A1151" s="1">
        <v>44197</v>
      </c>
      <c r="B1151">
        <v>0.18138199999999999</v>
      </c>
      <c r="C1151">
        <v>0.18424599999999999</v>
      </c>
      <c r="D1151">
        <v>0.17202200000000001</v>
      </c>
      <c r="E1151">
        <v>0.17535000000000001</v>
      </c>
      <c r="F1151">
        <v>0.17535000000000001</v>
      </c>
      <c r="G1151">
        <v>1122218004</v>
      </c>
      <c r="H1151">
        <f t="shared" si="17"/>
        <v>-3.333572220047739E-2</v>
      </c>
    </row>
    <row r="1152" spans="1:8" x14ac:dyDescent="0.2">
      <c r="A1152" s="1">
        <v>44198</v>
      </c>
      <c r="B1152">
        <v>0.17535899999999999</v>
      </c>
      <c r="C1152">
        <v>0.184253</v>
      </c>
      <c r="D1152">
        <v>0.16923299999999999</v>
      </c>
      <c r="E1152">
        <v>0.177423</v>
      </c>
      <c r="F1152">
        <v>0.177423</v>
      </c>
      <c r="G1152">
        <v>1408849504</v>
      </c>
      <c r="H1152">
        <f t="shared" si="17"/>
        <v>1.1822070145423391E-2</v>
      </c>
    </row>
    <row r="1153" spans="1:8" x14ac:dyDescent="0.2">
      <c r="A1153" s="1">
        <v>44199</v>
      </c>
      <c r="B1153">
        <v>0.17738200000000001</v>
      </c>
      <c r="C1153">
        <v>0.208679</v>
      </c>
      <c r="D1153">
        <v>0.173376</v>
      </c>
      <c r="E1153">
        <v>0.20499500000000001</v>
      </c>
      <c r="F1153">
        <v>0.20499500000000001</v>
      </c>
      <c r="G1153">
        <v>2303857909</v>
      </c>
      <c r="H1153">
        <f t="shared" si="17"/>
        <v>0.1554026253642426</v>
      </c>
    </row>
    <row r="1154" spans="1:8" x14ac:dyDescent="0.2">
      <c r="A1154" s="1">
        <v>44200</v>
      </c>
      <c r="B1154">
        <v>0.205236</v>
      </c>
      <c r="C1154">
        <v>0.23966100000000001</v>
      </c>
      <c r="D1154">
        <v>0.19445000000000001</v>
      </c>
      <c r="E1154">
        <v>0.22476199999999999</v>
      </c>
      <c r="F1154">
        <v>0.22476199999999999</v>
      </c>
      <c r="G1154">
        <v>3260699086</v>
      </c>
      <c r="H1154">
        <f t="shared" si="17"/>
        <v>9.6426742115661254E-2</v>
      </c>
    </row>
    <row r="1155" spans="1:8" x14ac:dyDescent="0.2">
      <c r="A1155" s="1">
        <v>44201</v>
      </c>
      <c r="B1155">
        <v>0.22481699999999999</v>
      </c>
      <c r="C1155">
        <v>0.26488600000000001</v>
      </c>
      <c r="D1155">
        <v>0.208454</v>
      </c>
      <c r="E1155">
        <v>0.25831399999999999</v>
      </c>
      <c r="F1155">
        <v>0.25831399999999999</v>
      </c>
      <c r="G1155">
        <v>4097207384</v>
      </c>
      <c r="H1155">
        <f t="shared" si="17"/>
        <v>0.14927790284834624</v>
      </c>
    </row>
    <row r="1156" spans="1:8" x14ac:dyDescent="0.2">
      <c r="A1156" s="1">
        <v>44202</v>
      </c>
      <c r="B1156">
        <v>0.25854899999999997</v>
      </c>
      <c r="C1156">
        <v>0.34629799999999999</v>
      </c>
      <c r="D1156">
        <v>0.25622499999999998</v>
      </c>
      <c r="E1156">
        <v>0.33189800000000003</v>
      </c>
      <c r="F1156">
        <v>0.33189800000000003</v>
      </c>
      <c r="G1156">
        <v>6170988900</v>
      </c>
      <c r="H1156">
        <f t="shared" ref="H1156:H1219" si="18">(F1156-F1155)/F1155</f>
        <v>0.28486260907267913</v>
      </c>
    </row>
    <row r="1157" spans="1:8" x14ac:dyDescent="0.2">
      <c r="A1157" s="1">
        <v>44203</v>
      </c>
      <c r="B1157">
        <v>0.33227200000000001</v>
      </c>
      <c r="C1157">
        <v>0.35334399999999999</v>
      </c>
      <c r="D1157">
        <v>0.28321600000000002</v>
      </c>
      <c r="E1157">
        <v>0.29998000000000002</v>
      </c>
      <c r="F1157">
        <v>0.29998000000000002</v>
      </c>
      <c r="G1157">
        <v>5149188552</v>
      </c>
      <c r="H1157">
        <f t="shared" si="18"/>
        <v>-9.6168099837902005E-2</v>
      </c>
    </row>
    <row r="1158" spans="1:8" x14ac:dyDescent="0.2">
      <c r="A1158" s="1">
        <v>44204</v>
      </c>
      <c r="B1158">
        <v>0.30038700000000002</v>
      </c>
      <c r="C1158">
        <v>0.320191</v>
      </c>
      <c r="D1158">
        <v>0.26647599999999999</v>
      </c>
      <c r="E1158">
        <v>0.30559700000000001</v>
      </c>
      <c r="F1158">
        <v>0.30559700000000001</v>
      </c>
      <c r="G1158">
        <v>4560690774</v>
      </c>
      <c r="H1158">
        <f t="shared" si="18"/>
        <v>1.8724581638775859E-2</v>
      </c>
    </row>
    <row r="1159" spans="1:8" x14ac:dyDescent="0.2">
      <c r="A1159" s="1">
        <v>44205</v>
      </c>
      <c r="B1159">
        <v>0.30561100000000002</v>
      </c>
      <c r="C1159">
        <v>0.33859600000000001</v>
      </c>
      <c r="D1159">
        <v>0.29669400000000001</v>
      </c>
      <c r="E1159">
        <v>0.33297300000000002</v>
      </c>
      <c r="F1159">
        <v>0.33297300000000002</v>
      </c>
      <c r="G1159">
        <v>3655608662</v>
      </c>
      <c r="H1159">
        <f t="shared" si="18"/>
        <v>8.9582031237217682E-2</v>
      </c>
    </row>
    <row r="1160" spans="1:8" x14ac:dyDescent="0.2">
      <c r="A1160" s="1">
        <v>44206</v>
      </c>
      <c r="B1160">
        <v>0.33296100000000001</v>
      </c>
      <c r="C1160">
        <v>0.34039399999999997</v>
      </c>
      <c r="D1160">
        <v>0.28455599999999998</v>
      </c>
      <c r="E1160">
        <v>0.30489500000000003</v>
      </c>
      <c r="F1160">
        <v>0.30489500000000003</v>
      </c>
      <c r="G1160">
        <v>3732911206</v>
      </c>
      <c r="H1160">
        <f t="shared" si="18"/>
        <v>-8.4325155493088E-2</v>
      </c>
    </row>
    <row r="1161" spans="1:8" x14ac:dyDescent="0.2">
      <c r="A1161" s="1">
        <v>44207</v>
      </c>
      <c r="B1161">
        <v>0.30499599999999999</v>
      </c>
      <c r="C1161">
        <v>0.30499599999999999</v>
      </c>
      <c r="D1161">
        <v>0.23303299999999999</v>
      </c>
      <c r="E1161">
        <v>0.27546599999999999</v>
      </c>
      <c r="F1161">
        <v>0.27546599999999999</v>
      </c>
      <c r="G1161">
        <v>4768803200</v>
      </c>
      <c r="H1161">
        <f t="shared" si="18"/>
        <v>-9.6521753390511611E-2</v>
      </c>
    </row>
    <row r="1162" spans="1:8" x14ac:dyDescent="0.2">
      <c r="A1162" s="1">
        <v>44208</v>
      </c>
      <c r="B1162">
        <v>0.27524900000000002</v>
      </c>
      <c r="C1162">
        <v>0.31336999999999998</v>
      </c>
      <c r="D1162">
        <v>0.26572699999999999</v>
      </c>
      <c r="E1162">
        <v>0.28700300000000001</v>
      </c>
      <c r="F1162">
        <v>0.28700300000000001</v>
      </c>
      <c r="G1162">
        <v>4037298875</v>
      </c>
      <c r="H1162">
        <f t="shared" si="18"/>
        <v>4.1881756732228367E-2</v>
      </c>
    </row>
    <row r="1163" spans="1:8" x14ac:dyDescent="0.2">
      <c r="A1163" s="1">
        <v>44209</v>
      </c>
      <c r="B1163">
        <v>0.286688</v>
      </c>
      <c r="C1163">
        <v>0.31446499999999999</v>
      </c>
      <c r="D1163">
        <v>0.272395</v>
      </c>
      <c r="E1163">
        <v>0.31360900000000003</v>
      </c>
      <c r="F1163">
        <v>0.31360900000000003</v>
      </c>
      <c r="G1163">
        <v>2656935144</v>
      </c>
      <c r="H1163">
        <f t="shared" si="18"/>
        <v>9.2702863733131774E-2</v>
      </c>
    </row>
    <row r="1164" spans="1:8" x14ac:dyDescent="0.2">
      <c r="A1164" s="1">
        <v>44210</v>
      </c>
      <c r="B1164">
        <v>0.31354599999999999</v>
      </c>
      <c r="C1164">
        <v>0.32355200000000001</v>
      </c>
      <c r="D1164">
        <v>0.29980000000000001</v>
      </c>
      <c r="E1164">
        <v>0.31039600000000001</v>
      </c>
      <c r="F1164">
        <v>0.31039600000000001</v>
      </c>
      <c r="G1164">
        <v>2686785564</v>
      </c>
      <c r="H1164">
        <f t="shared" si="18"/>
        <v>-1.0245241686303712E-2</v>
      </c>
    </row>
    <row r="1165" spans="1:8" x14ac:dyDescent="0.2">
      <c r="A1165" s="1">
        <v>44211</v>
      </c>
      <c r="B1165">
        <v>0.310554</v>
      </c>
      <c r="C1165">
        <v>0.32968500000000001</v>
      </c>
      <c r="D1165">
        <v>0.28074199999999999</v>
      </c>
      <c r="E1165">
        <v>0.30253000000000002</v>
      </c>
      <c r="F1165">
        <v>0.30253000000000002</v>
      </c>
      <c r="G1165">
        <v>3171984602</v>
      </c>
      <c r="H1165">
        <f t="shared" si="18"/>
        <v>-2.5341821415224373E-2</v>
      </c>
    </row>
    <row r="1166" spans="1:8" x14ac:dyDescent="0.2">
      <c r="A1166" s="1">
        <v>44212</v>
      </c>
      <c r="B1166">
        <v>0.302512</v>
      </c>
      <c r="C1166">
        <v>0.36541099999999999</v>
      </c>
      <c r="D1166">
        <v>0.30225000000000002</v>
      </c>
      <c r="E1166">
        <v>0.35244399999999998</v>
      </c>
      <c r="F1166">
        <v>0.35244399999999998</v>
      </c>
      <c r="G1166">
        <v>4476161885</v>
      </c>
      <c r="H1166">
        <f t="shared" si="18"/>
        <v>0.16498859617228029</v>
      </c>
    </row>
    <row r="1167" spans="1:8" x14ac:dyDescent="0.2">
      <c r="A1167" s="1">
        <v>44213</v>
      </c>
      <c r="B1167">
        <v>0.35233700000000001</v>
      </c>
      <c r="C1167">
        <v>0.39565299999999998</v>
      </c>
      <c r="D1167">
        <v>0.34283400000000003</v>
      </c>
      <c r="E1167">
        <v>0.37985200000000002</v>
      </c>
      <c r="F1167">
        <v>0.37985200000000002</v>
      </c>
      <c r="G1167">
        <v>5617481334</v>
      </c>
      <c r="H1167">
        <f t="shared" si="18"/>
        <v>7.7765545732088062E-2</v>
      </c>
    </row>
    <row r="1168" spans="1:8" x14ac:dyDescent="0.2">
      <c r="A1168" s="1">
        <v>44214</v>
      </c>
      <c r="B1168">
        <v>0.37973499999999999</v>
      </c>
      <c r="C1168">
        <v>0.39544299999999999</v>
      </c>
      <c r="D1168">
        <v>0.36623299999999998</v>
      </c>
      <c r="E1168">
        <v>0.37142799999999998</v>
      </c>
      <c r="F1168">
        <v>0.37142799999999998</v>
      </c>
      <c r="G1168">
        <v>3480282508</v>
      </c>
      <c r="H1168">
        <f t="shared" si="18"/>
        <v>-2.2177058433284654E-2</v>
      </c>
    </row>
    <row r="1169" spans="1:8" x14ac:dyDescent="0.2">
      <c r="A1169" s="1">
        <v>44215</v>
      </c>
      <c r="B1169">
        <v>0.37145699999999998</v>
      </c>
      <c r="C1169">
        <v>0.38298700000000002</v>
      </c>
      <c r="D1169">
        <v>0.363624</v>
      </c>
      <c r="E1169">
        <v>0.36913699999999999</v>
      </c>
      <c r="F1169">
        <v>0.36913699999999999</v>
      </c>
      <c r="G1169">
        <v>2957453653</v>
      </c>
      <c r="H1169">
        <f t="shared" si="18"/>
        <v>-6.1680864124406013E-3</v>
      </c>
    </row>
    <row r="1170" spans="1:8" x14ac:dyDescent="0.2">
      <c r="A1170" s="1">
        <v>44216</v>
      </c>
      <c r="B1170">
        <v>0.36893599999999999</v>
      </c>
      <c r="C1170">
        <v>0.376197</v>
      </c>
      <c r="D1170">
        <v>0.33195799999999998</v>
      </c>
      <c r="E1170">
        <v>0.37539400000000001</v>
      </c>
      <c r="F1170">
        <v>0.37539400000000001</v>
      </c>
      <c r="G1170">
        <v>3281600988</v>
      </c>
      <c r="H1170">
        <f t="shared" si="18"/>
        <v>1.6950346348374758E-2</v>
      </c>
    </row>
    <row r="1171" spans="1:8" x14ac:dyDescent="0.2">
      <c r="A1171" s="1">
        <v>44217</v>
      </c>
      <c r="B1171">
        <v>0.37544899999999998</v>
      </c>
      <c r="C1171">
        <v>0.378716</v>
      </c>
      <c r="D1171">
        <v>0.30140099999999997</v>
      </c>
      <c r="E1171">
        <v>0.31020900000000001</v>
      </c>
      <c r="F1171">
        <v>0.31020900000000001</v>
      </c>
      <c r="G1171">
        <v>3567902823</v>
      </c>
      <c r="H1171">
        <f t="shared" si="18"/>
        <v>-0.17364422446815878</v>
      </c>
    </row>
    <row r="1172" spans="1:8" x14ac:dyDescent="0.2">
      <c r="A1172" s="1">
        <v>44218</v>
      </c>
      <c r="B1172">
        <v>0.310054</v>
      </c>
      <c r="C1172">
        <v>0.35915900000000001</v>
      </c>
      <c r="D1172">
        <v>0.28357599999999999</v>
      </c>
      <c r="E1172">
        <v>0.34957700000000003</v>
      </c>
      <c r="F1172">
        <v>0.34957700000000003</v>
      </c>
      <c r="G1172">
        <v>4066222238</v>
      </c>
      <c r="H1172">
        <f t="shared" si="18"/>
        <v>0.12690798784045598</v>
      </c>
    </row>
    <row r="1173" spans="1:8" x14ac:dyDescent="0.2">
      <c r="A1173" s="1">
        <v>44219</v>
      </c>
      <c r="B1173">
        <v>0.34933199999999998</v>
      </c>
      <c r="C1173">
        <v>0.357211</v>
      </c>
      <c r="D1173">
        <v>0.33670099999999997</v>
      </c>
      <c r="E1173">
        <v>0.34564299999999998</v>
      </c>
      <c r="F1173">
        <v>0.34564299999999998</v>
      </c>
      <c r="G1173">
        <v>2781033956</v>
      </c>
      <c r="H1173">
        <f t="shared" si="18"/>
        <v>-1.1253600780371844E-2</v>
      </c>
    </row>
    <row r="1174" spans="1:8" x14ac:dyDescent="0.2">
      <c r="A1174" s="1">
        <v>44220</v>
      </c>
      <c r="B1174">
        <v>0.345586</v>
      </c>
      <c r="C1174">
        <v>0.36863899999999999</v>
      </c>
      <c r="D1174">
        <v>0.338756</v>
      </c>
      <c r="E1174">
        <v>0.353881</v>
      </c>
      <c r="F1174">
        <v>0.353881</v>
      </c>
      <c r="G1174">
        <v>2539663711</v>
      </c>
      <c r="H1174">
        <f t="shared" si="18"/>
        <v>2.383384011827239E-2</v>
      </c>
    </row>
    <row r="1175" spans="1:8" x14ac:dyDescent="0.2">
      <c r="A1175" s="1">
        <v>44221</v>
      </c>
      <c r="B1175">
        <v>0.35385</v>
      </c>
      <c r="C1175">
        <v>0.363512</v>
      </c>
      <c r="D1175">
        <v>0.34166299999999999</v>
      </c>
      <c r="E1175">
        <v>0.34388600000000002</v>
      </c>
      <c r="F1175">
        <v>0.34388600000000002</v>
      </c>
      <c r="G1175">
        <v>2339817092</v>
      </c>
      <c r="H1175">
        <f t="shared" si="18"/>
        <v>-2.8243957714598908E-2</v>
      </c>
    </row>
    <row r="1176" spans="1:8" x14ac:dyDescent="0.2">
      <c r="A1176" s="1">
        <v>44222</v>
      </c>
      <c r="B1176">
        <v>0.34384100000000001</v>
      </c>
      <c r="C1176">
        <v>0.34975299999999998</v>
      </c>
      <c r="D1176">
        <v>0.32581500000000002</v>
      </c>
      <c r="E1176">
        <v>0.34423399999999998</v>
      </c>
      <c r="F1176">
        <v>0.34423399999999998</v>
      </c>
      <c r="G1176">
        <v>2557745015</v>
      </c>
      <c r="H1176">
        <f t="shared" si="18"/>
        <v>1.0119632668964698E-3</v>
      </c>
    </row>
    <row r="1177" spans="1:8" x14ac:dyDescent="0.2">
      <c r="A1177" s="1">
        <v>44223</v>
      </c>
      <c r="B1177">
        <v>0.34421800000000002</v>
      </c>
      <c r="C1177">
        <v>0.34421800000000002</v>
      </c>
      <c r="D1177">
        <v>0.30546099999999998</v>
      </c>
      <c r="E1177">
        <v>0.31308000000000002</v>
      </c>
      <c r="F1177">
        <v>0.31308000000000002</v>
      </c>
      <c r="G1177">
        <v>2666764973</v>
      </c>
      <c r="H1177">
        <f t="shared" si="18"/>
        <v>-9.0502390815549769E-2</v>
      </c>
    </row>
    <row r="1178" spans="1:8" x14ac:dyDescent="0.2">
      <c r="A1178" s="1">
        <v>44224</v>
      </c>
      <c r="B1178">
        <v>0.31302099999999999</v>
      </c>
      <c r="C1178">
        <v>0.35348299999999999</v>
      </c>
      <c r="D1178">
        <v>0.30610399999999999</v>
      </c>
      <c r="E1178">
        <v>0.34612900000000002</v>
      </c>
      <c r="F1178">
        <v>0.34612900000000002</v>
      </c>
      <c r="G1178">
        <v>2863036709</v>
      </c>
      <c r="H1178">
        <f t="shared" si="18"/>
        <v>0.10556087900856009</v>
      </c>
    </row>
    <row r="1179" spans="1:8" x14ac:dyDescent="0.2">
      <c r="A1179" s="1">
        <v>44225</v>
      </c>
      <c r="B1179">
        <v>0.35234799999999999</v>
      </c>
      <c r="C1179">
        <v>0.36677199999999999</v>
      </c>
      <c r="D1179">
        <v>0.332015</v>
      </c>
      <c r="E1179">
        <v>0.34813100000000002</v>
      </c>
      <c r="F1179">
        <v>0.34813100000000002</v>
      </c>
      <c r="G1179">
        <v>3367098095</v>
      </c>
      <c r="H1179">
        <f t="shared" si="18"/>
        <v>5.7839707161203013E-3</v>
      </c>
    </row>
    <row r="1180" spans="1:8" x14ac:dyDescent="0.2">
      <c r="A1180" s="1">
        <v>44226</v>
      </c>
      <c r="B1180">
        <v>0.348078</v>
      </c>
      <c r="C1180">
        <v>0.37272</v>
      </c>
      <c r="D1180">
        <v>0.33746900000000002</v>
      </c>
      <c r="E1180">
        <v>0.36261900000000002</v>
      </c>
      <c r="F1180">
        <v>0.36261900000000002</v>
      </c>
      <c r="G1180">
        <v>2866173269</v>
      </c>
      <c r="H1180">
        <f t="shared" si="18"/>
        <v>4.1616517919978398E-2</v>
      </c>
    </row>
    <row r="1181" spans="1:8" x14ac:dyDescent="0.2">
      <c r="A1181" s="1">
        <v>44227</v>
      </c>
      <c r="B1181">
        <v>0.36260799999999999</v>
      </c>
      <c r="C1181">
        <v>0.37540499999999999</v>
      </c>
      <c r="D1181">
        <v>0.33895199999999998</v>
      </c>
      <c r="E1181">
        <v>0.34489799999999998</v>
      </c>
      <c r="F1181">
        <v>0.34489799999999998</v>
      </c>
      <c r="G1181">
        <v>2455679992</v>
      </c>
      <c r="H1181">
        <f t="shared" si="18"/>
        <v>-4.8869474572485284E-2</v>
      </c>
    </row>
    <row r="1182" spans="1:8" x14ac:dyDescent="0.2">
      <c r="A1182" s="1">
        <v>44228</v>
      </c>
      <c r="B1182">
        <v>0.34481699999999998</v>
      </c>
      <c r="C1182">
        <v>0.41715200000000002</v>
      </c>
      <c r="D1182">
        <v>0.33419399999999999</v>
      </c>
      <c r="E1182">
        <v>0.40203299999999997</v>
      </c>
      <c r="F1182">
        <v>0.40203299999999997</v>
      </c>
      <c r="G1182">
        <v>3838085989</v>
      </c>
      <c r="H1182">
        <f t="shared" si="18"/>
        <v>0.16565767270323398</v>
      </c>
    </row>
    <row r="1183" spans="1:8" x14ac:dyDescent="0.2">
      <c r="A1183" s="1">
        <v>44229</v>
      </c>
      <c r="B1183">
        <v>0.40295199999999998</v>
      </c>
      <c r="C1183">
        <v>0.45259500000000003</v>
      </c>
      <c r="D1183">
        <v>0.38878699999999999</v>
      </c>
      <c r="E1183">
        <v>0.42624699999999999</v>
      </c>
      <c r="F1183">
        <v>0.42624699999999999</v>
      </c>
      <c r="G1183">
        <v>6504904709</v>
      </c>
      <c r="H1183">
        <f t="shared" si="18"/>
        <v>6.0228886683431494E-2</v>
      </c>
    </row>
    <row r="1184" spans="1:8" x14ac:dyDescent="0.2">
      <c r="A1184" s="1">
        <v>44230</v>
      </c>
      <c r="B1184">
        <v>0.42595899999999998</v>
      </c>
      <c r="C1184">
        <v>0.447355</v>
      </c>
      <c r="D1184">
        <v>0.41504600000000003</v>
      </c>
      <c r="E1184">
        <v>0.44140000000000001</v>
      </c>
      <c r="F1184">
        <v>0.44140000000000001</v>
      </c>
      <c r="G1184">
        <v>3648896567</v>
      </c>
      <c r="H1184">
        <f t="shared" si="18"/>
        <v>3.5549810321245726E-2</v>
      </c>
    </row>
    <row r="1185" spans="1:8" x14ac:dyDescent="0.2">
      <c r="A1185" s="1">
        <v>44231</v>
      </c>
      <c r="B1185">
        <v>0.441357</v>
      </c>
      <c r="C1185">
        <v>0.44701400000000002</v>
      </c>
      <c r="D1185">
        <v>0.41015800000000002</v>
      </c>
      <c r="E1185">
        <v>0.44105100000000003</v>
      </c>
      <c r="F1185">
        <v>0.44105100000000003</v>
      </c>
      <c r="G1185">
        <v>3553059568</v>
      </c>
      <c r="H1185">
        <f t="shared" si="18"/>
        <v>-7.906660625282922E-4</v>
      </c>
    </row>
    <row r="1186" spans="1:8" x14ac:dyDescent="0.2">
      <c r="A1186" s="1">
        <v>44232</v>
      </c>
      <c r="B1186">
        <v>0.44114199999999998</v>
      </c>
      <c r="C1186">
        <v>0.556724</v>
      </c>
      <c r="D1186">
        <v>0.439556</v>
      </c>
      <c r="E1186">
        <v>0.53787399999999996</v>
      </c>
      <c r="F1186">
        <v>0.53787399999999996</v>
      </c>
      <c r="G1186">
        <v>6808411307</v>
      </c>
      <c r="H1186">
        <f t="shared" si="18"/>
        <v>0.21952790040154072</v>
      </c>
    </row>
    <row r="1187" spans="1:8" x14ac:dyDescent="0.2">
      <c r="A1187" s="1">
        <v>44233</v>
      </c>
      <c r="B1187">
        <v>0.53775799999999996</v>
      </c>
      <c r="C1187">
        <v>0.65762799999999999</v>
      </c>
      <c r="D1187">
        <v>0.52297400000000005</v>
      </c>
      <c r="E1187">
        <v>0.62788600000000006</v>
      </c>
      <c r="F1187">
        <v>0.62788600000000006</v>
      </c>
      <c r="G1187">
        <v>8109402422</v>
      </c>
      <c r="H1187">
        <f t="shared" si="18"/>
        <v>0.16734774315174203</v>
      </c>
    </row>
    <row r="1188" spans="1:8" x14ac:dyDescent="0.2">
      <c r="A1188" s="1">
        <v>44234</v>
      </c>
      <c r="B1188">
        <v>0.62883199999999995</v>
      </c>
      <c r="C1188">
        <v>0.70253900000000002</v>
      </c>
      <c r="D1188">
        <v>0.58694900000000005</v>
      </c>
      <c r="E1188">
        <v>0.66323799999999999</v>
      </c>
      <c r="F1188">
        <v>0.66323799999999999</v>
      </c>
      <c r="G1188">
        <v>11252055620</v>
      </c>
      <c r="H1188">
        <f t="shared" si="18"/>
        <v>5.6303214277750951E-2</v>
      </c>
    </row>
    <row r="1189" spans="1:8" x14ac:dyDescent="0.2">
      <c r="A1189" s="1">
        <v>44235</v>
      </c>
      <c r="B1189">
        <v>0.66237999999999997</v>
      </c>
      <c r="C1189">
        <v>0.71941100000000002</v>
      </c>
      <c r="D1189">
        <v>0.63428300000000004</v>
      </c>
      <c r="E1189">
        <v>0.68251099999999998</v>
      </c>
      <c r="F1189">
        <v>0.68251099999999998</v>
      </c>
      <c r="G1189">
        <v>9056514741</v>
      </c>
      <c r="H1189">
        <f t="shared" si="18"/>
        <v>2.9058950180779728E-2</v>
      </c>
    </row>
    <row r="1190" spans="1:8" x14ac:dyDescent="0.2">
      <c r="A1190" s="1">
        <v>44236</v>
      </c>
      <c r="B1190">
        <v>0.682145</v>
      </c>
      <c r="C1190">
        <v>0.70904</v>
      </c>
      <c r="D1190">
        <v>0.66939899999999997</v>
      </c>
      <c r="E1190">
        <v>0.70351600000000003</v>
      </c>
      <c r="F1190">
        <v>0.70351600000000003</v>
      </c>
      <c r="G1190">
        <v>5885048712</v>
      </c>
      <c r="H1190">
        <f t="shared" si="18"/>
        <v>3.0776060752134474E-2</v>
      </c>
    </row>
    <row r="1191" spans="1:8" x14ac:dyDescent="0.2">
      <c r="A1191" s="1">
        <v>44237</v>
      </c>
      <c r="B1191">
        <v>0.70354799999999995</v>
      </c>
      <c r="C1191">
        <v>0.94389299999999998</v>
      </c>
      <c r="D1191">
        <v>0.70354799999999995</v>
      </c>
      <c r="E1191">
        <v>0.93031799999999998</v>
      </c>
      <c r="F1191">
        <v>0.93031799999999998</v>
      </c>
      <c r="G1191">
        <v>12667653585</v>
      </c>
      <c r="H1191">
        <f t="shared" si="18"/>
        <v>0.32238357052291622</v>
      </c>
    </row>
    <row r="1192" spans="1:8" x14ac:dyDescent="0.2">
      <c r="A1192" s="1">
        <v>44238</v>
      </c>
      <c r="B1192">
        <v>0.93082299999999996</v>
      </c>
      <c r="C1192">
        <v>0.973325</v>
      </c>
      <c r="D1192">
        <v>0.87195</v>
      </c>
      <c r="E1192">
        <v>0.92774100000000004</v>
      </c>
      <c r="F1192">
        <v>0.92774100000000004</v>
      </c>
      <c r="G1192">
        <v>10627183208</v>
      </c>
      <c r="H1192">
        <f t="shared" si="18"/>
        <v>-2.7700205736102498E-3</v>
      </c>
    </row>
    <row r="1193" spans="1:8" x14ac:dyDescent="0.2">
      <c r="A1193" s="1">
        <v>44239</v>
      </c>
      <c r="B1193">
        <v>0.927095</v>
      </c>
      <c r="C1193">
        <v>0.94505600000000001</v>
      </c>
      <c r="D1193">
        <v>0.87112299999999998</v>
      </c>
      <c r="E1193">
        <v>0.92558700000000005</v>
      </c>
      <c r="F1193">
        <v>0.92558700000000005</v>
      </c>
      <c r="G1193">
        <v>8035829513</v>
      </c>
      <c r="H1193">
        <f t="shared" si="18"/>
        <v>-2.3217686832855172E-3</v>
      </c>
    </row>
    <row r="1194" spans="1:8" x14ac:dyDescent="0.2">
      <c r="A1194" s="1">
        <v>44240</v>
      </c>
      <c r="B1194">
        <v>0.92542100000000005</v>
      </c>
      <c r="C1194">
        <v>0.94994999999999996</v>
      </c>
      <c r="D1194">
        <v>0.83300300000000005</v>
      </c>
      <c r="E1194">
        <v>0.90571900000000005</v>
      </c>
      <c r="F1194">
        <v>0.90571900000000005</v>
      </c>
      <c r="G1194">
        <v>7532474270</v>
      </c>
      <c r="H1194">
        <f t="shared" si="18"/>
        <v>-2.1465297157371478E-2</v>
      </c>
    </row>
    <row r="1195" spans="1:8" x14ac:dyDescent="0.2">
      <c r="A1195" s="1">
        <v>44241</v>
      </c>
      <c r="B1195">
        <v>0.90632999999999997</v>
      </c>
      <c r="C1195">
        <v>0.91459599999999996</v>
      </c>
      <c r="D1195">
        <v>0.81520099999999995</v>
      </c>
      <c r="E1195">
        <v>0.84841900000000003</v>
      </c>
      <c r="F1195">
        <v>0.84841900000000003</v>
      </c>
      <c r="G1195">
        <v>7159401195</v>
      </c>
      <c r="H1195">
        <f t="shared" si="18"/>
        <v>-6.3264654931606837E-2</v>
      </c>
    </row>
    <row r="1196" spans="1:8" x14ac:dyDescent="0.2">
      <c r="A1196" s="1">
        <v>44242</v>
      </c>
      <c r="B1196">
        <v>0.84782500000000005</v>
      </c>
      <c r="C1196">
        <v>0.90815800000000002</v>
      </c>
      <c r="D1196">
        <v>0.71711499999999995</v>
      </c>
      <c r="E1196">
        <v>0.861012</v>
      </c>
      <c r="F1196">
        <v>0.861012</v>
      </c>
      <c r="G1196">
        <v>8979888270</v>
      </c>
      <c r="H1196">
        <f t="shared" si="18"/>
        <v>1.4842901915209306E-2</v>
      </c>
    </row>
    <row r="1197" spans="1:8" x14ac:dyDescent="0.2">
      <c r="A1197" s="1">
        <v>44243</v>
      </c>
      <c r="B1197">
        <v>0.860703</v>
      </c>
      <c r="C1197">
        <v>0.90420599999999995</v>
      </c>
      <c r="D1197">
        <v>0.84092299999999998</v>
      </c>
      <c r="E1197">
        <v>0.87095100000000003</v>
      </c>
      <c r="F1197">
        <v>0.87095100000000003</v>
      </c>
      <c r="G1197">
        <v>6948621246</v>
      </c>
      <c r="H1197">
        <f t="shared" si="18"/>
        <v>1.1543393123440824E-2</v>
      </c>
    </row>
    <row r="1198" spans="1:8" x14ac:dyDescent="0.2">
      <c r="A1198" s="1">
        <v>44244</v>
      </c>
      <c r="B1198">
        <v>0.87090999999999996</v>
      </c>
      <c r="C1198">
        <v>0.89595400000000003</v>
      </c>
      <c r="D1198">
        <v>0.82649099999999998</v>
      </c>
      <c r="E1198">
        <v>0.89092000000000005</v>
      </c>
      <c r="F1198">
        <v>0.89092000000000005</v>
      </c>
      <c r="G1198">
        <v>5841828077</v>
      </c>
      <c r="H1198">
        <f t="shared" si="18"/>
        <v>2.2927811093850302E-2</v>
      </c>
    </row>
    <row r="1199" spans="1:8" x14ac:dyDescent="0.2">
      <c r="A1199" s="1">
        <v>44245</v>
      </c>
      <c r="B1199">
        <v>0.89086900000000002</v>
      </c>
      <c r="C1199">
        <v>0.95690399999999998</v>
      </c>
      <c r="D1199">
        <v>0.89086900000000002</v>
      </c>
      <c r="E1199">
        <v>0.91411900000000001</v>
      </c>
      <c r="F1199">
        <v>0.91411900000000001</v>
      </c>
      <c r="G1199">
        <v>4918032802</v>
      </c>
      <c r="H1199">
        <f t="shared" si="18"/>
        <v>2.6039375028060845E-2</v>
      </c>
    </row>
    <row r="1200" spans="1:8" x14ac:dyDescent="0.2">
      <c r="A1200" s="1">
        <v>44246</v>
      </c>
      <c r="B1200">
        <v>0.91425599999999996</v>
      </c>
      <c r="C1200">
        <v>0.94377699999999998</v>
      </c>
      <c r="D1200">
        <v>0.88528200000000001</v>
      </c>
      <c r="E1200">
        <v>0.92764899999999995</v>
      </c>
      <c r="F1200">
        <v>0.92764899999999995</v>
      </c>
      <c r="G1200">
        <v>4582877243</v>
      </c>
      <c r="H1200">
        <f t="shared" si="18"/>
        <v>1.4801136394714398E-2</v>
      </c>
    </row>
    <row r="1201" spans="1:8" x14ac:dyDescent="0.2">
      <c r="A1201" s="1">
        <v>44247</v>
      </c>
      <c r="B1201">
        <v>0.92746200000000001</v>
      </c>
      <c r="C1201">
        <v>1.1939580000000001</v>
      </c>
      <c r="D1201">
        <v>0.91692099999999999</v>
      </c>
      <c r="E1201">
        <v>1.1229579999999999</v>
      </c>
      <c r="F1201">
        <v>1.1229579999999999</v>
      </c>
      <c r="G1201">
        <v>11454890463</v>
      </c>
      <c r="H1201">
        <f t="shared" si="18"/>
        <v>0.2105419183333351</v>
      </c>
    </row>
    <row r="1202" spans="1:8" x14ac:dyDescent="0.2">
      <c r="A1202" s="1">
        <v>44248</v>
      </c>
      <c r="B1202">
        <v>1.1215839999999999</v>
      </c>
      <c r="C1202">
        <v>1.149899</v>
      </c>
      <c r="D1202">
        <v>1.079321</v>
      </c>
      <c r="E1202">
        <v>1.1005199999999999</v>
      </c>
      <c r="F1202">
        <v>1.1005199999999999</v>
      </c>
      <c r="G1202">
        <v>7042361464</v>
      </c>
      <c r="H1202">
        <f t="shared" si="18"/>
        <v>-1.9981156908806884E-2</v>
      </c>
    </row>
    <row r="1203" spans="1:8" x14ac:dyDescent="0.2">
      <c r="A1203" s="1">
        <v>44249</v>
      </c>
      <c r="B1203">
        <v>1.100406</v>
      </c>
      <c r="C1203">
        <v>1.134158</v>
      </c>
      <c r="D1203">
        <v>0.85153100000000004</v>
      </c>
      <c r="E1203">
        <v>1.099151</v>
      </c>
      <c r="F1203">
        <v>1.099151</v>
      </c>
      <c r="G1203">
        <v>10562051439</v>
      </c>
      <c r="H1203">
        <f t="shared" si="18"/>
        <v>-1.2439574019553971E-3</v>
      </c>
    </row>
    <row r="1204" spans="1:8" x14ac:dyDescent="0.2">
      <c r="A1204" s="1">
        <v>44250</v>
      </c>
      <c r="B1204">
        <v>1.0987690000000001</v>
      </c>
      <c r="C1204">
        <v>1.133705</v>
      </c>
      <c r="D1204">
        <v>0.82414500000000002</v>
      </c>
      <c r="E1204">
        <v>0.95470900000000003</v>
      </c>
      <c r="F1204">
        <v>0.95470900000000003</v>
      </c>
      <c r="G1204">
        <v>11201900117</v>
      </c>
      <c r="H1204">
        <f t="shared" si="18"/>
        <v>-0.13141233552077919</v>
      </c>
    </row>
    <row r="1205" spans="1:8" x14ac:dyDescent="0.2">
      <c r="A1205" s="1">
        <v>44251</v>
      </c>
      <c r="B1205">
        <v>0.95495799999999997</v>
      </c>
      <c r="C1205">
        <v>1.074832</v>
      </c>
      <c r="D1205">
        <v>0.90258300000000002</v>
      </c>
      <c r="E1205">
        <v>1.0516570000000001</v>
      </c>
      <c r="F1205">
        <v>1.0516570000000001</v>
      </c>
      <c r="G1205">
        <v>8481334623</v>
      </c>
      <c r="H1205">
        <f t="shared" si="18"/>
        <v>0.10154717301292858</v>
      </c>
    </row>
    <row r="1206" spans="1:8" x14ac:dyDescent="0.2">
      <c r="A1206" s="1">
        <v>44252</v>
      </c>
      <c r="B1206">
        <v>1.0513490000000001</v>
      </c>
      <c r="C1206">
        <v>1.1727320000000001</v>
      </c>
      <c r="D1206">
        <v>1.0179860000000001</v>
      </c>
      <c r="E1206">
        <v>1.079116</v>
      </c>
      <c r="F1206">
        <v>1.079116</v>
      </c>
      <c r="G1206">
        <v>8248286269</v>
      </c>
      <c r="H1206">
        <f t="shared" si="18"/>
        <v>2.6110224151030134E-2</v>
      </c>
    </row>
    <row r="1207" spans="1:8" x14ac:dyDescent="0.2">
      <c r="A1207" s="1">
        <v>44253</v>
      </c>
      <c r="B1207">
        <v>1.0808279999999999</v>
      </c>
      <c r="C1207">
        <v>1.2900469999999999</v>
      </c>
      <c r="D1207">
        <v>0.99514999999999998</v>
      </c>
      <c r="E1207">
        <v>1.2411049999999999</v>
      </c>
      <c r="F1207">
        <v>1.2411049999999999</v>
      </c>
      <c r="G1207">
        <v>14884142109</v>
      </c>
      <c r="H1207">
        <f t="shared" si="18"/>
        <v>0.15011268482721038</v>
      </c>
    </row>
    <row r="1208" spans="1:8" x14ac:dyDescent="0.2">
      <c r="A1208" s="1">
        <v>44254</v>
      </c>
      <c r="B1208">
        <v>1.2421450000000001</v>
      </c>
      <c r="C1208">
        <v>1.476653</v>
      </c>
      <c r="D1208">
        <v>1.234138</v>
      </c>
      <c r="E1208">
        <v>1.3248599999999999</v>
      </c>
      <c r="F1208">
        <v>1.3248599999999999</v>
      </c>
      <c r="G1208">
        <v>19141980288</v>
      </c>
      <c r="H1208">
        <f t="shared" si="18"/>
        <v>6.7484217693104157E-2</v>
      </c>
    </row>
    <row r="1209" spans="1:8" x14ac:dyDescent="0.2">
      <c r="A1209" s="1">
        <v>44255</v>
      </c>
      <c r="B1209">
        <v>1.3236190000000001</v>
      </c>
      <c r="C1209">
        <v>1.3611139999999999</v>
      </c>
      <c r="D1209">
        <v>1.1660919999999999</v>
      </c>
      <c r="E1209">
        <v>1.3080590000000001</v>
      </c>
      <c r="F1209">
        <v>1.3080590000000001</v>
      </c>
      <c r="G1209">
        <v>15732556180</v>
      </c>
      <c r="H1209">
        <f t="shared" si="18"/>
        <v>-1.268133991516073E-2</v>
      </c>
    </row>
    <row r="1210" spans="1:8" x14ac:dyDescent="0.2">
      <c r="A1210" s="1">
        <v>44256</v>
      </c>
      <c r="B1210">
        <v>1.3097920000000001</v>
      </c>
      <c r="C1210">
        <v>1.342408</v>
      </c>
      <c r="D1210">
        <v>1.2393000000000001</v>
      </c>
      <c r="E1210">
        <v>1.2923880000000001</v>
      </c>
      <c r="F1210">
        <v>1.2923880000000001</v>
      </c>
      <c r="G1210">
        <v>9775330113</v>
      </c>
      <c r="H1210">
        <f t="shared" si="18"/>
        <v>-1.1980346452262466E-2</v>
      </c>
    </row>
    <row r="1211" spans="1:8" x14ac:dyDescent="0.2">
      <c r="A1211" s="1">
        <v>44257</v>
      </c>
      <c r="B1211">
        <v>1.293609</v>
      </c>
      <c r="C1211">
        <v>1.2996270000000001</v>
      </c>
      <c r="D1211">
        <v>1.1887319999999999</v>
      </c>
      <c r="E1211">
        <v>1.2255819999999999</v>
      </c>
      <c r="F1211">
        <v>1.2255819999999999</v>
      </c>
      <c r="G1211">
        <v>8118255106</v>
      </c>
      <c r="H1211">
        <f t="shared" si="18"/>
        <v>-5.1691906764841623E-2</v>
      </c>
    </row>
    <row r="1212" spans="1:8" x14ac:dyDescent="0.2">
      <c r="A1212" s="1">
        <v>44258</v>
      </c>
      <c r="B1212">
        <v>1.225719</v>
      </c>
      <c r="C1212">
        <v>1.263525</v>
      </c>
      <c r="D1212">
        <v>1.214234</v>
      </c>
      <c r="E1212">
        <v>1.216593</v>
      </c>
      <c r="F1212">
        <v>1.216593</v>
      </c>
      <c r="G1212">
        <v>4937160429</v>
      </c>
      <c r="H1212">
        <f t="shared" si="18"/>
        <v>-7.3344745598417031E-3</v>
      </c>
    </row>
    <row r="1213" spans="1:8" x14ac:dyDescent="0.2">
      <c r="A1213" s="1">
        <v>44259</v>
      </c>
      <c r="B1213">
        <v>1.216445</v>
      </c>
      <c r="C1213">
        <v>1.2296739999999999</v>
      </c>
      <c r="D1213">
        <v>1.069218</v>
      </c>
      <c r="E1213">
        <v>1.114868</v>
      </c>
      <c r="F1213">
        <v>1.114868</v>
      </c>
      <c r="G1213">
        <v>7164490225</v>
      </c>
      <c r="H1213">
        <f t="shared" si="18"/>
        <v>-8.3614651736447651E-2</v>
      </c>
    </row>
    <row r="1214" spans="1:8" x14ac:dyDescent="0.2">
      <c r="A1214" s="1">
        <v>44260</v>
      </c>
      <c r="B1214">
        <v>1.1146389999999999</v>
      </c>
      <c r="C1214">
        <v>1.195125</v>
      </c>
      <c r="D1214">
        <v>1.041156</v>
      </c>
      <c r="E1214">
        <v>1.168523</v>
      </c>
      <c r="F1214">
        <v>1.168523</v>
      </c>
      <c r="G1214">
        <v>7325099027</v>
      </c>
      <c r="H1214">
        <f t="shared" si="18"/>
        <v>4.8126773752587761E-2</v>
      </c>
    </row>
    <row r="1215" spans="1:8" x14ac:dyDescent="0.2">
      <c r="A1215" s="1">
        <v>44261</v>
      </c>
      <c r="B1215">
        <v>1.167456</v>
      </c>
      <c r="C1215">
        <v>1.18072</v>
      </c>
      <c r="D1215">
        <v>1.0901320000000001</v>
      </c>
      <c r="E1215">
        <v>1.1310119999999999</v>
      </c>
      <c r="F1215">
        <v>1.1310119999999999</v>
      </c>
      <c r="G1215">
        <v>5348048001</v>
      </c>
      <c r="H1215">
        <f t="shared" si="18"/>
        <v>-3.2101208106301779E-2</v>
      </c>
    </row>
    <row r="1216" spans="1:8" x14ac:dyDescent="0.2">
      <c r="A1216" s="1">
        <v>44262</v>
      </c>
      <c r="B1216">
        <v>1.130849</v>
      </c>
      <c r="C1216">
        <v>1.1422859999999999</v>
      </c>
      <c r="D1216">
        <v>1.1083080000000001</v>
      </c>
      <c r="E1216">
        <v>1.133367</v>
      </c>
      <c r="F1216">
        <v>1.133367</v>
      </c>
      <c r="G1216">
        <v>4204795554</v>
      </c>
      <c r="H1216">
        <f t="shared" si="18"/>
        <v>2.0822060243393592E-3</v>
      </c>
    </row>
    <row r="1217" spans="1:8" x14ac:dyDescent="0.2">
      <c r="A1217" s="1">
        <v>44263</v>
      </c>
      <c r="B1217">
        <v>1.1329389999999999</v>
      </c>
      <c r="C1217">
        <v>1.1762170000000001</v>
      </c>
      <c r="D1217">
        <v>1.1079209999999999</v>
      </c>
      <c r="E1217">
        <v>1.118053</v>
      </c>
      <c r="F1217">
        <v>1.118053</v>
      </c>
      <c r="G1217">
        <v>3557114310</v>
      </c>
      <c r="H1217">
        <f t="shared" si="18"/>
        <v>-1.3511951556733211E-2</v>
      </c>
    </row>
    <row r="1218" spans="1:8" x14ac:dyDescent="0.2">
      <c r="A1218" s="1">
        <v>44264</v>
      </c>
      <c r="B1218">
        <v>1.1181449999999999</v>
      </c>
      <c r="C1218">
        <v>1.214923</v>
      </c>
      <c r="D1218">
        <v>1.1133200000000001</v>
      </c>
      <c r="E1218">
        <v>1.1951609999999999</v>
      </c>
      <c r="F1218">
        <v>1.1951609999999999</v>
      </c>
      <c r="G1218">
        <v>5317733185</v>
      </c>
      <c r="H1218">
        <f t="shared" si="18"/>
        <v>6.8966319127984052E-2</v>
      </c>
    </row>
    <row r="1219" spans="1:8" x14ac:dyDescent="0.2">
      <c r="A1219" s="1">
        <v>44265</v>
      </c>
      <c r="B1219">
        <v>1.195103</v>
      </c>
      <c r="C1219">
        <v>1.204682</v>
      </c>
      <c r="D1219">
        <v>1.1239699999999999</v>
      </c>
      <c r="E1219">
        <v>1.135003</v>
      </c>
      <c r="F1219">
        <v>1.135003</v>
      </c>
      <c r="G1219">
        <v>4215428913</v>
      </c>
      <c r="H1219">
        <f t="shared" si="18"/>
        <v>-5.0334641106930311E-2</v>
      </c>
    </row>
    <row r="1220" spans="1:8" x14ac:dyDescent="0.2">
      <c r="A1220" s="1">
        <v>44266</v>
      </c>
      <c r="B1220">
        <v>1.1344129999999999</v>
      </c>
      <c r="C1220">
        <v>1.13825</v>
      </c>
      <c r="D1220">
        <v>1.1116429999999999</v>
      </c>
      <c r="E1220">
        <v>1.12479</v>
      </c>
      <c r="F1220">
        <v>1.12479</v>
      </c>
      <c r="G1220">
        <v>3633460869</v>
      </c>
      <c r="H1220">
        <f t="shared" ref="H1220:H1283" si="19">(F1220-F1219)/F1219</f>
        <v>-8.9982141016367607E-3</v>
      </c>
    </row>
    <row r="1221" spans="1:8" x14ac:dyDescent="0.2">
      <c r="A1221" s="1">
        <v>44267</v>
      </c>
      <c r="B1221">
        <v>1.1248229999999999</v>
      </c>
      <c r="C1221">
        <v>1.128085</v>
      </c>
      <c r="D1221">
        <v>1.0327500000000001</v>
      </c>
      <c r="E1221">
        <v>1.0391440000000001</v>
      </c>
      <c r="F1221">
        <v>1.0391440000000001</v>
      </c>
      <c r="G1221">
        <v>4224893051</v>
      </c>
      <c r="H1221">
        <f t="shared" si="19"/>
        <v>-7.6143991322824608E-2</v>
      </c>
    </row>
    <row r="1222" spans="1:8" x14ac:dyDescent="0.2">
      <c r="A1222" s="1">
        <v>44268</v>
      </c>
      <c r="B1222">
        <v>1.038894</v>
      </c>
      <c r="C1222">
        <v>1.1828989999999999</v>
      </c>
      <c r="D1222">
        <v>0.99305200000000005</v>
      </c>
      <c r="E1222">
        <v>1.1033139999999999</v>
      </c>
      <c r="F1222">
        <v>1.1033139999999999</v>
      </c>
      <c r="G1222">
        <v>5871086058</v>
      </c>
      <c r="H1222">
        <f t="shared" si="19"/>
        <v>6.1752750340664853E-2</v>
      </c>
    </row>
    <row r="1223" spans="1:8" x14ac:dyDescent="0.2">
      <c r="A1223" s="1">
        <v>44269</v>
      </c>
      <c r="B1223">
        <v>1.1029819999999999</v>
      </c>
      <c r="C1223">
        <v>1.1029819999999999</v>
      </c>
      <c r="D1223">
        <v>1.0591539999999999</v>
      </c>
      <c r="E1223">
        <v>1.0591539999999999</v>
      </c>
      <c r="F1223">
        <v>1.0591539999999999</v>
      </c>
      <c r="G1223">
        <v>3738147940</v>
      </c>
      <c r="H1223">
        <f t="shared" si="19"/>
        <v>-4.0024870526432166E-2</v>
      </c>
    </row>
    <row r="1224" spans="1:8" x14ac:dyDescent="0.2">
      <c r="A1224" s="1">
        <v>44270</v>
      </c>
      <c r="B1224">
        <v>1.0586009999999999</v>
      </c>
      <c r="C1224">
        <v>1.068913</v>
      </c>
      <c r="D1224">
        <v>1.007628</v>
      </c>
      <c r="E1224">
        <v>1.033539</v>
      </c>
      <c r="F1224">
        <v>1.033539</v>
      </c>
      <c r="G1224">
        <v>4545451677</v>
      </c>
      <c r="H1224">
        <f t="shared" si="19"/>
        <v>-2.4184396225666847E-2</v>
      </c>
    </row>
    <row r="1225" spans="1:8" x14ac:dyDescent="0.2">
      <c r="A1225" s="1">
        <v>44271</v>
      </c>
      <c r="B1225">
        <v>1.033242</v>
      </c>
      <c r="C1225">
        <v>1.2588859999999999</v>
      </c>
      <c r="D1225">
        <v>1.004308</v>
      </c>
      <c r="E1225">
        <v>1.242953</v>
      </c>
      <c r="F1225">
        <v>1.242953</v>
      </c>
      <c r="G1225">
        <v>9502962157</v>
      </c>
      <c r="H1225">
        <f t="shared" si="19"/>
        <v>0.20261838208330793</v>
      </c>
    </row>
    <row r="1226" spans="1:8" x14ac:dyDescent="0.2">
      <c r="A1226" s="1">
        <v>44272</v>
      </c>
      <c r="B1226">
        <v>1.243555</v>
      </c>
      <c r="C1226">
        <v>1.4193439999999999</v>
      </c>
      <c r="D1226">
        <v>1.2066619999999999</v>
      </c>
      <c r="E1226">
        <v>1.378673</v>
      </c>
      <c r="F1226">
        <v>1.378673</v>
      </c>
      <c r="G1226">
        <v>10046495758</v>
      </c>
      <c r="H1226">
        <f t="shared" si="19"/>
        <v>0.10919157844262821</v>
      </c>
    </row>
    <row r="1227" spans="1:8" x14ac:dyDescent="0.2">
      <c r="A1227" s="1">
        <v>44273</v>
      </c>
      <c r="B1227">
        <v>1.3784160000000001</v>
      </c>
      <c r="C1227">
        <v>1.473155</v>
      </c>
      <c r="D1227">
        <v>1.237366</v>
      </c>
      <c r="E1227">
        <v>1.2390060000000001</v>
      </c>
      <c r="F1227">
        <v>1.2390060000000001</v>
      </c>
      <c r="G1227">
        <v>11392835545</v>
      </c>
      <c r="H1227">
        <f t="shared" si="19"/>
        <v>-0.10130538568609089</v>
      </c>
    </row>
    <row r="1228" spans="1:8" x14ac:dyDescent="0.2">
      <c r="A1228" s="1">
        <v>44274</v>
      </c>
      <c r="B1228">
        <v>1.238559</v>
      </c>
      <c r="C1228">
        <v>1.342355</v>
      </c>
      <c r="D1228">
        <v>1.1960459999999999</v>
      </c>
      <c r="E1228">
        <v>1.30217</v>
      </c>
      <c r="F1228">
        <v>1.30217</v>
      </c>
      <c r="G1228">
        <v>7970282918</v>
      </c>
      <c r="H1228">
        <f t="shared" si="19"/>
        <v>5.0979575562991618E-2</v>
      </c>
    </row>
    <row r="1229" spans="1:8" x14ac:dyDescent="0.2">
      <c r="A1229" s="1">
        <v>44275</v>
      </c>
      <c r="B1229">
        <v>1.301472</v>
      </c>
      <c r="C1229">
        <v>1.3132729999999999</v>
      </c>
      <c r="D1229">
        <v>1.2065410000000001</v>
      </c>
      <c r="E1229">
        <v>1.2065410000000001</v>
      </c>
      <c r="F1229">
        <v>1.2065410000000001</v>
      </c>
      <c r="G1229">
        <v>4316999916</v>
      </c>
      <c r="H1229">
        <f t="shared" si="19"/>
        <v>-7.3438183954475961E-2</v>
      </c>
    </row>
    <row r="1230" spans="1:8" x14ac:dyDescent="0.2">
      <c r="A1230" s="1">
        <v>44276</v>
      </c>
      <c r="B1230">
        <v>1.206431</v>
      </c>
      <c r="C1230">
        <v>1.2442820000000001</v>
      </c>
      <c r="D1230">
        <v>1.1647460000000001</v>
      </c>
      <c r="E1230">
        <v>1.1891400000000001</v>
      </c>
      <c r="F1230">
        <v>1.1891400000000001</v>
      </c>
      <c r="G1230">
        <v>4064084727</v>
      </c>
      <c r="H1230">
        <f t="shared" si="19"/>
        <v>-1.4422220214646663E-2</v>
      </c>
    </row>
    <row r="1231" spans="1:8" x14ac:dyDescent="0.2">
      <c r="A1231" s="1">
        <v>44277</v>
      </c>
      <c r="B1231">
        <v>1.189203</v>
      </c>
      <c r="C1231">
        <v>1.20855</v>
      </c>
      <c r="D1231">
        <v>1.089628</v>
      </c>
      <c r="E1231">
        <v>1.109874</v>
      </c>
      <c r="F1231">
        <v>1.109874</v>
      </c>
      <c r="G1231">
        <v>4058067310</v>
      </c>
      <c r="H1231">
        <f t="shared" si="19"/>
        <v>-6.665825722791266E-2</v>
      </c>
    </row>
    <row r="1232" spans="1:8" x14ac:dyDescent="0.2">
      <c r="A1232" s="1">
        <v>44278</v>
      </c>
      <c r="B1232">
        <v>1.109343</v>
      </c>
      <c r="C1232">
        <v>1.174177</v>
      </c>
      <c r="D1232">
        <v>1.0880270000000001</v>
      </c>
      <c r="E1232">
        <v>1.1215520000000001</v>
      </c>
      <c r="F1232">
        <v>1.1215520000000001</v>
      </c>
      <c r="G1232">
        <v>4609407773</v>
      </c>
      <c r="H1232">
        <f t="shared" si="19"/>
        <v>1.0521915100272713E-2</v>
      </c>
    </row>
    <row r="1233" spans="1:8" x14ac:dyDescent="0.2">
      <c r="A1233" s="1">
        <v>44279</v>
      </c>
      <c r="B1233">
        <v>1.121345</v>
      </c>
      <c r="C1233">
        <v>1.1636519999999999</v>
      </c>
      <c r="D1233">
        <v>1.0565549999999999</v>
      </c>
      <c r="E1233">
        <v>1.075002</v>
      </c>
      <c r="F1233">
        <v>1.075002</v>
      </c>
      <c r="G1233">
        <v>3759287517</v>
      </c>
      <c r="H1233">
        <f t="shared" si="19"/>
        <v>-4.1504985948043506E-2</v>
      </c>
    </row>
    <row r="1234" spans="1:8" x14ac:dyDescent="0.2">
      <c r="A1234" s="1">
        <v>44280</v>
      </c>
      <c r="B1234">
        <v>1.0744659999999999</v>
      </c>
      <c r="C1234">
        <v>1.152968</v>
      </c>
      <c r="D1234">
        <v>1.0559449999999999</v>
      </c>
      <c r="E1234">
        <v>1.1015740000000001</v>
      </c>
      <c r="F1234">
        <v>1.1015740000000001</v>
      </c>
      <c r="G1234">
        <v>5732698268</v>
      </c>
      <c r="H1234">
        <f t="shared" si="19"/>
        <v>2.471809354773297E-2</v>
      </c>
    </row>
    <row r="1235" spans="1:8" x14ac:dyDescent="0.2">
      <c r="A1235" s="1">
        <v>44281</v>
      </c>
      <c r="B1235">
        <v>1.1014250000000001</v>
      </c>
      <c r="C1235">
        <v>1.2790760000000001</v>
      </c>
      <c r="D1235">
        <v>1.098956</v>
      </c>
      <c r="E1235">
        <v>1.2139690000000001</v>
      </c>
      <c r="F1235">
        <v>1.2139690000000001</v>
      </c>
      <c r="G1235">
        <v>6325795912</v>
      </c>
      <c r="H1235">
        <f t="shared" si="19"/>
        <v>0.10203127524796339</v>
      </c>
    </row>
    <row r="1236" spans="1:8" x14ac:dyDescent="0.2">
      <c r="A1236" s="1">
        <v>44282</v>
      </c>
      <c r="B1236">
        <v>1.2140820000000001</v>
      </c>
      <c r="C1236">
        <v>1.2362770000000001</v>
      </c>
      <c r="D1236">
        <v>1.163149</v>
      </c>
      <c r="E1236">
        <v>1.176577</v>
      </c>
      <c r="F1236">
        <v>1.176577</v>
      </c>
      <c r="G1236">
        <v>3106871131</v>
      </c>
      <c r="H1236">
        <f t="shared" si="19"/>
        <v>-3.080144550643393E-2</v>
      </c>
    </row>
    <row r="1237" spans="1:8" x14ac:dyDescent="0.2">
      <c r="A1237" s="1">
        <v>44283</v>
      </c>
      <c r="B1237">
        <v>1.17682</v>
      </c>
      <c r="C1237">
        <v>1.2195830000000001</v>
      </c>
      <c r="D1237">
        <v>1.1692940000000001</v>
      </c>
      <c r="E1237">
        <v>1.1911240000000001</v>
      </c>
      <c r="F1237">
        <v>1.1911240000000001</v>
      </c>
      <c r="G1237">
        <v>2397009016</v>
      </c>
      <c r="H1237">
        <f t="shared" si="19"/>
        <v>1.2363831691423586E-2</v>
      </c>
    </row>
    <row r="1238" spans="1:8" x14ac:dyDescent="0.2">
      <c r="A1238" s="1">
        <v>44284</v>
      </c>
      <c r="B1238">
        <v>1.190976</v>
      </c>
      <c r="C1238">
        <v>1.228019</v>
      </c>
      <c r="D1238">
        <v>1.1815119999999999</v>
      </c>
      <c r="E1238">
        <v>1.2025410000000001</v>
      </c>
      <c r="F1238">
        <v>1.2025410000000001</v>
      </c>
      <c r="G1238">
        <v>2554597106</v>
      </c>
      <c r="H1238">
        <f t="shared" si="19"/>
        <v>9.5850641914695788E-3</v>
      </c>
    </row>
    <row r="1239" spans="1:8" x14ac:dyDescent="0.2">
      <c r="A1239" s="1">
        <v>44285</v>
      </c>
      <c r="B1239">
        <v>1.2025619999999999</v>
      </c>
      <c r="C1239">
        <v>1.233722</v>
      </c>
      <c r="D1239">
        <v>1.1916450000000001</v>
      </c>
      <c r="E1239">
        <v>1.213317</v>
      </c>
      <c r="F1239">
        <v>1.213317</v>
      </c>
      <c r="G1239">
        <v>2517422843</v>
      </c>
      <c r="H1239">
        <f t="shared" si="19"/>
        <v>8.9610250294999468E-3</v>
      </c>
    </row>
    <row r="1240" spans="1:8" x14ac:dyDescent="0.2">
      <c r="A1240" s="1">
        <v>44286</v>
      </c>
      <c r="B1240">
        <v>1.2136750000000001</v>
      </c>
      <c r="C1240">
        <v>1.2136750000000001</v>
      </c>
      <c r="D1240">
        <v>1.1677200000000001</v>
      </c>
      <c r="E1240">
        <v>1.1932640000000001</v>
      </c>
      <c r="F1240">
        <v>1.1932640000000001</v>
      </c>
      <c r="G1240">
        <v>3190463749</v>
      </c>
      <c r="H1240">
        <f t="shared" si="19"/>
        <v>-1.6527420286701559E-2</v>
      </c>
    </row>
    <row r="1241" spans="1:8" x14ac:dyDescent="0.2">
      <c r="A1241" s="1">
        <v>44287</v>
      </c>
      <c r="B1241">
        <v>1.1935530000000001</v>
      </c>
      <c r="C1241">
        <v>1.207719</v>
      </c>
      <c r="D1241">
        <v>1.1841299999999999</v>
      </c>
      <c r="E1241">
        <v>1.189244</v>
      </c>
      <c r="F1241">
        <v>1.189244</v>
      </c>
      <c r="G1241">
        <v>2309789364</v>
      </c>
      <c r="H1241">
        <f t="shared" si="19"/>
        <v>-3.3689108193996754E-3</v>
      </c>
    </row>
    <row r="1242" spans="1:8" x14ac:dyDescent="0.2">
      <c r="A1242" s="1">
        <v>44288</v>
      </c>
      <c r="B1242">
        <v>1.189208</v>
      </c>
      <c r="C1242">
        <v>1.2459150000000001</v>
      </c>
      <c r="D1242">
        <v>1.1876070000000001</v>
      </c>
      <c r="E1242">
        <v>1.196509</v>
      </c>
      <c r="F1242">
        <v>1.196509</v>
      </c>
      <c r="G1242">
        <v>2909026267</v>
      </c>
      <c r="H1242">
        <f t="shared" si="19"/>
        <v>6.1089229796409119E-3</v>
      </c>
    </row>
    <row r="1243" spans="1:8" x14ac:dyDescent="0.2">
      <c r="A1243" s="1">
        <v>44289</v>
      </c>
      <c r="B1243">
        <v>1.196326</v>
      </c>
      <c r="C1243">
        <v>1.244183</v>
      </c>
      <c r="D1243">
        <v>1.171635</v>
      </c>
      <c r="E1243">
        <v>1.1732769999999999</v>
      </c>
      <c r="F1243">
        <v>1.1732769999999999</v>
      </c>
      <c r="G1243">
        <v>3355350115</v>
      </c>
      <c r="H1243">
        <f t="shared" si="19"/>
        <v>-1.9416485793253658E-2</v>
      </c>
    </row>
    <row r="1244" spans="1:8" x14ac:dyDescent="0.2">
      <c r="A1244" s="1">
        <v>44290</v>
      </c>
      <c r="B1244">
        <v>1.172973</v>
      </c>
      <c r="C1244">
        <v>1.199748</v>
      </c>
      <c r="D1244">
        <v>1.1662790000000001</v>
      </c>
      <c r="E1244">
        <v>1.1914199999999999</v>
      </c>
      <c r="F1244">
        <v>1.1914199999999999</v>
      </c>
      <c r="G1244">
        <v>2166855014</v>
      </c>
      <c r="H1244">
        <f t="shared" si="19"/>
        <v>1.5463526515903764E-2</v>
      </c>
    </row>
    <row r="1245" spans="1:8" x14ac:dyDescent="0.2">
      <c r="A1245" s="1">
        <v>44291</v>
      </c>
      <c r="B1245">
        <v>1.1915519999999999</v>
      </c>
      <c r="C1245">
        <v>1.2267459999999999</v>
      </c>
      <c r="D1245">
        <v>1.176512</v>
      </c>
      <c r="E1245">
        <v>1.2142999999999999</v>
      </c>
      <c r="F1245">
        <v>1.2142999999999999</v>
      </c>
      <c r="G1245">
        <v>2992739340</v>
      </c>
      <c r="H1245">
        <f t="shared" si="19"/>
        <v>1.9203975088549808E-2</v>
      </c>
    </row>
    <row r="1246" spans="1:8" x14ac:dyDescent="0.2">
      <c r="A1246" s="1">
        <v>44292</v>
      </c>
      <c r="B1246">
        <v>1.2142790000000001</v>
      </c>
      <c r="C1246">
        <v>1.3408949999999999</v>
      </c>
      <c r="D1246">
        <v>1.195389</v>
      </c>
      <c r="E1246">
        <v>1.2553540000000001</v>
      </c>
      <c r="F1246">
        <v>1.2553540000000001</v>
      </c>
      <c r="G1246">
        <v>6301229657</v>
      </c>
      <c r="H1246">
        <f t="shared" si="19"/>
        <v>3.3808778720250475E-2</v>
      </c>
    </row>
    <row r="1247" spans="1:8" x14ac:dyDescent="0.2">
      <c r="A1247" s="1">
        <v>44293</v>
      </c>
      <c r="B1247">
        <v>1.255457</v>
      </c>
      <c r="C1247">
        <v>1.2910870000000001</v>
      </c>
      <c r="D1247">
        <v>1.1651180000000001</v>
      </c>
      <c r="E1247">
        <v>1.175149</v>
      </c>
      <c r="F1247">
        <v>1.175149</v>
      </c>
      <c r="G1247">
        <v>4771395490</v>
      </c>
      <c r="H1247">
        <f t="shared" si="19"/>
        <v>-6.3890344874832181E-2</v>
      </c>
    </row>
    <row r="1248" spans="1:8" x14ac:dyDescent="0.2">
      <c r="A1248" s="1">
        <v>44294</v>
      </c>
      <c r="B1248">
        <v>1.176132</v>
      </c>
      <c r="C1248">
        <v>1.2237929999999999</v>
      </c>
      <c r="D1248">
        <v>1.1731560000000001</v>
      </c>
      <c r="E1248">
        <v>1.219436</v>
      </c>
      <c r="F1248">
        <v>1.219436</v>
      </c>
      <c r="G1248">
        <v>2315835365</v>
      </c>
      <c r="H1248">
        <f t="shared" si="19"/>
        <v>3.768628488812905E-2</v>
      </c>
    </row>
    <row r="1249" spans="1:8" x14ac:dyDescent="0.2">
      <c r="A1249" s="1">
        <v>44295</v>
      </c>
      <c r="B1249">
        <v>1.219454</v>
      </c>
      <c r="C1249">
        <v>1.22898</v>
      </c>
      <c r="D1249">
        <v>1.194931</v>
      </c>
      <c r="E1249">
        <v>1.2035400000000001</v>
      </c>
      <c r="F1249">
        <v>1.2035400000000001</v>
      </c>
      <c r="G1249">
        <v>1678933674</v>
      </c>
      <c r="H1249">
        <f t="shared" si="19"/>
        <v>-1.3035534460193E-2</v>
      </c>
    </row>
    <row r="1250" spans="1:8" x14ac:dyDescent="0.2">
      <c r="A1250" s="1">
        <v>44296</v>
      </c>
      <c r="B1250">
        <v>1.203533</v>
      </c>
      <c r="C1250">
        <v>1.2519199999999999</v>
      </c>
      <c r="D1250">
        <v>1.1963109999999999</v>
      </c>
      <c r="E1250">
        <v>1.218758</v>
      </c>
      <c r="F1250">
        <v>1.218758</v>
      </c>
      <c r="G1250">
        <v>2481275569</v>
      </c>
      <c r="H1250">
        <f t="shared" si="19"/>
        <v>1.2644365787593228E-2</v>
      </c>
    </row>
    <row r="1251" spans="1:8" x14ac:dyDescent="0.2">
      <c r="A1251" s="1">
        <v>44297</v>
      </c>
      <c r="B1251">
        <v>1.218359</v>
      </c>
      <c r="C1251">
        <v>1.292287</v>
      </c>
      <c r="D1251">
        <v>1.2007760000000001</v>
      </c>
      <c r="E1251">
        <v>1.2667349999999999</v>
      </c>
      <c r="F1251">
        <v>1.2667349999999999</v>
      </c>
      <c r="G1251">
        <v>3636786443</v>
      </c>
      <c r="H1251">
        <f t="shared" si="19"/>
        <v>3.9365485190661263E-2</v>
      </c>
    </row>
    <row r="1252" spans="1:8" x14ac:dyDescent="0.2">
      <c r="A1252" s="1">
        <v>44298</v>
      </c>
      <c r="B1252">
        <v>1.2662059999999999</v>
      </c>
      <c r="C1252">
        <v>1.3465879999999999</v>
      </c>
      <c r="D1252">
        <v>1.265474</v>
      </c>
      <c r="E1252">
        <v>1.316127</v>
      </c>
      <c r="F1252">
        <v>1.316127</v>
      </c>
      <c r="G1252">
        <v>4918248258</v>
      </c>
      <c r="H1252">
        <f t="shared" si="19"/>
        <v>3.8991580717356117E-2</v>
      </c>
    </row>
    <row r="1253" spans="1:8" x14ac:dyDescent="0.2">
      <c r="A1253" s="1">
        <v>44299</v>
      </c>
      <c r="B1253">
        <v>1.3148949999999999</v>
      </c>
      <c r="C1253">
        <v>1.4376770000000001</v>
      </c>
      <c r="D1253">
        <v>1.283793</v>
      </c>
      <c r="E1253">
        <v>1.411786</v>
      </c>
      <c r="F1253">
        <v>1.411786</v>
      </c>
      <c r="G1253">
        <v>5896543066</v>
      </c>
      <c r="H1253">
        <f t="shared" si="19"/>
        <v>7.268219556319408E-2</v>
      </c>
    </row>
    <row r="1254" spans="1:8" x14ac:dyDescent="0.2">
      <c r="A1254" s="1">
        <v>44300</v>
      </c>
      <c r="B1254">
        <v>1.4109989999999999</v>
      </c>
      <c r="C1254">
        <v>1.557761</v>
      </c>
      <c r="D1254">
        <v>1.3530059999999999</v>
      </c>
      <c r="E1254">
        <v>1.4554199999999999</v>
      </c>
      <c r="F1254">
        <v>1.4554199999999999</v>
      </c>
      <c r="G1254">
        <v>9596107541</v>
      </c>
      <c r="H1254">
        <f t="shared" si="19"/>
        <v>3.0906950486830124E-2</v>
      </c>
    </row>
    <row r="1255" spans="1:8" x14ac:dyDescent="0.2">
      <c r="A1255" s="1">
        <v>44301</v>
      </c>
      <c r="B1255">
        <v>1.4538040000000001</v>
      </c>
      <c r="C1255">
        <v>1.494799</v>
      </c>
      <c r="D1255">
        <v>1.4153929999999999</v>
      </c>
      <c r="E1255">
        <v>1.4815879999999999</v>
      </c>
      <c r="F1255">
        <v>1.4815879999999999</v>
      </c>
      <c r="G1255">
        <v>5337358369</v>
      </c>
      <c r="H1255">
        <f t="shared" si="19"/>
        <v>1.7979689711560904E-2</v>
      </c>
    </row>
    <row r="1256" spans="1:8" x14ac:dyDescent="0.2">
      <c r="A1256" s="1">
        <v>44302</v>
      </c>
      <c r="B1256">
        <v>1.479627</v>
      </c>
      <c r="C1256">
        <v>1.5189839999999999</v>
      </c>
      <c r="D1256">
        <v>1.3399080000000001</v>
      </c>
      <c r="E1256">
        <v>1.416949</v>
      </c>
      <c r="F1256">
        <v>1.416949</v>
      </c>
      <c r="G1256">
        <v>5692183858</v>
      </c>
      <c r="H1256">
        <f t="shared" si="19"/>
        <v>-4.3628188133273148E-2</v>
      </c>
    </row>
    <row r="1257" spans="1:8" x14ac:dyDescent="0.2">
      <c r="A1257" s="1">
        <v>44303</v>
      </c>
      <c r="B1257">
        <v>1.413843</v>
      </c>
      <c r="C1257">
        <v>1.456151</v>
      </c>
      <c r="D1257">
        <v>1.3680589999999999</v>
      </c>
      <c r="E1257">
        <v>1.3848689999999999</v>
      </c>
      <c r="F1257">
        <v>1.3848689999999999</v>
      </c>
      <c r="G1257">
        <v>4058018560</v>
      </c>
      <c r="H1257">
        <f t="shared" si="19"/>
        <v>-2.2640193824901324E-2</v>
      </c>
    </row>
    <row r="1258" spans="1:8" x14ac:dyDescent="0.2">
      <c r="A1258" s="1">
        <v>44304</v>
      </c>
      <c r="B1258">
        <v>1.3861810000000001</v>
      </c>
      <c r="C1258">
        <v>1.397696</v>
      </c>
      <c r="D1258">
        <v>1.0989770000000001</v>
      </c>
      <c r="E1258">
        <v>1.275501</v>
      </c>
      <c r="F1258">
        <v>1.275501</v>
      </c>
      <c r="G1258">
        <v>7454680286</v>
      </c>
      <c r="H1258">
        <f t="shared" si="19"/>
        <v>-7.8973534680897559E-2</v>
      </c>
    </row>
    <row r="1259" spans="1:8" x14ac:dyDescent="0.2">
      <c r="A1259" s="1">
        <v>44305</v>
      </c>
      <c r="B1259">
        <v>1.2780050000000001</v>
      </c>
      <c r="C1259">
        <v>1.322387</v>
      </c>
      <c r="D1259">
        <v>1.174248</v>
      </c>
      <c r="E1259">
        <v>1.197959</v>
      </c>
      <c r="F1259">
        <v>1.197959</v>
      </c>
      <c r="G1259">
        <v>5665978235</v>
      </c>
      <c r="H1259">
        <f t="shared" si="19"/>
        <v>-6.0793366684934E-2</v>
      </c>
    </row>
    <row r="1260" spans="1:8" x14ac:dyDescent="0.2">
      <c r="A1260" s="1">
        <v>44306</v>
      </c>
      <c r="B1260">
        <v>1.194609</v>
      </c>
      <c r="C1260">
        <v>1.2806930000000001</v>
      </c>
      <c r="D1260">
        <v>1.130647</v>
      </c>
      <c r="E1260">
        <v>1.2659339999999999</v>
      </c>
      <c r="F1260">
        <v>1.2659339999999999</v>
      </c>
      <c r="G1260">
        <v>4855633658</v>
      </c>
      <c r="H1260">
        <f t="shared" si="19"/>
        <v>5.6742342601040517E-2</v>
      </c>
    </row>
    <row r="1261" spans="1:8" x14ac:dyDescent="0.2">
      <c r="A1261" s="1">
        <v>44307</v>
      </c>
      <c r="B1261">
        <v>1.2677350000000001</v>
      </c>
      <c r="C1261">
        <v>1.2864640000000001</v>
      </c>
      <c r="D1261">
        <v>1.2008160000000001</v>
      </c>
      <c r="E1261">
        <v>1.2067349999999999</v>
      </c>
      <c r="F1261">
        <v>1.2067349999999999</v>
      </c>
      <c r="G1261">
        <v>4078624182</v>
      </c>
      <c r="H1261">
        <f t="shared" si="19"/>
        <v>-4.6763101393911537E-2</v>
      </c>
    </row>
    <row r="1262" spans="1:8" x14ac:dyDescent="0.2">
      <c r="A1262" s="1">
        <v>44308</v>
      </c>
      <c r="B1262">
        <v>1.2039010000000001</v>
      </c>
      <c r="C1262">
        <v>1.277444</v>
      </c>
      <c r="D1262">
        <v>1.117599</v>
      </c>
      <c r="E1262">
        <v>1.147017</v>
      </c>
      <c r="F1262">
        <v>1.147017</v>
      </c>
      <c r="G1262">
        <v>4693396293</v>
      </c>
      <c r="H1262">
        <f t="shared" si="19"/>
        <v>-4.9487252793695341E-2</v>
      </c>
    </row>
    <row r="1263" spans="1:8" x14ac:dyDescent="0.2">
      <c r="A1263" s="1">
        <v>44309</v>
      </c>
      <c r="B1263">
        <v>1.145824</v>
      </c>
      <c r="C1263">
        <v>1.1655759999999999</v>
      </c>
      <c r="D1263">
        <v>0.93522700000000003</v>
      </c>
      <c r="E1263">
        <v>1.155702</v>
      </c>
      <c r="F1263">
        <v>1.155702</v>
      </c>
      <c r="G1263">
        <v>7196378408</v>
      </c>
      <c r="H1263">
        <f t="shared" si="19"/>
        <v>7.5718145415456387E-3</v>
      </c>
    </row>
    <row r="1264" spans="1:8" x14ac:dyDescent="0.2">
      <c r="A1264" s="1">
        <v>44310</v>
      </c>
      <c r="B1264">
        <v>1.1587829999999999</v>
      </c>
      <c r="C1264">
        <v>1.1962839999999999</v>
      </c>
      <c r="D1264">
        <v>1.0969599999999999</v>
      </c>
      <c r="E1264">
        <v>1.1013550000000001</v>
      </c>
      <c r="F1264">
        <v>1.1013550000000001</v>
      </c>
      <c r="G1264">
        <v>3566224272</v>
      </c>
      <c r="H1264">
        <f t="shared" si="19"/>
        <v>-4.7025098165443965E-2</v>
      </c>
    </row>
    <row r="1265" spans="1:8" x14ac:dyDescent="0.2">
      <c r="A1265" s="1">
        <v>44311</v>
      </c>
      <c r="B1265">
        <v>1.102703</v>
      </c>
      <c r="C1265">
        <v>1.1461239999999999</v>
      </c>
      <c r="D1265">
        <v>1.022775</v>
      </c>
      <c r="E1265">
        <v>1.0882499999999999</v>
      </c>
      <c r="F1265">
        <v>1.0882499999999999</v>
      </c>
      <c r="G1265">
        <v>2465672138</v>
      </c>
      <c r="H1265">
        <f t="shared" si="19"/>
        <v>-1.1898978984977725E-2</v>
      </c>
    </row>
    <row r="1266" spans="1:8" x14ac:dyDescent="0.2">
      <c r="A1266" s="1">
        <v>44312</v>
      </c>
      <c r="B1266">
        <v>1.0901860000000001</v>
      </c>
      <c r="C1266">
        <v>1.249876</v>
      </c>
      <c r="D1266">
        <v>1.0821050000000001</v>
      </c>
      <c r="E1266">
        <v>1.234019</v>
      </c>
      <c r="F1266">
        <v>1.234019</v>
      </c>
      <c r="G1266">
        <v>3201086934</v>
      </c>
      <c r="H1266">
        <f t="shared" si="19"/>
        <v>0.13394808178267864</v>
      </c>
    </row>
    <row r="1267" spans="1:8" x14ac:dyDescent="0.2">
      <c r="A1267" s="1">
        <v>44313</v>
      </c>
      <c r="B1267">
        <v>1.237595</v>
      </c>
      <c r="C1267">
        <v>1.329766</v>
      </c>
      <c r="D1267">
        <v>1.224979</v>
      </c>
      <c r="E1267">
        <v>1.3069269999999999</v>
      </c>
      <c r="F1267">
        <v>1.3069269999999999</v>
      </c>
      <c r="G1267">
        <v>2985492683</v>
      </c>
      <c r="H1267">
        <f t="shared" si="19"/>
        <v>5.9081748336127705E-2</v>
      </c>
    </row>
    <row r="1268" spans="1:8" x14ac:dyDescent="0.2">
      <c r="A1268" s="1">
        <v>44314</v>
      </c>
      <c r="B1268">
        <v>1.305966</v>
      </c>
      <c r="C1268">
        <v>1.348198</v>
      </c>
      <c r="D1268">
        <v>1.235215</v>
      </c>
      <c r="E1268">
        <v>1.335666</v>
      </c>
      <c r="F1268">
        <v>1.335666</v>
      </c>
      <c r="G1268">
        <v>2981476669</v>
      </c>
      <c r="H1268">
        <f t="shared" si="19"/>
        <v>2.1989751531646427E-2</v>
      </c>
    </row>
    <row r="1269" spans="1:8" x14ac:dyDescent="0.2">
      <c r="A1269" s="1">
        <v>44315</v>
      </c>
      <c r="B1269">
        <v>1.337107</v>
      </c>
      <c r="C1269">
        <v>1.410331</v>
      </c>
      <c r="D1269">
        <v>1.2679400000000001</v>
      </c>
      <c r="E1269">
        <v>1.308014</v>
      </c>
      <c r="F1269">
        <v>1.308014</v>
      </c>
      <c r="G1269">
        <v>3997566407</v>
      </c>
      <c r="H1269">
        <f t="shared" si="19"/>
        <v>-2.0702780485540553E-2</v>
      </c>
    </row>
    <row r="1270" spans="1:8" x14ac:dyDescent="0.2">
      <c r="A1270" s="1">
        <v>44316</v>
      </c>
      <c r="B1270">
        <v>1.3061959999999999</v>
      </c>
      <c r="C1270">
        <v>1.369041</v>
      </c>
      <c r="D1270">
        <v>1.2878369999999999</v>
      </c>
      <c r="E1270">
        <v>1.352449</v>
      </c>
      <c r="F1270">
        <v>1.352449</v>
      </c>
      <c r="G1270">
        <v>2691072833</v>
      </c>
      <c r="H1270">
        <f t="shared" si="19"/>
        <v>3.3971348930516038E-2</v>
      </c>
    </row>
    <row r="1271" spans="1:8" x14ac:dyDescent="0.2">
      <c r="A1271" s="1">
        <v>44317</v>
      </c>
      <c r="B1271">
        <v>1.3524309999999999</v>
      </c>
      <c r="C1271">
        <v>1.367415</v>
      </c>
      <c r="D1271">
        <v>1.3190630000000001</v>
      </c>
      <c r="E1271">
        <v>1.3530709999999999</v>
      </c>
      <c r="F1271">
        <v>1.3530709999999999</v>
      </c>
      <c r="G1271">
        <v>2030816122</v>
      </c>
      <c r="H1271">
        <f t="shared" si="19"/>
        <v>4.5990643639789774E-4</v>
      </c>
    </row>
    <row r="1272" spans="1:8" x14ac:dyDescent="0.2">
      <c r="A1272" s="1">
        <v>44318</v>
      </c>
      <c r="B1272">
        <v>1.351402</v>
      </c>
      <c r="C1272">
        <v>1.354889</v>
      </c>
      <c r="D1272">
        <v>1.295577</v>
      </c>
      <c r="E1272">
        <v>1.3268120000000001</v>
      </c>
      <c r="F1272">
        <v>1.3268120000000001</v>
      </c>
      <c r="G1272">
        <v>1994291746</v>
      </c>
      <c r="H1272">
        <f t="shared" si="19"/>
        <v>-1.9406963862206649E-2</v>
      </c>
    </row>
    <row r="1273" spans="1:8" x14ac:dyDescent="0.2">
      <c r="A1273" s="1">
        <v>44319</v>
      </c>
      <c r="B1273">
        <v>1.326938</v>
      </c>
      <c r="C1273">
        <v>1.3797900000000001</v>
      </c>
      <c r="D1273">
        <v>1.322527</v>
      </c>
      <c r="E1273">
        <v>1.3620300000000001</v>
      </c>
      <c r="F1273">
        <v>1.3620300000000001</v>
      </c>
      <c r="G1273">
        <v>2398404766</v>
      </c>
      <c r="H1273">
        <f t="shared" si="19"/>
        <v>2.654332339472357E-2</v>
      </c>
    </row>
    <row r="1274" spans="1:8" x14ac:dyDescent="0.2">
      <c r="A1274" s="1">
        <v>44320</v>
      </c>
      <c r="B1274">
        <v>1.3629389999999999</v>
      </c>
      <c r="C1274">
        <v>1.3656809999999999</v>
      </c>
      <c r="D1274">
        <v>1.258929</v>
      </c>
      <c r="E1274">
        <v>1.274111</v>
      </c>
      <c r="F1274">
        <v>1.274111</v>
      </c>
      <c r="G1274">
        <v>3342089372</v>
      </c>
      <c r="H1274">
        <f t="shared" si="19"/>
        <v>-6.4549973201765073E-2</v>
      </c>
    </row>
    <row r="1275" spans="1:8" x14ac:dyDescent="0.2">
      <c r="A1275" s="1">
        <v>44321</v>
      </c>
      <c r="B1275">
        <v>1.2709859999999999</v>
      </c>
      <c r="C1275">
        <v>1.4934240000000001</v>
      </c>
      <c r="D1275">
        <v>1.2608299999999999</v>
      </c>
      <c r="E1275">
        <v>1.4755290000000001</v>
      </c>
      <c r="F1275">
        <v>1.4755290000000001</v>
      </c>
      <c r="G1275">
        <v>4797068103</v>
      </c>
      <c r="H1275">
        <f t="shared" si="19"/>
        <v>0.15808512759092425</v>
      </c>
    </row>
    <row r="1276" spans="1:8" x14ac:dyDescent="0.2">
      <c r="A1276" s="1">
        <v>44322</v>
      </c>
      <c r="B1276">
        <v>1.47811</v>
      </c>
      <c r="C1276">
        <v>1.6995039999999999</v>
      </c>
      <c r="D1276">
        <v>1.4338</v>
      </c>
      <c r="E1276">
        <v>1.6501239999999999</v>
      </c>
      <c r="F1276">
        <v>1.6501239999999999</v>
      </c>
      <c r="G1276">
        <v>10679657004</v>
      </c>
      <c r="H1276">
        <f t="shared" si="19"/>
        <v>0.1183270542293644</v>
      </c>
    </row>
    <row r="1277" spans="1:8" x14ac:dyDescent="0.2">
      <c r="A1277" s="1">
        <v>44323</v>
      </c>
      <c r="B1277">
        <v>1.6486829999999999</v>
      </c>
      <c r="C1277">
        <v>1.7453289999999999</v>
      </c>
      <c r="D1277">
        <v>1.5302290000000001</v>
      </c>
      <c r="E1277">
        <v>1.6534530000000001</v>
      </c>
      <c r="F1277">
        <v>1.6534530000000001</v>
      </c>
      <c r="G1277">
        <v>7324573762</v>
      </c>
      <c r="H1277">
        <f t="shared" si="19"/>
        <v>2.0174241450946337E-3</v>
      </c>
    </row>
    <row r="1278" spans="1:8" x14ac:dyDescent="0.2">
      <c r="A1278" s="1">
        <v>44324</v>
      </c>
      <c r="B1278">
        <v>1.654544</v>
      </c>
      <c r="C1278">
        <v>1.654544</v>
      </c>
      <c r="D1278">
        <v>1.564084</v>
      </c>
      <c r="E1278">
        <v>1.6195539999999999</v>
      </c>
      <c r="F1278">
        <v>1.6195539999999999</v>
      </c>
      <c r="G1278">
        <v>3959173109</v>
      </c>
      <c r="H1278">
        <f t="shared" si="19"/>
        <v>-2.0501943508524356E-2</v>
      </c>
    </row>
    <row r="1279" spans="1:8" x14ac:dyDescent="0.2">
      <c r="A1279" s="1">
        <v>44325</v>
      </c>
      <c r="B1279">
        <v>1.620347</v>
      </c>
      <c r="C1279">
        <v>1.8297950000000001</v>
      </c>
      <c r="D1279">
        <v>1.575998</v>
      </c>
      <c r="E1279">
        <v>1.770562</v>
      </c>
      <c r="F1279">
        <v>1.770562</v>
      </c>
      <c r="G1279">
        <v>8065503276</v>
      </c>
      <c r="H1279">
        <f t="shared" si="19"/>
        <v>9.3240484726041878E-2</v>
      </c>
    </row>
    <row r="1280" spans="1:8" x14ac:dyDescent="0.2">
      <c r="A1280" s="1">
        <v>44326</v>
      </c>
      <c r="B1280">
        <v>1.766068</v>
      </c>
      <c r="C1280">
        <v>1.8226089999999999</v>
      </c>
      <c r="D1280">
        <v>1.5293079999999999</v>
      </c>
      <c r="E1280">
        <v>1.6446959999999999</v>
      </c>
      <c r="F1280">
        <v>1.6446959999999999</v>
      </c>
      <c r="G1280">
        <v>6463330466</v>
      </c>
      <c r="H1280">
        <f t="shared" si="19"/>
        <v>-7.1088162967464591E-2</v>
      </c>
    </row>
    <row r="1281" spans="1:8" x14ac:dyDescent="0.2">
      <c r="A1281" s="1">
        <v>44327</v>
      </c>
      <c r="B1281">
        <v>1.6417170000000001</v>
      </c>
      <c r="C1281">
        <v>1.7781119999999999</v>
      </c>
      <c r="D1281">
        <v>1.596676</v>
      </c>
      <c r="E1281">
        <v>1.7640769999999999</v>
      </c>
      <c r="F1281">
        <v>1.7640769999999999</v>
      </c>
      <c r="G1281">
        <v>5428571805</v>
      </c>
      <c r="H1281">
        <f t="shared" si="19"/>
        <v>7.2585450441905355E-2</v>
      </c>
    </row>
    <row r="1282" spans="1:8" x14ac:dyDescent="0.2">
      <c r="A1282" s="1">
        <v>44328</v>
      </c>
      <c r="B1282">
        <v>1.7635050000000001</v>
      </c>
      <c r="C1282">
        <v>1.8189420000000001</v>
      </c>
      <c r="D1282">
        <v>1.552775</v>
      </c>
      <c r="E1282">
        <v>1.552775</v>
      </c>
      <c r="F1282">
        <v>1.552775</v>
      </c>
      <c r="G1282">
        <v>5338469591</v>
      </c>
      <c r="H1282">
        <f t="shared" si="19"/>
        <v>-0.11978048577244638</v>
      </c>
    </row>
    <row r="1283" spans="1:8" x14ac:dyDescent="0.2">
      <c r="A1283" s="1">
        <v>44329</v>
      </c>
      <c r="B1283">
        <v>1.5684499999999999</v>
      </c>
      <c r="C1283">
        <v>1.9699340000000001</v>
      </c>
      <c r="D1283">
        <v>1.5053209999999999</v>
      </c>
      <c r="E1283">
        <v>1.9336679999999999</v>
      </c>
      <c r="F1283">
        <v>1.9336679999999999</v>
      </c>
      <c r="G1283">
        <v>14513419581</v>
      </c>
      <c r="H1283">
        <f t="shared" si="19"/>
        <v>0.24529825634750682</v>
      </c>
    </row>
    <row r="1284" spans="1:8" x14ac:dyDescent="0.2">
      <c r="A1284" s="1">
        <v>44330</v>
      </c>
      <c r="B1284">
        <v>1.9272830000000001</v>
      </c>
      <c r="C1284">
        <v>2.042103</v>
      </c>
      <c r="D1284">
        <v>1.8171520000000001</v>
      </c>
      <c r="E1284">
        <v>2.0047959999999998</v>
      </c>
      <c r="F1284">
        <v>2.0047959999999998</v>
      </c>
      <c r="G1284">
        <v>7654204713</v>
      </c>
      <c r="H1284">
        <f t="shared" ref="H1284:H1347" si="20">(F1284-F1283)/F1283</f>
        <v>3.6783977394257886E-2</v>
      </c>
    </row>
    <row r="1285" spans="1:8" x14ac:dyDescent="0.2">
      <c r="A1285" s="1">
        <v>44331</v>
      </c>
      <c r="B1285">
        <v>2.006624</v>
      </c>
      <c r="C1285">
        <v>2.3717519999999999</v>
      </c>
      <c r="D1285">
        <v>1.9665239999999999</v>
      </c>
      <c r="E1285">
        <v>2.1740270000000002</v>
      </c>
      <c r="F1285">
        <v>2.1740270000000002</v>
      </c>
      <c r="G1285">
        <v>15517858775</v>
      </c>
      <c r="H1285">
        <f t="shared" si="20"/>
        <v>8.4413077440298356E-2</v>
      </c>
    </row>
    <row r="1286" spans="1:8" x14ac:dyDescent="0.2">
      <c r="A1286" s="1">
        <v>44332</v>
      </c>
      <c r="B1286">
        <v>2.1714340000000001</v>
      </c>
      <c r="C1286">
        <v>2.4617659999999999</v>
      </c>
      <c r="D1286">
        <v>2.0132850000000002</v>
      </c>
      <c r="E1286">
        <v>2.309113</v>
      </c>
      <c r="F1286">
        <v>2.309113</v>
      </c>
      <c r="G1286">
        <v>12524150427</v>
      </c>
      <c r="H1286">
        <f t="shared" si="20"/>
        <v>6.2136302815006351E-2</v>
      </c>
    </row>
    <row r="1287" spans="1:8" x14ac:dyDescent="0.2">
      <c r="A1287" s="1">
        <v>44333</v>
      </c>
      <c r="B1287">
        <v>2.3001900000000002</v>
      </c>
      <c r="C1287">
        <v>2.325002</v>
      </c>
      <c r="D1287">
        <v>1.9255199999999999</v>
      </c>
      <c r="E1287">
        <v>2.0322260000000001</v>
      </c>
      <c r="F1287">
        <v>2.0322260000000001</v>
      </c>
      <c r="G1287">
        <v>11250259740</v>
      </c>
      <c r="H1287">
        <f t="shared" si="20"/>
        <v>-0.1199105457376923</v>
      </c>
    </row>
    <row r="1288" spans="1:8" x14ac:dyDescent="0.2">
      <c r="A1288" s="1">
        <v>44334</v>
      </c>
      <c r="B1288">
        <v>2.0281030000000002</v>
      </c>
      <c r="C1288">
        <v>2.150382</v>
      </c>
      <c r="D1288">
        <v>1.9796309999999999</v>
      </c>
      <c r="E1288">
        <v>2.0036619999999998</v>
      </c>
      <c r="F1288">
        <v>2.0036619999999998</v>
      </c>
      <c r="G1288">
        <v>6744829200</v>
      </c>
      <c r="H1288">
        <f t="shared" si="20"/>
        <v>-1.4055523352225714E-2</v>
      </c>
    </row>
    <row r="1289" spans="1:8" x14ac:dyDescent="0.2">
      <c r="A1289" s="1">
        <v>44335</v>
      </c>
      <c r="B1289">
        <v>2.0065840000000001</v>
      </c>
      <c r="C1289">
        <v>2.028092</v>
      </c>
      <c r="D1289">
        <v>1.0280309999999999</v>
      </c>
      <c r="E1289">
        <v>1.482521</v>
      </c>
      <c r="F1289">
        <v>1.482521</v>
      </c>
      <c r="G1289">
        <v>16313794033</v>
      </c>
      <c r="H1289">
        <f t="shared" si="20"/>
        <v>-0.26009426739639713</v>
      </c>
    </row>
    <row r="1290" spans="1:8" x14ac:dyDescent="0.2">
      <c r="A1290" s="1">
        <v>44336</v>
      </c>
      <c r="B1290">
        <v>1.4719610000000001</v>
      </c>
      <c r="C1290">
        <v>1.9432290000000001</v>
      </c>
      <c r="D1290">
        <v>1.327412</v>
      </c>
      <c r="E1290">
        <v>1.8104690000000001</v>
      </c>
      <c r="F1290">
        <v>1.8104690000000001</v>
      </c>
      <c r="G1290">
        <v>11788522531</v>
      </c>
      <c r="H1290">
        <f t="shared" si="20"/>
        <v>0.22120968269589444</v>
      </c>
    </row>
    <row r="1291" spans="1:8" x14ac:dyDescent="0.2">
      <c r="A1291" s="1">
        <v>44337</v>
      </c>
      <c r="B1291">
        <v>1.802594</v>
      </c>
      <c r="C1291">
        <v>1.86863</v>
      </c>
      <c r="D1291">
        <v>1.326776</v>
      </c>
      <c r="E1291">
        <v>1.5522769999999999</v>
      </c>
      <c r="F1291">
        <v>1.5522769999999999</v>
      </c>
      <c r="G1291">
        <v>9055414507</v>
      </c>
      <c r="H1291">
        <f t="shared" si="20"/>
        <v>-0.14261056113084519</v>
      </c>
    </row>
    <row r="1292" spans="1:8" x14ac:dyDescent="0.2">
      <c r="A1292" s="1">
        <v>44338</v>
      </c>
      <c r="B1292">
        <v>1.553113</v>
      </c>
      <c r="C1292">
        <v>1.6010200000000001</v>
      </c>
      <c r="D1292">
        <v>1.3779429999999999</v>
      </c>
      <c r="E1292">
        <v>1.463622</v>
      </c>
      <c r="F1292">
        <v>1.463622</v>
      </c>
      <c r="G1292">
        <v>6572397780</v>
      </c>
      <c r="H1292">
        <f t="shared" si="20"/>
        <v>-5.7112873539967371E-2</v>
      </c>
    </row>
    <row r="1293" spans="1:8" x14ac:dyDescent="0.2">
      <c r="A1293" s="1">
        <v>44339</v>
      </c>
      <c r="B1293">
        <v>1.4656800000000001</v>
      </c>
      <c r="C1293">
        <v>1.5396399999999999</v>
      </c>
      <c r="D1293">
        <v>1.056036</v>
      </c>
      <c r="E1293">
        <v>1.3254360000000001</v>
      </c>
      <c r="F1293">
        <v>1.3254360000000001</v>
      </c>
      <c r="G1293">
        <v>9297651823</v>
      </c>
      <c r="H1293">
        <f t="shared" si="20"/>
        <v>-9.441372157565267E-2</v>
      </c>
    </row>
    <row r="1294" spans="1:8" x14ac:dyDescent="0.2">
      <c r="A1294" s="1">
        <v>44340</v>
      </c>
      <c r="B1294">
        <v>1.316236</v>
      </c>
      <c r="C1294">
        <v>1.5979129999999999</v>
      </c>
      <c r="D1294">
        <v>1.2703610000000001</v>
      </c>
      <c r="E1294">
        <v>1.549485</v>
      </c>
      <c r="F1294">
        <v>1.549485</v>
      </c>
      <c r="G1294">
        <v>7365907636</v>
      </c>
      <c r="H1294">
        <f t="shared" si="20"/>
        <v>0.1690379618480258</v>
      </c>
    </row>
    <row r="1295" spans="1:8" x14ac:dyDescent="0.2">
      <c r="A1295" s="1">
        <v>44341</v>
      </c>
      <c r="B1295">
        <v>1.550373</v>
      </c>
      <c r="C1295">
        <v>1.648563</v>
      </c>
      <c r="D1295">
        <v>1.4397439999999999</v>
      </c>
      <c r="E1295">
        <v>1.555369</v>
      </c>
      <c r="F1295">
        <v>1.555369</v>
      </c>
      <c r="G1295">
        <v>5723130829</v>
      </c>
      <c r="H1295">
        <f t="shared" si="20"/>
        <v>3.7973907459575278E-3</v>
      </c>
    </row>
    <row r="1296" spans="1:8" x14ac:dyDescent="0.2">
      <c r="A1296" s="1">
        <v>44342</v>
      </c>
      <c r="B1296">
        <v>1.5544629999999999</v>
      </c>
      <c r="C1296">
        <v>1.832433</v>
      </c>
      <c r="D1296">
        <v>1.5544629999999999</v>
      </c>
      <c r="E1296">
        <v>1.782702</v>
      </c>
      <c r="F1296">
        <v>1.782702</v>
      </c>
      <c r="G1296">
        <v>6638876193</v>
      </c>
      <c r="H1296">
        <f t="shared" si="20"/>
        <v>0.14616017163772713</v>
      </c>
    </row>
    <row r="1297" spans="1:8" x14ac:dyDescent="0.2">
      <c r="A1297" s="1">
        <v>44343</v>
      </c>
      <c r="B1297">
        <v>1.781137</v>
      </c>
      <c r="C1297">
        <v>1.7904770000000001</v>
      </c>
      <c r="D1297">
        <v>1.612414</v>
      </c>
      <c r="E1297">
        <v>1.6459600000000001</v>
      </c>
      <c r="F1297">
        <v>1.6459600000000001</v>
      </c>
      <c r="G1297">
        <v>4266751905</v>
      </c>
      <c r="H1297">
        <f t="shared" si="20"/>
        <v>-7.6704911981924029E-2</v>
      </c>
    </row>
    <row r="1298" spans="1:8" x14ac:dyDescent="0.2">
      <c r="A1298" s="1">
        <v>44344</v>
      </c>
      <c r="B1298">
        <v>1.650636</v>
      </c>
      <c r="C1298">
        <v>1.6777070000000001</v>
      </c>
      <c r="D1298">
        <v>1.452245</v>
      </c>
      <c r="E1298">
        <v>1.511987</v>
      </c>
      <c r="F1298">
        <v>1.511987</v>
      </c>
      <c r="G1298">
        <v>5373114660</v>
      </c>
      <c r="H1298">
        <f t="shared" si="20"/>
        <v>-8.1395052127633788E-2</v>
      </c>
    </row>
    <row r="1299" spans="1:8" x14ac:dyDescent="0.2">
      <c r="A1299" s="1">
        <v>44345</v>
      </c>
      <c r="B1299">
        <v>1.5136229999999999</v>
      </c>
      <c r="C1299">
        <v>1.561741</v>
      </c>
      <c r="D1299">
        <v>1.3358589999999999</v>
      </c>
      <c r="E1299">
        <v>1.4062319999999999</v>
      </c>
      <c r="F1299">
        <v>1.4062319999999999</v>
      </c>
      <c r="G1299">
        <v>3902596499</v>
      </c>
      <c r="H1299">
        <f t="shared" si="20"/>
        <v>-6.994438444245886E-2</v>
      </c>
    </row>
    <row r="1300" spans="1:8" x14ac:dyDescent="0.2">
      <c r="A1300" s="1">
        <v>44346</v>
      </c>
      <c r="B1300">
        <v>1.4043030000000001</v>
      </c>
      <c r="C1300">
        <v>1.688977</v>
      </c>
      <c r="D1300">
        <v>1.35182</v>
      </c>
      <c r="E1300">
        <v>1.5772790000000001</v>
      </c>
      <c r="F1300">
        <v>1.5772790000000001</v>
      </c>
      <c r="G1300">
        <v>4974774760</v>
      </c>
      <c r="H1300">
        <f t="shared" si="20"/>
        <v>0.12163497914995547</v>
      </c>
    </row>
    <row r="1301" spans="1:8" x14ac:dyDescent="0.2">
      <c r="A1301" s="1">
        <v>44347</v>
      </c>
      <c r="B1301">
        <v>1.575644</v>
      </c>
      <c r="C1301">
        <v>1.7506200000000001</v>
      </c>
      <c r="D1301">
        <v>1.527209</v>
      </c>
      <c r="E1301">
        <v>1.7427779999999999</v>
      </c>
      <c r="F1301">
        <v>1.7427779999999999</v>
      </c>
      <c r="G1301">
        <v>4491096277</v>
      </c>
      <c r="H1301">
        <f t="shared" si="20"/>
        <v>0.10492690259617977</v>
      </c>
    </row>
    <row r="1302" spans="1:8" x14ac:dyDescent="0.2">
      <c r="A1302" s="1">
        <v>44348</v>
      </c>
      <c r="B1302">
        <v>1.7384470000000001</v>
      </c>
      <c r="C1302">
        <v>1.7795909999999999</v>
      </c>
      <c r="D1302">
        <v>1.6605490000000001</v>
      </c>
      <c r="E1302">
        <v>1.734753</v>
      </c>
      <c r="F1302">
        <v>1.734753</v>
      </c>
      <c r="G1302">
        <v>4123980990</v>
      </c>
      <c r="H1302">
        <f t="shared" si="20"/>
        <v>-4.6047172961788301E-3</v>
      </c>
    </row>
    <row r="1303" spans="1:8" x14ac:dyDescent="0.2">
      <c r="A1303" s="1">
        <v>44349</v>
      </c>
      <c r="B1303">
        <v>1.736103</v>
      </c>
      <c r="C1303">
        <v>1.803849</v>
      </c>
      <c r="D1303">
        <v>1.719255</v>
      </c>
      <c r="E1303">
        <v>1.7528239999999999</v>
      </c>
      <c r="F1303">
        <v>1.7528239999999999</v>
      </c>
      <c r="G1303">
        <v>3453620094</v>
      </c>
      <c r="H1303">
        <f t="shared" si="20"/>
        <v>1.041704496259695E-2</v>
      </c>
    </row>
    <row r="1304" spans="1:8" x14ac:dyDescent="0.2">
      <c r="A1304" s="1">
        <v>44350</v>
      </c>
      <c r="B1304">
        <v>1.754643</v>
      </c>
      <c r="C1304">
        <v>1.8886499999999999</v>
      </c>
      <c r="D1304">
        <v>1.717762</v>
      </c>
      <c r="E1304">
        <v>1.840471</v>
      </c>
      <c r="F1304">
        <v>1.840471</v>
      </c>
      <c r="G1304">
        <v>3443770332</v>
      </c>
      <c r="H1304">
        <f t="shared" si="20"/>
        <v>5.0003308946020841E-2</v>
      </c>
    </row>
    <row r="1305" spans="1:8" x14ac:dyDescent="0.2">
      <c r="A1305" s="1">
        <v>44351</v>
      </c>
      <c r="B1305">
        <v>1.8467150000000001</v>
      </c>
      <c r="C1305">
        <v>1.8484849999999999</v>
      </c>
      <c r="D1305">
        <v>1.609734</v>
      </c>
      <c r="E1305">
        <v>1.7109080000000001</v>
      </c>
      <c r="F1305">
        <v>1.7109080000000001</v>
      </c>
      <c r="G1305">
        <v>4583062567</v>
      </c>
      <c r="H1305">
        <f t="shared" si="20"/>
        <v>-7.0396653900007045E-2</v>
      </c>
    </row>
    <row r="1306" spans="1:8" x14ac:dyDescent="0.2">
      <c r="A1306" s="1">
        <v>44352</v>
      </c>
      <c r="B1306">
        <v>1.709916</v>
      </c>
      <c r="C1306">
        <v>1.783177</v>
      </c>
      <c r="D1306">
        <v>1.611715</v>
      </c>
      <c r="E1306">
        <v>1.659009</v>
      </c>
      <c r="F1306">
        <v>1.659009</v>
      </c>
      <c r="G1306">
        <v>2969362191</v>
      </c>
      <c r="H1306">
        <f t="shared" si="20"/>
        <v>-3.0334185122753612E-2</v>
      </c>
    </row>
    <row r="1307" spans="1:8" x14ac:dyDescent="0.2">
      <c r="A1307" s="1">
        <v>44353</v>
      </c>
      <c r="B1307">
        <v>1.656461</v>
      </c>
      <c r="C1307">
        <v>1.7065239999999999</v>
      </c>
      <c r="D1307">
        <v>1.647702</v>
      </c>
      <c r="E1307">
        <v>1.678248</v>
      </c>
      <c r="F1307">
        <v>1.678248</v>
      </c>
      <c r="G1307">
        <v>1748045655</v>
      </c>
      <c r="H1307">
        <f t="shared" si="20"/>
        <v>1.1596682115648562E-2</v>
      </c>
    </row>
    <row r="1308" spans="1:8" x14ac:dyDescent="0.2">
      <c r="A1308" s="1">
        <v>44354</v>
      </c>
      <c r="B1308">
        <v>1.6772260000000001</v>
      </c>
      <c r="C1308">
        <v>1.740569</v>
      </c>
      <c r="D1308">
        <v>1.5571060000000001</v>
      </c>
      <c r="E1308">
        <v>1.564106</v>
      </c>
      <c r="F1308">
        <v>1.564106</v>
      </c>
      <c r="G1308">
        <v>2644319967</v>
      </c>
      <c r="H1308">
        <f t="shared" si="20"/>
        <v>-6.8012594086213699E-2</v>
      </c>
    </row>
    <row r="1309" spans="1:8" x14ac:dyDescent="0.2">
      <c r="A1309" s="1">
        <v>44355</v>
      </c>
      <c r="B1309">
        <v>1.567051</v>
      </c>
      <c r="C1309">
        <v>1.594298</v>
      </c>
      <c r="D1309">
        <v>1.4027849999999999</v>
      </c>
      <c r="E1309">
        <v>1.5880300000000001</v>
      </c>
      <c r="F1309">
        <v>1.5880300000000001</v>
      </c>
      <c r="G1309">
        <v>4318242183</v>
      </c>
      <c r="H1309">
        <f t="shared" si="20"/>
        <v>1.5295638530892443E-2</v>
      </c>
    </row>
    <row r="1310" spans="1:8" x14ac:dyDescent="0.2">
      <c r="A1310" s="1">
        <v>44356</v>
      </c>
      <c r="B1310">
        <v>1.5834859999999999</v>
      </c>
      <c r="C1310">
        <v>1.630414</v>
      </c>
      <c r="D1310">
        <v>1.4851650000000001</v>
      </c>
      <c r="E1310">
        <v>1.6248260000000001</v>
      </c>
      <c r="F1310">
        <v>1.6248260000000001</v>
      </c>
      <c r="G1310">
        <v>3551319865</v>
      </c>
      <c r="H1310">
        <f t="shared" si="20"/>
        <v>2.3170846898358376E-2</v>
      </c>
    </row>
    <row r="1311" spans="1:8" x14ac:dyDescent="0.2">
      <c r="A1311" s="1">
        <v>44357</v>
      </c>
      <c r="B1311">
        <v>1.6277779999999999</v>
      </c>
      <c r="C1311">
        <v>1.6359729999999999</v>
      </c>
      <c r="D1311">
        <v>1.508578</v>
      </c>
      <c r="E1311">
        <v>1.531857</v>
      </c>
      <c r="F1311">
        <v>1.531857</v>
      </c>
      <c r="G1311">
        <v>2366588153</v>
      </c>
      <c r="H1311">
        <f t="shared" si="20"/>
        <v>-5.7217819015697724E-2</v>
      </c>
    </row>
    <row r="1312" spans="1:8" x14ac:dyDescent="0.2">
      <c r="A1312" s="1">
        <v>44358</v>
      </c>
      <c r="B1312">
        <v>1.533137</v>
      </c>
      <c r="C1312">
        <v>1.5460590000000001</v>
      </c>
      <c r="D1312">
        <v>1.420852</v>
      </c>
      <c r="E1312">
        <v>1.4363779999999999</v>
      </c>
      <c r="F1312">
        <v>1.4363779999999999</v>
      </c>
      <c r="G1312">
        <v>2477031735</v>
      </c>
      <c r="H1312">
        <f t="shared" si="20"/>
        <v>-6.2328924958400221E-2</v>
      </c>
    </row>
    <row r="1313" spans="1:8" x14ac:dyDescent="0.2">
      <c r="A1313" s="1">
        <v>44359</v>
      </c>
      <c r="B1313">
        <v>1.437721</v>
      </c>
      <c r="C1313">
        <v>1.49353</v>
      </c>
      <c r="D1313">
        <v>1.358179</v>
      </c>
      <c r="E1313">
        <v>1.4802200000000001</v>
      </c>
      <c r="F1313">
        <v>1.4802200000000001</v>
      </c>
      <c r="G1313">
        <v>2801038421</v>
      </c>
      <c r="H1313">
        <f t="shared" si="20"/>
        <v>3.0522606166343513E-2</v>
      </c>
    </row>
    <row r="1314" spans="1:8" x14ac:dyDescent="0.2">
      <c r="A1314" s="1">
        <v>44360</v>
      </c>
      <c r="B1314">
        <v>1.480494</v>
      </c>
      <c r="C1314">
        <v>1.5785130000000001</v>
      </c>
      <c r="D1314">
        <v>1.402935</v>
      </c>
      <c r="E1314">
        <v>1.558359</v>
      </c>
      <c r="F1314">
        <v>1.558359</v>
      </c>
      <c r="G1314">
        <v>2785909000</v>
      </c>
      <c r="H1314">
        <f t="shared" si="20"/>
        <v>5.2788774641607299E-2</v>
      </c>
    </row>
    <row r="1315" spans="1:8" x14ac:dyDescent="0.2">
      <c r="A1315" s="1">
        <v>44361</v>
      </c>
      <c r="B1315">
        <v>1.5570189999999999</v>
      </c>
      <c r="C1315">
        <v>1.5927039999999999</v>
      </c>
      <c r="D1315">
        <v>1.5104109999999999</v>
      </c>
      <c r="E1315">
        <v>1.57511</v>
      </c>
      <c r="F1315">
        <v>1.57511</v>
      </c>
      <c r="G1315">
        <v>2543903347</v>
      </c>
      <c r="H1315">
        <f t="shared" si="20"/>
        <v>1.0749127768376837E-2</v>
      </c>
    </row>
    <row r="1316" spans="1:8" x14ac:dyDescent="0.2">
      <c r="A1316" s="1">
        <v>44362</v>
      </c>
      <c r="B1316">
        <v>1.5738700000000001</v>
      </c>
      <c r="C1316">
        <v>1.6114010000000001</v>
      </c>
      <c r="D1316">
        <v>1.545383</v>
      </c>
      <c r="E1316">
        <v>1.597756</v>
      </c>
      <c r="F1316">
        <v>1.597756</v>
      </c>
      <c r="G1316">
        <v>2553205553</v>
      </c>
      <c r="H1316">
        <f t="shared" si="20"/>
        <v>1.437740856194167E-2</v>
      </c>
    </row>
    <row r="1317" spans="1:8" x14ac:dyDescent="0.2">
      <c r="A1317" s="1">
        <v>44363</v>
      </c>
      <c r="B1317">
        <v>1.5565800000000001</v>
      </c>
      <c r="C1317">
        <v>1.5754379999999999</v>
      </c>
      <c r="D1317">
        <v>1.475047</v>
      </c>
      <c r="E1317">
        <v>1.4825729999999999</v>
      </c>
      <c r="F1317">
        <v>1.4825729999999999</v>
      </c>
      <c r="G1317">
        <v>2139361752</v>
      </c>
      <c r="H1317">
        <f t="shared" si="20"/>
        <v>-7.2090481900865991E-2</v>
      </c>
    </row>
    <row r="1318" spans="1:8" x14ac:dyDescent="0.2">
      <c r="A1318" s="1">
        <v>44364</v>
      </c>
      <c r="B1318">
        <v>1.484558</v>
      </c>
      <c r="C1318">
        <v>1.538465</v>
      </c>
      <c r="D1318">
        <v>1.4594750000000001</v>
      </c>
      <c r="E1318">
        <v>1.482194</v>
      </c>
      <c r="F1318">
        <v>1.482194</v>
      </c>
      <c r="G1318">
        <v>1731974000</v>
      </c>
      <c r="H1318">
        <f t="shared" si="20"/>
        <v>-2.5563665330469881E-4</v>
      </c>
    </row>
    <row r="1319" spans="1:8" x14ac:dyDescent="0.2">
      <c r="A1319" s="1">
        <v>44365</v>
      </c>
      <c r="B1319">
        <v>1.4827889999999999</v>
      </c>
      <c r="C1319">
        <v>1.493233</v>
      </c>
      <c r="D1319">
        <v>1.3796729999999999</v>
      </c>
      <c r="E1319">
        <v>1.4153960000000001</v>
      </c>
      <c r="F1319">
        <v>1.4153960000000001</v>
      </c>
      <c r="G1319">
        <v>2128905021</v>
      </c>
      <c r="H1319">
        <f t="shared" si="20"/>
        <v>-4.5066975038355245E-2</v>
      </c>
    </row>
    <row r="1320" spans="1:8" x14ac:dyDescent="0.2">
      <c r="A1320" s="1">
        <v>44366</v>
      </c>
      <c r="B1320">
        <v>1.4176029999999999</v>
      </c>
      <c r="C1320">
        <v>1.442877</v>
      </c>
      <c r="D1320">
        <v>1.386422</v>
      </c>
      <c r="E1320">
        <v>1.3905700000000001</v>
      </c>
      <c r="F1320">
        <v>1.3905700000000001</v>
      </c>
      <c r="G1320">
        <v>1829155405</v>
      </c>
      <c r="H1320">
        <f t="shared" si="20"/>
        <v>-1.7539967613303988E-2</v>
      </c>
    </row>
    <row r="1321" spans="1:8" x14ac:dyDescent="0.2">
      <c r="A1321" s="1">
        <v>44367</v>
      </c>
      <c r="B1321">
        <v>1.387408</v>
      </c>
      <c r="C1321">
        <v>1.4603759999999999</v>
      </c>
      <c r="D1321">
        <v>1.308951</v>
      </c>
      <c r="E1321">
        <v>1.4291879999999999</v>
      </c>
      <c r="F1321">
        <v>1.4291879999999999</v>
      </c>
      <c r="G1321">
        <v>2319196952</v>
      </c>
      <c r="H1321">
        <f t="shared" si="20"/>
        <v>2.7771345563330014E-2</v>
      </c>
    </row>
    <row r="1322" spans="1:8" x14ac:dyDescent="0.2">
      <c r="A1322" s="1">
        <v>44368</v>
      </c>
      <c r="B1322">
        <v>1.427028</v>
      </c>
      <c r="C1322">
        <v>1.4362569999999999</v>
      </c>
      <c r="D1322">
        <v>1.170604</v>
      </c>
      <c r="E1322">
        <v>1.1774800000000001</v>
      </c>
      <c r="F1322">
        <v>1.1774800000000001</v>
      </c>
      <c r="G1322">
        <v>3987752749</v>
      </c>
      <c r="H1322">
        <f t="shared" si="20"/>
        <v>-0.1761195867863429</v>
      </c>
    </row>
    <row r="1323" spans="1:8" x14ac:dyDescent="0.2">
      <c r="A1323" s="1">
        <v>44369</v>
      </c>
      <c r="B1323">
        <v>1.175233</v>
      </c>
      <c r="C1323">
        <v>1.263039</v>
      </c>
      <c r="D1323">
        <v>1.002985</v>
      </c>
      <c r="E1323">
        <v>1.153254</v>
      </c>
      <c r="F1323">
        <v>1.153254</v>
      </c>
      <c r="G1323">
        <v>5960971784</v>
      </c>
      <c r="H1323">
        <f t="shared" si="20"/>
        <v>-2.0574447124367359E-2</v>
      </c>
    </row>
    <row r="1324" spans="1:8" x14ac:dyDescent="0.2">
      <c r="A1324" s="1">
        <v>44370</v>
      </c>
      <c r="B1324">
        <v>1.1558040000000001</v>
      </c>
      <c r="C1324">
        <v>1.305561</v>
      </c>
      <c r="D1324">
        <v>1.1118939999999999</v>
      </c>
      <c r="E1324">
        <v>1.252896</v>
      </c>
      <c r="F1324">
        <v>1.252896</v>
      </c>
      <c r="G1324">
        <v>4931021068</v>
      </c>
      <c r="H1324">
        <f t="shared" si="20"/>
        <v>8.6400740860209463E-2</v>
      </c>
    </row>
    <row r="1325" spans="1:8" x14ac:dyDescent="0.2">
      <c r="A1325" s="1">
        <v>44371</v>
      </c>
      <c r="B1325">
        <v>1.2514099999999999</v>
      </c>
      <c r="C1325">
        <v>1.3985890000000001</v>
      </c>
      <c r="D1325">
        <v>1.2068989999999999</v>
      </c>
      <c r="E1325">
        <v>1.356087</v>
      </c>
      <c r="F1325">
        <v>1.356087</v>
      </c>
      <c r="G1325">
        <v>3368353999</v>
      </c>
      <c r="H1325">
        <f t="shared" si="20"/>
        <v>8.2361983756034041E-2</v>
      </c>
    </row>
    <row r="1326" spans="1:8" x14ac:dyDescent="0.2">
      <c r="A1326" s="1">
        <v>44372</v>
      </c>
      <c r="B1326">
        <v>1.3595219999999999</v>
      </c>
      <c r="C1326">
        <v>1.3926829999999999</v>
      </c>
      <c r="D1326">
        <v>1.245304</v>
      </c>
      <c r="E1326">
        <v>1.256478</v>
      </c>
      <c r="F1326">
        <v>1.256478</v>
      </c>
      <c r="G1326">
        <v>4343177013</v>
      </c>
      <c r="H1326">
        <f t="shared" si="20"/>
        <v>-7.3453251893130789E-2</v>
      </c>
    </row>
    <row r="1327" spans="1:8" x14ac:dyDescent="0.2">
      <c r="A1327" s="1">
        <v>44373</v>
      </c>
      <c r="B1327">
        <v>1.2543010000000001</v>
      </c>
      <c r="C1327">
        <v>1.291396</v>
      </c>
      <c r="D1327">
        <v>1.1985730000000001</v>
      </c>
      <c r="E1327">
        <v>1.25044</v>
      </c>
      <c r="F1327">
        <v>1.25044</v>
      </c>
      <c r="G1327">
        <v>3241467640</v>
      </c>
      <c r="H1327">
        <f t="shared" si="20"/>
        <v>-4.8054959975423273E-3</v>
      </c>
    </row>
    <row r="1328" spans="1:8" x14ac:dyDescent="0.2">
      <c r="A1328" s="1">
        <v>44374</v>
      </c>
      <c r="B1328">
        <v>1.251827</v>
      </c>
      <c r="C1328">
        <v>1.348168</v>
      </c>
      <c r="D1328">
        <v>1.2436780000000001</v>
      </c>
      <c r="E1328">
        <v>1.335202</v>
      </c>
      <c r="F1328">
        <v>1.335202</v>
      </c>
      <c r="G1328">
        <v>2371576551</v>
      </c>
      <c r="H1328">
        <f t="shared" si="20"/>
        <v>6.7785739419724267E-2</v>
      </c>
    </row>
    <row r="1329" spans="1:8" x14ac:dyDescent="0.2">
      <c r="A1329" s="1">
        <v>44375</v>
      </c>
      <c r="B1329">
        <v>1.3371139999999999</v>
      </c>
      <c r="C1329">
        <v>1.3492850000000001</v>
      </c>
      <c r="D1329">
        <v>1.3054060000000001</v>
      </c>
      <c r="E1329">
        <v>1.3247519999999999</v>
      </c>
      <c r="F1329">
        <v>1.3247519999999999</v>
      </c>
      <c r="G1329">
        <v>2292440816</v>
      </c>
      <c r="H1329">
        <f t="shared" si="20"/>
        <v>-7.8265311166400824E-3</v>
      </c>
    </row>
    <row r="1330" spans="1:8" x14ac:dyDescent="0.2">
      <c r="A1330" s="1">
        <v>44376</v>
      </c>
      <c r="B1330">
        <v>1.3255129999999999</v>
      </c>
      <c r="C1330">
        <v>1.4199440000000001</v>
      </c>
      <c r="D1330">
        <v>1.3203039999999999</v>
      </c>
      <c r="E1330">
        <v>1.3684369999999999</v>
      </c>
      <c r="F1330">
        <v>1.3684369999999999</v>
      </c>
      <c r="G1330">
        <v>2589787987</v>
      </c>
      <c r="H1330">
        <f t="shared" si="20"/>
        <v>3.2975983429351284E-2</v>
      </c>
    </row>
    <row r="1331" spans="1:8" x14ac:dyDescent="0.2">
      <c r="A1331" s="1">
        <v>44377</v>
      </c>
      <c r="B1331">
        <v>1.372968</v>
      </c>
      <c r="C1331">
        <v>1.3981170000000001</v>
      </c>
      <c r="D1331">
        <v>1.2870630000000001</v>
      </c>
      <c r="E1331">
        <v>1.383472</v>
      </c>
      <c r="F1331">
        <v>1.383472</v>
      </c>
      <c r="G1331">
        <v>2591116345</v>
      </c>
      <c r="H1331">
        <f t="shared" si="20"/>
        <v>1.0986987343955281E-2</v>
      </c>
    </row>
    <row r="1332" spans="1:8" x14ac:dyDescent="0.2">
      <c r="A1332" s="1">
        <v>44378</v>
      </c>
      <c r="B1332">
        <v>1.3838140000000001</v>
      </c>
      <c r="C1332">
        <v>1.3838140000000001</v>
      </c>
      <c r="D1332">
        <v>1.304074</v>
      </c>
      <c r="E1332">
        <v>1.3356110000000001</v>
      </c>
      <c r="F1332">
        <v>1.3356110000000001</v>
      </c>
      <c r="G1332">
        <v>2002167965</v>
      </c>
      <c r="H1332">
        <f t="shared" si="20"/>
        <v>-3.459484543236143E-2</v>
      </c>
    </row>
    <row r="1333" spans="1:8" x14ac:dyDescent="0.2">
      <c r="A1333" s="1">
        <v>44379</v>
      </c>
      <c r="B1333">
        <v>1.3329420000000001</v>
      </c>
      <c r="C1333">
        <v>1.3943970000000001</v>
      </c>
      <c r="D1333">
        <v>1.2866070000000001</v>
      </c>
      <c r="E1333">
        <v>1.3943970000000001</v>
      </c>
      <c r="F1333">
        <v>1.3943970000000001</v>
      </c>
      <c r="G1333">
        <v>2159409781</v>
      </c>
      <c r="H1333">
        <f t="shared" si="20"/>
        <v>4.4014312550585466E-2</v>
      </c>
    </row>
    <row r="1334" spans="1:8" x14ac:dyDescent="0.2">
      <c r="A1334" s="1">
        <v>44380</v>
      </c>
      <c r="B1334">
        <v>1.3941520000000001</v>
      </c>
      <c r="C1334">
        <v>1.4417139999999999</v>
      </c>
      <c r="D1334">
        <v>1.359664</v>
      </c>
      <c r="E1334">
        <v>1.406836</v>
      </c>
      <c r="F1334">
        <v>1.406836</v>
      </c>
      <c r="G1334">
        <v>2028094099</v>
      </c>
      <c r="H1334">
        <f t="shared" si="20"/>
        <v>8.9207019234836746E-3</v>
      </c>
    </row>
    <row r="1335" spans="1:8" x14ac:dyDescent="0.2">
      <c r="A1335" s="1">
        <v>44381</v>
      </c>
      <c r="B1335">
        <v>1.4040079999999999</v>
      </c>
      <c r="C1335">
        <v>1.493717</v>
      </c>
      <c r="D1335">
        <v>1.382153</v>
      </c>
      <c r="E1335">
        <v>1.4581839999999999</v>
      </c>
      <c r="F1335">
        <v>1.4581839999999999</v>
      </c>
      <c r="G1335">
        <v>1806362471</v>
      </c>
      <c r="H1335">
        <f t="shared" si="20"/>
        <v>3.6498923826231308E-2</v>
      </c>
    </row>
    <row r="1336" spans="1:8" x14ac:dyDescent="0.2">
      <c r="A1336" s="1">
        <v>44382</v>
      </c>
      <c r="B1336">
        <v>1.4612210000000001</v>
      </c>
      <c r="C1336">
        <v>1.4612210000000001</v>
      </c>
      <c r="D1336">
        <v>1.379284</v>
      </c>
      <c r="E1336">
        <v>1.404898</v>
      </c>
      <c r="F1336">
        <v>1.404898</v>
      </c>
      <c r="G1336">
        <v>1759460737</v>
      </c>
      <c r="H1336">
        <f t="shared" si="20"/>
        <v>-3.65427134024238E-2</v>
      </c>
    </row>
    <row r="1337" spans="1:8" x14ac:dyDescent="0.2">
      <c r="A1337" s="1">
        <v>44383</v>
      </c>
      <c r="B1337">
        <v>1.404712</v>
      </c>
      <c r="C1337">
        <v>1.456887</v>
      </c>
      <c r="D1337">
        <v>1.3932819999999999</v>
      </c>
      <c r="E1337">
        <v>1.418053</v>
      </c>
      <c r="F1337">
        <v>1.418053</v>
      </c>
      <c r="G1337">
        <v>1477699691</v>
      </c>
      <c r="H1337">
        <f t="shared" si="20"/>
        <v>9.3636691062269489E-3</v>
      </c>
    </row>
    <row r="1338" spans="1:8" x14ac:dyDescent="0.2">
      <c r="A1338" s="1">
        <v>44384</v>
      </c>
      <c r="B1338">
        <v>1.416153</v>
      </c>
      <c r="C1338">
        <v>1.440113</v>
      </c>
      <c r="D1338">
        <v>1.401327</v>
      </c>
      <c r="E1338">
        <v>1.4031180000000001</v>
      </c>
      <c r="F1338">
        <v>1.4031180000000001</v>
      </c>
      <c r="G1338">
        <v>1349405773</v>
      </c>
      <c r="H1338">
        <f t="shared" si="20"/>
        <v>-1.0532046404471427E-2</v>
      </c>
    </row>
    <row r="1339" spans="1:8" x14ac:dyDescent="0.2">
      <c r="A1339" s="1">
        <v>44385</v>
      </c>
      <c r="B1339">
        <v>1.4049640000000001</v>
      </c>
      <c r="C1339">
        <v>1.4064970000000001</v>
      </c>
      <c r="D1339">
        <v>1.3204279999999999</v>
      </c>
      <c r="E1339">
        <v>1.3301460000000001</v>
      </c>
      <c r="F1339">
        <v>1.3301460000000001</v>
      </c>
      <c r="G1339">
        <v>1580104997</v>
      </c>
      <c r="H1339">
        <f t="shared" si="20"/>
        <v>-5.2007030057343737E-2</v>
      </c>
    </row>
    <row r="1340" spans="1:8" x14ac:dyDescent="0.2">
      <c r="A1340" s="1">
        <v>44386</v>
      </c>
      <c r="B1340">
        <v>1.327267</v>
      </c>
      <c r="C1340">
        <v>1.371523</v>
      </c>
      <c r="D1340">
        <v>1.288597</v>
      </c>
      <c r="E1340">
        <v>1.3494740000000001</v>
      </c>
      <c r="F1340">
        <v>1.3494740000000001</v>
      </c>
      <c r="G1340">
        <v>1566915921</v>
      </c>
      <c r="H1340">
        <f t="shared" si="20"/>
        <v>1.4530735723747627E-2</v>
      </c>
    </row>
    <row r="1341" spans="1:8" x14ac:dyDescent="0.2">
      <c r="A1341" s="1">
        <v>44387</v>
      </c>
      <c r="B1341">
        <v>1.3507150000000001</v>
      </c>
      <c r="C1341">
        <v>1.3648340000000001</v>
      </c>
      <c r="D1341">
        <v>1.320597</v>
      </c>
      <c r="E1341">
        <v>1.336085</v>
      </c>
      <c r="F1341">
        <v>1.336085</v>
      </c>
      <c r="G1341">
        <v>1102564201</v>
      </c>
      <c r="H1341">
        <f t="shared" si="20"/>
        <v>-9.9216435440772442E-3</v>
      </c>
    </row>
    <row r="1342" spans="1:8" x14ac:dyDescent="0.2">
      <c r="A1342" s="1">
        <v>44388</v>
      </c>
      <c r="B1342">
        <v>1.335172</v>
      </c>
      <c r="C1342">
        <v>1.3663510000000001</v>
      </c>
      <c r="D1342">
        <v>1.3244339999999999</v>
      </c>
      <c r="E1342">
        <v>1.3481449999999999</v>
      </c>
      <c r="F1342">
        <v>1.3481449999999999</v>
      </c>
      <c r="G1342">
        <v>870305644</v>
      </c>
      <c r="H1342">
        <f t="shared" si="20"/>
        <v>9.026371825145825E-3</v>
      </c>
    </row>
    <row r="1343" spans="1:8" x14ac:dyDescent="0.2">
      <c r="A1343" s="1">
        <v>44389</v>
      </c>
      <c r="B1343">
        <v>1.3482639999999999</v>
      </c>
      <c r="C1343">
        <v>1.3730910000000001</v>
      </c>
      <c r="D1343">
        <v>1.2928379999999999</v>
      </c>
      <c r="E1343">
        <v>1.315099</v>
      </c>
      <c r="F1343">
        <v>1.315099</v>
      </c>
      <c r="G1343">
        <v>1198732016</v>
      </c>
      <c r="H1343">
        <f t="shared" si="20"/>
        <v>-2.4512200097170492E-2</v>
      </c>
    </row>
    <row r="1344" spans="1:8" x14ac:dyDescent="0.2">
      <c r="A1344" s="1">
        <v>44390</v>
      </c>
      <c r="B1344">
        <v>1.3139730000000001</v>
      </c>
      <c r="C1344">
        <v>1.321124</v>
      </c>
      <c r="D1344">
        <v>1.2508010000000001</v>
      </c>
      <c r="E1344">
        <v>1.265083</v>
      </c>
      <c r="F1344">
        <v>1.265083</v>
      </c>
      <c r="G1344">
        <v>1243604284</v>
      </c>
      <c r="H1344">
        <f t="shared" si="20"/>
        <v>-3.8032117734102193E-2</v>
      </c>
    </row>
    <row r="1345" spans="1:8" x14ac:dyDescent="0.2">
      <c r="A1345" s="1">
        <v>44391</v>
      </c>
      <c r="B1345">
        <v>1.2649379999999999</v>
      </c>
      <c r="C1345">
        <v>1.2875380000000001</v>
      </c>
      <c r="D1345">
        <v>1.2004429999999999</v>
      </c>
      <c r="E1345">
        <v>1.2622580000000001</v>
      </c>
      <c r="F1345">
        <v>1.2622580000000001</v>
      </c>
      <c r="G1345">
        <v>1647061755</v>
      </c>
      <c r="H1345">
        <f t="shared" si="20"/>
        <v>-2.2330550643711563E-3</v>
      </c>
    </row>
    <row r="1346" spans="1:8" x14ac:dyDescent="0.2">
      <c r="A1346" s="1">
        <v>44392</v>
      </c>
      <c r="B1346">
        <v>1.2636940000000001</v>
      </c>
      <c r="C1346">
        <v>1.2877419999999999</v>
      </c>
      <c r="D1346">
        <v>1.2073959999999999</v>
      </c>
      <c r="E1346">
        <v>1.2231920000000001</v>
      </c>
      <c r="F1346">
        <v>1.2231920000000001</v>
      </c>
      <c r="G1346">
        <v>1637907431</v>
      </c>
      <c r="H1346">
        <f t="shared" si="20"/>
        <v>-3.0949298796284153E-2</v>
      </c>
    </row>
    <row r="1347" spans="1:8" x14ac:dyDescent="0.2">
      <c r="A1347" s="1">
        <v>44393</v>
      </c>
      <c r="B1347">
        <v>1.22505</v>
      </c>
      <c r="C1347">
        <v>1.2441329999999999</v>
      </c>
      <c r="D1347">
        <v>1.1689179999999999</v>
      </c>
      <c r="E1347">
        <v>1.1737150000000001</v>
      </c>
      <c r="F1347">
        <v>1.1737150000000001</v>
      </c>
      <c r="G1347">
        <v>1626548127</v>
      </c>
      <c r="H1347">
        <f t="shared" si="20"/>
        <v>-4.044908730599938E-2</v>
      </c>
    </row>
    <row r="1348" spans="1:8" x14ac:dyDescent="0.2">
      <c r="A1348" s="1">
        <v>44394</v>
      </c>
      <c r="B1348">
        <v>1.1715850000000001</v>
      </c>
      <c r="C1348">
        <v>1.193662</v>
      </c>
      <c r="D1348">
        <v>1.152655</v>
      </c>
      <c r="E1348">
        <v>1.172302</v>
      </c>
      <c r="F1348">
        <v>1.172302</v>
      </c>
      <c r="G1348">
        <v>1487211065</v>
      </c>
      <c r="H1348">
        <f t="shared" ref="H1348:H1411" si="21">(F1348-F1347)/F1347</f>
        <v>-1.2038697639547152E-3</v>
      </c>
    </row>
    <row r="1349" spans="1:8" x14ac:dyDescent="0.2">
      <c r="A1349" s="1">
        <v>44395</v>
      </c>
      <c r="B1349">
        <v>1.1728510000000001</v>
      </c>
      <c r="C1349">
        <v>1.2160310000000001</v>
      </c>
      <c r="D1349">
        <v>1.170776</v>
      </c>
      <c r="E1349">
        <v>1.1836979999999999</v>
      </c>
      <c r="F1349">
        <v>1.1836979999999999</v>
      </c>
      <c r="G1349">
        <v>1354296229</v>
      </c>
      <c r="H1349">
        <f t="shared" si="21"/>
        <v>9.7210445772505389E-3</v>
      </c>
    </row>
    <row r="1350" spans="1:8" x14ac:dyDescent="0.2">
      <c r="A1350" s="1">
        <v>44396</v>
      </c>
      <c r="B1350">
        <v>1.181999</v>
      </c>
      <c r="C1350">
        <v>1.190931</v>
      </c>
      <c r="D1350">
        <v>1.117248</v>
      </c>
      <c r="E1350">
        <v>1.121116</v>
      </c>
      <c r="F1350">
        <v>1.121116</v>
      </c>
      <c r="G1350">
        <v>1061358016</v>
      </c>
      <c r="H1350">
        <f t="shared" si="21"/>
        <v>-5.2869904316810469E-2</v>
      </c>
    </row>
    <row r="1351" spans="1:8" x14ac:dyDescent="0.2">
      <c r="A1351" s="1">
        <v>44397</v>
      </c>
      <c r="B1351">
        <v>1.12276</v>
      </c>
      <c r="C1351">
        <v>1.1346480000000001</v>
      </c>
      <c r="D1351">
        <v>1.021433</v>
      </c>
      <c r="E1351">
        <v>1.0562910000000001</v>
      </c>
      <c r="F1351">
        <v>1.0562910000000001</v>
      </c>
      <c r="G1351">
        <v>1782242052</v>
      </c>
      <c r="H1351">
        <f t="shared" si="21"/>
        <v>-5.78218489433742E-2</v>
      </c>
    </row>
    <row r="1352" spans="1:8" x14ac:dyDescent="0.2">
      <c r="A1352" s="1">
        <v>44398</v>
      </c>
      <c r="B1352">
        <v>1.0542990000000001</v>
      </c>
      <c r="C1352">
        <v>1.221106</v>
      </c>
      <c r="D1352">
        <v>1.0381819999999999</v>
      </c>
      <c r="E1352">
        <v>1.1680980000000001</v>
      </c>
      <c r="F1352">
        <v>1.1680980000000001</v>
      </c>
      <c r="G1352">
        <v>2074843118</v>
      </c>
      <c r="H1352">
        <f t="shared" si="21"/>
        <v>0.10584867238289447</v>
      </c>
    </row>
    <row r="1353" spans="1:8" x14ac:dyDescent="0.2">
      <c r="A1353" s="1">
        <v>44399</v>
      </c>
      <c r="B1353">
        <v>1.1702520000000001</v>
      </c>
      <c r="C1353">
        <v>1.2066790000000001</v>
      </c>
      <c r="D1353">
        <v>1.152134</v>
      </c>
      <c r="E1353">
        <v>1.186161</v>
      </c>
      <c r="F1353">
        <v>1.186161</v>
      </c>
      <c r="G1353">
        <v>1494732916</v>
      </c>
      <c r="H1353">
        <f t="shared" si="21"/>
        <v>1.5463599800701602E-2</v>
      </c>
    </row>
    <row r="1354" spans="1:8" x14ac:dyDescent="0.2">
      <c r="A1354" s="1">
        <v>44400</v>
      </c>
      <c r="B1354">
        <v>1.18625</v>
      </c>
      <c r="C1354">
        <v>1.207033</v>
      </c>
      <c r="D1354">
        <v>1.1477379999999999</v>
      </c>
      <c r="E1354">
        <v>1.206307</v>
      </c>
      <c r="F1354">
        <v>1.206307</v>
      </c>
      <c r="G1354">
        <v>1215895311</v>
      </c>
      <c r="H1354">
        <f t="shared" si="21"/>
        <v>1.6984203662066107E-2</v>
      </c>
    </row>
    <row r="1355" spans="1:8" x14ac:dyDescent="0.2">
      <c r="A1355" s="1">
        <v>44401</v>
      </c>
      <c r="B1355">
        <v>1.2070719999999999</v>
      </c>
      <c r="C1355">
        <v>1.247973</v>
      </c>
      <c r="D1355">
        <v>1.1990179999999999</v>
      </c>
      <c r="E1355">
        <v>1.2334970000000001</v>
      </c>
      <c r="F1355">
        <v>1.2334970000000001</v>
      </c>
      <c r="G1355">
        <v>1227752700</v>
      </c>
      <c r="H1355">
        <f t="shared" si="21"/>
        <v>2.2539867546155373E-2</v>
      </c>
    </row>
    <row r="1356" spans="1:8" x14ac:dyDescent="0.2">
      <c r="A1356" s="1">
        <v>44402</v>
      </c>
      <c r="B1356">
        <v>1.2335659999999999</v>
      </c>
      <c r="C1356">
        <v>1.2384329999999999</v>
      </c>
      <c r="D1356">
        <v>1.1916169999999999</v>
      </c>
      <c r="E1356">
        <v>1.2285010000000001</v>
      </c>
      <c r="F1356">
        <v>1.2285010000000001</v>
      </c>
      <c r="G1356">
        <v>1036357455</v>
      </c>
      <c r="H1356">
        <f t="shared" si="21"/>
        <v>-4.0502733285934216E-3</v>
      </c>
    </row>
    <row r="1357" spans="1:8" x14ac:dyDescent="0.2">
      <c r="A1357" s="1">
        <v>44403</v>
      </c>
      <c r="B1357">
        <v>1.2287220000000001</v>
      </c>
      <c r="C1357">
        <v>1.399011</v>
      </c>
      <c r="D1357">
        <v>1.224362</v>
      </c>
      <c r="E1357">
        <v>1.2584930000000001</v>
      </c>
      <c r="F1357">
        <v>1.2584930000000001</v>
      </c>
      <c r="G1357">
        <v>3004669560</v>
      </c>
      <c r="H1357">
        <f t="shared" si="21"/>
        <v>2.4413492540909628E-2</v>
      </c>
    </row>
    <row r="1358" spans="1:8" x14ac:dyDescent="0.2">
      <c r="A1358" s="1">
        <v>44404</v>
      </c>
      <c r="B1358">
        <v>1.2559279999999999</v>
      </c>
      <c r="C1358">
        <v>1.3148029999999999</v>
      </c>
      <c r="D1358">
        <v>1.21536</v>
      </c>
      <c r="E1358">
        <v>1.278446</v>
      </c>
      <c r="F1358">
        <v>1.278446</v>
      </c>
      <c r="G1358">
        <v>2145865207</v>
      </c>
      <c r="H1358">
        <f t="shared" si="21"/>
        <v>1.5854676982708593E-2</v>
      </c>
    </row>
    <row r="1359" spans="1:8" x14ac:dyDescent="0.2">
      <c r="A1359" s="1">
        <v>44405</v>
      </c>
      <c r="B1359">
        <v>1.280826</v>
      </c>
      <c r="C1359">
        <v>1.3165830000000001</v>
      </c>
      <c r="D1359">
        <v>1.2600480000000001</v>
      </c>
      <c r="E1359">
        <v>1.283504</v>
      </c>
      <c r="F1359">
        <v>1.283504</v>
      </c>
      <c r="G1359">
        <v>1793329178</v>
      </c>
      <c r="H1359">
        <f t="shared" si="21"/>
        <v>3.9563657753241104E-3</v>
      </c>
    </row>
    <row r="1360" spans="1:8" x14ac:dyDescent="0.2">
      <c r="A1360" s="1">
        <v>44406</v>
      </c>
      <c r="B1360">
        <v>1.286494</v>
      </c>
      <c r="C1360">
        <v>1.299072</v>
      </c>
      <c r="D1360">
        <v>1.2609919999999999</v>
      </c>
      <c r="E1360">
        <v>1.284084</v>
      </c>
      <c r="F1360">
        <v>1.284084</v>
      </c>
      <c r="G1360">
        <v>1466954743</v>
      </c>
      <c r="H1360">
        <f t="shared" si="21"/>
        <v>4.5188795671850259E-4</v>
      </c>
    </row>
    <row r="1361" spans="1:8" x14ac:dyDescent="0.2">
      <c r="A1361" s="1">
        <v>44407</v>
      </c>
      <c r="B1361">
        <v>1.2857909999999999</v>
      </c>
      <c r="C1361">
        <v>1.3173539999999999</v>
      </c>
      <c r="D1361">
        <v>1.2504949999999999</v>
      </c>
      <c r="E1361">
        <v>1.3089519999999999</v>
      </c>
      <c r="F1361">
        <v>1.3089519999999999</v>
      </c>
      <c r="G1361">
        <v>1556740433</v>
      </c>
      <c r="H1361">
        <f t="shared" si="21"/>
        <v>1.9366334289656978E-2</v>
      </c>
    </row>
    <row r="1362" spans="1:8" x14ac:dyDescent="0.2">
      <c r="A1362" s="1">
        <v>44408</v>
      </c>
      <c r="B1362">
        <v>1.309885</v>
      </c>
      <c r="C1362">
        <v>1.332403</v>
      </c>
      <c r="D1362">
        <v>1.2888599999999999</v>
      </c>
      <c r="E1362">
        <v>1.3223450000000001</v>
      </c>
      <c r="F1362">
        <v>1.3223450000000001</v>
      </c>
      <c r="G1362">
        <v>1312376664</v>
      </c>
      <c r="H1362">
        <f t="shared" si="21"/>
        <v>1.0231849601819021E-2</v>
      </c>
    </row>
    <row r="1363" spans="1:8" x14ac:dyDescent="0.2">
      <c r="A1363" s="1">
        <v>44409</v>
      </c>
      <c r="B1363">
        <v>1.319958</v>
      </c>
      <c r="C1363">
        <v>1.3867370000000001</v>
      </c>
      <c r="D1363">
        <v>1.30027</v>
      </c>
      <c r="E1363">
        <v>1.3177300000000001</v>
      </c>
      <c r="F1363">
        <v>1.3177300000000001</v>
      </c>
      <c r="G1363">
        <v>1862585305</v>
      </c>
      <c r="H1363">
        <f t="shared" si="21"/>
        <v>-3.490012061905203E-3</v>
      </c>
    </row>
    <row r="1364" spans="1:8" x14ac:dyDescent="0.2">
      <c r="A1364" s="1">
        <v>44410</v>
      </c>
      <c r="B1364">
        <v>1.3157700000000001</v>
      </c>
      <c r="C1364">
        <v>1.349569</v>
      </c>
      <c r="D1364">
        <v>1.296775</v>
      </c>
      <c r="E1364">
        <v>1.310068</v>
      </c>
      <c r="F1364">
        <v>1.310068</v>
      </c>
      <c r="G1364">
        <v>1431593693</v>
      </c>
      <c r="H1364">
        <f t="shared" si="21"/>
        <v>-5.8145447094625283E-3</v>
      </c>
    </row>
    <row r="1365" spans="1:8" x14ac:dyDescent="0.2">
      <c r="A1365" s="1">
        <v>44411</v>
      </c>
      <c r="B1365">
        <v>1.3093900000000001</v>
      </c>
      <c r="C1365">
        <v>1.3827370000000001</v>
      </c>
      <c r="D1365">
        <v>1.2631889999999999</v>
      </c>
      <c r="E1365">
        <v>1.3650260000000001</v>
      </c>
      <c r="F1365">
        <v>1.3650260000000001</v>
      </c>
      <c r="G1365">
        <v>2100675041</v>
      </c>
      <c r="H1365">
        <f t="shared" si="21"/>
        <v>4.1950494172821609E-2</v>
      </c>
    </row>
    <row r="1366" spans="1:8" x14ac:dyDescent="0.2">
      <c r="A1366" s="1">
        <v>44412</v>
      </c>
      <c r="B1366">
        <v>1.369783</v>
      </c>
      <c r="C1366">
        <v>1.392539</v>
      </c>
      <c r="D1366">
        <v>1.3243659999999999</v>
      </c>
      <c r="E1366">
        <v>1.3765639999999999</v>
      </c>
      <c r="F1366">
        <v>1.3765639999999999</v>
      </c>
      <c r="G1366">
        <v>1899638009</v>
      </c>
      <c r="H1366">
        <f t="shared" si="21"/>
        <v>8.4525862511042466E-3</v>
      </c>
    </row>
    <row r="1367" spans="1:8" x14ac:dyDescent="0.2">
      <c r="A1367" s="1">
        <v>44413</v>
      </c>
      <c r="B1367">
        <v>1.3769389999999999</v>
      </c>
      <c r="C1367">
        <v>1.3973150000000001</v>
      </c>
      <c r="D1367">
        <v>1.3405199999999999</v>
      </c>
      <c r="E1367">
        <v>1.386145</v>
      </c>
      <c r="F1367">
        <v>1.386145</v>
      </c>
      <c r="G1367">
        <v>1722512650</v>
      </c>
      <c r="H1367">
        <f t="shared" si="21"/>
        <v>6.9600832217027774E-3</v>
      </c>
    </row>
    <row r="1368" spans="1:8" x14ac:dyDescent="0.2">
      <c r="A1368" s="1">
        <v>44414</v>
      </c>
      <c r="B1368">
        <v>1.386193</v>
      </c>
      <c r="C1368">
        <v>1.4241189999999999</v>
      </c>
      <c r="D1368">
        <v>1.363699</v>
      </c>
      <c r="E1368">
        <v>1.401786</v>
      </c>
      <c r="F1368">
        <v>1.401786</v>
      </c>
      <c r="G1368">
        <v>1882912649</v>
      </c>
      <c r="H1368">
        <f t="shared" si="21"/>
        <v>1.128381229957906E-2</v>
      </c>
    </row>
    <row r="1369" spans="1:8" x14ac:dyDescent="0.2">
      <c r="A1369" s="1">
        <v>44415</v>
      </c>
      <c r="B1369">
        <v>1.402523</v>
      </c>
      <c r="C1369">
        <v>1.4845980000000001</v>
      </c>
      <c r="D1369">
        <v>1.3967499999999999</v>
      </c>
      <c r="E1369">
        <v>1.470677</v>
      </c>
      <c r="F1369">
        <v>1.470677</v>
      </c>
      <c r="G1369">
        <v>2489155525</v>
      </c>
      <c r="H1369">
        <f t="shared" si="21"/>
        <v>4.9145161957674023E-2</v>
      </c>
    </row>
    <row r="1370" spans="1:8" x14ac:dyDescent="0.2">
      <c r="A1370" s="1">
        <v>44416</v>
      </c>
      <c r="B1370">
        <v>1.4730970000000001</v>
      </c>
      <c r="C1370">
        <v>1.494273</v>
      </c>
      <c r="D1370">
        <v>1.408625</v>
      </c>
      <c r="E1370">
        <v>1.4278299999999999</v>
      </c>
      <c r="F1370">
        <v>1.4278299999999999</v>
      </c>
      <c r="G1370">
        <v>1977739378</v>
      </c>
      <c r="H1370">
        <f t="shared" si="21"/>
        <v>-2.9134201459599954E-2</v>
      </c>
    </row>
    <row r="1371" spans="1:8" x14ac:dyDescent="0.2">
      <c r="A1371" s="1">
        <v>44417</v>
      </c>
      <c r="B1371">
        <v>1.426617</v>
      </c>
      <c r="C1371">
        <v>1.498564</v>
      </c>
      <c r="D1371">
        <v>1.394436</v>
      </c>
      <c r="E1371">
        <v>1.4776400000000001</v>
      </c>
      <c r="F1371">
        <v>1.4776400000000001</v>
      </c>
      <c r="G1371">
        <v>1821319632</v>
      </c>
      <c r="H1371">
        <f t="shared" si="21"/>
        <v>3.4885105369686961E-2</v>
      </c>
    </row>
    <row r="1372" spans="1:8" x14ac:dyDescent="0.2">
      <c r="A1372" s="1">
        <v>44418</v>
      </c>
      <c r="B1372">
        <v>1.4752620000000001</v>
      </c>
      <c r="C1372">
        <v>1.6995750000000001</v>
      </c>
      <c r="D1372">
        <v>1.458569</v>
      </c>
      <c r="E1372">
        <v>1.672566</v>
      </c>
      <c r="F1372">
        <v>1.672566</v>
      </c>
      <c r="G1372">
        <v>3460499377</v>
      </c>
      <c r="H1372">
        <f t="shared" si="21"/>
        <v>0.13191711106900186</v>
      </c>
    </row>
    <row r="1373" spans="1:8" x14ac:dyDescent="0.2">
      <c r="A1373" s="1">
        <v>44419</v>
      </c>
      <c r="B1373">
        <v>1.6779489999999999</v>
      </c>
      <c r="C1373">
        <v>1.894406</v>
      </c>
      <c r="D1373">
        <v>1.670661</v>
      </c>
      <c r="E1373">
        <v>1.798038</v>
      </c>
      <c r="F1373">
        <v>1.798038</v>
      </c>
      <c r="G1373">
        <v>6144078169</v>
      </c>
      <c r="H1373">
        <f t="shared" si="21"/>
        <v>7.5017667464243584E-2</v>
      </c>
    </row>
    <row r="1374" spans="1:8" x14ac:dyDescent="0.2">
      <c r="A1374" s="1">
        <v>44420</v>
      </c>
      <c r="B1374">
        <v>1.795803</v>
      </c>
      <c r="C1374">
        <v>1.866757</v>
      </c>
      <c r="D1374">
        <v>1.6841250000000001</v>
      </c>
      <c r="E1374">
        <v>1.8238780000000001</v>
      </c>
      <c r="F1374">
        <v>1.8238780000000001</v>
      </c>
      <c r="G1374">
        <v>5590812297</v>
      </c>
      <c r="H1374">
        <f t="shared" si="21"/>
        <v>1.4371220185557861E-2</v>
      </c>
    </row>
    <row r="1375" spans="1:8" x14ac:dyDescent="0.2">
      <c r="A1375" s="1">
        <v>44421</v>
      </c>
      <c r="B1375">
        <v>1.8327599999999999</v>
      </c>
      <c r="C1375">
        <v>2.1459260000000002</v>
      </c>
      <c r="D1375">
        <v>1.8283739999999999</v>
      </c>
      <c r="E1375">
        <v>2.1360790000000001</v>
      </c>
      <c r="F1375">
        <v>2.1360790000000001</v>
      </c>
      <c r="G1375">
        <v>7661020085</v>
      </c>
      <c r="H1375">
        <f t="shared" si="21"/>
        <v>0.17117427810412755</v>
      </c>
    </row>
    <row r="1376" spans="1:8" x14ac:dyDescent="0.2">
      <c r="A1376" s="1">
        <v>44422</v>
      </c>
      <c r="B1376">
        <v>2.138287</v>
      </c>
      <c r="C1376">
        <v>2.2503600000000001</v>
      </c>
      <c r="D1376">
        <v>2.0935929999999998</v>
      </c>
      <c r="E1376">
        <v>2.1916869999999999</v>
      </c>
      <c r="F1376">
        <v>2.1916869999999999</v>
      </c>
      <c r="G1376">
        <v>7965959274</v>
      </c>
      <c r="H1376">
        <f t="shared" si="21"/>
        <v>2.6032745043605539E-2</v>
      </c>
    </row>
    <row r="1377" spans="1:8" x14ac:dyDescent="0.2">
      <c r="A1377" s="1">
        <v>44423</v>
      </c>
      <c r="B1377">
        <v>2.1898960000000001</v>
      </c>
      <c r="C1377">
        <v>2.2484310000000001</v>
      </c>
      <c r="D1377">
        <v>2.0395620000000001</v>
      </c>
      <c r="E1377">
        <v>2.1691530000000001</v>
      </c>
      <c r="F1377">
        <v>2.1691530000000001</v>
      </c>
      <c r="G1377">
        <v>5964077684</v>
      </c>
      <c r="H1377">
        <f t="shared" si="21"/>
        <v>-1.028157761578174E-2</v>
      </c>
    </row>
    <row r="1378" spans="1:8" x14ac:dyDescent="0.2">
      <c r="A1378" s="1">
        <v>44424</v>
      </c>
      <c r="B1378">
        <v>2.1678679999999999</v>
      </c>
      <c r="C1378">
        <v>2.1954500000000001</v>
      </c>
      <c r="D1378">
        <v>2.0517240000000001</v>
      </c>
      <c r="E1378">
        <v>2.0794169999999998</v>
      </c>
      <c r="F1378">
        <v>2.0794169999999998</v>
      </c>
      <c r="G1378">
        <v>4479074279</v>
      </c>
      <c r="H1378">
        <f t="shared" si="21"/>
        <v>-4.1369142702243802E-2</v>
      </c>
    </row>
    <row r="1379" spans="1:8" x14ac:dyDescent="0.2">
      <c r="A1379" s="1">
        <v>44425</v>
      </c>
      <c r="B1379">
        <v>2.0723150000000001</v>
      </c>
      <c r="C1379">
        <v>2.1410459999999998</v>
      </c>
      <c r="D1379">
        <v>1.9127540000000001</v>
      </c>
      <c r="E1379">
        <v>1.926601</v>
      </c>
      <c r="F1379">
        <v>1.926601</v>
      </c>
      <c r="G1379">
        <v>3862425430</v>
      </c>
      <c r="H1379">
        <f t="shared" si="21"/>
        <v>-7.3489829120373579E-2</v>
      </c>
    </row>
    <row r="1380" spans="1:8" x14ac:dyDescent="0.2">
      <c r="A1380" s="1">
        <v>44426</v>
      </c>
      <c r="B1380">
        <v>1.92448</v>
      </c>
      <c r="C1380">
        <v>2.161289</v>
      </c>
      <c r="D1380">
        <v>1.887675</v>
      </c>
      <c r="E1380">
        <v>2.1085600000000002</v>
      </c>
      <c r="F1380">
        <v>2.1085600000000002</v>
      </c>
      <c r="G1380">
        <v>4919304569</v>
      </c>
      <c r="H1380">
        <f t="shared" si="21"/>
        <v>9.444560653710872E-2</v>
      </c>
    </row>
    <row r="1381" spans="1:8" x14ac:dyDescent="0.2">
      <c r="A1381" s="1">
        <v>44427</v>
      </c>
      <c r="B1381">
        <v>2.105524</v>
      </c>
      <c r="C1381">
        <v>2.4498760000000002</v>
      </c>
      <c r="D1381">
        <v>2.0479409999999998</v>
      </c>
      <c r="E1381">
        <v>2.42814</v>
      </c>
      <c r="F1381">
        <v>2.42814</v>
      </c>
      <c r="G1381">
        <v>8287149082</v>
      </c>
      <c r="H1381">
        <f t="shared" si="21"/>
        <v>0.1515631521038053</v>
      </c>
    </row>
    <row r="1382" spans="1:8" x14ac:dyDescent="0.2">
      <c r="A1382" s="1">
        <v>44428</v>
      </c>
      <c r="B1382">
        <v>2.4377949999999999</v>
      </c>
      <c r="C1382">
        <v>2.5752760000000001</v>
      </c>
      <c r="D1382">
        <v>2.3786119999999999</v>
      </c>
      <c r="E1382">
        <v>2.4577019999999998</v>
      </c>
      <c r="F1382">
        <v>2.4577019999999998</v>
      </c>
      <c r="G1382">
        <v>8323304733</v>
      </c>
      <c r="H1382">
        <f t="shared" si="21"/>
        <v>1.217475104400894E-2</v>
      </c>
    </row>
    <row r="1383" spans="1:8" x14ac:dyDescent="0.2">
      <c r="A1383" s="1">
        <v>44429</v>
      </c>
      <c r="B1383">
        <v>2.457214</v>
      </c>
      <c r="C1383">
        <v>2.5289890000000002</v>
      </c>
      <c r="D1383">
        <v>2.387616</v>
      </c>
      <c r="E1383">
        <v>2.435435</v>
      </c>
      <c r="F1383">
        <v>2.435435</v>
      </c>
      <c r="G1383">
        <v>4710945373</v>
      </c>
      <c r="H1383">
        <f t="shared" si="21"/>
        <v>-9.0600894656877907E-3</v>
      </c>
    </row>
    <row r="1384" spans="1:8" x14ac:dyDescent="0.2">
      <c r="A1384" s="1">
        <v>44430</v>
      </c>
      <c r="B1384">
        <v>2.4368620000000001</v>
      </c>
      <c r="C1384">
        <v>2.7186119999999998</v>
      </c>
      <c r="D1384">
        <v>2.4336639999999998</v>
      </c>
      <c r="E1384">
        <v>2.7137250000000002</v>
      </c>
      <c r="F1384">
        <v>2.7137250000000002</v>
      </c>
      <c r="G1384">
        <v>6726764969</v>
      </c>
      <c r="H1384">
        <f t="shared" si="21"/>
        <v>0.11426706112049805</v>
      </c>
    </row>
    <row r="1385" spans="1:8" x14ac:dyDescent="0.2">
      <c r="A1385" s="1">
        <v>44431</v>
      </c>
      <c r="B1385">
        <v>2.7086160000000001</v>
      </c>
      <c r="C1385">
        <v>2.9673980000000002</v>
      </c>
      <c r="D1385">
        <v>2.6938270000000002</v>
      </c>
      <c r="E1385">
        <v>2.917386</v>
      </c>
      <c r="F1385">
        <v>2.917386</v>
      </c>
      <c r="G1385">
        <v>9761269047</v>
      </c>
      <c r="H1385">
        <f t="shared" si="21"/>
        <v>7.5048503440842337E-2</v>
      </c>
    </row>
    <row r="1386" spans="1:8" x14ac:dyDescent="0.2">
      <c r="A1386" s="1">
        <v>44432</v>
      </c>
      <c r="B1386">
        <v>2.9200379999999999</v>
      </c>
      <c r="C1386">
        <v>2.947403</v>
      </c>
      <c r="D1386">
        <v>2.598319</v>
      </c>
      <c r="E1386">
        <v>2.7210909999999999</v>
      </c>
      <c r="F1386">
        <v>2.7210909999999999</v>
      </c>
      <c r="G1386">
        <v>9395142433</v>
      </c>
      <c r="H1386">
        <f t="shared" si="21"/>
        <v>-6.7284548565051075E-2</v>
      </c>
    </row>
    <row r="1387" spans="1:8" x14ac:dyDescent="0.2">
      <c r="A1387" s="1">
        <v>44433</v>
      </c>
      <c r="B1387">
        <v>2.7256290000000001</v>
      </c>
      <c r="C1387">
        <v>2.7959939999999999</v>
      </c>
      <c r="D1387">
        <v>2.6087959999999999</v>
      </c>
      <c r="E1387">
        <v>2.7381319999999998</v>
      </c>
      <c r="F1387">
        <v>2.7381319999999998</v>
      </c>
      <c r="G1387">
        <v>6920886097</v>
      </c>
      <c r="H1387">
        <f t="shared" si="21"/>
        <v>6.2625615975356441E-3</v>
      </c>
    </row>
    <row r="1388" spans="1:8" x14ac:dyDescent="0.2">
      <c r="A1388" s="1">
        <v>44434</v>
      </c>
      <c r="B1388">
        <v>2.7411660000000002</v>
      </c>
      <c r="C1388">
        <v>2.783461</v>
      </c>
      <c r="D1388">
        <v>2.4737659999999999</v>
      </c>
      <c r="E1388">
        <v>2.5355279999999998</v>
      </c>
      <c r="F1388">
        <v>2.5355279999999998</v>
      </c>
      <c r="G1388">
        <v>6555135612</v>
      </c>
      <c r="H1388">
        <f t="shared" si="21"/>
        <v>-7.3993510904514476E-2</v>
      </c>
    </row>
    <row r="1389" spans="1:8" x14ac:dyDescent="0.2">
      <c r="A1389" s="1">
        <v>44435</v>
      </c>
      <c r="B1389">
        <v>2.5317720000000001</v>
      </c>
      <c r="C1389">
        <v>2.9444469999999998</v>
      </c>
      <c r="D1389">
        <v>2.4986989999999998</v>
      </c>
      <c r="E1389">
        <v>2.944197</v>
      </c>
      <c r="F1389">
        <v>2.944197</v>
      </c>
      <c r="G1389">
        <v>8077144313</v>
      </c>
      <c r="H1389">
        <f t="shared" si="21"/>
        <v>0.16117708027677083</v>
      </c>
    </row>
    <row r="1390" spans="1:8" x14ac:dyDescent="0.2">
      <c r="A1390" s="1">
        <v>44436</v>
      </c>
      <c r="B1390">
        <v>2.9473379999999998</v>
      </c>
      <c r="C1390">
        <v>2.9486750000000002</v>
      </c>
      <c r="D1390">
        <v>2.7824740000000001</v>
      </c>
      <c r="E1390">
        <v>2.8474900000000001</v>
      </c>
      <c r="F1390">
        <v>2.8474900000000001</v>
      </c>
      <c r="G1390">
        <v>5503772825</v>
      </c>
      <c r="H1390">
        <f t="shared" si="21"/>
        <v>-3.2846647150309535E-2</v>
      </c>
    </row>
    <row r="1391" spans="1:8" x14ac:dyDescent="0.2">
      <c r="A1391" s="1">
        <v>44437</v>
      </c>
      <c r="B1391">
        <v>2.8500290000000001</v>
      </c>
      <c r="C1391">
        <v>2.9362520000000001</v>
      </c>
      <c r="D1391">
        <v>2.7303359999999999</v>
      </c>
      <c r="E1391">
        <v>2.8559860000000001</v>
      </c>
      <c r="F1391">
        <v>2.8559860000000001</v>
      </c>
      <c r="G1391">
        <v>5290685515</v>
      </c>
      <c r="H1391">
        <f t="shared" si="21"/>
        <v>2.9836803641101668E-3</v>
      </c>
    </row>
    <row r="1392" spans="1:8" x14ac:dyDescent="0.2">
      <c r="A1392" s="1">
        <v>44438</v>
      </c>
      <c r="B1392">
        <v>2.8507410000000002</v>
      </c>
      <c r="C1392">
        <v>2.8852419999999999</v>
      </c>
      <c r="D1392">
        <v>2.7243170000000001</v>
      </c>
      <c r="E1392">
        <v>2.7331599999999998</v>
      </c>
      <c r="F1392">
        <v>2.7331599999999998</v>
      </c>
      <c r="G1392">
        <v>5221151798</v>
      </c>
      <c r="H1392">
        <f t="shared" si="21"/>
        <v>-4.3006513337250363E-2</v>
      </c>
    </row>
    <row r="1393" spans="1:8" x14ac:dyDescent="0.2">
      <c r="A1393" s="1">
        <v>44439</v>
      </c>
      <c r="B1393">
        <v>2.737641</v>
      </c>
      <c r="C1393">
        <v>2.8778779999999999</v>
      </c>
      <c r="D1393">
        <v>2.7064729999999999</v>
      </c>
      <c r="E1393">
        <v>2.772475</v>
      </c>
      <c r="F1393">
        <v>2.772475</v>
      </c>
      <c r="G1393">
        <v>5085983512</v>
      </c>
      <c r="H1393">
        <f t="shared" si="21"/>
        <v>1.4384448769922073E-2</v>
      </c>
    </row>
    <row r="1394" spans="1:8" x14ac:dyDescent="0.2">
      <c r="A1394" s="1">
        <v>44440</v>
      </c>
      <c r="B1394">
        <v>2.7699470000000002</v>
      </c>
      <c r="C1394">
        <v>2.9026139999999998</v>
      </c>
      <c r="D1394">
        <v>2.7263269999999999</v>
      </c>
      <c r="E1394">
        <v>2.8707669999999998</v>
      </c>
      <c r="F1394">
        <v>2.8707669999999998</v>
      </c>
      <c r="G1394">
        <v>4652638822</v>
      </c>
      <c r="H1394">
        <f t="shared" si="21"/>
        <v>3.5452799394043166E-2</v>
      </c>
    </row>
    <row r="1395" spans="1:8" x14ac:dyDescent="0.2">
      <c r="A1395" s="1">
        <v>44441</v>
      </c>
      <c r="B1395">
        <v>2.8697499999999998</v>
      </c>
      <c r="C1395">
        <v>3.099186</v>
      </c>
      <c r="D1395">
        <v>2.8397809999999999</v>
      </c>
      <c r="E1395">
        <v>2.963438</v>
      </c>
      <c r="F1395">
        <v>2.963438</v>
      </c>
      <c r="G1395">
        <v>7376031836</v>
      </c>
      <c r="H1395">
        <f t="shared" si="21"/>
        <v>3.2280920046802886E-2</v>
      </c>
    </row>
    <row r="1396" spans="1:8" x14ac:dyDescent="0.2">
      <c r="A1396" s="1">
        <v>44442</v>
      </c>
      <c r="B1396">
        <v>2.9593150000000001</v>
      </c>
      <c r="C1396">
        <v>3.029436</v>
      </c>
      <c r="D1396">
        <v>2.9076059999999999</v>
      </c>
      <c r="E1396">
        <v>2.9682390000000001</v>
      </c>
      <c r="F1396">
        <v>2.9682390000000001</v>
      </c>
      <c r="G1396">
        <v>5244576777</v>
      </c>
      <c r="H1396">
        <f t="shared" si="21"/>
        <v>1.6200777610329809E-3</v>
      </c>
    </row>
    <row r="1397" spans="1:8" x14ac:dyDescent="0.2">
      <c r="A1397" s="1">
        <v>44443</v>
      </c>
      <c r="B1397">
        <v>2.9663900000000001</v>
      </c>
      <c r="C1397">
        <v>2.9663900000000001</v>
      </c>
      <c r="D1397">
        <v>2.810206</v>
      </c>
      <c r="E1397">
        <v>2.8328069999999999</v>
      </c>
      <c r="F1397">
        <v>2.8328069999999999</v>
      </c>
      <c r="G1397">
        <v>4675923261</v>
      </c>
      <c r="H1397">
        <f t="shared" si="21"/>
        <v>-4.5627053616639435E-2</v>
      </c>
    </row>
    <row r="1398" spans="1:8" x14ac:dyDescent="0.2">
      <c r="A1398" s="1">
        <v>44444</v>
      </c>
      <c r="B1398">
        <v>2.8314249999999999</v>
      </c>
      <c r="C1398">
        <v>2.954971</v>
      </c>
      <c r="D1398">
        <v>2.8263769999999999</v>
      </c>
      <c r="E1398">
        <v>2.9108239999999999</v>
      </c>
      <c r="F1398">
        <v>2.9108239999999999</v>
      </c>
      <c r="G1398">
        <v>4259327908</v>
      </c>
      <c r="H1398">
        <f t="shared" si="21"/>
        <v>2.7540527822756723E-2</v>
      </c>
    </row>
    <row r="1399" spans="1:8" x14ac:dyDescent="0.2">
      <c r="A1399" s="1">
        <v>44445</v>
      </c>
      <c r="B1399">
        <v>2.911581</v>
      </c>
      <c r="C1399">
        <v>2.9262299999999999</v>
      </c>
      <c r="D1399">
        <v>2.8040090000000002</v>
      </c>
      <c r="E1399">
        <v>2.8318970000000001</v>
      </c>
      <c r="F1399">
        <v>2.8318970000000001</v>
      </c>
      <c r="G1399">
        <v>4625766871</v>
      </c>
      <c r="H1399">
        <f t="shared" si="21"/>
        <v>-2.7115002487268124E-2</v>
      </c>
    </row>
    <row r="1400" spans="1:8" x14ac:dyDescent="0.2">
      <c r="A1400" s="1">
        <v>44446</v>
      </c>
      <c r="B1400">
        <v>2.8328069999999999</v>
      </c>
      <c r="C1400">
        <v>2.8725109999999998</v>
      </c>
      <c r="D1400">
        <v>2.040953</v>
      </c>
      <c r="E1400">
        <v>2.502491</v>
      </c>
      <c r="F1400">
        <v>2.502491</v>
      </c>
      <c r="G1400">
        <v>11700337851</v>
      </c>
      <c r="H1400">
        <f t="shared" si="21"/>
        <v>-0.11631990852774662</v>
      </c>
    </row>
    <row r="1401" spans="1:8" x14ac:dyDescent="0.2">
      <c r="A1401" s="1">
        <v>44447</v>
      </c>
      <c r="B1401">
        <v>2.5068589999999999</v>
      </c>
      <c r="C1401">
        <v>2.564514</v>
      </c>
      <c r="D1401">
        <v>2.2115089999999999</v>
      </c>
      <c r="E1401">
        <v>2.4749889999999999</v>
      </c>
      <c r="F1401">
        <v>2.4749889999999999</v>
      </c>
      <c r="G1401">
        <v>8032727286</v>
      </c>
      <c r="H1401">
        <f t="shared" si="21"/>
        <v>-1.0989849713745279E-2</v>
      </c>
    </row>
    <row r="1402" spans="1:8" x14ac:dyDescent="0.2">
      <c r="A1402" s="1">
        <v>44448</v>
      </c>
      <c r="B1402">
        <v>2.4067120000000002</v>
      </c>
      <c r="C1402">
        <v>2.621054</v>
      </c>
      <c r="D1402">
        <v>2.3870849999999999</v>
      </c>
      <c r="E1402">
        <v>2.5176660000000002</v>
      </c>
      <c r="F1402">
        <v>2.5176660000000002</v>
      </c>
      <c r="G1402">
        <v>6031548418</v>
      </c>
      <c r="H1402">
        <f t="shared" si="21"/>
        <v>1.7243308960161158E-2</v>
      </c>
    </row>
    <row r="1403" spans="1:8" x14ac:dyDescent="0.2">
      <c r="A1403" s="1">
        <v>44449</v>
      </c>
      <c r="B1403">
        <v>2.5176660000000002</v>
      </c>
      <c r="C1403">
        <v>2.5856710000000001</v>
      </c>
      <c r="D1403">
        <v>2.3028019999999998</v>
      </c>
      <c r="E1403">
        <v>2.3859110000000001</v>
      </c>
      <c r="F1403">
        <v>2.3859110000000001</v>
      </c>
      <c r="G1403">
        <v>6130460769</v>
      </c>
      <c r="H1403">
        <f t="shared" si="21"/>
        <v>-5.233219974373092E-2</v>
      </c>
    </row>
    <row r="1404" spans="1:8" x14ac:dyDescent="0.2">
      <c r="A1404" s="1">
        <v>44450</v>
      </c>
      <c r="B1404">
        <v>2.385186</v>
      </c>
      <c r="C1404">
        <v>2.796062</v>
      </c>
      <c r="D1404">
        <v>2.3754930000000001</v>
      </c>
      <c r="E1404">
        <v>2.63395</v>
      </c>
      <c r="F1404">
        <v>2.63395</v>
      </c>
      <c r="G1404">
        <v>8670619500</v>
      </c>
      <c r="H1404">
        <f t="shared" si="21"/>
        <v>0.1039598710932637</v>
      </c>
    </row>
    <row r="1405" spans="1:8" x14ac:dyDescent="0.2">
      <c r="A1405" s="1">
        <v>44451</v>
      </c>
      <c r="B1405">
        <v>2.6413410000000002</v>
      </c>
      <c r="C1405">
        <v>2.7831030000000001</v>
      </c>
      <c r="D1405">
        <v>2.5111849999999998</v>
      </c>
      <c r="E1405">
        <v>2.5817269999999999</v>
      </c>
      <c r="F1405">
        <v>2.5817269999999999</v>
      </c>
      <c r="G1405">
        <v>8111330870</v>
      </c>
      <c r="H1405">
        <f t="shared" si="21"/>
        <v>-1.9826875984737799E-2</v>
      </c>
    </row>
    <row r="1406" spans="1:8" x14ac:dyDescent="0.2">
      <c r="A1406" s="1">
        <v>44452</v>
      </c>
      <c r="B1406">
        <v>2.5827779999999998</v>
      </c>
      <c r="C1406">
        <v>2.5902810000000001</v>
      </c>
      <c r="D1406">
        <v>2.3156880000000002</v>
      </c>
      <c r="E1406">
        <v>2.4006630000000002</v>
      </c>
      <c r="F1406">
        <v>2.4006630000000002</v>
      </c>
      <c r="G1406">
        <v>6214066598</v>
      </c>
      <c r="H1406">
        <f t="shared" si="21"/>
        <v>-7.0132899411905161E-2</v>
      </c>
    </row>
    <row r="1407" spans="1:8" x14ac:dyDescent="0.2">
      <c r="A1407" s="1">
        <v>44453</v>
      </c>
      <c r="B1407">
        <v>2.4031859999999998</v>
      </c>
      <c r="C1407">
        <v>2.43249</v>
      </c>
      <c r="D1407">
        <v>2.3280189999999998</v>
      </c>
      <c r="E1407">
        <v>2.3956379999999999</v>
      </c>
      <c r="F1407">
        <v>2.3956379999999999</v>
      </c>
      <c r="G1407">
        <v>3934706576</v>
      </c>
      <c r="H1407">
        <f t="shared" si="21"/>
        <v>-2.0931717613010569E-3</v>
      </c>
    </row>
    <row r="1408" spans="1:8" x14ac:dyDescent="0.2">
      <c r="A1408" s="1">
        <v>44454</v>
      </c>
      <c r="B1408">
        <v>2.397332</v>
      </c>
      <c r="C1408">
        <v>2.5782959999999999</v>
      </c>
      <c r="D1408">
        <v>2.364347</v>
      </c>
      <c r="E1408">
        <v>2.5016349999999998</v>
      </c>
      <c r="F1408">
        <v>2.5016349999999998</v>
      </c>
      <c r="G1408">
        <v>4185888557</v>
      </c>
      <c r="H1408">
        <f t="shared" si="21"/>
        <v>4.4245833468996527E-2</v>
      </c>
    </row>
    <row r="1409" spans="1:8" x14ac:dyDescent="0.2">
      <c r="A1409" s="1">
        <v>44455</v>
      </c>
      <c r="B1409">
        <v>2.503889</v>
      </c>
      <c r="C1409">
        <v>2.5129830000000002</v>
      </c>
      <c r="D1409">
        <v>2.383594</v>
      </c>
      <c r="E1409">
        <v>2.4209689999999999</v>
      </c>
      <c r="F1409">
        <v>2.4209689999999999</v>
      </c>
      <c r="G1409">
        <v>3323103389</v>
      </c>
      <c r="H1409">
        <f t="shared" si="21"/>
        <v>-3.2245311566235647E-2</v>
      </c>
    </row>
    <row r="1410" spans="1:8" x14ac:dyDescent="0.2">
      <c r="A1410" s="1">
        <v>44456</v>
      </c>
      <c r="B1410">
        <v>2.4184389999999998</v>
      </c>
      <c r="C1410">
        <v>2.4417149999999999</v>
      </c>
      <c r="D1410">
        <v>2.3267099999999998</v>
      </c>
      <c r="E1410">
        <v>2.346419</v>
      </c>
      <c r="F1410">
        <v>2.346419</v>
      </c>
      <c r="G1410">
        <v>2448833581</v>
      </c>
      <c r="H1410">
        <f t="shared" si="21"/>
        <v>-3.0793455017391752E-2</v>
      </c>
    </row>
    <row r="1411" spans="1:8" x14ac:dyDescent="0.2">
      <c r="A1411" s="1">
        <v>44457</v>
      </c>
      <c r="B1411">
        <v>2.347429</v>
      </c>
      <c r="C1411">
        <v>2.4358029999999999</v>
      </c>
      <c r="D1411">
        <v>2.3135490000000001</v>
      </c>
      <c r="E1411">
        <v>2.3699780000000001</v>
      </c>
      <c r="F1411">
        <v>2.3699780000000001</v>
      </c>
      <c r="G1411">
        <v>2118771218</v>
      </c>
      <c r="H1411">
        <f t="shared" si="21"/>
        <v>1.0040406253103179E-2</v>
      </c>
    </row>
    <row r="1412" spans="1:8" x14ac:dyDescent="0.2">
      <c r="A1412" s="1">
        <v>44458</v>
      </c>
      <c r="B1412">
        <v>2.3699560000000002</v>
      </c>
      <c r="C1412">
        <v>2.3918710000000001</v>
      </c>
      <c r="D1412">
        <v>2.265415</v>
      </c>
      <c r="E1412">
        <v>2.2822990000000001</v>
      </c>
      <c r="F1412">
        <v>2.2822990000000001</v>
      </c>
      <c r="G1412">
        <v>2224777431</v>
      </c>
      <c r="H1412">
        <f t="shared" ref="H1412:H1475" si="22">(F1412-F1411)/F1411</f>
        <v>-3.6995702069808269E-2</v>
      </c>
    </row>
    <row r="1413" spans="1:8" x14ac:dyDescent="0.2">
      <c r="A1413" s="1">
        <v>44459</v>
      </c>
      <c r="B1413">
        <v>2.2834379999999999</v>
      </c>
      <c r="C1413">
        <v>2.289793</v>
      </c>
      <c r="D1413">
        <v>1.9894179999999999</v>
      </c>
      <c r="E1413">
        <v>2.0639889999999999</v>
      </c>
      <c r="F1413">
        <v>2.0639889999999999</v>
      </c>
      <c r="G1413">
        <v>5935941714</v>
      </c>
      <c r="H1413">
        <f t="shared" si="22"/>
        <v>-9.5653549337751193E-2</v>
      </c>
    </row>
    <row r="1414" spans="1:8" x14ac:dyDescent="0.2">
      <c r="A1414" s="1">
        <v>44460</v>
      </c>
      <c r="B1414">
        <v>2.0797720000000002</v>
      </c>
      <c r="C1414">
        <v>2.2245379999999999</v>
      </c>
      <c r="D1414">
        <v>1.9232800000000001</v>
      </c>
      <c r="E1414">
        <v>1.987028</v>
      </c>
      <c r="F1414">
        <v>1.987028</v>
      </c>
      <c r="G1414">
        <v>6063428617</v>
      </c>
      <c r="H1414">
        <f t="shared" si="22"/>
        <v>-3.7287504923718025E-2</v>
      </c>
    </row>
    <row r="1415" spans="1:8" x14ac:dyDescent="0.2">
      <c r="A1415" s="1">
        <v>44461</v>
      </c>
      <c r="B1415">
        <v>1.9842660000000001</v>
      </c>
      <c r="C1415">
        <v>2.2661820000000001</v>
      </c>
      <c r="D1415">
        <v>1.9709460000000001</v>
      </c>
      <c r="E1415">
        <v>2.2661820000000001</v>
      </c>
      <c r="F1415">
        <v>2.2661820000000001</v>
      </c>
      <c r="G1415">
        <v>4876595304</v>
      </c>
      <c r="H1415">
        <f t="shared" si="22"/>
        <v>0.14048820650740709</v>
      </c>
    </row>
    <row r="1416" spans="1:8" x14ac:dyDescent="0.2">
      <c r="A1416" s="1">
        <v>44462</v>
      </c>
      <c r="B1416">
        <v>2.2596910000000001</v>
      </c>
      <c r="C1416">
        <v>2.344563</v>
      </c>
      <c r="D1416">
        <v>2.183468</v>
      </c>
      <c r="E1416">
        <v>2.3309410000000002</v>
      </c>
      <c r="F1416">
        <v>2.3309410000000002</v>
      </c>
      <c r="G1416">
        <v>3463572829</v>
      </c>
      <c r="H1416">
        <f t="shared" si="22"/>
        <v>2.8576257335024287E-2</v>
      </c>
    </row>
    <row r="1417" spans="1:8" x14ac:dyDescent="0.2">
      <c r="A1417" s="1">
        <v>44463</v>
      </c>
      <c r="B1417">
        <v>2.3290060000000001</v>
      </c>
      <c r="C1417">
        <v>2.344986</v>
      </c>
      <c r="D1417">
        <v>2.0773990000000002</v>
      </c>
      <c r="E1417">
        <v>2.281269</v>
      </c>
      <c r="F1417">
        <v>2.281269</v>
      </c>
      <c r="G1417">
        <v>6064304812</v>
      </c>
      <c r="H1417">
        <f t="shared" si="22"/>
        <v>-2.1309848683428778E-2</v>
      </c>
    </row>
    <row r="1418" spans="1:8" x14ac:dyDescent="0.2">
      <c r="A1418" s="1">
        <v>44464</v>
      </c>
      <c r="B1418">
        <v>2.2793950000000001</v>
      </c>
      <c r="C1418">
        <v>2.4581080000000002</v>
      </c>
      <c r="D1418">
        <v>2.2411859999999999</v>
      </c>
      <c r="E1418">
        <v>2.3015409999999998</v>
      </c>
      <c r="F1418">
        <v>2.3015409999999998</v>
      </c>
      <c r="G1418">
        <v>6081076538</v>
      </c>
      <c r="H1418">
        <f t="shared" si="22"/>
        <v>8.8862821526088532E-3</v>
      </c>
    </row>
    <row r="1419" spans="1:8" x14ac:dyDescent="0.2">
      <c r="A1419" s="1">
        <v>44465</v>
      </c>
      <c r="B1419">
        <v>2.3024429999999998</v>
      </c>
      <c r="C1419">
        <v>2.3024429999999998</v>
      </c>
      <c r="D1419">
        <v>2.1535310000000001</v>
      </c>
      <c r="E1419">
        <v>2.2084950000000001</v>
      </c>
      <c r="F1419">
        <v>2.2084950000000001</v>
      </c>
      <c r="G1419">
        <v>4143032820</v>
      </c>
      <c r="H1419">
        <f t="shared" si="22"/>
        <v>-4.0427696052340471E-2</v>
      </c>
    </row>
    <row r="1420" spans="1:8" x14ac:dyDescent="0.2">
      <c r="A1420" s="1">
        <v>44466</v>
      </c>
      <c r="B1420">
        <v>2.2120380000000002</v>
      </c>
      <c r="C1420">
        <v>2.2715610000000002</v>
      </c>
      <c r="D1420">
        <v>2.133972</v>
      </c>
      <c r="E1420">
        <v>2.1359050000000002</v>
      </c>
      <c r="F1420">
        <v>2.1359050000000002</v>
      </c>
      <c r="G1420">
        <v>2990138100</v>
      </c>
      <c r="H1420">
        <f t="shared" si="22"/>
        <v>-3.2868537171241018E-2</v>
      </c>
    </row>
    <row r="1421" spans="1:8" x14ac:dyDescent="0.2">
      <c r="A1421" s="1">
        <v>44467</v>
      </c>
      <c r="B1421">
        <v>2.1332170000000001</v>
      </c>
      <c r="C1421">
        <v>2.1721569999999999</v>
      </c>
      <c r="D1421">
        <v>2.0300419999999999</v>
      </c>
      <c r="E1421">
        <v>2.039139</v>
      </c>
      <c r="F1421">
        <v>2.039139</v>
      </c>
      <c r="G1421">
        <v>3092923646</v>
      </c>
      <c r="H1421">
        <f t="shared" si="22"/>
        <v>-4.5304449402009977E-2</v>
      </c>
    </row>
    <row r="1422" spans="1:8" x14ac:dyDescent="0.2">
      <c r="A1422" s="1">
        <v>44468</v>
      </c>
      <c r="B1422">
        <v>2.039015</v>
      </c>
      <c r="C1422">
        <v>2.1446649999999998</v>
      </c>
      <c r="D1422">
        <v>2.0230269999999999</v>
      </c>
      <c r="E1422">
        <v>2.0656880000000002</v>
      </c>
      <c r="F1422">
        <v>2.0656880000000002</v>
      </c>
      <c r="G1422">
        <v>2869486117</v>
      </c>
      <c r="H1422">
        <f t="shared" si="22"/>
        <v>1.3019710770084901E-2</v>
      </c>
    </row>
    <row r="1423" spans="1:8" x14ac:dyDescent="0.2">
      <c r="A1423" s="1">
        <v>44469</v>
      </c>
      <c r="B1423">
        <v>2.066589</v>
      </c>
      <c r="C1423">
        <v>2.134077</v>
      </c>
      <c r="D1423">
        <v>2.0534539999999999</v>
      </c>
      <c r="E1423">
        <v>2.114452</v>
      </c>
      <c r="F1423">
        <v>2.114452</v>
      </c>
      <c r="G1423">
        <v>2621620164</v>
      </c>
      <c r="H1423">
        <f t="shared" si="22"/>
        <v>2.3606662768046193E-2</v>
      </c>
    </row>
    <row r="1424" spans="1:8" x14ac:dyDescent="0.2">
      <c r="A1424" s="1">
        <v>44470</v>
      </c>
      <c r="B1424">
        <v>2.1162489999999998</v>
      </c>
      <c r="C1424">
        <v>2.2740019999999999</v>
      </c>
      <c r="D1424">
        <v>2.0962559999999999</v>
      </c>
      <c r="E1424">
        <v>2.258127</v>
      </c>
      <c r="F1424">
        <v>2.258127</v>
      </c>
      <c r="G1424">
        <v>3235813427</v>
      </c>
      <c r="H1424">
        <f t="shared" si="22"/>
        <v>6.7949047791106151E-2</v>
      </c>
    </row>
    <row r="1425" spans="1:8" x14ac:dyDescent="0.2">
      <c r="A1425" s="1">
        <v>44471</v>
      </c>
      <c r="B1425">
        <v>2.2545310000000001</v>
      </c>
      <c r="C1425">
        <v>2.3204159999999998</v>
      </c>
      <c r="D1425">
        <v>2.1954340000000001</v>
      </c>
      <c r="E1425">
        <v>2.2514590000000001</v>
      </c>
      <c r="F1425">
        <v>2.2514590000000001</v>
      </c>
      <c r="G1425">
        <v>2911039833</v>
      </c>
      <c r="H1425">
        <f t="shared" si="22"/>
        <v>-2.9528897178944745E-3</v>
      </c>
    </row>
    <row r="1426" spans="1:8" x14ac:dyDescent="0.2">
      <c r="A1426" s="1">
        <v>44472</v>
      </c>
      <c r="B1426">
        <v>2.249317</v>
      </c>
      <c r="C1426">
        <v>2.3075749999999999</v>
      </c>
      <c r="D1426">
        <v>2.2238820000000001</v>
      </c>
      <c r="E1426">
        <v>2.2528730000000001</v>
      </c>
      <c r="F1426">
        <v>2.2528730000000001</v>
      </c>
      <c r="G1426">
        <v>2331706759</v>
      </c>
      <c r="H1426">
        <f t="shared" si="22"/>
        <v>6.2803719721301894E-4</v>
      </c>
    </row>
    <row r="1427" spans="1:8" x14ac:dyDescent="0.2">
      <c r="A1427" s="1">
        <v>44473</v>
      </c>
      <c r="B1427">
        <v>2.2518479999999998</v>
      </c>
      <c r="C1427">
        <v>2.2531590000000001</v>
      </c>
      <c r="D1427">
        <v>2.1558000000000002</v>
      </c>
      <c r="E1427">
        <v>2.189235</v>
      </c>
      <c r="F1427">
        <v>2.189235</v>
      </c>
      <c r="G1427">
        <v>2249001043</v>
      </c>
      <c r="H1427">
        <f t="shared" si="22"/>
        <v>-2.8247486653708433E-2</v>
      </c>
    </row>
    <row r="1428" spans="1:8" x14ac:dyDescent="0.2">
      <c r="A1428" s="1">
        <v>44474</v>
      </c>
      <c r="B1428">
        <v>2.1891780000000001</v>
      </c>
      <c r="C1428">
        <v>2.256643</v>
      </c>
      <c r="D1428">
        <v>2.1815609999999999</v>
      </c>
      <c r="E1428">
        <v>2.2331240000000001</v>
      </c>
      <c r="F1428">
        <v>2.2331240000000001</v>
      </c>
      <c r="G1428">
        <v>2090074822</v>
      </c>
      <c r="H1428">
        <f t="shared" si="22"/>
        <v>2.0047642212919155E-2</v>
      </c>
    </row>
    <row r="1429" spans="1:8" x14ac:dyDescent="0.2">
      <c r="A1429" s="1">
        <v>44475</v>
      </c>
      <c r="B1429">
        <v>2.2330869999999998</v>
      </c>
      <c r="C1429">
        <v>2.2500270000000002</v>
      </c>
      <c r="D1429">
        <v>2.116876</v>
      </c>
      <c r="E1429">
        <v>2.2121550000000001</v>
      </c>
      <c r="F1429">
        <v>2.2121550000000001</v>
      </c>
      <c r="G1429">
        <v>2719301133</v>
      </c>
      <c r="H1429">
        <f t="shared" si="22"/>
        <v>-9.3899846134831814E-3</v>
      </c>
    </row>
    <row r="1430" spans="1:8" x14ac:dyDescent="0.2">
      <c r="A1430" s="1">
        <v>44476</v>
      </c>
      <c r="B1430">
        <v>2.2100379999999999</v>
      </c>
      <c r="C1430">
        <v>2.369656</v>
      </c>
      <c r="D1430">
        <v>2.1536119999999999</v>
      </c>
      <c r="E1430">
        <v>2.2769949999999999</v>
      </c>
      <c r="F1430">
        <v>2.2769949999999999</v>
      </c>
      <c r="G1430">
        <v>3265277489</v>
      </c>
      <c r="H1430">
        <f t="shared" si="22"/>
        <v>2.9310785184582355E-2</v>
      </c>
    </row>
    <row r="1431" spans="1:8" x14ac:dyDescent="0.2">
      <c r="A1431" s="1">
        <v>44477</v>
      </c>
      <c r="B1431">
        <v>2.2779829999999999</v>
      </c>
      <c r="C1431">
        <v>2.309177</v>
      </c>
      <c r="D1431">
        <v>2.2237049999999998</v>
      </c>
      <c r="E1431">
        <v>2.2371759999999998</v>
      </c>
      <c r="F1431">
        <v>2.2371759999999998</v>
      </c>
      <c r="G1431">
        <v>1977478611</v>
      </c>
      <c r="H1431">
        <f t="shared" si="22"/>
        <v>-1.7487521931317394E-2</v>
      </c>
    </row>
    <row r="1432" spans="1:8" x14ac:dyDescent="0.2">
      <c r="A1432" s="1">
        <v>44478</v>
      </c>
      <c r="B1432">
        <v>2.2345269999999999</v>
      </c>
      <c r="C1432">
        <v>2.2974570000000001</v>
      </c>
      <c r="D1432">
        <v>2.2215739999999999</v>
      </c>
      <c r="E1432">
        <v>2.2666149999999998</v>
      </c>
      <c r="F1432">
        <v>2.2666149999999998</v>
      </c>
      <c r="G1432">
        <v>1953066446</v>
      </c>
      <c r="H1432">
        <f t="shared" si="22"/>
        <v>1.3159000454143973E-2</v>
      </c>
    </row>
    <row r="1433" spans="1:8" x14ac:dyDescent="0.2">
      <c r="A1433" s="1">
        <v>44479</v>
      </c>
      <c r="B1433">
        <v>2.2672880000000002</v>
      </c>
      <c r="C1433">
        <v>2.2762120000000001</v>
      </c>
      <c r="D1433">
        <v>2.1741450000000002</v>
      </c>
      <c r="E1433">
        <v>2.1972139999999998</v>
      </c>
      <c r="F1433">
        <v>2.1972139999999998</v>
      </c>
      <c r="G1433">
        <v>2036732421</v>
      </c>
      <c r="H1433">
        <f t="shared" si="22"/>
        <v>-3.061878616350816E-2</v>
      </c>
    </row>
    <row r="1434" spans="1:8" x14ac:dyDescent="0.2">
      <c r="A1434" s="1">
        <v>44480</v>
      </c>
      <c r="B1434">
        <v>2.191907</v>
      </c>
      <c r="C1434">
        <v>2.249355</v>
      </c>
      <c r="D1434">
        <v>2.122026</v>
      </c>
      <c r="E1434">
        <v>2.1733889999999998</v>
      </c>
      <c r="F1434">
        <v>2.1733889999999998</v>
      </c>
      <c r="G1434">
        <v>2386202338</v>
      </c>
      <c r="H1434">
        <f t="shared" si="22"/>
        <v>-1.0843276986219817E-2</v>
      </c>
    </row>
    <row r="1435" spans="1:8" x14ac:dyDescent="0.2">
      <c r="A1435" s="1">
        <v>44481</v>
      </c>
      <c r="B1435">
        <v>2.1735250000000002</v>
      </c>
      <c r="C1435">
        <v>2.173575</v>
      </c>
      <c r="D1435">
        <v>2.0755840000000001</v>
      </c>
      <c r="E1435">
        <v>2.1191900000000001</v>
      </c>
      <c r="F1435">
        <v>2.1191900000000001</v>
      </c>
      <c r="G1435">
        <v>3467823586</v>
      </c>
      <c r="H1435">
        <f t="shared" si="22"/>
        <v>-2.4937551446151458E-2</v>
      </c>
    </row>
    <row r="1436" spans="1:8" x14ac:dyDescent="0.2">
      <c r="A1436" s="1">
        <v>44482</v>
      </c>
      <c r="B1436">
        <v>2.1193770000000001</v>
      </c>
      <c r="C1436">
        <v>2.196761</v>
      </c>
      <c r="D1436">
        <v>2.0895649999999999</v>
      </c>
      <c r="E1436">
        <v>2.1890529999999999</v>
      </c>
      <c r="F1436">
        <v>2.1890529999999999</v>
      </c>
      <c r="G1436">
        <v>3088601173</v>
      </c>
      <c r="H1436">
        <f t="shared" si="22"/>
        <v>3.2966841104384116E-2</v>
      </c>
    </row>
    <row r="1437" spans="1:8" x14ac:dyDescent="0.2">
      <c r="A1437" s="1">
        <v>44483</v>
      </c>
      <c r="B1437">
        <v>2.1872479999999999</v>
      </c>
      <c r="C1437">
        <v>2.2219470000000001</v>
      </c>
      <c r="D1437">
        <v>2.1588669999999999</v>
      </c>
      <c r="E1437">
        <v>2.170363</v>
      </c>
      <c r="F1437">
        <v>2.170363</v>
      </c>
      <c r="G1437">
        <v>2171800205</v>
      </c>
      <c r="H1437">
        <f t="shared" si="22"/>
        <v>-8.5379385515105734E-3</v>
      </c>
    </row>
    <row r="1438" spans="1:8" x14ac:dyDescent="0.2">
      <c r="A1438" s="1">
        <v>44484</v>
      </c>
      <c r="B1438">
        <v>2.1729780000000001</v>
      </c>
      <c r="C1438">
        <v>2.2405689999999998</v>
      </c>
      <c r="D1438">
        <v>2.139135</v>
      </c>
      <c r="E1438">
        <v>2.2146509999999999</v>
      </c>
      <c r="F1438">
        <v>2.2146509999999999</v>
      </c>
      <c r="G1438">
        <v>3419909583</v>
      </c>
      <c r="H1438">
        <f t="shared" si="22"/>
        <v>2.0405803084553083E-2</v>
      </c>
    </row>
    <row r="1439" spans="1:8" x14ac:dyDescent="0.2">
      <c r="A1439" s="1">
        <v>44485</v>
      </c>
      <c r="B1439">
        <v>2.215554</v>
      </c>
      <c r="C1439">
        <v>2.2477480000000001</v>
      </c>
      <c r="D1439">
        <v>2.171732</v>
      </c>
      <c r="E1439">
        <v>2.1777129999999998</v>
      </c>
      <c r="F1439">
        <v>2.1777129999999998</v>
      </c>
      <c r="G1439">
        <v>2415050040</v>
      </c>
      <c r="H1439">
        <f t="shared" si="22"/>
        <v>-1.667892593460556E-2</v>
      </c>
    </row>
    <row r="1440" spans="1:8" x14ac:dyDescent="0.2">
      <c r="A1440" s="1">
        <v>44486</v>
      </c>
      <c r="B1440">
        <v>2.1776369999999998</v>
      </c>
      <c r="C1440">
        <v>2.187675</v>
      </c>
      <c r="D1440">
        <v>2.0965600000000002</v>
      </c>
      <c r="E1440">
        <v>2.1569630000000002</v>
      </c>
      <c r="F1440">
        <v>2.1569630000000002</v>
      </c>
      <c r="G1440">
        <v>2044782419</v>
      </c>
      <c r="H1440">
        <f t="shared" si="22"/>
        <v>-9.528344644128774E-3</v>
      </c>
    </row>
    <row r="1441" spans="1:8" x14ac:dyDescent="0.2">
      <c r="A1441" s="1">
        <v>44487</v>
      </c>
      <c r="B1441">
        <v>2.1578330000000001</v>
      </c>
      <c r="C1441">
        <v>2.1698900000000001</v>
      </c>
      <c r="D1441">
        <v>2.1099429999999999</v>
      </c>
      <c r="E1441">
        <v>2.128263</v>
      </c>
      <c r="F1441">
        <v>2.128263</v>
      </c>
      <c r="G1441">
        <v>2594342479</v>
      </c>
      <c r="H1441">
        <f t="shared" si="22"/>
        <v>-1.330574516113636E-2</v>
      </c>
    </row>
    <row r="1442" spans="1:8" x14ac:dyDescent="0.2">
      <c r="A1442" s="1">
        <v>44488</v>
      </c>
      <c r="B1442">
        <v>2.1282130000000001</v>
      </c>
      <c r="C1442">
        <v>2.1555719999999998</v>
      </c>
      <c r="D1442">
        <v>2.096606</v>
      </c>
      <c r="E1442">
        <v>2.112962</v>
      </c>
      <c r="F1442">
        <v>2.112962</v>
      </c>
      <c r="G1442">
        <v>3071082063</v>
      </c>
      <c r="H1442">
        <f t="shared" si="22"/>
        <v>-7.1894310054725422E-3</v>
      </c>
    </row>
    <row r="1443" spans="1:8" x14ac:dyDescent="0.2">
      <c r="A1443" s="1">
        <v>44489</v>
      </c>
      <c r="B1443">
        <v>2.1113029999999999</v>
      </c>
      <c r="C1443">
        <v>2.2061679999999999</v>
      </c>
      <c r="D1443">
        <v>2.0951140000000001</v>
      </c>
      <c r="E1443">
        <v>2.1859500000000001</v>
      </c>
      <c r="F1443">
        <v>2.1859500000000001</v>
      </c>
      <c r="G1443">
        <v>3023618047</v>
      </c>
      <c r="H1443">
        <f t="shared" si="22"/>
        <v>3.4542978056396688E-2</v>
      </c>
    </row>
    <row r="1444" spans="1:8" x14ac:dyDescent="0.2">
      <c r="A1444" s="1">
        <v>44490</v>
      </c>
      <c r="B1444">
        <v>2.1896399999999998</v>
      </c>
      <c r="C1444">
        <v>2.2964099999999998</v>
      </c>
      <c r="D1444">
        <v>2.1347100000000001</v>
      </c>
      <c r="E1444">
        <v>2.1365910000000001</v>
      </c>
      <c r="F1444">
        <v>2.1365910000000001</v>
      </c>
      <c r="G1444">
        <v>3967007331</v>
      </c>
      <c r="H1444">
        <f t="shared" si="22"/>
        <v>-2.2580113909284261E-2</v>
      </c>
    </row>
    <row r="1445" spans="1:8" x14ac:dyDescent="0.2">
      <c r="A1445" s="1">
        <v>44491</v>
      </c>
      <c r="B1445">
        <v>2.1375130000000002</v>
      </c>
      <c r="C1445">
        <v>2.2087400000000001</v>
      </c>
      <c r="D1445">
        <v>2.133419</v>
      </c>
      <c r="E1445">
        <v>2.1541990000000002</v>
      </c>
      <c r="F1445">
        <v>2.1541990000000002</v>
      </c>
      <c r="G1445">
        <v>2785878320</v>
      </c>
      <c r="H1445">
        <f t="shared" si="22"/>
        <v>8.2411654827714183E-3</v>
      </c>
    </row>
    <row r="1446" spans="1:8" x14ac:dyDescent="0.2">
      <c r="A1446" s="1">
        <v>44492</v>
      </c>
      <c r="B1446">
        <v>2.1560060000000001</v>
      </c>
      <c r="C1446">
        <v>2.174763</v>
      </c>
      <c r="D1446">
        <v>2.1347510000000001</v>
      </c>
      <c r="E1446">
        <v>2.1668150000000002</v>
      </c>
      <c r="F1446">
        <v>2.1668150000000002</v>
      </c>
      <c r="G1446">
        <v>2115938187</v>
      </c>
      <c r="H1446">
        <f t="shared" si="22"/>
        <v>5.8564691562849854E-3</v>
      </c>
    </row>
    <row r="1447" spans="1:8" x14ac:dyDescent="0.2">
      <c r="A1447" s="1">
        <v>44493</v>
      </c>
      <c r="B1447">
        <v>2.1668159999999999</v>
      </c>
      <c r="C1447">
        <v>2.169683</v>
      </c>
      <c r="D1447">
        <v>2.0954190000000001</v>
      </c>
      <c r="E1447">
        <v>2.1234350000000002</v>
      </c>
      <c r="F1447">
        <v>2.1234350000000002</v>
      </c>
      <c r="G1447">
        <v>2188895748</v>
      </c>
      <c r="H1447">
        <f t="shared" si="22"/>
        <v>-2.0020167850047177E-2</v>
      </c>
    </row>
    <row r="1448" spans="1:8" x14ac:dyDescent="0.2">
      <c r="A1448" s="1">
        <v>44494</v>
      </c>
      <c r="B1448">
        <v>2.1198009999999998</v>
      </c>
      <c r="C1448">
        <v>2.1762519999999999</v>
      </c>
      <c r="D1448">
        <v>2.1156510000000002</v>
      </c>
      <c r="E1448">
        <v>2.144066</v>
      </c>
      <c r="F1448">
        <v>2.144066</v>
      </c>
      <c r="G1448">
        <v>2398064828</v>
      </c>
      <c r="H1448">
        <f t="shared" si="22"/>
        <v>9.7158613284606503E-3</v>
      </c>
    </row>
    <row r="1449" spans="1:8" x14ac:dyDescent="0.2">
      <c r="A1449" s="1">
        <v>44495</v>
      </c>
      <c r="B1449">
        <v>2.1439159999999999</v>
      </c>
      <c r="C1449">
        <v>2.199589</v>
      </c>
      <c r="D1449">
        <v>2.1289820000000002</v>
      </c>
      <c r="E1449">
        <v>2.1387770000000002</v>
      </c>
      <c r="F1449">
        <v>2.1387770000000002</v>
      </c>
      <c r="G1449">
        <v>2803084142</v>
      </c>
      <c r="H1449">
        <f t="shared" si="22"/>
        <v>-2.4668083911595431E-3</v>
      </c>
    </row>
    <row r="1450" spans="1:8" x14ac:dyDescent="0.2">
      <c r="A1450" s="1">
        <v>44496</v>
      </c>
      <c r="B1450">
        <v>2.137858</v>
      </c>
      <c r="C1450">
        <v>2.1543670000000001</v>
      </c>
      <c r="D1450">
        <v>1.83342</v>
      </c>
      <c r="E1450">
        <v>1.9132370000000001</v>
      </c>
      <c r="F1450">
        <v>1.9132370000000001</v>
      </c>
      <c r="G1450">
        <v>5058404282</v>
      </c>
      <c r="H1450">
        <f t="shared" si="22"/>
        <v>-0.10545278914070988</v>
      </c>
    </row>
    <row r="1451" spans="1:8" x14ac:dyDescent="0.2">
      <c r="A1451" s="1">
        <v>44497</v>
      </c>
      <c r="B1451">
        <v>1.9122479999999999</v>
      </c>
      <c r="C1451">
        <v>2.0545930000000001</v>
      </c>
      <c r="D1451">
        <v>1.9107810000000001</v>
      </c>
      <c r="E1451">
        <v>1.988219</v>
      </c>
      <c r="F1451">
        <v>1.988219</v>
      </c>
      <c r="G1451">
        <v>4494724914</v>
      </c>
      <c r="H1451">
        <f t="shared" si="22"/>
        <v>3.9191171820323292E-2</v>
      </c>
    </row>
    <row r="1452" spans="1:8" x14ac:dyDescent="0.2">
      <c r="A1452" s="1">
        <v>44498</v>
      </c>
      <c r="B1452">
        <v>1.9874130000000001</v>
      </c>
      <c r="C1452">
        <v>2.0446960000000001</v>
      </c>
      <c r="D1452">
        <v>1.9824980000000001</v>
      </c>
      <c r="E1452">
        <v>2.0121869999999999</v>
      </c>
      <c r="F1452">
        <v>2.0121869999999999</v>
      </c>
      <c r="G1452">
        <v>2884450462</v>
      </c>
      <c r="H1452">
        <f t="shared" si="22"/>
        <v>1.205501003662071E-2</v>
      </c>
    </row>
    <row r="1453" spans="1:8" x14ac:dyDescent="0.2">
      <c r="A1453" s="1">
        <v>44499</v>
      </c>
      <c r="B1453">
        <v>2.0122070000000001</v>
      </c>
      <c r="C1453">
        <v>2.0169950000000001</v>
      </c>
      <c r="D1453">
        <v>1.9323920000000001</v>
      </c>
      <c r="E1453">
        <v>1.957422</v>
      </c>
      <c r="F1453">
        <v>1.957422</v>
      </c>
      <c r="G1453">
        <v>2313950989</v>
      </c>
      <c r="H1453">
        <f t="shared" si="22"/>
        <v>-2.721665531086323E-2</v>
      </c>
    </row>
    <row r="1454" spans="1:8" x14ac:dyDescent="0.2">
      <c r="A1454" s="1">
        <v>44500</v>
      </c>
      <c r="B1454">
        <v>1.955862</v>
      </c>
      <c r="C1454">
        <v>2.0222359999999999</v>
      </c>
      <c r="D1454">
        <v>1.923054</v>
      </c>
      <c r="E1454">
        <v>1.9650259999999999</v>
      </c>
      <c r="F1454">
        <v>1.9650259999999999</v>
      </c>
      <c r="G1454">
        <v>2446176744</v>
      </c>
      <c r="H1454">
        <f t="shared" si="22"/>
        <v>3.8847014082808635E-3</v>
      </c>
    </row>
    <row r="1455" spans="1:8" x14ac:dyDescent="0.2">
      <c r="A1455" s="1">
        <v>44501</v>
      </c>
      <c r="B1455">
        <v>1.9649620000000001</v>
      </c>
      <c r="C1455">
        <v>2.0153159999999999</v>
      </c>
      <c r="D1455">
        <v>1.9179600000000001</v>
      </c>
      <c r="E1455">
        <v>1.950002</v>
      </c>
      <c r="F1455">
        <v>1.950002</v>
      </c>
      <c r="G1455">
        <v>2649338831</v>
      </c>
      <c r="H1455">
        <f t="shared" si="22"/>
        <v>-7.6457003622343554E-3</v>
      </c>
    </row>
    <row r="1456" spans="1:8" x14ac:dyDescent="0.2">
      <c r="A1456" s="1">
        <v>44502</v>
      </c>
      <c r="B1456">
        <v>1.9498180000000001</v>
      </c>
      <c r="C1456">
        <v>1.99654</v>
      </c>
      <c r="D1456">
        <v>1.9348270000000001</v>
      </c>
      <c r="E1456">
        <v>1.9713769999999999</v>
      </c>
      <c r="F1456">
        <v>1.9713769999999999</v>
      </c>
      <c r="G1456">
        <v>2459979881</v>
      </c>
      <c r="H1456">
        <f t="shared" si="22"/>
        <v>1.0961527218946401E-2</v>
      </c>
    </row>
    <row r="1457" spans="1:8" x14ac:dyDescent="0.2">
      <c r="A1457" s="1">
        <v>44503</v>
      </c>
      <c r="B1457">
        <v>1.9714039999999999</v>
      </c>
      <c r="C1457">
        <v>2.1446260000000001</v>
      </c>
      <c r="D1457">
        <v>1.9508449999999999</v>
      </c>
      <c r="E1457">
        <v>2.063701</v>
      </c>
      <c r="F1457">
        <v>2.063701</v>
      </c>
      <c r="G1457">
        <v>4722705987</v>
      </c>
      <c r="H1457">
        <f t="shared" si="22"/>
        <v>4.6832239596992398E-2</v>
      </c>
    </row>
    <row r="1458" spans="1:8" x14ac:dyDescent="0.2">
      <c r="A1458" s="1">
        <v>44504</v>
      </c>
      <c r="B1458">
        <v>2.064559</v>
      </c>
      <c r="C1458">
        <v>2.1009660000000001</v>
      </c>
      <c r="D1458">
        <v>1.9564029999999999</v>
      </c>
      <c r="E1458">
        <v>1.984882</v>
      </c>
      <c r="F1458">
        <v>1.984882</v>
      </c>
      <c r="G1458">
        <v>3301214469</v>
      </c>
      <c r="H1458">
        <f t="shared" si="22"/>
        <v>-3.819303280853184E-2</v>
      </c>
    </row>
    <row r="1459" spans="1:8" x14ac:dyDescent="0.2">
      <c r="A1459" s="1">
        <v>44505</v>
      </c>
      <c r="B1459">
        <v>1.984745</v>
      </c>
      <c r="C1459">
        <v>2.0189750000000002</v>
      </c>
      <c r="D1459">
        <v>1.963668</v>
      </c>
      <c r="E1459">
        <v>1.9862059999999999</v>
      </c>
      <c r="F1459">
        <v>1.9862059999999999</v>
      </c>
      <c r="G1459">
        <v>2274851985</v>
      </c>
      <c r="H1459">
        <f t="shared" si="22"/>
        <v>6.6704217177639819E-4</v>
      </c>
    </row>
    <row r="1460" spans="1:8" x14ac:dyDescent="0.2">
      <c r="A1460" s="1">
        <v>44506</v>
      </c>
      <c r="B1460">
        <v>1.985306</v>
      </c>
      <c r="C1460">
        <v>2.0399400000000001</v>
      </c>
      <c r="D1460">
        <v>1.946815</v>
      </c>
      <c r="E1460">
        <v>2.0066090000000001</v>
      </c>
      <c r="F1460">
        <v>2.0066090000000001</v>
      </c>
      <c r="G1460">
        <v>1883049324</v>
      </c>
      <c r="H1460">
        <f t="shared" si="22"/>
        <v>1.0272348386824011E-2</v>
      </c>
    </row>
    <row r="1461" spans="1:8" x14ac:dyDescent="0.2">
      <c r="A1461" s="1">
        <v>44507</v>
      </c>
      <c r="B1461">
        <v>2.0069629999999998</v>
      </c>
      <c r="C1461">
        <v>2.0361669999999998</v>
      </c>
      <c r="D1461">
        <v>1.978159</v>
      </c>
      <c r="E1461">
        <v>2.0218720000000001</v>
      </c>
      <c r="F1461">
        <v>2.0218720000000001</v>
      </c>
      <c r="G1461">
        <v>1871914235</v>
      </c>
      <c r="H1461">
        <f t="shared" si="22"/>
        <v>7.6063647676253947E-3</v>
      </c>
    </row>
    <row r="1462" spans="1:8" x14ac:dyDescent="0.2">
      <c r="A1462" s="1">
        <v>44508</v>
      </c>
      <c r="B1462">
        <v>2.0219459999999998</v>
      </c>
      <c r="C1462">
        <v>2.1384349999999999</v>
      </c>
      <c r="D1462">
        <v>2.0116350000000001</v>
      </c>
      <c r="E1462">
        <v>2.1244190000000001</v>
      </c>
      <c r="F1462">
        <v>2.1244190000000001</v>
      </c>
      <c r="G1462">
        <v>3157370460</v>
      </c>
      <c r="H1462">
        <f t="shared" si="22"/>
        <v>5.0718838779111604E-2</v>
      </c>
    </row>
    <row r="1463" spans="1:8" x14ac:dyDescent="0.2">
      <c r="A1463" s="1">
        <v>44509</v>
      </c>
      <c r="B1463">
        <v>2.1261830000000002</v>
      </c>
      <c r="C1463">
        <v>2.3759139999999999</v>
      </c>
      <c r="D1463">
        <v>2.107469</v>
      </c>
      <c r="E1463">
        <v>2.2734830000000001</v>
      </c>
      <c r="F1463">
        <v>2.2734830000000001</v>
      </c>
      <c r="G1463">
        <v>7356647142</v>
      </c>
      <c r="H1463">
        <f t="shared" si="22"/>
        <v>7.0166949175280435E-2</v>
      </c>
    </row>
    <row r="1464" spans="1:8" x14ac:dyDescent="0.2">
      <c r="A1464" s="1">
        <v>44510</v>
      </c>
      <c r="B1464">
        <v>2.2689219999999999</v>
      </c>
      <c r="C1464">
        <v>2.3595220000000001</v>
      </c>
      <c r="D1464">
        <v>1.9446019999999999</v>
      </c>
      <c r="E1464">
        <v>2.1018020000000002</v>
      </c>
      <c r="F1464">
        <v>2.1018020000000002</v>
      </c>
      <c r="G1464">
        <v>6436473948</v>
      </c>
      <c r="H1464">
        <f t="shared" si="22"/>
        <v>-7.5514529908514802E-2</v>
      </c>
    </row>
    <row r="1465" spans="1:8" x14ac:dyDescent="0.2">
      <c r="A1465" s="1">
        <v>44511</v>
      </c>
      <c r="B1465">
        <v>2.101769</v>
      </c>
      <c r="C1465">
        <v>2.1525310000000002</v>
      </c>
      <c r="D1465">
        <v>2.063564</v>
      </c>
      <c r="E1465">
        <v>2.0855239999999999</v>
      </c>
      <c r="F1465">
        <v>2.0855239999999999</v>
      </c>
      <c r="G1465">
        <v>3597674965</v>
      </c>
      <c r="H1465">
        <f t="shared" si="22"/>
        <v>-7.7447828101791872E-3</v>
      </c>
    </row>
    <row r="1466" spans="1:8" x14ac:dyDescent="0.2">
      <c r="A1466" s="1">
        <v>44512</v>
      </c>
      <c r="B1466">
        <v>2.0822250000000002</v>
      </c>
      <c r="C1466">
        <v>2.1029939999999998</v>
      </c>
      <c r="D1466">
        <v>1.9941169999999999</v>
      </c>
      <c r="E1466">
        <v>2.045766</v>
      </c>
      <c r="F1466">
        <v>2.045766</v>
      </c>
      <c r="G1466">
        <v>2818140241</v>
      </c>
      <c r="H1466">
        <f t="shared" si="22"/>
        <v>-1.9063794039291787E-2</v>
      </c>
    </row>
    <row r="1467" spans="1:8" x14ac:dyDescent="0.2">
      <c r="A1467" s="1">
        <v>44513</v>
      </c>
      <c r="B1467">
        <v>2.0461909999999999</v>
      </c>
      <c r="C1467">
        <v>2.0794760000000001</v>
      </c>
      <c r="D1467">
        <v>2.0236580000000002</v>
      </c>
      <c r="E1467">
        <v>2.0531039999999998</v>
      </c>
      <c r="F1467">
        <v>2.0531039999999998</v>
      </c>
      <c r="G1467">
        <v>2022529448</v>
      </c>
      <c r="H1467">
        <f t="shared" si="22"/>
        <v>3.5869204982387254E-3</v>
      </c>
    </row>
    <row r="1468" spans="1:8" x14ac:dyDescent="0.2">
      <c r="A1468" s="1">
        <v>44514</v>
      </c>
      <c r="B1468">
        <v>2.0521020000000001</v>
      </c>
      <c r="C1468">
        <v>2.0700419999999999</v>
      </c>
      <c r="D1468">
        <v>2.01207</v>
      </c>
      <c r="E1468">
        <v>2.0408529999999998</v>
      </c>
      <c r="F1468">
        <v>2.0408529999999998</v>
      </c>
      <c r="G1468">
        <v>1527465250</v>
      </c>
      <c r="H1468">
        <f t="shared" si="22"/>
        <v>-5.9670625550386214E-3</v>
      </c>
    </row>
    <row r="1469" spans="1:8" x14ac:dyDescent="0.2">
      <c r="A1469" s="1">
        <v>44515</v>
      </c>
      <c r="B1469">
        <v>2.041248</v>
      </c>
      <c r="C1469">
        <v>2.0946820000000002</v>
      </c>
      <c r="D1469">
        <v>2.0148109999999999</v>
      </c>
      <c r="E1469">
        <v>2.015587</v>
      </c>
      <c r="F1469">
        <v>2.015587</v>
      </c>
      <c r="G1469">
        <v>1411134707</v>
      </c>
      <c r="H1469">
        <f t="shared" si="22"/>
        <v>-1.2380117529287896E-2</v>
      </c>
    </row>
    <row r="1470" spans="1:8" x14ac:dyDescent="0.2">
      <c r="A1470" s="1">
        <v>44516</v>
      </c>
      <c r="B1470">
        <v>2.021147</v>
      </c>
      <c r="C1470">
        <v>2.021147</v>
      </c>
      <c r="D1470">
        <v>1.7864739999999999</v>
      </c>
      <c r="E1470">
        <v>1.877235</v>
      </c>
      <c r="F1470">
        <v>1.877235</v>
      </c>
      <c r="G1470">
        <v>3400794601</v>
      </c>
      <c r="H1470">
        <f t="shared" si="22"/>
        <v>-6.8641046007937162E-2</v>
      </c>
    </row>
    <row r="1471" spans="1:8" x14ac:dyDescent="0.2">
      <c r="A1471" s="1">
        <v>44517</v>
      </c>
      <c r="B1471">
        <v>1.8778079999999999</v>
      </c>
      <c r="C1471">
        <v>1.8933180000000001</v>
      </c>
      <c r="D1471">
        <v>1.8052969999999999</v>
      </c>
      <c r="E1471">
        <v>1.87554</v>
      </c>
      <c r="F1471">
        <v>1.87554</v>
      </c>
      <c r="G1471">
        <v>2869765024</v>
      </c>
      <c r="H1471">
        <f t="shared" si="22"/>
        <v>-9.0292371493180237E-4</v>
      </c>
    </row>
    <row r="1472" spans="1:8" x14ac:dyDescent="0.2">
      <c r="A1472" s="1">
        <v>44518</v>
      </c>
      <c r="B1472">
        <v>1.8762700000000001</v>
      </c>
      <c r="C1472">
        <v>1.9085129999999999</v>
      </c>
      <c r="D1472">
        <v>1.7108639999999999</v>
      </c>
      <c r="E1472">
        <v>1.7883309999999999</v>
      </c>
      <c r="F1472">
        <v>1.7883309999999999</v>
      </c>
      <c r="G1472">
        <v>2511854943</v>
      </c>
      <c r="H1472">
        <f t="shared" si="22"/>
        <v>-4.649807522100307E-2</v>
      </c>
    </row>
    <row r="1473" spans="1:8" x14ac:dyDescent="0.2">
      <c r="A1473" s="1">
        <v>44519</v>
      </c>
      <c r="B1473">
        <v>1.7872250000000001</v>
      </c>
      <c r="C1473">
        <v>1.894425</v>
      </c>
      <c r="D1473">
        <v>1.756623</v>
      </c>
      <c r="E1473">
        <v>1.8647929999999999</v>
      </c>
      <c r="F1473">
        <v>1.8647929999999999</v>
      </c>
      <c r="G1473">
        <v>1897885322</v>
      </c>
      <c r="H1473">
        <f t="shared" si="22"/>
        <v>4.2756066969705291E-2</v>
      </c>
    </row>
    <row r="1474" spans="1:8" x14ac:dyDescent="0.2">
      <c r="A1474" s="1">
        <v>44520</v>
      </c>
      <c r="B1474">
        <v>1.8646400000000001</v>
      </c>
      <c r="C1474">
        <v>1.9559150000000001</v>
      </c>
      <c r="D1474">
        <v>1.860625</v>
      </c>
      <c r="E1474">
        <v>1.9217360000000001</v>
      </c>
      <c r="F1474">
        <v>1.9217360000000001</v>
      </c>
      <c r="G1474">
        <v>1632660169</v>
      </c>
      <c r="H1474">
        <f t="shared" si="22"/>
        <v>3.0535828909696781E-2</v>
      </c>
    </row>
    <row r="1475" spans="1:8" x14ac:dyDescent="0.2">
      <c r="A1475" s="1">
        <v>44521</v>
      </c>
      <c r="B1475">
        <v>1.9228689999999999</v>
      </c>
      <c r="C1475">
        <v>1.9228689999999999</v>
      </c>
      <c r="D1475">
        <v>1.8363320000000001</v>
      </c>
      <c r="E1475">
        <v>1.839763</v>
      </c>
      <c r="F1475">
        <v>1.839763</v>
      </c>
      <c r="G1475">
        <v>1252654509</v>
      </c>
      <c r="H1475">
        <f t="shared" si="22"/>
        <v>-4.265570296856596E-2</v>
      </c>
    </row>
    <row r="1476" spans="1:8" x14ac:dyDescent="0.2">
      <c r="A1476" s="1">
        <v>44522</v>
      </c>
      <c r="B1476">
        <v>1.8382909999999999</v>
      </c>
      <c r="C1476">
        <v>1.8398110000000001</v>
      </c>
      <c r="D1476">
        <v>1.75983</v>
      </c>
      <c r="E1476">
        <v>1.7765550000000001</v>
      </c>
      <c r="F1476">
        <v>1.7765550000000001</v>
      </c>
      <c r="G1476">
        <v>1581033619</v>
      </c>
      <c r="H1476">
        <f t="shared" ref="H1476:H1539" si="23">(F1476-F1475)/F1475</f>
        <v>-3.4356599192395941E-2</v>
      </c>
    </row>
    <row r="1477" spans="1:8" x14ac:dyDescent="0.2">
      <c r="A1477" s="1">
        <v>44523</v>
      </c>
      <c r="B1477">
        <v>1.7782830000000001</v>
      </c>
      <c r="C1477">
        <v>1.8176300000000001</v>
      </c>
      <c r="D1477">
        <v>1.7451270000000001</v>
      </c>
      <c r="E1477">
        <v>1.7505029999999999</v>
      </c>
      <c r="F1477">
        <v>1.7505029999999999</v>
      </c>
      <c r="G1477">
        <v>1765447419</v>
      </c>
      <c r="H1477">
        <f t="shared" si="23"/>
        <v>-1.4664336313820954E-2</v>
      </c>
    </row>
    <row r="1478" spans="1:8" x14ac:dyDescent="0.2">
      <c r="A1478" s="1">
        <v>44524</v>
      </c>
      <c r="B1478">
        <v>1.7512460000000001</v>
      </c>
      <c r="C1478">
        <v>1.7523880000000001</v>
      </c>
      <c r="D1478">
        <v>1.594203</v>
      </c>
      <c r="E1478">
        <v>1.686423</v>
      </c>
      <c r="F1478">
        <v>1.686423</v>
      </c>
      <c r="G1478">
        <v>1983587289</v>
      </c>
      <c r="H1478">
        <f t="shared" si="23"/>
        <v>-3.6606621068344308E-2</v>
      </c>
    </row>
    <row r="1479" spans="1:8" x14ac:dyDescent="0.2">
      <c r="A1479" s="1">
        <v>44525</v>
      </c>
      <c r="B1479">
        <v>1.6672610000000001</v>
      </c>
      <c r="C1479">
        <v>1.7488669999999999</v>
      </c>
      <c r="D1479">
        <v>1.6208849999999999</v>
      </c>
      <c r="E1479">
        <v>1.6513450000000001</v>
      </c>
      <c r="F1479">
        <v>1.6513450000000001</v>
      </c>
      <c r="G1479">
        <v>3072612884</v>
      </c>
      <c r="H1479">
        <f t="shared" si="23"/>
        <v>-2.0800238137169583E-2</v>
      </c>
    </row>
    <row r="1480" spans="1:8" x14ac:dyDescent="0.2">
      <c r="A1480" s="1">
        <v>44526</v>
      </c>
      <c r="B1480">
        <v>1.676388</v>
      </c>
      <c r="C1480">
        <v>1.68544</v>
      </c>
      <c r="D1480">
        <v>1.502046</v>
      </c>
      <c r="E1480">
        <v>1.5284199999999999</v>
      </c>
      <c r="F1480">
        <v>1.5284199999999999</v>
      </c>
      <c r="G1480">
        <v>3011271612</v>
      </c>
      <c r="H1480">
        <f t="shared" si="23"/>
        <v>-7.4439320674965059E-2</v>
      </c>
    </row>
    <row r="1481" spans="1:8" x14ac:dyDescent="0.2">
      <c r="A1481" s="1">
        <v>44527</v>
      </c>
      <c r="B1481">
        <v>1.531957</v>
      </c>
      <c r="C1481">
        <v>1.585799</v>
      </c>
      <c r="D1481">
        <v>1.531957</v>
      </c>
      <c r="E1481">
        <v>1.5461180000000001</v>
      </c>
      <c r="F1481">
        <v>1.5461180000000001</v>
      </c>
      <c r="G1481">
        <v>1560548721</v>
      </c>
      <c r="H1481">
        <f t="shared" si="23"/>
        <v>1.1579277947161262E-2</v>
      </c>
    </row>
    <row r="1482" spans="1:8" x14ac:dyDescent="0.2">
      <c r="A1482" s="1">
        <v>44528</v>
      </c>
      <c r="B1482">
        <v>1.546672</v>
      </c>
      <c r="C1482">
        <v>1.598509</v>
      </c>
      <c r="D1482">
        <v>1.4336180000000001</v>
      </c>
      <c r="E1482">
        <v>1.5928549999999999</v>
      </c>
      <c r="F1482">
        <v>1.5928549999999999</v>
      </c>
      <c r="G1482">
        <v>2236244253</v>
      </c>
      <c r="H1482">
        <f t="shared" si="23"/>
        <v>3.0228611270291014E-2</v>
      </c>
    </row>
    <row r="1483" spans="1:8" x14ac:dyDescent="0.2">
      <c r="A1483" s="1">
        <v>44529</v>
      </c>
      <c r="B1483">
        <v>1.5945009999999999</v>
      </c>
      <c r="C1483">
        <v>1.6361479999999999</v>
      </c>
      <c r="D1483">
        <v>1.5599179999999999</v>
      </c>
      <c r="E1483">
        <v>1.602508</v>
      </c>
      <c r="F1483">
        <v>1.602508</v>
      </c>
      <c r="G1483">
        <v>1801591216</v>
      </c>
      <c r="H1483">
        <f t="shared" si="23"/>
        <v>6.0601875249160367E-3</v>
      </c>
    </row>
    <row r="1484" spans="1:8" x14ac:dyDescent="0.2">
      <c r="A1484" s="1">
        <v>44530</v>
      </c>
      <c r="B1484">
        <v>1.6021019999999999</v>
      </c>
      <c r="C1484">
        <v>1.628403</v>
      </c>
      <c r="D1484">
        <v>1.5498430000000001</v>
      </c>
      <c r="E1484">
        <v>1.5549029999999999</v>
      </c>
      <c r="F1484">
        <v>1.5549029999999999</v>
      </c>
      <c r="G1484">
        <v>1814169292</v>
      </c>
      <c r="H1484">
        <f t="shared" si="23"/>
        <v>-2.9706559967251408E-2</v>
      </c>
    </row>
    <row r="1485" spans="1:8" x14ac:dyDescent="0.2">
      <c r="A1485" s="1">
        <v>44531</v>
      </c>
      <c r="B1485">
        <v>1.5528189999999999</v>
      </c>
      <c r="C1485">
        <v>1.6223879999999999</v>
      </c>
      <c r="D1485">
        <v>1.534562</v>
      </c>
      <c r="E1485">
        <v>1.5477129999999999</v>
      </c>
      <c r="F1485">
        <v>1.5477129999999999</v>
      </c>
      <c r="G1485">
        <v>1666236481</v>
      </c>
      <c r="H1485">
        <f t="shared" si="23"/>
        <v>-4.62408265981867E-3</v>
      </c>
    </row>
    <row r="1486" spans="1:8" x14ac:dyDescent="0.2">
      <c r="A1486" s="1">
        <v>44532</v>
      </c>
      <c r="B1486">
        <v>1.547706</v>
      </c>
      <c r="C1486">
        <v>1.7568630000000001</v>
      </c>
      <c r="D1486">
        <v>1.5216449999999999</v>
      </c>
      <c r="E1486">
        <v>1.7153659999999999</v>
      </c>
      <c r="F1486">
        <v>1.7153659999999999</v>
      </c>
      <c r="G1486">
        <v>3716108059</v>
      </c>
      <c r="H1486">
        <f t="shared" si="23"/>
        <v>0.10832305472655464</v>
      </c>
    </row>
    <row r="1487" spans="1:8" x14ac:dyDescent="0.2">
      <c r="A1487" s="1">
        <v>44533</v>
      </c>
      <c r="B1487">
        <v>1.7207190000000001</v>
      </c>
      <c r="C1487">
        <v>1.7285090000000001</v>
      </c>
      <c r="D1487">
        <v>1.532564</v>
      </c>
      <c r="E1487">
        <v>1.5565549999999999</v>
      </c>
      <c r="F1487">
        <v>1.5565549999999999</v>
      </c>
      <c r="G1487">
        <v>2675040145</v>
      </c>
      <c r="H1487">
        <f t="shared" si="23"/>
        <v>-9.2581408282547309E-2</v>
      </c>
    </row>
    <row r="1488" spans="1:8" x14ac:dyDescent="0.2">
      <c r="A1488" s="1">
        <v>44534</v>
      </c>
      <c r="B1488">
        <v>1.558386</v>
      </c>
      <c r="C1488">
        <v>1.5586150000000001</v>
      </c>
      <c r="D1488">
        <v>1.2051240000000001</v>
      </c>
      <c r="E1488">
        <v>1.420706</v>
      </c>
      <c r="F1488">
        <v>1.420706</v>
      </c>
      <c r="G1488">
        <v>4076290725</v>
      </c>
      <c r="H1488">
        <f t="shared" si="23"/>
        <v>-8.7275425539091067E-2</v>
      </c>
    </row>
    <row r="1489" spans="1:8" x14ac:dyDescent="0.2">
      <c r="A1489" s="1">
        <v>44535</v>
      </c>
      <c r="B1489">
        <v>1.420609</v>
      </c>
      <c r="C1489">
        <v>1.4365730000000001</v>
      </c>
      <c r="D1489">
        <v>1.2905489999999999</v>
      </c>
      <c r="E1489">
        <v>1.3781049999999999</v>
      </c>
      <c r="F1489">
        <v>1.3781049999999999</v>
      </c>
      <c r="G1489">
        <v>3034823821</v>
      </c>
      <c r="H1489">
        <f t="shared" si="23"/>
        <v>-2.9985795794485355E-2</v>
      </c>
    </row>
    <row r="1490" spans="1:8" x14ac:dyDescent="0.2">
      <c r="A1490" s="1">
        <v>44536</v>
      </c>
      <c r="B1490">
        <v>1.379189</v>
      </c>
      <c r="C1490">
        <v>1.4389940000000001</v>
      </c>
      <c r="D1490">
        <v>1.257868</v>
      </c>
      <c r="E1490">
        <v>1.4253929999999999</v>
      </c>
      <c r="F1490">
        <v>1.4253929999999999</v>
      </c>
      <c r="G1490">
        <v>2642050277</v>
      </c>
      <c r="H1490">
        <f t="shared" si="23"/>
        <v>3.4313785959705537E-2</v>
      </c>
    </row>
    <row r="1491" spans="1:8" x14ac:dyDescent="0.2">
      <c r="A1491" s="1">
        <v>44537</v>
      </c>
      <c r="B1491">
        <v>1.423189</v>
      </c>
      <c r="C1491">
        <v>1.4775480000000001</v>
      </c>
      <c r="D1491">
        <v>1.370552</v>
      </c>
      <c r="E1491">
        <v>1.3819410000000001</v>
      </c>
      <c r="F1491">
        <v>1.3819410000000001</v>
      </c>
      <c r="G1491">
        <v>2210387832</v>
      </c>
      <c r="H1491">
        <f t="shared" si="23"/>
        <v>-3.0484224350757878E-2</v>
      </c>
    </row>
    <row r="1492" spans="1:8" x14ac:dyDescent="0.2">
      <c r="A1492" s="1">
        <v>44538</v>
      </c>
      <c r="B1492">
        <v>1.3809389999999999</v>
      </c>
      <c r="C1492">
        <v>1.4236880000000001</v>
      </c>
      <c r="D1492">
        <v>1.3435170000000001</v>
      </c>
      <c r="E1492">
        <v>1.3970739999999999</v>
      </c>
      <c r="F1492">
        <v>1.3970739999999999</v>
      </c>
      <c r="G1492">
        <v>1764297116</v>
      </c>
      <c r="H1492">
        <f t="shared" si="23"/>
        <v>1.0950539856621838E-2</v>
      </c>
    </row>
    <row r="1493" spans="1:8" x14ac:dyDescent="0.2">
      <c r="A1493" s="1">
        <v>44539</v>
      </c>
      <c r="B1493">
        <v>1.3937390000000001</v>
      </c>
      <c r="C1493">
        <v>1.4078850000000001</v>
      </c>
      <c r="D1493">
        <v>1.29044</v>
      </c>
      <c r="E1493">
        <v>1.29044</v>
      </c>
      <c r="F1493">
        <v>1.29044</v>
      </c>
      <c r="G1493">
        <v>1670588001</v>
      </c>
      <c r="H1493">
        <f t="shared" si="23"/>
        <v>-7.6326665588222167E-2</v>
      </c>
    </row>
    <row r="1494" spans="1:8" x14ac:dyDescent="0.2">
      <c r="A1494" s="1">
        <v>44540</v>
      </c>
      <c r="B1494">
        <v>1.2917529999999999</v>
      </c>
      <c r="C1494">
        <v>1.331853</v>
      </c>
      <c r="D1494">
        <v>1.210024</v>
      </c>
      <c r="E1494">
        <v>1.211689</v>
      </c>
      <c r="F1494">
        <v>1.211689</v>
      </c>
      <c r="G1494">
        <v>1721213997</v>
      </c>
      <c r="H1494">
        <f t="shared" si="23"/>
        <v>-6.1026471591085221E-2</v>
      </c>
    </row>
    <row r="1495" spans="1:8" x14ac:dyDescent="0.2">
      <c r="A1495" s="1">
        <v>44541</v>
      </c>
      <c r="B1495">
        <v>1.2134069999999999</v>
      </c>
      <c r="C1495">
        <v>1.3621570000000001</v>
      </c>
      <c r="D1495">
        <v>1.1951430000000001</v>
      </c>
      <c r="E1495">
        <v>1.3542479999999999</v>
      </c>
      <c r="F1495">
        <v>1.3542479999999999</v>
      </c>
      <c r="G1495">
        <v>1693932686</v>
      </c>
      <c r="H1495">
        <f t="shared" si="23"/>
        <v>0.11765312716381834</v>
      </c>
    </row>
    <row r="1496" spans="1:8" x14ac:dyDescent="0.2">
      <c r="A1496" s="1">
        <v>44542</v>
      </c>
      <c r="B1496">
        <v>1.3522209999999999</v>
      </c>
      <c r="C1496">
        <v>1.4119600000000001</v>
      </c>
      <c r="D1496">
        <v>1.3218369999999999</v>
      </c>
      <c r="E1496">
        <v>1.3472820000000001</v>
      </c>
      <c r="F1496">
        <v>1.3472820000000001</v>
      </c>
      <c r="G1496">
        <v>1473164555</v>
      </c>
      <c r="H1496">
        <f t="shared" si="23"/>
        <v>-5.1438141315326338E-3</v>
      </c>
    </row>
    <row r="1497" spans="1:8" x14ac:dyDescent="0.2">
      <c r="A1497" s="1">
        <v>44543</v>
      </c>
      <c r="B1497">
        <v>1.3478950000000001</v>
      </c>
      <c r="C1497">
        <v>1.3577729999999999</v>
      </c>
      <c r="D1497">
        <v>1.202574</v>
      </c>
      <c r="E1497">
        <v>1.2253480000000001</v>
      </c>
      <c r="F1497">
        <v>1.2253480000000001</v>
      </c>
      <c r="G1497">
        <v>1448791702</v>
      </c>
      <c r="H1497">
        <f t="shared" si="23"/>
        <v>-9.0503695588599845E-2</v>
      </c>
    </row>
    <row r="1498" spans="1:8" x14ac:dyDescent="0.2">
      <c r="A1498" s="1">
        <v>44544</v>
      </c>
      <c r="B1498">
        <v>1.2244600000000001</v>
      </c>
      <c r="C1498">
        <v>1.269876</v>
      </c>
      <c r="D1498">
        <v>1.201422</v>
      </c>
      <c r="E1498">
        <v>1.2228349999999999</v>
      </c>
      <c r="F1498">
        <v>1.2228349999999999</v>
      </c>
      <c r="G1498">
        <v>1596202685</v>
      </c>
      <c r="H1498">
        <f t="shared" si="23"/>
        <v>-2.0508459637590378E-3</v>
      </c>
    </row>
    <row r="1499" spans="1:8" x14ac:dyDescent="0.2">
      <c r="A1499" s="1">
        <v>44545</v>
      </c>
      <c r="B1499">
        <v>1.2662629999999999</v>
      </c>
      <c r="C1499">
        <v>1.329269</v>
      </c>
      <c r="D1499">
        <v>1.2071609999999999</v>
      </c>
      <c r="E1499">
        <v>1.311847</v>
      </c>
      <c r="F1499">
        <v>1.311847</v>
      </c>
      <c r="G1499">
        <v>1634066534</v>
      </c>
      <c r="H1499">
        <f t="shared" si="23"/>
        <v>7.2791504986363734E-2</v>
      </c>
    </row>
    <row r="1500" spans="1:8" x14ac:dyDescent="0.2">
      <c r="A1500" s="1">
        <v>44546</v>
      </c>
      <c r="B1500">
        <v>1.3118179999999999</v>
      </c>
      <c r="C1500">
        <v>1.33101</v>
      </c>
      <c r="D1500">
        <v>1.2367840000000001</v>
      </c>
      <c r="E1500">
        <v>1.240534</v>
      </c>
      <c r="F1500">
        <v>1.240534</v>
      </c>
      <c r="G1500">
        <v>1293311594</v>
      </c>
      <c r="H1500">
        <f t="shared" si="23"/>
        <v>-5.4360760058146995E-2</v>
      </c>
    </row>
    <row r="1501" spans="1:8" x14ac:dyDescent="0.2">
      <c r="A1501" s="1">
        <v>44547</v>
      </c>
      <c r="B1501">
        <v>1.2407440000000001</v>
      </c>
      <c r="C1501">
        <v>1.2586949999999999</v>
      </c>
      <c r="D1501">
        <v>1.187881</v>
      </c>
      <c r="E1501">
        <v>1.219892</v>
      </c>
      <c r="F1501">
        <v>1.219892</v>
      </c>
      <c r="G1501">
        <v>1376131289</v>
      </c>
      <c r="H1501">
        <f t="shared" si="23"/>
        <v>-1.6639608426693705E-2</v>
      </c>
    </row>
    <row r="1502" spans="1:8" x14ac:dyDescent="0.2">
      <c r="A1502" s="1">
        <v>44548</v>
      </c>
      <c r="B1502">
        <v>1.2205170000000001</v>
      </c>
      <c r="C1502">
        <v>1.2672220000000001</v>
      </c>
      <c r="D1502">
        <v>1.2019470000000001</v>
      </c>
      <c r="E1502">
        <v>1.242534</v>
      </c>
      <c r="F1502">
        <v>1.242534</v>
      </c>
      <c r="G1502">
        <v>1057989368</v>
      </c>
      <c r="H1502">
        <f t="shared" si="23"/>
        <v>1.8560659468215262E-2</v>
      </c>
    </row>
    <row r="1503" spans="1:8" x14ac:dyDescent="0.2">
      <c r="A1503" s="1">
        <v>44549</v>
      </c>
      <c r="B1503">
        <v>1.242394</v>
      </c>
      <c r="C1503">
        <v>1.309385</v>
      </c>
      <c r="D1503">
        <v>1.241757</v>
      </c>
      <c r="E1503">
        <v>1.244661</v>
      </c>
      <c r="F1503">
        <v>1.244661</v>
      </c>
      <c r="G1503">
        <v>1220196479</v>
      </c>
      <c r="H1503">
        <f t="shared" si="23"/>
        <v>1.7118243846848376E-3</v>
      </c>
    </row>
    <row r="1504" spans="1:8" x14ac:dyDescent="0.2">
      <c r="A1504" s="1">
        <v>44550</v>
      </c>
      <c r="B1504">
        <v>1.2434369999999999</v>
      </c>
      <c r="C1504">
        <v>1.260699</v>
      </c>
      <c r="D1504">
        <v>1.2027159999999999</v>
      </c>
      <c r="E1504">
        <v>1.23824</v>
      </c>
      <c r="F1504">
        <v>1.23824</v>
      </c>
      <c r="G1504">
        <v>1365306484</v>
      </c>
      <c r="H1504">
        <f t="shared" si="23"/>
        <v>-5.1588344135471507E-3</v>
      </c>
    </row>
    <row r="1505" spans="1:8" x14ac:dyDescent="0.2">
      <c r="A1505" s="1">
        <v>44551</v>
      </c>
      <c r="B1505">
        <v>1.2364189999999999</v>
      </c>
      <c r="C1505">
        <v>1.289425</v>
      </c>
      <c r="D1505">
        <v>1.229115</v>
      </c>
      <c r="E1505">
        <v>1.280859</v>
      </c>
      <c r="F1505">
        <v>1.280859</v>
      </c>
      <c r="G1505">
        <v>1149078005</v>
      </c>
      <c r="H1505">
        <f t="shared" si="23"/>
        <v>3.441901408450701E-2</v>
      </c>
    </row>
    <row r="1506" spans="1:8" x14ac:dyDescent="0.2">
      <c r="A1506" s="1">
        <v>44552</v>
      </c>
      <c r="B1506">
        <v>1.2803370000000001</v>
      </c>
      <c r="C1506">
        <v>1.366798</v>
      </c>
      <c r="D1506">
        <v>1.2782849999999999</v>
      </c>
      <c r="E1506">
        <v>1.328041</v>
      </c>
      <c r="F1506">
        <v>1.328041</v>
      </c>
      <c r="G1506">
        <v>1528804985</v>
      </c>
      <c r="H1506">
        <f t="shared" si="23"/>
        <v>3.683621694503459E-2</v>
      </c>
    </row>
    <row r="1507" spans="1:8" x14ac:dyDescent="0.2">
      <c r="A1507" s="1">
        <v>44553</v>
      </c>
      <c r="B1507">
        <v>1.328843</v>
      </c>
      <c r="C1507">
        <v>1.4894890000000001</v>
      </c>
      <c r="D1507">
        <v>1.311121</v>
      </c>
      <c r="E1507">
        <v>1.474691</v>
      </c>
      <c r="F1507">
        <v>1.474691</v>
      </c>
      <c r="G1507">
        <v>2068524292</v>
      </c>
      <c r="H1507">
        <f t="shared" si="23"/>
        <v>0.11042580763696297</v>
      </c>
    </row>
    <row r="1508" spans="1:8" x14ac:dyDescent="0.2">
      <c r="A1508" s="1">
        <v>44554</v>
      </c>
      <c r="B1508">
        <v>1.4738770000000001</v>
      </c>
      <c r="C1508">
        <v>1.4903470000000001</v>
      </c>
      <c r="D1508">
        <v>1.38348</v>
      </c>
      <c r="E1508">
        <v>1.3923669999999999</v>
      </c>
      <c r="F1508">
        <v>1.3923669999999999</v>
      </c>
      <c r="G1508">
        <v>1337799712</v>
      </c>
      <c r="H1508">
        <f t="shared" si="23"/>
        <v>-5.5824576131542181E-2</v>
      </c>
    </row>
    <row r="1509" spans="1:8" x14ac:dyDescent="0.2">
      <c r="A1509" s="1">
        <v>44555</v>
      </c>
      <c r="B1509">
        <v>1.3941859999999999</v>
      </c>
      <c r="C1509">
        <v>1.4607330000000001</v>
      </c>
      <c r="D1509">
        <v>1.385219</v>
      </c>
      <c r="E1509">
        <v>1.453495</v>
      </c>
      <c r="F1509">
        <v>1.453495</v>
      </c>
      <c r="G1509">
        <v>1005403101</v>
      </c>
      <c r="H1509">
        <f t="shared" si="23"/>
        <v>4.390221830882237E-2</v>
      </c>
    </row>
    <row r="1510" spans="1:8" x14ac:dyDescent="0.2">
      <c r="A1510" s="1">
        <v>44556</v>
      </c>
      <c r="B1510">
        <v>1.4535100000000001</v>
      </c>
      <c r="C1510">
        <v>1.4683269999999999</v>
      </c>
      <c r="D1510">
        <v>1.4108339999999999</v>
      </c>
      <c r="E1510">
        <v>1.456045</v>
      </c>
      <c r="F1510">
        <v>1.456045</v>
      </c>
      <c r="G1510">
        <v>1111799397</v>
      </c>
      <c r="H1510">
        <f t="shared" si="23"/>
        <v>1.7543919999725161E-3</v>
      </c>
    </row>
    <row r="1511" spans="1:8" x14ac:dyDescent="0.2">
      <c r="A1511" s="1">
        <v>44557</v>
      </c>
      <c r="B1511">
        <v>1.455838</v>
      </c>
      <c r="C1511">
        <v>1.5907279999999999</v>
      </c>
      <c r="D1511">
        <v>1.452088</v>
      </c>
      <c r="E1511">
        <v>1.512913</v>
      </c>
      <c r="F1511">
        <v>1.512913</v>
      </c>
      <c r="G1511">
        <v>1891237484</v>
      </c>
      <c r="H1511">
        <f t="shared" si="23"/>
        <v>3.9056485204784136E-2</v>
      </c>
    </row>
    <row r="1512" spans="1:8" x14ac:dyDescent="0.2">
      <c r="A1512" s="1">
        <v>44558</v>
      </c>
      <c r="B1512">
        <v>1.5150920000000001</v>
      </c>
      <c r="C1512">
        <v>1.537979</v>
      </c>
      <c r="D1512">
        <v>1.3813519999999999</v>
      </c>
      <c r="E1512">
        <v>1.402264</v>
      </c>
      <c r="F1512">
        <v>1.402264</v>
      </c>
      <c r="G1512">
        <v>2111991275</v>
      </c>
      <c r="H1512">
        <f t="shared" si="23"/>
        <v>-7.3136393169997219E-2</v>
      </c>
    </row>
    <row r="1513" spans="1:8" x14ac:dyDescent="0.2">
      <c r="A1513" s="1">
        <v>44559</v>
      </c>
      <c r="B1513">
        <v>1.4019619999999999</v>
      </c>
      <c r="C1513">
        <v>1.436113</v>
      </c>
      <c r="D1513">
        <v>1.32847</v>
      </c>
      <c r="E1513">
        <v>1.3308139999999999</v>
      </c>
      <c r="F1513">
        <v>1.3308139999999999</v>
      </c>
      <c r="G1513">
        <v>1516774796</v>
      </c>
      <c r="H1513">
        <f t="shared" si="23"/>
        <v>-5.0953315495512984E-2</v>
      </c>
    </row>
    <row r="1514" spans="1:8" x14ac:dyDescent="0.2">
      <c r="A1514" s="1">
        <v>44560</v>
      </c>
      <c r="B1514">
        <v>1.3327469999999999</v>
      </c>
      <c r="C1514">
        <v>1.376474</v>
      </c>
      <c r="D1514">
        <v>1.3000039999999999</v>
      </c>
      <c r="E1514">
        <v>1.3604149999999999</v>
      </c>
      <c r="F1514">
        <v>1.3604149999999999</v>
      </c>
      <c r="G1514">
        <v>1292798472</v>
      </c>
      <c r="H1514">
        <f t="shared" si="23"/>
        <v>2.2242777728518025E-2</v>
      </c>
    </row>
    <row r="1515" spans="1:8" x14ac:dyDescent="0.2">
      <c r="A1515" s="1">
        <v>44561</v>
      </c>
      <c r="B1515">
        <v>1.3604700000000001</v>
      </c>
      <c r="C1515">
        <v>1.379202</v>
      </c>
      <c r="D1515">
        <v>1.2873650000000001</v>
      </c>
      <c r="E1515">
        <v>1.310209</v>
      </c>
      <c r="F1515">
        <v>1.310209</v>
      </c>
      <c r="G1515">
        <v>1271633462</v>
      </c>
      <c r="H1515">
        <f t="shared" si="23"/>
        <v>-3.6904915044306312E-2</v>
      </c>
    </row>
    <row r="1516" spans="1:8" x14ac:dyDescent="0.2">
      <c r="A1516" s="1">
        <v>44562</v>
      </c>
      <c r="B1516">
        <v>1.31013</v>
      </c>
      <c r="C1516">
        <v>1.3769750000000001</v>
      </c>
      <c r="D1516">
        <v>1.309787</v>
      </c>
      <c r="E1516">
        <v>1.3769750000000001</v>
      </c>
      <c r="F1516">
        <v>1.3769750000000001</v>
      </c>
      <c r="G1516">
        <v>851279685</v>
      </c>
      <c r="H1516">
        <f t="shared" si="23"/>
        <v>5.0958282228255269E-2</v>
      </c>
    </row>
    <row r="1517" spans="1:8" x14ac:dyDescent="0.2">
      <c r="A1517" s="1">
        <v>44563</v>
      </c>
      <c r="B1517">
        <v>1.3770169999999999</v>
      </c>
      <c r="C1517">
        <v>1.388755</v>
      </c>
      <c r="D1517">
        <v>1.3465149999999999</v>
      </c>
      <c r="E1517">
        <v>1.3775839999999999</v>
      </c>
      <c r="F1517">
        <v>1.3775839999999999</v>
      </c>
      <c r="G1517">
        <v>881893010</v>
      </c>
      <c r="H1517">
        <f t="shared" si="23"/>
        <v>4.4227382486963063E-4</v>
      </c>
    </row>
    <row r="1518" spans="1:8" x14ac:dyDescent="0.2">
      <c r="A1518" s="1">
        <v>44564</v>
      </c>
      <c r="B1518">
        <v>1.377599</v>
      </c>
      <c r="C1518">
        <v>1.377599</v>
      </c>
      <c r="D1518">
        <v>1.3158000000000001</v>
      </c>
      <c r="E1518">
        <v>1.321637</v>
      </c>
      <c r="F1518">
        <v>1.321637</v>
      </c>
      <c r="G1518">
        <v>956659954</v>
      </c>
      <c r="H1518">
        <f t="shared" si="23"/>
        <v>-4.0612405486707144E-2</v>
      </c>
    </row>
    <row r="1519" spans="1:8" x14ac:dyDescent="0.2">
      <c r="A1519" s="1">
        <v>44565</v>
      </c>
      <c r="B1519">
        <v>1.3215079999999999</v>
      </c>
      <c r="C1519">
        <v>1.349682</v>
      </c>
      <c r="D1519">
        <v>1.299482</v>
      </c>
      <c r="E1519">
        <v>1.311658</v>
      </c>
      <c r="F1519">
        <v>1.311658</v>
      </c>
      <c r="G1519">
        <v>1014646349</v>
      </c>
      <c r="H1519">
        <f t="shared" si="23"/>
        <v>-7.550484739758315E-3</v>
      </c>
    </row>
    <row r="1520" spans="1:8" x14ac:dyDescent="0.2">
      <c r="A1520" s="1">
        <v>44566</v>
      </c>
      <c r="B1520">
        <v>1.311944</v>
      </c>
      <c r="C1520">
        <v>1.350875</v>
      </c>
      <c r="D1520">
        <v>1.2026790000000001</v>
      </c>
      <c r="E1520">
        <v>1.236002</v>
      </c>
      <c r="F1520">
        <v>1.236002</v>
      </c>
      <c r="G1520">
        <v>1416139355</v>
      </c>
      <c r="H1520">
        <f t="shared" si="23"/>
        <v>-5.7679669548007136E-2</v>
      </c>
    </row>
    <row r="1521" spans="1:8" x14ac:dyDescent="0.2">
      <c r="A1521" s="1">
        <v>44567</v>
      </c>
      <c r="B1521">
        <v>1.235209</v>
      </c>
      <c r="C1521">
        <v>1.2945759999999999</v>
      </c>
      <c r="D1521">
        <v>1.193416</v>
      </c>
      <c r="E1521">
        <v>1.279782</v>
      </c>
      <c r="F1521">
        <v>1.279782</v>
      </c>
      <c r="G1521">
        <v>1559075484</v>
      </c>
      <c r="H1521">
        <f t="shared" si="23"/>
        <v>3.5420654659134798E-2</v>
      </c>
    </row>
    <row r="1522" spans="1:8" x14ac:dyDescent="0.2">
      <c r="A1522" s="1">
        <v>44568</v>
      </c>
      <c r="B1522">
        <v>1.279917</v>
      </c>
      <c r="C1522">
        <v>1.282408</v>
      </c>
      <c r="D1522">
        <v>1.1932370000000001</v>
      </c>
      <c r="E1522">
        <v>1.2115469999999999</v>
      </c>
      <c r="F1522">
        <v>1.2115469999999999</v>
      </c>
      <c r="G1522">
        <v>1751707653</v>
      </c>
      <c r="H1522">
        <f t="shared" si="23"/>
        <v>-5.3317674416424085E-2</v>
      </c>
    </row>
    <row r="1523" spans="1:8" x14ac:dyDescent="0.2">
      <c r="A1523" s="1">
        <v>44569</v>
      </c>
      <c r="B1523">
        <v>1.211468</v>
      </c>
      <c r="C1523">
        <v>1.25267</v>
      </c>
      <c r="D1523">
        <v>1.1381159999999999</v>
      </c>
      <c r="E1523">
        <v>1.1875119999999999</v>
      </c>
      <c r="F1523">
        <v>1.1875119999999999</v>
      </c>
      <c r="G1523">
        <v>1499054949</v>
      </c>
      <c r="H1523">
        <f t="shared" si="23"/>
        <v>-1.983827288582286E-2</v>
      </c>
    </row>
    <row r="1524" spans="1:8" x14ac:dyDescent="0.2">
      <c r="A1524" s="1">
        <v>44570</v>
      </c>
      <c r="B1524">
        <v>1.1876930000000001</v>
      </c>
      <c r="C1524">
        <v>1.2040360000000001</v>
      </c>
      <c r="D1524">
        <v>1.1534789999999999</v>
      </c>
      <c r="E1524">
        <v>1.1738599999999999</v>
      </c>
      <c r="F1524">
        <v>1.1738599999999999</v>
      </c>
      <c r="G1524">
        <v>1088569809</v>
      </c>
      <c r="H1524">
        <f t="shared" si="23"/>
        <v>-1.1496304879445427E-2</v>
      </c>
    </row>
    <row r="1525" spans="1:8" x14ac:dyDescent="0.2">
      <c r="A1525" s="1">
        <v>44571</v>
      </c>
      <c r="B1525">
        <v>1.173786</v>
      </c>
      <c r="C1525">
        <v>1.1788590000000001</v>
      </c>
      <c r="D1525">
        <v>1.0801529999999999</v>
      </c>
      <c r="E1525">
        <v>1.1280520000000001</v>
      </c>
      <c r="F1525">
        <v>1.1280520000000001</v>
      </c>
      <c r="G1525">
        <v>1481621292</v>
      </c>
      <c r="H1525">
        <f t="shared" si="23"/>
        <v>-3.9023392908864647E-2</v>
      </c>
    </row>
    <row r="1526" spans="1:8" x14ac:dyDescent="0.2">
      <c r="A1526" s="1">
        <v>44572</v>
      </c>
      <c r="B1526">
        <v>1.1278570000000001</v>
      </c>
      <c r="C1526">
        <v>1.1936150000000001</v>
      </c>
      <c r="D1526">
        <v>1.125648</v>
      </c>
      <c r="E1526">
        <v>1.1851100000000001</v>
      </c>
      <c r="F1526">
        <v>1.1851100000000001</v>
      </c>
      <c r="G1526">
        <v>1089929557</v>
      </c>
      <c r="H1526">
        <f t="shared" si="23"/>
        <v>5.0581001585033356E-2</v>
      </c>
    </row>
    <row r="1527" spans="1:8" x14ac:dyDescent="0.2">
      <c r="A1527" s="1">
        <v>44573</v>
      </c>
      <c r="B1527">
        <v>1.185551</v>
      </c>
      <c r="C1527">
        <v>1.306346</v>
      </c>
      <c r="D1527">
        <v>1.185551</v>
      </c>
      <c r="E1527">
        <v>1.304535</v>
      </c>
      <c r="F1527">
        <v>1.304535</v>
      </c>
      <c r="G1527">
        <v>1651269250</v>
      </c>
      <c r="H1527">
        <f t="shared" si="23"/>
        <v>0.10077123642531063</v>
      </c>
    </row>
    <row r="1528" spans="1:8" x14ac:dyDescent="0.2">
      <c r="A1528" s="1">
        <v>44574</v>
      </c>
      <c r="B1528">
        <v>1.304656</v>
      </c>
      <c r="C1528">
        <v>1.3509949999999999</v>
      </c>
      <c r="D1528">
        <v>1.233161</v>
      </c>
      <c r="E1528">
        <v>1.233161</v>
      </c>
      <c r="F1528">
        <v>1.233161</v>
      </c>
      <c r="G1528">
        <v>2022506483</v>
      </c>
      <c r="H1528">
        <f t="shared" si="23"/>
        <v>-5.4712215463747653E-2</v>
      </c>
    </row>
    <row r="1529" spans="1:8" x14ac:dyDescent="0.2">
      <c r="A1529" s="1">
        <v>44575</v>
      </c>
      <c r="B1529">
        <v>1.2333700000000001</v>
      </c>
      <c r="C1529">
        <v>1.306503</v>
      </c>
      <c r="D1529">
        <v>1.2271049999999999</v>
      </c>
      <c r="E1529">
        <v>1.290926</v>
      </c>
      <c r="F1529">
        <v>1.290926</v>
      </c>
      <c r="G1529">
        <v>1855980787</v>
      </c>
      <c r="H1529">
        <f t="shared" si="23"/>
        <v>4.684303185066676E-2</v>
      </c>
    </row>
    <row r="1530" spans="1:8" x14ac:dyDescent="0.2">
      <c r="A1530" s="1">
        <v>44576</v>
      </c>
      <c r="B1530">
        <v>1.2910889999999999</v>
      </c>
      <c r="C1530">
        <v>1.3155870000000001</v>
      </c>
      <c r="D1530">
        <v>1.257258</v>
      </c>
      <c r="E1530">
        <v>1.2962629999999999</v>
      </c>
      <c r="F1530">
        <v>1.2962629999999999</v>
      </c>
      <c r="G1530">
        <v>967735764</v>
      </c>
      <c r="H1530">
        <f t="shared" si="23"/>
        <v>4.134241621905458E-3</v>
      </c>
    </row>
    <row r="1531" spans="1:8" x14ac:dyDescent="0.2">
      <c r="A1531" s="1">
        <v>44577</v>
      </c>
      <c r="B1531">
        <v>1.295933</v>
      </c>
      <c r="C1531">
        <v>1.420641</v>
      </c>
      <c r="D1531">
        <v>1.2911589999999999</v>
      </c>
      <c r="E1531">
        <v>1.407251</v>
      </c>
      <c r="F1531">
        <v>1.407251</v>
      </c>
      <c r="G1531">
        <v>2436680646</v>
      </c>
      <c r="H1531">
        <f t="shared" si="23"/>
        <v>8.5621513535447738E-2</v>
      </c>
    </row>
    <row r="1532" spans="1:8" x14ac:dyDescent="0.2">
      <c r="A1532" s="1">
        <v>44578</v>
      </c>
      <c r="B1532">
        <v>1.40821</v>
      </c>
      <c r="C1532">
        <v>1.594131</v>
      </c>
      <c r="D1532">
        <v>1.390763</v>
      </c>
      <c r="E1532">
        <v>1.594131</v>
      </c>
      <c r="F1532">
        <v>1.594131</v>
      </c>
      <c r="G1532">
        <v>5285117130</v>
      </c>
      <c r="H1532">
        <f t="shared" si="23"/>
        <v>0.13279791593681578</v>
      </c>
    </row>
    <row r="1533" spans="1:8" x14ac:dyDescent="0.2">
      <c r="A1533" s="1">
        <v>44579</v>
      </c>
      <c r="B1533">
        <v>1.5964799999999999</v>
      </c>
      <c r="C1533">
        <v>1.6312979999999999</v>
      </c>
      <c r="D1533">
        <v>1.418237</v>
      </c>
      <c r="E1533">
        <v>1.465541</v>
      </c>
      <c r="F1533">
        <v>1.465541</v>
      </c>
      <c r="G1533">
        <v>4287066351</v>
      </c>
      <c r="H1533">
        <f t="shared" si="23"/>
        <v>-8.0664637975172676E-2</v>
      </c>
    </row>
    <row r="1534" spans="1:8" x14ac:dyDescent="0.2">
      <c r="A1534" s="1">
        <v>44580</v>
      </c>
      <c r="B1534">
        <v>1.4649460000000001</v>
      </c>
      <c r="C1534">
        <v>1.5311110000000001</v>
      </c>
      <c r="D1534">
        <v>1.3314779999999999</v>
      </c>
      <c r="E1534">
        <v>1.3417570000000001</v>
      </c>
      <c r="F1534">
        <v>1.3417570000000001</v>
      </c>
      <c r="G1534">
        <v>3304139176</v>
      </c>
      <c r="H1534">
        <f t="shared" si="23"/>
        <v>-8.4463007176189472E-2</v>
      </c>
    </row>
    <row r="1535" spans="1:8" x14ac:dyDescent="0.2">
      <c r="A1535" s="1">
        <v>44581</v>
      </c>
      <c r="B1535">
        <v>1.3416539999999999</v>
      </c>
      <c r="C1535">
        <v>1.423338</v>
      </c>
      <c r="D1535">
        <v>1.257876</v>
      </c>
      <c r="E1535">
        <v>1.2580549999999999</v>
      </c>
      <c r="F1535">
        <v>1.2580549999999999</v>
      </c>
      <c r="G1535">
        <v>1686210420</v>
      </c>
      <c r="H1535">
        <f t="shared" si="23"/>
        <v>-6.2382383695408453E-2</v>
      </c>
    </row>
    <row r="1536" spans="1:8" x14ac:dyDescent="0.2">
      <c r="A1536" s="1">
        <v>44582</v>
      </c>
      <c r="B1536">
        <v>1.2588029999999999</v>
      </c>
      <c r="C1536">
        <v>1.2797780000000001</v>
      </c>
      <c r="D1536">
        <v>1.1091660000000001</v>
      </c>
      <c r="E1536">
        <v>1.1232329999999999</v>
      </c>
      <c r="F1536">
        <v>1.1232329999999999</v>
      </c>
      <c r="G1536">
        <v>3009627794</v>
      </c>
      <c r="H1536">
        <f t="shared" si="23"/>
        <v>-0.10716701575050376</v>
      </c>
    </row>
    <row r="1537" spans="1:8" x14ac:dyDescent="0.2">
      <c r="A1537" s="1">
        <v>44583</v>
      </c>
      <c r="B1537">
        <v>1.1230789999999999</v>
      </c>
      <c r="C1537">
        <v>1.1521950000000001</v>
      </c>
      <c r="D1537">
        <v>0.93339700000000003</v>
      </c>
      <c r="E1537">
        <v>1.066716</v>
      </c>
      <c r="F1537">
        <v>1.066716</v>
      </c>
      <c r="G1537">
        <v>3930474859</v>
      </c>
      <c r="H1537">
        <f t="shared" si="23"/>
        <v>-5.0316363568378007E-2</v>
      </c>
    </row>
    <row r="1538" spans="1:8" x14ac:dyDescent="0.2">
      <c r="A1538" s="1">
        <v>44584</v>
      </c>
      <c r="B1538">
        <v>1.067661</v>
      </c>
      <c r="C1538">
        <v>1.164873</v>
      </c>
      <c r="D1538">
        <v>1.056932</v>
      </c>
      <c r="E1538">
        <v>1.122371</v>
      </c>
      <c r="F1538">
        <v>1.122371</v>
      </c>
      <c r="G1538">
        <v>2362627205</v>
      </c>
      <c r="H1538">
        <f t="shared" si="23"/>
        <v>5.2174149445588153E-2</v>
      </c>
    </row>
    <row r="1539" spans="1:8" x14ac:dyDescent="0.2">
      <c r="A1539" s="1">
        <v>44585</v>
      </c>
      <c r="B1539">
        <v>1.1227819999999999</v>
      </c>
      <c r="C1539">
        <v>1.1243380000000001</v>
      </c>
      <c r="D1539">
        <v>0.95912399999999998</v>
      </c>
      <c r="E1539">
        <v>1.0665979999999999</v>
      </c>
      <c r="F1539">
        <v>1.0665979999999999</v>
      </c>
      <c r="G1539">
        <v>3237316963</v>
      </c>
      <c r="H1539">
        <f t="shared" si="23"/>
        <v>-4.9692124974718761E-2</v>
      </c>
    </row>
    <row r="1540" spans="1:8" x14ac:dyDescent="0.2">
      <c r="A1540" s="1">
        <v>44586</v>
      </c>
      <c r="B1540">
        <v>1.066519</v>
      </c>
      <c r="C1540">
        <v>1.0720240000000001</v>
      </c>
      <c r="D1540">
        <v>0.99821199999999999</v>
      </c>
      <c r="E1540">
        <v>1.043574</v>
      </c>
      <c r="F1540">
        <v>1.043574</v>
      </c>
      <c r="G1540">
        <v>1766326155</v>
      </c>
      <c r="H1540">
        <f t="shared" ref="H1540:H1603" si="24">(F1540-F1539)/F1539</f>
        <v>-2.1586389623831973E-2</v>
      </c>
    </row>
    <row r="1541" spans="1:8" x14ac:dyDescent="0.2">
      <c r="A1541" s="1">
        <v>44587</v>
      </c>
      <c r="B1541">
        <v>1.04362</v>
      </c>
      <c r="C1541">
        <v>1.149648</v>
      </c>
      <c r="D1541">
        <v>1.026486</v>
      </c>
      <c r="E1541">
        <v>1.0790470000000001</v>
      </c>
      <c r="F1541">
        <v>1.0790470000000001</v>
      </c>
      <c r="G1541">
        <v>2437592239</v>
      </c>
      <c r="H1541">
        <f t="shared" si="24"/>
        <v>3.3991839582051764E-2</v>
      </c>
    </row>
    <row r="1542" spans="1:8" x14ac:dyDescent="0.2">
      <c r="A1542" s="1">
        <v>44588</v>
      </c>
      <c r="B1542">
        <v>1.078735</v>
      </c>
      <c r="C1542">
        <v>1.078735</v>
      </c>
      <c r="D1542">
        <v>1.009166</v>
      </c>
      <c r="E1542">
        <v>1.043533</v>
      </c>
      <c r="F1542">
        <v>1.043533</v>
      </c>
      <c r="G1542">
        <v>1519972359</v>
      </c>
      <c r="H1542">
        <f t="shared" si="24"/>
        <v>-3.2912375457232211E-2</v>
      </c>
    </row>
    <row r="1543" spans="1:8" x14ac:dyDescent="0.2">
      <c r="A1543" s="1">
        <v>44589</v>
      </c>
      <c r="B1543">
        <v>1.043234</v>
      </c>
      <c r="C1543">
        <v>1.058343</v>
      </c>
      <c r="D1543">
        <v>1.0140960000000001</v>
      </c>
      <c r="E1543">
        <v>1.0506059999999999</v>
      </c>
      <c r="F1543">
        <v>1.0506059999999999</v>
      </c>
      <c r="G1543">
        <v>1206550586</v>
      </c>
      <c r="H1543">
        <f t="shared" si="24"/>
        <v>6.7779361074349204E-3</v>
      </c>
    </row>
    <row r="1544" spans="1:8" x14ac:dyDescent="0.2">
      <c r="A1544" s="1">
        <v>44590</v>
      </c>
      <c r="B1544">
        <v>1.050492</v>
      </c>
      <c r="C1544">
        <v>1.080614</v>
      </c>
      <c r="D1544">
        <v>1.041647</v>
      </c>
      <c r="E1544">
        <v>1.0595699999999999</v>
      </c>
      <c r="F1544">
        <v>1.0595699999999999</v>
      </c>
      <c r="G1544">
        <v>913122499</v>
      </c>
      <c r="H1544">
        <f t="shared" si="24"/>
        <v>8.5322185481521828E-3</v>
      </c>
    </row>
    <row r="1545" spans="1:8" x14ac:dyDescent="0.2">
      <c r="A1545" s="1">
        <v>44591</v>
      </c>
      <c r="B1545">
        <v>1.0597479999999999</v>
      </c>
      <c r="C1545">
        <v>1.0753459999999999</v>
      </c>
      <c r="D1545">
        <v>1.0284180000000001</v>
      </c>
      <c r="E1545">
        <v>1.0374730000000001</v>
      </c>
      <c r="F1545">
        <v>1.0374730000000001</v>
      </c>
      <c r="G1545">
        <v>748084610</v>
      </c>
      <c r="H1545">
        <f t="shared" si="24"/>
        <v>-2.0854686335022521E-2</v>
      </c>
    </row>
    <row r="1546" spans="1:8" x14ac:dyDescent="0.2">
      <c r="A1546" s="1">
        <v>44592</v>
      </c>
      <c r="B1546">
        <v>1.037615</v>
      </c>
      <c r="C1546">
        <v>1.057604</v>
      </c>
      <c r="D1546">
        <v>1.012046</v>
      </c>
      <c r="E1546">
        <v>1.052303</v>
      </c>
      <c r="F1546">
        <v>1.052303</v>
      </c>
      <c r="G1546">
        <v>925666321</v>
      </c>
      <c r="H1546">
        <f t="shared" si="24"/>
        <v>1.4294347901101906E-2</v>
      </c>
    </row>
    <row r="1547" spans="1:8" x14ac:dyDescent="0.2">
      <c r="A1547" s="1">
        <v>44593</v>
      </c>
      <c r="B1547">
        <v>1.0522359999999999</v>
      </c>
      <c r="C1547">
        <v>1.092317</v>
      </c>
      <c r="D1547">
        <v>1.0378860000000001</v>
      </c>
      <c r="E1547">
        <v>1.088624</v>
      </c>
      <c r="F1547">
        <v>1.088624</v>
      </c>
      <c r="G1547">
        <v>1130552843</v>
      </c>
      <c r="H1547">
        <f t="shared" si="24"/>
        <v>3.4515724083272636E-2</v>
      </c>
    </row>
    <row r="1548" spans="1:8" x14ac:dyDescent="0.2">
      <c r="A1548" s="1">
        <v>44594</v>
      </c>
      <c r="B1548">
        <v>1.090309</v>
      </c>
      <c r="C1548">
        <v>1.1002400000000001</v>
      </c>
      <c r="D1548">
        <v>1.0277499999999999</v>
      </c>
      <c r="E1548">
        <v>1.0289060000000001</v>
      </c>
      <c r="F1548">
        <v>1.0289060000000001</v>
      </c>
      <c r="G1548">
        <v>1086043481</v>
      </c>
      <c r="H1548">
        <f t="shared" si="24"/>
        <v>-5.4856405884860092E-2</v>
      </c>
    </row>
    <row r="1549" spans="1:8" x14ac:dyDescent="0.2">
      <c r="A1549" s="1">
        <v>44595</v>
      </c>
      <c r="B1549">
        <v>1.028688</v>
      </c>
      <c r="C1549">
        <v>1.0572250000000001</v>
      </c>
      <c r="D1549">
        <v>1.019261</v>
      </c>
      <c r="E1549">
        <v>1.0564439999999999</v>
      </c>
      <c r="F1549">
        <v>1.0564439999999999</v>
      </c>
      <c r="G1549">
        <v>873675008</v>
      </c>
      <c r="H1549">
        <f t="shared" si="24"/>
        <v>2.6764349707358921E-2</v>
      </c>
    </row>
    <row r="1550" spans="1:8" x14ac:dyDescent="0.2">
      <c r="A1550" s="1">
        <v>44596</v>
      </c>
      <c r="B1550">
        <v>1.056243</v>
      </c>
      <c r="C1550">
        <v>1.135624</v>
      </c>
      <c r="D1550">
        <v>1.0472969999999999</v>
      </c>
      <c r="E1550">
        <v>1.135624</v>
      </c>
      <c r="F1550">
        <v>1.135624</v>
      </c>
      <c r="G1550">
        <v>1178757518</v>
      </c>
      <c r="H1550">
        <f t="shared" si="24"/>
        <v>7.4949547728038621E-2</v>
      </c>
    </row>
    <row r="1551" spans="1:8" x14ac:dyDescent="0.2">
      <c r="A1551" s="1">
        <v>44597</v>
      </c>
      <c r="B1551">
        <v>1.136061</v>
      </c>
      <c r="C1551">
        <v>1.172885</v>
      </c>
      <c r="D1551">
        <v>1.1026180000000001</v>
      </c>
      <c r="E1551">
        <v>1.127345</v>
      </c>
      <c r="F1551">
        <v>1.127345</v>
      </c>
      <c r="G1551">
        <v>1363912644</v>
      </c>
      <c r="H1551">
        <f t="shared" si="24"/>
        <v>-7.2902650877402428E-3</v>
      </c>
    </row>
    <row r="1552" spans="1:8" x14ac:dyDescent="0.2">
      <c r="A1552" s="1">
        <v>44598</v>
      </c>
      <c r="B1552">
        <v>1.127235</v>
      </c>
      <c r="C1552">
        <v>1.1478029999999999</v>
      </c>
      <c r="D1552">
        <v>1.1031679999999999</v>
      </c>
      <c r="E1552">
        <v>1.144547</v>
      </c>
      <c r="F1552">
        <v>1.144547</v>
      </c>
      <c r="G1552">
        <v>911521818</v>
      </c>
      <c r="H1552">
        <f t="shared" si="24"/>
        <v>1.5258860419835932E-2</v>
      </c>
    </row>
    <row r="1553" spans="1:8" x14ac:dyDescent="0.2">
      <c r="A1553" s="1">
        <v>44599</v>
      </c>
      <c r="B1553">
        <v>1.1443559999999999</v>
      </c>
      <c r="C1553">
        <v>1.2068540000000001</v>
      </c>
      <c r="D1553">
        <v>1.1282639999999999</v>
      </c>
      <c r="E1553">
        <v>1.1973069999999999</v>
      </c>
      <c r="F1553">
        <v>1.1973069999999999</v>
      </c>
      <c r="G1553">
        <v>2107219347</v>
      </c>
      <c r="H1553">
        <f t="shared" si="24"/>
        <v>4.609684005986641E-2</v>
      </c>
    </row>
    <row r="1554" spans="1:8" x14ac:dyDescent="0.2">
      <c r="A1554" s="1">
        <v>44600</v>
      </c>
      <c r="B1554">
        <v>1.1976500000000001</v>
      </c>
      <c r="C1554">
        <v>1.257816</v>
      </c>
      <c r="D1554">
        <v>1.135913</v>
      </c>
      <c r="E1554">
        <v>1.17872</v>
      </c>
      <c r="F1554">
        <v>1.17872</v>
      </c>
      <c r="G1554">
        <v>2267265855</v>
      </c>
      <c r="H1554">
        <f t="shared" si="24"/>
        <v>-1.552400512149341E-2</v>
      </c>
    </row>
    <row r="1555" spans="1:8" x14ac:dyDescent="0.2">
      <c r="A1555" s="1">
        <v>44601</v>
      </c>
      <c r="B1555">
        <v>1.1779580000000001</v>
      </c>
      <c r="C1555">
        <v>1.2121569999999999</v>
      </c>
      <c r="D1555">
        <v>1.1547499999999999</v>
      </c>
      <c r="E1555">
        <v>1.1948099999999999</v>
      </c>
      <c r="F1555">
        <v>1.1948099999999999</v>
      </c>
      <c r="G1555">
        <v>1239455609</v>
      </c>
      <c r="H1555">
        <f t="shared" si="24"/>
        <v>1.3650400434369433E-2</v>
      </c>
    </row>
    <row r="1556" spans="1:8" x14ac:dyDescent="0.2">
      <c r="A1556" s="1">
        <v>44602</v>
      </c>
      <c r="B1556">
        <v>1.194636</v>
      </c>
      <c r="C1556">
        <v>1.2186669999999999</v>
      </c>
      <c r="D1556">
        <v>1.1491819999999999</v>
      </c>
      <c r="E1556">
        <v>1.1524779999999999</v>
      </c>
      <c r="F1556">
        <v>1.1524779999999999</v>
      </c>
      <c r="G1556">
        <v>1810255178</v>
      </c>
      <c r="H1556">
        <f t="shared" si="24"/>
        <v>-3.5429900988441711E-2</v>
      </c>
    </row>
    <row r="1557" spans="1:8" x14ac:dyDescent="0.2">
      <c r="A1557" s="1">
        <v>44603</v>
      </c>
      <c r="B1557">
        <v>1.152571</v>
      </c>
      <c r="C1557">
        <v>1.1625730000000001</v>
      </c>
      <c r="D1557">
        <v>1.072568</v>
      </c>
      <c r="E1557">
        <v>1.0803469999999999</v>
      </c>
      <c r="F1557">
        <v>1.0803469999999999</v>
      </c>
      <c r="G1557">
        <v>1395763170</v>
      </c>
      <c r="H1557">
        <f t="shared" si="24"/>
        <v>-6.2587745709679454E-2</v>
      </c>
    </row>
    <row r="1558" spans="1:8" x14ac:dyDescent="0.2">
      <c r="A1558" s="1">
        <v>44604</v>
      </c>
      <c r="B1558">
        <v>1.080511</v>
      </c>
      <c r="C1558">
        <v>1.091407</v>
      </c>
      <c r="D1558">
        <v>1.0347170000000001</v>
      </c>
      <c r="E1558">
        <v>1.0581989999999999</v>
      </c>
      <c r="F1558">
        <v>1.0581989999999999</v>
      </c>
      <c r="G1558">
        <v>1401190670</v>
      </c>
      <c r="H1558">
        <f t="shared" si="24"/>
        <v>-2.0500820569687387E-2</v>
      </c>
    </row>
    <row r="1559" spans="1:8" x14ac:dyDescent="0.2">
      <c r="A1559" s="1">
        <v>44605</v>
      </c>
      <c r="B1559">
        <v>1.0580080000000001</v>
      </c>
      <c r="C1559">
        <v>1.0709439999999999</v>
      </c>
      <c r="D1559">
        <v>1.0356289999999999</v>
      </c>
      <c r="E1559">
        <v>1.0458190000000001</v>
      </c>
      <c r="F1559">
        <v>1.0458190000000001</v>
      </c>
      <c r="G1559">
        <v>1066206015</v>
      </c>
      <c r="H1559">
        <f t="shared" si="24"/>
        <v>-1.1699122754793604E-2</v>
      </c>
    </row>
    <row r="1560" spans="1:8" x14ac:dyDescent="0.2">
      <c r="A1560" s="1">
        <v>44606</v>
      </c>
      <c r="B1560">
        <v>1.045469</v>
      </c>
      <c r="C1560">
        <v>1.052781</v>
      </c>
      <c r="D1560">
        <v>1.0215289999999999</v>
      </c>
      <c r="E1560">
        <v>1.0502670000000001</v>
      </c>
      <c r="F1560">
        <v>1.0502670000000001</v>
      </c>
      <c r="G1560">
        <v>1261583495</v>
      </c>
      <c r="H1560">
        <f t="shared" si="24"/>
        <v>4.2531260189382749E-3</v>
      </c>
    </row>
    <row r="1561" spans="1:8" x14ac:dyDescent="0.2">
      <c r="A1561" s="1">
        <v>44607</v>
      </c>
      <c r="B1561">
        <v>1.0502180000000001</v>
      </c>
      <c r="C1561">
        <v>1.1133660000000001</v>
      </c>
      <c r="D1561">
        <v>1.0500179999999999</v>
      </c>
      <c r="E1561">
        <v>1.107586</v>
      </c>
      <c r="F1561">
        <v>1.107586</v>
      </c>
      <c r="G1561">
        <v>1370174980</v>
      </c>
      <c r="H1561">
        <f t="shared" si="24"/>
        <v>5.4575646002397386E-2</v>
      </c>
    </row>
    <row r="1562" spans="1:8" x14ac:dyDescent="0.2">
      <c r="A1562" s="1">
        <v>44608</v>
      </c>
      <c r="B1562">
        <v>1.107631</v>
      </c>
      <c r="C1562">
        <v>1.110541</v>
      </c>
      <c r="D1562">
        <v>1.0692889999999999</v>
      </c>
      <c r="E1562">
        <v>1.084981</v>
      </c>
      <c r="F1562">
        <v>1.084981</v>
      </c>
      <c r="G1562">
        <v>1028924852</v>
      </c>
      <c r="H1562">
        <f t="shared" si="24"/>
        <v>-2.040925038778026E-2</v>
      </c>
    </row>
    <row r="1563" spans="1:8" x14ac:dyDescent="0.2">
      <c r="A1563" s="1">
        <v>44609</v>
      </c>
      <c r="B1563">
        <v>1.0843179999999999</v>
      </c>
      <c r="C1563">
        <v>1.091512</v>
      </c>
      <c r="D1563">
        <v>1.012222</v>
      </c>
      <c r="E1563">
        <v>1.019895</v>
      </c>
      <c r="F1563">
        <v>1.019895</v>
      </c>
      <c r="G1563">
        <v>1093325576</v>
      </c>
      <c r="H1563">
        <f t="shared" si="24"/>
        <v>-5.9988147257878231E-2</v>
      </c>
    </row>
    <row r="1564" spans="1:8" x14ac:dyDescent="0.2">
      <c r="A1564" s="1">
        <v>44610</v>
      </c>
      <c r="B1564">
        <v>1.0202230000000001</v>
      </c>
      <c r="C1564">
        <v>1.0413110000000001</v>
      </c>
      <c r="D1564">
        <v>0.98947300000000005</v>
      </c>
      <c r="E1564">
        <v>0.99711300000000003</v>
      </c>
      <c r="F1564">
        <v>0.99711300000000003</v>
      </c>
      <c r="G1564">
        <v>1288743412</v>
      </c>
      <c r="H1564">
        <f t="shared" si="24"/>
        <v>-2.2337593575809243E-2</v>
      </c>
    </row>
    <row r="1565" spans="1:8" x14ac:dyDescent="0.2">
      <c r="A1565" s="1">
        <v>44611</v>
      </c>
      <c r="B1565">
        <v>0.99700500000000003</v>
      </c>
      <c r="C1565">
        <v>1.017854</v>
      </c>
      <c r="D1565">
        <v>0.97751399999999999</v>
      </c>
      <c r="E1565">
        <v>0.99770300000000001</v>
      </c>
      <c r="F1565">
        <v>0.99770300000000001</v>
      </c>
      <c r="G1565">
        <v>1104597763</v>
      </c>
      <c r="H1565">
        <f t="shared" si="24"/>
        <v>5.9170826175165641E-4</v>
      </c>
    </row>
    <row r="1566" spans="1:8" x14ac:dyDescent="0.2">
      <c r="A1566" s="1">
        <v>44612</v>
      </c>
      <c r="B1566">
        <v>0.99762899999999999</v>
      </c>
      <c r="C1566">
        <v>0.99762899999999999</v>
      </c>
      <c r="D1566">
        <v>0.92329499999999998</v>
      </c>
      <c r="E1566">
        <v>0.93290200000000001</v>
      </c>
      <c r="F1566">
        <v>0.93290200000000001</v>
      </c>
      <c r="G1566">
        <v>1429017666</v>
      </c>
      <c r="H1566">
        <f t="shared" si="24"/>
        <v>-6.4950190587780121E-2</v>
      </c>
    </row>
    <row r="1567" spans="1:8" x14ac:dyDescent="0.2">
      <c r="A1567" s="1">
        <v>44613</v>
      </c>
      <c r="B1567">
        <v>0.93245199999999995</v>
      </c>
      <c r="C1567">
        <v>0.98624699999999998</v>
      </c>
      <c r="D1567">
        <v>0.85771399999999998</v>
      </c>
      <c r="E1567">
        <v>0.858236</v>
      </c>
      <c r="F1567">
        <v>0.858236</v>
      </c>
      <c r="G1567">
        <v>2072270994</v>
      </c>
      <c r="H1567">
        <f t="shared" si="24"/>
        <v>-8.003627390658398E-2</v>
      </c>
    </row>
    <row r="1568" spans="1:8" x14ac:dyDescent="0.2">
      <c r="A1568" s="1">
        <v>44614</v>
      </c>
      <c r="B1568">
        <v>0.85812999999999995</v>
      </c>
      <c r="C1568">
        <v>0.89375599999999999</v>
      </c>
      <c r="D1568">
        <v>0.81999</v>
      </c>
      <c r="E1568">
        <v>0.88901699999999995</v>
      </c>
      <c r="F1568">
        <v>0.88901699999999995</v>
      </c>
      <c r="G1568">
        <v>2058499639</v>
      </c>
      <c r="H1568">
        <f t="shared" si="24"/>
        <v>3.5865426293000928E-2</v>
      </c>
    </row>
    <row r="1569" spans="1:8" x14ac:dyDescent="0.2">
      <c r="A1569" s="1">
        <v>44615</v>
      </c>
      <c r="B1569">
        <v>0.88898900000000003</v>
      </c>
      <c r="C1569">
        <v>0.95543100000000003</v>
      </c>
      <c r="D1569">
        <v>0.86916899999999997</v>
      </c>
      <c r="E1569">
        <v>0.86916899999999997</v>
      </c>
      <c r="F1569">
        <v>0.86916899999999997</v>
      </c>
      <c r="G1569">
        <v>1824386011</v>
      </c>
      <c r="H1569">
        <f t="shared" si="24"/>
        <v>-2.2325782296626472E-2</v>
      </c>
    </row>
    <row r="1570" spans="1:8" x14ac:dyDescent="0.2">
      <c r="A1570" s="1">
        <v>44616</v>
      </c>
      <c r="B1570">
        <v>0.86851500000000004</v>
      </c>
      <c r="C1570">
        <v>0.88234199999999996</v>
      </c>
      <c r="D1570">
        <v>0.75280999999999998</v>
      </c>
      <c r="E1570">
        <v>0.85342499999999999</v>
      </c>
      <c r="F1570">
        <v>0.85342499999999999</v>
      </c>
      <c r="G1570">
        <v>3629367685</v>
      </c>
      <c r="H1570">
        <f t="shared" si="24"/>
        <v>-1.8113853577382513E-2</v>
      </c>
    </row>
    <row r="1571" spans="1:8" x14ac:dyDescent="0.2">
      <c r="A1571" s="1">
        <v>44617</v>
      </c>
      <c r="B1571">
        <v>0.853572</v>
      </c>
      <c r="C1571">
        <v>0.90654100000000004</v>
      </c>
      <c r="D1571">
        <v>0.82924399999999998</v>
      </c>
      <c r="E1571">
        <v>0.89802700000000002</v>
      </c>
      <c r="F1571">
        <v>0.89802700000000002</v>
      </c>
      <c r="G1571">
        <v>1652894219</v>
      </c>
      <c r="H1571">
        <f t="shared" si="24"/>
        <v>5.2262354629873782E-2</v>
      </c>
    </row>
    <row r="1572" spans="1:8" x14ac:dyDescent="0.2">
      <c r="A1572" s="1">
        <v>44618</v>
      </c>
      <c r="B1572">
        <v>0.89799600000000002</v>
      </c>
      <c r="C1572">
        <v>0.92829600000000001</v>
      </c>
      <c r="D1572">
        <v>0.88540099999999999</v>
      </c>
      <c r="E1572">
        <v>0.88791799999999999</v>
      </c>
      <c r="F1572">
        <v>0.88791799999999999</v>
      </c>
      <c r="G1572">
        <v>1099934921</v>
      </c>
      <c r="H1572">
        <f t="shared" si="24"/>
        <v>-1.1256899848222864E-2</v>
      </c>
    </row>
    <row r="1573" spans="1:8" x14ac:dyDescent="0.2">
      <c r="A1573" s="1">
        <v>44619</v>
      </c>
      <c r="B1573">
        <v>0.88778800000000002</v>
      </c>
      <c r="C1573">
        <v>0.91267600000000004</v>
      </c>
      <c r="D1573">
        <v>0.84014599999999995</v>
      </c>
      <c r="E1573">
        <v>0.85833499999999996</v>
      </c>
      <c r="F1573">
        <v>0.85833499999999996</v>
      </c>
      <c r="G1573">
        <v>1278510571</v>
      </c>
      <c r="H1573">
        <f t="shared" si="24"/>
        <v>-3.3317265783552118E-2</v>
      </c>
    </row>
    <row r="1574" spans="1:8" x14ac:dyDescent="0.2">
      <c r="A1574" s="1">
        <v>44620</v>
      </c>
      <c r="B1574">
        <v>0.85787000000000002</v>
      </c>
      <c r="C1574">
        <v>0.96761299999999995</v>
      </c>
      <c r="D1574">
        <v>0.84504000000000001</v>
      </c>
      <c r="E1574">
        <v>0.95982800000000001</v>
      </c>
      <c r="F1574">
        <v>0.95982800000000001</v>
      </c>
      <c r="G1574">
        <v>1779202386</v>
      </c>
      <c r="H1574">
        <f t="shared" si="24"/>
        <v>0.11824404224457824</v>
      </c>
    </row>
    <row r="1575" spans="1:8" x14ac:dyDescent="0.2">
      <c r="A1575" s="1">
        <v>44621</v>
      </c>
      <c r="B1575">
        <v>0.95988600000000002</v>
      </c>
      <c r="C1575">
        <v>1.005403</v>
      </c>
      <c r="D1575">
        <v>0.94493499999999997</v>
      </c>
      <c r="E1575">
        <v>0.96234600000000003</v>
      </c>
      <c r="F1575">
        <v>0.96234600000000003</v>
      </c>
      <c r="G1575">
        <v>1778795527</v>
      </c>
      <c r="H1575">
        <f t="shared" si="24"/>
        <v>2.6233866901153335E-3</v>
      </c>
    </row>
    <row r="1576" spans="1:8" x14ac:dyDescent="0.2">
      <c r="A1576" s="1">
        <v>44622</v>
      </c>
      <c r="B1576">
        <v>0.96242499999999997</v>
      </c>
      <c r="C1576">
        <v>0.97362899999999997</v>
      </c>
      <c r="D1576">
        <v>0.92906200000000005</v>
      </c>
      <c r="E1576">
        <v>0.938662</v>
      </c>
      <c r="F1576">
        <v>0.938662</v>
      </c>
      <c r="G1576">
        <v>1262681262</v>
      </c>
      <c r="H1576">
        <f t="shared" si="24"/>
        <v>-2.4610690957306454E-2</v>
      </c>
    </row>
    <row r="1577" spans="1:8" x14ac:dyDescent="0.2">
      <c r="A1577" s="1">
        <v>44623</v>
      </c>
      <c r="B1577">
        <v>0.93872199999999995</v>
      </c>
      <c r="C1577">
        <v>0.944079</v>
      </c>
      <c r="D1577">
        <v>0.886073</v>
      </c>
      <c r="E1577">
        <v>0.90265899999999999</v>
      </c>
      <c r="F1577">
        <v>0.90265899999999999</v>
      </c>
      <c r="G1577">
        <v>986233549</v>
      </c>
      <c r="H1577">
        <f t="shared" si="24"/>
        <v>-3.8355659438647785E-2</v>
      </c>
    </row>
    <row r="1578" spans="1:8" x14ac:dyDescent="0.2">
      <c r="A1578" s="1">
        <v>44624</v>
      </c>
      <c r="B1578">
        <v>0.90279299999999996</v>
      </c>
      <c r="C1578">
        <v>0.90305000000000002</v>
      </c>
      <c r="D1578">
        <v>0.83086099999999996</v>
      </c>
      <c r="E1578">
        <v>0.842889</v>
      </c>
      <c r="F1578">
        <v>0.842889</v>
      </c>
      <c r="G1578">
        <v>1115108721</v>
      </c>
      <c r="H1578">
        <f t="shared" si="24"/>
        <v>-6.6215481150689232E-2</v>
      </c>
    </row>
    <row r="1579" spans="1:8" x14ac:dyDescent="0.2">
      <c r="A1579" s="1">
        <v>44625</v>
      </c>
      <c r="B1579">
        <v>0.84317500000000001</v>
      </c>
      <c r="C1579">
        <v>0.88093999999999995</v>
      </c>
      <c r="D1579">
        <v>0.82483899999999999</v>
      </c>
      <c r="E1579">
        <v>0.865672</v>
      </c>
      <c r="F1579">
        <v>0.865672</v>
      </c>
      <c r="G1579">
        <v>734896311</v>
      </c>
      <c r="H1579">
        <f t="shared" si="24"/>
        <v>2.7029656336718118E-2</v>
      </c>
    </row>
    <row r="1580" spans="1:8" x14ac:dyDescent="0.2">
      <c r="A1580" s="1">
        <v>44626</v>
      </c>
      <c r="B1580">
        <v>0.86568800000000001</v>
      </c>
      <c r="C1580">
        <v>0.87049799999999999</v>
      </c>
      <c r="D1580">
        <v>0.82300399999999996</v>
      </c>
      <c r="E1580">
        <v>0.82375200000000004</v>
      </c>
      <c r="F1580">
        <v>0.82375200000000004</v>
      </c>
      <c r="G1580">
        <v>670024869</v>
      </c>
      <c r="H1580">
        <f t="shared" si="24"/>
        <v>-4.8424807548355445E-2</v>
      </c>
    </row>
    <row r="1581" spans="1:8" x14ac:dyDescent="0.2">
      <c r="A1581" s="1">
        <v>44627</v>
      </c>
      <c r="B1581">
        <v>0.82373799999999997</v>
      </c>
      <c r="C1581">
        <v>0.84547600000000001</v>
      </c>
      <c r="D1581">
        <v>0.78329099999999996</v>
      </c>
      <c r="E1581">
        <v>0.79737899999999995</v>
      </c>
      <c r="F1581">
        <v>0.79737899999999995</v>
      </c>
      <c r="G1581">
        <v>1040234323</v>
      </c>
      <c r="H1581">
        <f t="shared" si="24"/>
        <v>-3.2015703755499336E-2</v>
      </c>
    </row>
    <row r="1582" spans="1:8" x14ac:dyDescent="0.2">
      <c r="A1582" s="1">
        <v>44628</v>
      </c>
      <c r="B1582">
        <v>0.79717400000000005</v>
      </c>
      <c r="C1582">
        <v>0.81914799999999999</v>
      </c>
      <c r="D1582">
        <v>0.79031799999999996</v>
      </c>
      <c r="E1582">
        <v>0.80125000000000002</v>
      </c>
      <c r="F1582">
        <v>0.80125000000000002</v>
      </c>
      <c r="G1582">
        <v>955952004</v>
      </c>
      <c r="H1582">
        <f t="shared" si="24"/>
        <v>4.854655063652377E-3</v>
      </c>
    </row>
    <row r="1583" spans="1:8" x14ac:dyDescent="0.2">
      <c r="A1583" s="1">
        <v>44629</v>
      </c>
      <c r="B1583">
        <v>0.801485</v>
      </c>
      <c r="C1583">
        <v>0.86143099999999995</v>
      </c>
      <c r="D1583">
        <v>0.80100700000000002</v>
      </c>
      <c r="E1583">
        <v>0.84929299999999996</v>
      </c>
      <c r="F1583">
        <v>0.84929299999999996</v>
      </c>
      <c r="G1583">
        <v>980869497</v>
      </c>
      <c r="H1583">
        <f t="shared" si="24"/>
        <v>5.9960062402496031E-2</v>
      </c>
    </row>
    <row r="1584" spans="1:8" x14ac:dyDescent="0.2">
      <c r="A1584" s="1">
        <v>44630</v>
      </c>
      <c r="B1584">
        <v>0.84935499999999997</v>
      </c>
      <c r="C1584">
        <v>0.850576</v>
      </c>
      <c r="D1584">
        <v>0.79122199999999998</v>
      </c>
      <c r="E1584">
        <v>0.80631600000000003</v>
      </c>
      <c r="F1584">
        <v>0.80631600000000003</v>
      </c>
      <c r="G1584">
        <v>903650101</v>
      </c>
      <c r="H1584">
        <f t="shared" si="24"/>
        <v>-5.060326648164995E-2</v>
      </c>
    </row>
    <row r="1585" spans="1:8" x14ac:dyDescent="0.2">
      <c r="A1585" s="1">
        <v>44631</v>
      </c>
      <c r="B1585">
        <v>0.80630199999999996</v>
      </c>
      <c r="C1585">
        <v>0.81714699999999996</v>
      </c>
      <c r="D1585">
        <v>0.78593000000000002</v>
      </c>
      <c r="E1585">
        <v>0.79012499999999997</v>
      </c>
      <c r="F1585">
        <v>0.79012499999999997</v>
      </c>
      <c r="G1585">
        <v>792395101</v>
      </c>
      <c r="H1585">
        <f t="shared" si="24"/>
        <v>-2.0080216689238543E-2</v>
      </c>
    </row>
    <row r="1586" spans="1:8" x14ac:dyDescent="0.2">
      <c r="A1586" s="1">
        <v>44632</v>
      </c>
      <c r="B1586">
        <v>0.79007300000000003</v>
      </c>
      <c r="C1586">
        <v>0.80080099999999999</v>
      </c>
      <c r="D1586">
        <v>0.78956499999999996</v>
      </c>
      <c r="E1586">
        <v>0.79067399999999999</v>
      </c>
      <c r="F1586">
        <v>0.79067399999999999</v>
      </c>
      <c r="G1586">
        <v>493606091</v>
      </c>
      <c r="H1586">
        <f t="shared" si="24"/>
        <v>6.948267679164964E-4</v>
      </c>
    </row>
    <row r="1587" spans="1:8" x14ac:dyDescent="0.2">
      <c r="A1587" s="1">
        <v>44633</v>
      </c>
      <c r="B1587">
        <v>0.79056700000000002</v>
      </c>
      <c r="C1587">
        <v>0.819025</v>
      </c>
      <c r="D1587">
        <v>0.78325100000000003</v>
      </c>
      <c r="E1587">
        <v>0.790995</v>
      </c>
      <c r="F1587">
        <v>0.790995</v>
      </c>
      <c r="G1587">
        <v>772035954</v>
      </c>
      <c r="H1587">
        <f t="shared" si="24"/>
        <v>4.0598274383629122E-4</v>
      </c>
    </row>
    <row r="1588" spans="1:8" x14ac:dyDescent="0.2">
      <c r="A1588" s="1">
        <v>44634</v>
      </c>
      <c r="B1588">
        <v>0.790412</v>
      </c>
      <c r="C1588">
        <v>0.81207499999999999</v>
      </c>
      <c r="D1588">
        <v>0.78190800000000005</v>
      </c>
      <c r="E1588">
        <v>0.80391699999999999</v>
      </c>
      <c r="F1588">
        <v>0.80391699999999999</v>
      </c>
      <c r="G1588">
        <v>924771999</v>
      </c>
      <c r="H1588">
        <f t="shared" si="24"/>
        <v>1.6336386449977546E-2</v>
      </c>
    </row>
    <row r="1589" spans="1:8" x14ac:dyDescent="0.2">
      <c r="A1589" s="1">
        <v>44635</v>
      </c>
      <c r="B1589">
        <v>0.80384100000000003</v>
      </c>
      <c r="C1589">
        <v>0.81562199999999996</v>
      </c>
      <c r="D1589">
        <v>0.78591699999999998</v>
      </c>
      <c r="E1589">
        <v>0.80000599999999999</v>
      </c>
      <c r="F1589">
        <v>0.80000599999999999</v>
      </c>
      <c r="G1589">
        <v>832137304</v>
      </c>
      <c r="H1589">
        <f t="shared" si="24"/>
        <v>-4.864930086066096E-3</v>
      </c>
    </row>
    <row r="1590" spans="1:8" x14ac:dyDescent="0.2">
      <c r="A1590" s="1">
        <v>44636</v>
      </c>
      <c r="B1590">
        <v>0.80002399999999996</v>
      </c>
      <c r="C1590">
        <v>0.83863200000000004</v>
      </c>
      <c r="D1590">
        <v>0.79539599999999999</v>
      </c>
      <c r="E1590">
        <v>0.83837399999999995</v>
      </c>
      <c r="F1590">
        <v>0.83837399999999995</v>
      </c>
      <c r="G1590">
        <v>1233395707</v>
      </c>
      <c r="H1590">
        <f t="shared" si="24"/>
        <v>4.7959640302697677E-2</v>
      </c>
    </row>
    <row r="1591" spans="1:8" x14ac:dyDescent="0.2">
      <c r="A1591" s="1">
        <v>44637</v>
      </c>
      <c r="B1591">
        <v>0.83836200000000005</v>
      </c>
      <c r="C1591">
        <v>0.85587999999999997</v>
      </c>
      <c r="D1591">
        <v>0.82992999999999995</v>
      </c>
      <c r="E1591">
        <v>0.83678399999999997</v>
      </c>
      <c r="F1591">
        <v>0.83678399999999997</v>
      </c>
      <c r="G1591">
        <v>909733920</v>
      </c>
      <c r="H1591">
        <f t="shared" si="24"/>
        <v>-1.8965282797414763E-3</v>
      </c>
    </row>
    <row r="1592" spans="1:8" x14ac:dyDescent="0.2">
      <c r="A1592" s="1">
        <v>44638</v>
      </c>
      <c r="B1592">
        <v>0.83665699999999998</v>
      </c>
      <c r="C1592">
        <v>0.85887999999999998</v>
      </c>
      <c r="D1592">
        <v>0.82287900000000003</v>
      </c>
      <c r="E1592">
        <v>0.853433</v>
      </c>
      <c r="F1592">
        <v>0.853433</v>
      </c>
      <c r="G1592">
        <v>792706852</v>
      </c>
      <c r="H1592">
        <f t="shared" si="24"/>
        <v>1.9896412933325714E-2</v>
      </c>
    </row>
    <row r="1593" spans="1:8" x14ac:dyDescent="0.2">
      <c r="A1593" s="1">
        <v>44639</v>
      </c>
      <c r="B1593">
        <v>0.85327399999999998</v>
      </c>
      <c r="C1593">
        <v>0.91292099999999998</v>
      </c>
      <c r="D1593">
        <v>0.85197199999999995</v>
      </c>
      <c r="E1593">
        <v>0.90109899999999998</v>
      </c>
      <c r="F1593">
        <v>0.90109899999999998</v>
      </c>
      <c r="G1593">
        <v>1103521076</v>
      </c>
      <c r="H1593">
        <f t="shared" si="24"/>
        <v>5.5852070402714664E-2</v>
      </c>
    </row>
    <row r="1594" spans="1:8" x14ac:dyDescent="0.2">
      <c r="A1594" s="1">
        <v>44640</v>
      </c>
      <c r="B1594">
        <v>0.90132199999999996</v>
      </c>
      <c r="C1594">
        <v>0.91460300000000005</v>
      </c>
      <c r="D1594">
        <v>0.86566900000000002</v>
      </c>
      <c r="E1594">
        <v>0.87709199999999998</v>
      </c>
      <c r="F1594">
        <v>0.87709199999999998</v>
      </c>
      <c r="G1594">
        <v>949951339</v>
      </c>
      <c r="H1594">
        <f t="shared" si="24"/>
        <v>-2.6641911710034081E-2</v>
      </c>
    </row>
    <row r="1595" spans="1:8" x14ac:dyDescent="0.2">
      <c r="A1595" s="1">
        <v>44641</v>
      </c>
      <c r="B1595">
        <v>0.87720100000000001</v>
      </c>
      <c r="C1595">
        <v>0.92759899999999995</v>
      </c>
      <c r="D1595">
        <v>0.86591899999999999</v>
      </c>
      <c r="E1595">
        <v>0.91678199999999999</v>
      </c>
      <c r="F1595">
        <v>0.91678199999999999</v>
      </c>
      <c r="G1595">
        <v>1233477886</v>
      </c>
      <c r="H1595">
        <f t="shared" si="24"/>
        <v>4.5251809388296788E-2</v>
      </c>
    </row>
    <row r="1596" spans="1:8" x14ac:dyDescent="0.2">
      <c r="A1596" s="1">
        <v>44642</v>
      </c>
      <c r="B1596">
        <v>0.91688800000000004</v>
      </c>
      <c r="C1596">
        <v>0.98503300000000005</v>
      </c>
      <c r="D1596">
        <v>0.90959199999999996</v>
      </c>
      <c r="E1596">
        <v>0.97643999999999997</v>
      </c>
      <c r="F1596">
        <v>0.97643999999999997</v>
      </c>
      <c r="G1596">
        <v>1699537576</v>
      </c>
      <c r="H1596">
        <f t="shared" si="24"/>
        <v>6.5073267145297348E-2</v>
      </c>
    </row>
    <row r="1597" spans="1:8" x14ac:dyDescent="0.2">
      <c r="A1597" s="1">
        <v>44643</v>
      </c>
      <c r="B1597">
        <v>0.97616199999999997</v>
      </c>
      <c r="C1597">
        <v>1.1074820000000001</v>
      </c>
      <c r="D1597">
        <v>0.95906800000000003</v>
      </c>
      <c r="E1597">
        <v>1.1074820000000001</v>
      </c>
      <c r="F1597">
        <v>1.1074820000000001</v>
      </c>
      <c r="G1597">
        <v>3447683427</v>
      </c>
      <c r="H1597">
        <f t="shared" si="24"/>
        <v>0.13420384253000708</v>
      </c>
    </row>
    <row r="1598" spans="1:8" x14ac:dyDescent="0.2">
      <c r="A1598" s="1">
        <v>44644</v>
      </c>
      <c r="B1598">
        <v>1.1072040000000001</v>
      </c>
      <c r="C1598">
        <v>1.185751</v>
      </c>
      <c r="D1598">
        <v>1.0854220000000001</v>
      </c>
      <c r="E1598">
        <v>1.1300110000000001</v>
      </c>
      <c r="F1598">
        <v>1.1300110000000001</v>
      </c>
      <c r="G1598">
        <v>3671006856</v>
      </c>
      <c r="H1598">
        <f t="shared" si="24"/>
        <v>2.0342542813336938E-2</v>
      </c>
    </row>
    <row r="1599" spans="1:8" x14ac:dyDescent="0.2">
      <c r="A1599" s="1">
        <v>44645</v>
      </c>
      <c r="B1599">
        <v>1.130228</v>
      </c>
      <c r="C1599">
        <v>1.163815</v>
      </c>
      <c r="D1599">
        <v>1.075631</v>
      </c>
      <c r="E1599">
        <v>1.097888</v>
      </c>
      <c r="F1599">
        <v>1.097888</v>
      </c>
      <c r="G1599">
        <v>2232929187</v>
      </c>
      <c r="H1599">
        <f t="shared" si="24"/>
        <v>-2.8427156903782461E-2</v>
      </c>
    </row>
    <row r="1600" spans="1:8" x14ac:dyDescent="0.2">
      <c r="A1600" s="1">
        <v>44646</v>
      </c>
      <c r="B1600">
        <v>1.098015</v>
      </c>
      <c r="C1600">
        <v>1.1572309999999999</v>
      </c>
      <c r="D1600">
        <v>1.0822719999999999</v>
      </c>
      <c r="E1600">
        <v>1.1505939999999999</v>
      </c>
      <c r="F1600">
        <v>1.1505939999999999</v>
      </c>
      <c r="G1600">
        <v>1407171432</v>
      </c>
      <c r="H1600">
        <f t="shared" si="24"/>
        <v>4.8006718353784651E-2</v>
      </c>
    </row>
    <row r="1601" spans="1:8" x14ac:dyDescent="0.2">
      <c r="A1601" s="1">
        <v>44647</v>
      </c>
      <c r="B1601">
        <v>1.151006</v>
      </c>
      <c r="C1601">
        <v>1.183395</v>
      </c>
      <c r="D1601">
        <v>1.108125</v>
      </c>
      <c r="E1601">
        <v>1.182148</v>
      </c>
      <c r="F1601">
        <v>1.182148</v>
      </c>
      <c r="G1601">
        <v>1322194562</v>
      </c>
      <c r="H1601">
        <f t="shared" si="24"/>
        <v>2.7424095727945814E-2</v>
      </c>
    </row>
    <row r="1602" spans="1:8" x14ac:dyDescent="0.2">
      <c r="A1602" s="1">
        <v>44648</v>
      </c>
      <c r="B1602">
        <v>1.182334</v>
      </c>
      <c r="C1602">
        <v>1.2428650000000001</v>
      </c>
      <c r="D1602">
        <v>1.1624680000000001</v>
      </c>
      <c r="E1602">
        <v>1.1701839999999999</v>
      </c>
      <c r="F1602">
        <v>1.1701839999999999</v>
      </c>
      <c r="G1602">
        <v>2304056098</v>
      </c>
      <c r="H1602">
        <f t="shared" si="24"/>
        <v>-1.0120560200584095E-2</v>
      </c>
    </row>
    <row r="1603" spans="1:8" x14ac:dyDescent="0.2">
      <c r="A1603" s="1">
        <v>44649</v>
      </c>
      <c r="B1603">
        <v>1.1692849999999999</v>
      </c>
      <c r="C1603">
        <v>1.239358</v>
      </c>
      <c r="D1603">
        <v>1.169033</v>
      </c>
      <c r="E1603">
        <v>1.1911119999999999</v>
      </c>
      <c r="F1603">
        <v>1.1911119999999999</v>
      </c>
      <c r="G1603">
        <v>1761798381</v>
      </c>
      <c r="H1603">
        <f t="shared" si="24"/>
        <v>1.788436690298283E-2</v>
      </c>
    </row>
    <row r="1604" spans="1:8" x14ac:dyDescent="0.2">
      <c r="A1604" s="1">
        <v>44650</v>
      </c>
      <c r="B1604">
        <v>1.1909799999999999</v>
      </c>
      <c r="C1604">
        <v>1.216669</v>
      </c>
      <c r="D1604">
        <v>1.167608</v>
      </c>
      <c r="E1604">
        <v>1.190385</v>
      </c>
      <c r="F1604">
        <v>1.190385</v>
      </c>
      <c r="G1604">
        <v>1424442312</v>
      </c>
      <c r="H1604">
        <f t="shared" ref="H1604:H1667" si="25">(F1604-F1603)/F1603</f>
        <v>-6.103540221237988E-4</v>
      </c>
    </row>
    <row r="1605" spans="1:8" x14ac:dyDescent="0.2">
      <c r="A1605" s="1">
        <v>44651</v>
      </c>
      <c r="B1605">
        <v>1.190299</v>
      </c>
      <c r="C1605">
        <v>1.2263200000000001</v>
      </c>
      <c r="D1605">
        <v>1.137162</v>
      </c>
      <c r="E1605">
        <v>1.1418509999999999</v>
      </c>
      <c r="F1605">
        <v>1.1418509999999999</v>
      </c>
      <c r="G1605">
        <v>1745903089</v>
      </c>
      <c r="H1605">
        <f t="shared" si="25"/>
        <v>-4.0771683110926361E-2</v>
      </c>
    </row>
    <row r="1606" spans="1:8" x14ac:dyDescent="0.2">
      <c r="A1606" s="1">
        <v>44652</v>
      </c>
      <c r="B1606">
        <v>1.1419520000000001</v>
      </c>
      <c r="C1606">
        <v>1.172973</v>
      </c>
      <c r="D1606">
        <v>1.1076189999999999</v>
      </c>
      <c r="E1606">
        <v>1.1654249999999999</v>
      </c>
      <c r="F1606">
        <v>1.1654249999999999</v>
      </c>
      <c r="G1606">
        <v>1687785845</v>
      </c>
      <c r="H1606">
        <f t="shared" si="25"/>
        <v>2.0645425716665295E-2</v>
      </c>
    </row>
    <row r="1607" spans="1:8" x14ac:dyDescent="0.2">
      <c r="A1607" s="1">
        <v>44653</v>
      </c>
      <c r="B1607">
        <v>1.1654439999999999</v>
      </c>
      <c r="C1607">
        <v>1.1938439999999999</v>
      </c>
      <c r="D1607">
        <v>1.1510499999999999</v>
      </c>
      <c r="E1607">
        <v>1.156007</v>
      </c>
      <c r="F1607">
        <v>1.156007</v>
      </c>
      <c r="G1607">
        <v>1224117012</v>
      </c>
      <c r="H1607">
        <f t="shared" si="25"/>
        <v>-8.0811721045969728E-3</v>
      </c>
    </row>
    <row r="1608" spans="1:8" x14ac:dyDescent="0.2">
      <c r="A1608" s="1">
        <v>44654</v>
      </c>
      <c r="B1608">
        <v>1.1559090000000001</v>
      </c>
      <c r="C1608">
        <v>1.1985429999999999</v>
      </c>
      <c r="D1608">
        <v>1.146687</v>
      </c>
      <c r="E1608">
        <v>1.1859409999999999</v>
      </c>
      <c r="F1608">
        <v>1.1859409999999999</v>
      </c>
      <c r="G1608">
        <v>976725814</v>
      </c>
      <c r="H1608">
        <f t="shared" si="25"/>
        <v>2.5894306868383933E-2</v>
      </c>
    </row>
    <row r="1609" spans="1:8" x14ac:dyDescent="0.2">
      <c r="A1609" s="1">
        <v>44655</v>
      </c>
      <c r="B1609">
        <v>1.1858</v>
      </c>
      <c r="C1609">
        <v>1.2403580000000001</v>
      </c>
      <c r="D1609">
        <v>1.1654929999999999</v>
      </c>
      <c r="E1609">
        <v>1.2129449999999999</v>
      </c>
      <c r="F1609">
        <v>1.2129449999999999</v>
      </c>
      <c r="G1609">
        <v>2447778820</v>
      </c>
      <c r="H1609">
        <f t="shared" si="25"/>
        <v>2.2770104077690232E-2</v>
      </c>
    </row>
    <row r="1610" spans="1:8" x14ac:dyDescent="0.2">
      <c r="A1610" s="1">
        <v>44656</v>
      </c>
      <c r="B1610">
        <v>1.2130289999999999</v>
      </c>
      <c r="C1610">
        <v>1.2173929999999999</v>
      </c>
      <c r="D1610">
        <v>1.167548</v>
      </c>
      <c r="E1610">
        <v>1.170801</v>
      </c>
      <c r="F1610">
        <v>1.170801</v>
      </c>
      <c r="G1610">
        <v>1188106135</v>
      </c>
      <c r="H1610">
        <f t="shared" si="25"/>
        <v>-3.4745186302758954E-2</v>
      </c>
    </row>
    <row r="1611" spans="1:8" x14ac:dyDescent="0.2">
      <c r="A1611" s="1">
        <v>44657</v>
      </c>
      <c r="B1611">
        <v>1.1707920000000001</v>
      </c>
      <c r="C1611">
        <v>1.1716070000000001</v>
      </c>
      <c r="D1611">
        <v>1.052379</v>
      </c>
      <c r="E1611">
        <v>1.0527709999999999</v>
      </c>
      <c r="F1611">
        <v>1.0527709999999999</v>
      </c>
      <c r="G1611">
        <v>1710318316</v>
      </c>
      <c r="H1611">
        <f t="shared" si="25"/>
        <v>-0.10081132489637443</v>
      </c>
    </row>
    <row r="1612" spans="1:8" x14ac:dyDescent="0.2">
      <c r="A1612" s="1">
        <v>44658</v>
      </c>
      <c r="B1612">
        <v>1.053129</v>
      </c>
      <c r="C1612">
        <v>1.0984689999999999</v>
      </c>
      <c r="D1612">
        <v>1.0451379999999999</v>
      </c>
      <c r="E1612">
        <v>1.0918939999999999</v>
      </c>
      <c r="F1612">
        <v>1.0918939999999999</v>
      </c>
      <c r="G1612">
        <v>1139697598</v>
      </c>
      <c r="H1612">
        <f t="shared" si="25"/>
        <v>3.7161927902649314E-2</v>
      </c>
    </row>
    <row r="1613" spans="1:8" x14ac:dyDescent="0.2">
      <c r="A1613" s="1">
        <v>44659</v>
      </c>
      <c r="B1613">
        <v>1.0916319999999999</v>
      </c>
      <c r="C1613">
        <v>1.097432</v>
      </c>
      <c r="D1613">
        <v>1.0213699999999999</v>
      </c>
      <c r="E1613">
        <v>1.0263260000000001</v>
      </c>
      <c r="F1613">
        <v>1.0263260000000001</v>
      </c>
      <c r="G1613">
        <v>926095649</v>
      </c>
      <c r="H1613">
        <f t="shared" si="25"/>
        <v>-6.0049785052395062E-2</v>
      </c>
    </row>
    <row r="1614" spans="1:8" x14ac:dyDescent="0.2">
      <c r="A1614" s="1">
        <v>44660</v>
      </c>
      <c r="B1614">
        <v>1.0259119999999999</v>
      </c>
      <c r="C1614">
        <v>1.045075</v>
      </c>
      <c r="D1614">
        <v>1.02379</v>
      </c>
      <c r="E1614">
        <v>1.045015</v>
      </c>
      <c r="F1614">
        <v>1.045015</v>
      </c>
      <c r="G1614">
        <v>640896639</v>
      </c>
      <c r="H1614">
        <f t="shared" si="25"/>
        <v>1.8209613709484075E-2</v>
      </c>
    </row>
    <row r="1615" spans="1:8" x14ac:dyDescent="0.2">
      <c r="A1615" s="1">
        <v>44661</v>
      </c>
      <c r="B1615">
        <v>1.0450120000000001</v>
      </c>
      <c r="C1615">
        <v>1.06803</v>
      </c>
      <c r="D1615">
        <v>1.0287569999999999</v>
      </c>
      <c r="E1615">
        <v>1.0308850000000001</v>
      </c>
      <c r="F1615">
        <v>1.0308850000000001</v>
      </c>
      <c r="G1615">
        <v>626332866</v>
      </c>
      <c r="H1615">
        <f t="shared" si="25"/>
        <v>-1.3521337014301207E-2</v>
      </c>
    </row>
    <row r="1616" spans="1:8" x14ac:dyDescent="0.2">
      <c r="A1616" s="1">
        <v>44662</v>
      </c>
      <c r="B1616">
        <v>1.0306709999999999</v>
      </c>
      <c r="C1616">
        <v>1.0306709999999999</v>
      </c>
      <c r="D1616">
        <v>0.92011600000000004</v>
      </c>
      <c r="E1616">
        <v>0.92044999999999999</v>
      </c>
      <c r="F1616">
        <v>0.92044999999999999</v>
      </c>
      <c r="G1616">
        <v>1398303911</v>
      </c>
      <c r="H1616">
        <f t="shared" si="25"/>
        <v>-0.10712640110196583</v>
      </c>
    </row>
    <row r="1617" spans="1:8" x14ac:dyDescent="0.2">
      <c r="A1617" s="1">
        <v>44663</v>
      </c>
      <c r="B1617">
        <v>0.92059899999999995</v>
      </c>
      <c r="C1617">
        <v>0.98085500000000003</v>
      </c>
      <c r="D1617">
        <v>0.92059899999999995</v>
      </c>
      <c r="E1617">
        <v>0.95514500000000002</v>
      </c>
      <c r="F1617">
        <v>0.95514500000000002</v>
      </c>
      <c r="G1617">
        <v>1076130201</v>
      </c>
      <c r="H1617">
        <f t="shared" si="25"/>
        <v>3.7693519474170274E-2</v>
      </c>
    </row>
    <row r="1618" spans="1:8" x14ac:dyDescent="0.2">
      <c r="A1618" s="1">
        <v>44664</v>
      </c>
      <c r="B1618">
        <v>0.95512200000000003</v>
      </c>
      <c r="C1618">
        <v>0.97815300000000005</v>
      </c>
      <c r="D1618">
        <v>0.93740000000000001</v>
      </c>
      <c r="E1618">
        <v>0.97469600000000001</v>
      </c>
      <c r="F1618">
        <v>0.97469600000000001</v>
      </c>
      <c r="G1618">
        <v>791702878</v>
      </c>
      <c r="H1618">
        <f t="shared" si="25"/>
        <v>2.0469143428484663E-2</v>
      </c>
    </row>
    <row r="1619" spans="1:8" x14ac:dyDescent="0.2">
      <c r="A1619" s="1">
        <v>44665</v>
      </c>
      <c r="B1619">
        <v>0.97456900000000002</v>
      </c>
      <c r="C1619">
        <v>0.98362400000000005</v>
      </c>
      <c r="D1619">
        <v>0.92547100000000004</v>
      </c>
      <c r="E1619">
        <v>0.93241200000000002</v>
      </c>
      <c r="F1619">
        <v>0.93241200000000002</v>
      </c>
      <c r="G1619">
        <v>812010499</v>
      </c>
      <c r="H1619">
        <f t="shared" si="25"/>
        <v>-4.3381731329563258E-2</v>
      </c>
    </row>
    <row r="1620" spans="1:8" x14ac:dyDescent="0.2">
      <c r="A1620" s="1">
        <v>44666</v>
      </c>
      <c r="B1620">
        <v>0.93252900000000005</v>
      </c>
      <c r="C1620">
        <v>0.95798799999999995</v>
      </c>
      <c r="D1620">
        <v>0.93247400000000003</v>
      </c>
      <c r="E1620">
        <v>0.95471700000000004</v>
      </c>
      <c r="F1620">
        <v>0.95471700000000004</v>
      </c>
      <c r="G1620">
        <v>574655010</v>
      </c>
      <c r="H1620">
        <f t="shared" si="25"/>
        <v>2.3921828547895155E-2</v>
      </c>
    </row>
    <row r="1621" spans="1:8" x14ac:dyDescent="0.2">
      <c r="A1621" s="1">
        <v>44667</v>
      </c>
      <c r="B1621">
        <v>0.954704</v>
      </c>
      <c r="C1621">
        <v>0.96108099999999996</v>
      </c>
      <c r="D1621">
        <v>0.93985200000000002</v>
      </c>
      <c r="E1621">
        <v>0.95264000000000004</v>
      </c>
      <c r="F1621">
        <v>0.95264000000000004</v>
      </c>
      <c r="G1621">
        <v>468473785</v>
      </c>
      <c r="H1621">
        <f t="shared" si="25"/>
        <v>-2.1755137909977465E-3</v>
      </c>
    </row>
    <row r="1622" spans="1:8" x14ac:dyDescent="0.2">
      <c r="A1622" s="1">
        <v>44668</v>
      </c>
      <c r="B1622">
        <v>0.95253100000000002</v>
      </c>
      <c r="C1622">
        <v>0.96151200000000003</v>
      </c>
      <c r="D1622">
        <v>0.91534599999999999</v>
      </c>
      <c r="E1622">
        <v>0.917466</v>
      </c>
      <c r="F1622">
        <v>0.917466</v>
      </c>
      <c r="G1622">
        <v>528371933</v>
      </c>
      <c r="H1622">
        <f t="shared" si="25"/>
        <v>-3.6922657037285894E-2</v>
      </c>
    </row>
    <row r="1623" spans="1:8" x14ac:dyDescent="0.2">
      <c r="A1623" s="1">
        <v>44669</v>
      </c>
      <c r="B1623">
        <v>0.91750900000000002</v>
      </c>
      <c r="C1623">
        <v>0.93736799999999998</v>
      </c>
      <c r="D1623">
        <v>0.87773599999999996</v>
      </c>
      <c r="E1623">
        <v>0.93672999999999995</v>
      </c>
      <c r="F1623">
        <v>0.93672999999999995</v>
      </c>
      <c r="G1623">
        <v>1105222191</v>
      </c>
      <c r="H1623">
        <f t="shared" si="25"/>
        <v>2.0996963375209489E-2</v>
      </c>
    </row>
    <row r="1624" spans="1:8" x14ac:dyDescent="0.2">
      <c r="A1624" s="1">
        <v>44670</v>
      </c>
      <c r="B1624">
        <v>0.93676199999999998</v>
      </c>
      <c r="C1624">
        <v>0.95466200000000001</v>
      </c>
      <c r="D1624">
        <v>0.92820100000000005</v>
      </c>
      <c r="E1624">
        <v>0.95333299999999999</v>
      </c>
      <c r="F1624">
        <v>0.95333299999999999</v>
      </c>
      <c r="G1624">
        <v>777142382</v>
      </c>
      <c r="H1624">
        <f t="shared" si="25"/>
        <v>1.7724424327180761E-2</v>
      </c>
    </row>
    <row r="1625" spans="1:8" x14ac:dyDescent="0.2">
      <c r="A1625" s="1">
        <v>44671</v>
      </c>
      <c r="B1625">
        <v>0.95332499999999998</v>
      </c>
      <c r="C1625">
        <v>0.97473500000000002</v>
      </c>
      <c r="D1625">
        <v>0.93250999999999995</v>
      </c>
      <c r="E1625">
        <v>0.93734099999999998</v>
      </c>
      <c r="F1625">
        <v>0.93734099999999998</v>
      </c>
      <c r="G1625">
        <v>828312845</v>
      </c>
      <c r="H1625">
        <f t="shared" si="25"/>
        <v>-1.677483104015072E-2</v>
      </c>
    </row>
    <row r="1626" spans="1:8" x14ac:dyDescent="0.2">
      <c r="A1626" s="1">
        <v>44672</v>
      </c>
      <c r="B1626">
        <v>0.93727199999999999</v>
      </c>
      <c r="C1626">
        <v>0.96945300000000001</v>
      </c>
      <c r="D1626">
        <v>0.89691200000000004</v>
      </c>
      <c r="E1626">
        <v>0.91047400000000001</v>
      </c>
      <c r="F1626">
        <v>0.91047400000000001</v>
      </c>
      <c r="G1626">
        <v>871111347</v>
      </c>
      <c r="H1626">
        <f t="shared" si="25"/>
        <v>-2.86629945772136E-2</v>
      </c>
    </row>
    <row r="1627" spans="1:8" x14ac:dyDescent="0.2">
      <c r="A1627" s="1">
        <v>44673</v>
      </c>
      <c r="B1627">
        <v>0.91033500000000001</v>
      </c>
      <c r="C1627">
        <v>0.92374100000000003</v>
      </c>
      <c r="D1627">
        <v>0.89397300000000002</v>
      </c>
      <c r="E1627">
        <v>0.90715400000000002</v>
      </c>
      <c r="F1627">
        <v>0.90715400000000002</v>
      </c>
      <c r="G1627">
        <v>725788912</v>
      </c>
      <c r="H1627">
        <f t="shared" si="25"/>
        <v>-3.6464522874898016E-3</v>
      </c>
    </row>
    <row r="1628" spans="1:8" x14ac:dyDescent="0.2">
      <c r="A1628" s="1">
        <v>44674</v>
      </c>
      <c r="B1628">
        <v>0.90718500000000002</v>
      </c>
      <c r="C1628">
        <v>0.91061400000000003</v>
      </c>
      <c r="D1628">
        <v>0.88466</v>
      </c>
      <c r="E1628">
        <v>0.88850300000000004</v>
      </c>
      <c r="F1628">
        <v>0.88850300000000004</v>
      </c>
      <c r="G1628">
        <v>447997661</v>
      </c>
      <c r="H1628">
        <f t="shared" si="25"/>
        <v>-2.0559904933451181E-2</v>
      </c>
    </row>
    <row r="1629" spans="1:8" x14ac:dyDescent="0.2">
      <c r="A1629" s="1">
        <v>44675</v>
      </c>
      <c r="B1629">
        <v>0.88827900000000004</v>
      </c>
      <c r="C1629">
        <v>0.89785499999999996</v>
      </c>
      <c r="D1629">
        <v>0.881857</v>
      </c>
      <c r="E1629">
        <v>0.88634999999999997</v>
      </c>
      <c r="F1629">
        <v>0.88634999999999997</v>
      </c>
      <c r="G1629">
        <v>487629549</v>
      </c>
      <c r="H1629">
        <f t="shared" si="25"/>
        <v>-2.423176961698578E-3</v>
      </c>
    </row>
    <row r="1630" spans="1:8" x14ac:dyDescent="0.2">
      <c r="A1630" s="1">
        <v>44676</v>
      </c>
      <c r="B1630">
        <v>0.886378</v>
      </c>
      <c r="C1630">
        <v>0.90170700000000004</v>
      </c>
      <c r="D1630">
        <v>0.83023199999999997</v>
      </c>
      <c r="E1630">
        <v>0.89869500000000002</v>
      </c>
      <c r="F1630">
        <v>0.89869500000000002</v>
      </c>
      <c r="G1630">
        <v>1139869029</v>
      </c>
      <c r="H1630">
        <f t="shared" si="25"/>
        <v>1.3927906583178259E-2</v>
      </c>
    </row>
    <row r="1631" spans="1:8" x14ac:dyDescent="0.2">
      <c r="A1631" s="1">
        <v>44677</v>
      </c>
      <c r="B1631">
        <v>0.89857699999999996</v>
      </c>
      <c r="C1631">
        <v>0.90113699999999997</v>
      </c>
      <c r="D1631">
        <v>0.82101100000000005</v>
      </c>
      <c r="E1631">
        <v>0.82764499999999996</v>
      </c>
      <c r="F1631">
        <v>0.82764499999999996</v>
      </c>
      <c r="G1631">
        <v>1020049782</v>
      </c>
      <c r="H1631">
        <f t="shared" si="25"/>
        <v>-7.905908011060489E-2</v>
      </c>
    </row>
    <row r="1632" spans="1:8" x14ac:dyDescent="0.2">
      <c r="A1632" s="1">
        <v>44678</v>
      </c>
      <c r="B1632">
        <v>0.82754099999999997</v>
      </c>
      <c r="C1632">
        <v>0.85394199999999998</v>
      </c>
      <c r="D1632">
        <v>0.82259000000000004</v>
      </c>
      <c r="E1632">
        <v>0.84059499999999998</v>
      </c>
      <c r="F1632">
        <v>0.84059499999999998</v>
      </c>
      <c r="G1632">
        <v>927312593</v>
      </c>
      <c r="H1632">
        <f t="shared" si="25"/>
        <v>1.5646805091554975E-2</v>
      </c>
    </row>
    <row r="1633" spans="1:8" x14ac:dyDescent="0.2">
      <c r="A1633" s="1">
        <v>44679</v>
      </c>
      <c r="B1633">
        <v>0.840615</v>
      </c>
      <c r="C1633">
        <v>0.85206199999999999</v>
      </c>
      <c r="D1633">
        <v>0.82768900000000001</v>
      </c>
      <c r="E1633">
        <v>0.84394999999999998</v>
      </c>
      <c r="F1633">
        <v>0.84394999999999998</v>
      </c>
      <c r="G1633">
        <v>836357358</v>
      </c>
      <c r="H1633">
        <f t="shared" si="25"/>
        <v>3.9912205045235776E-3</v>
      </c>
    </row>
    <row r="1634" spans="1:8" x14ac:dyDescent="0.2">
      <c r="A1634" s="1">
        <v>44680</v>
      </c>
      <c r="B1634">
        <v>0.84392999999999996</v>
      </c>
      <c r="C1634">
        <v>0.84870000000000001</v>
      </c>
      <c r="D1634">
        <v>0.793686</v>
      </c>
      <c r="E1634">
        <v>0.80504299999999995</v>
      </c>
      <c r="F1634">
        <v>0.80504299999999995</v>
      </c>
      <c r="G1634">
        <v>874797260</v>
      </c>
      <c r="H1634">
        <f t="shared" si="25"/>
        <v>-4.6101072338408704E-2</v>
      </c>
    </row>
    <row r="1635" spans="1:8" x14ac:dyDescent="0.2">
      <c r="A1635" s="1">
        <v>44681</v>
      </c>
      <c r="B1635">
        <v>0.80505599999999999</v>
      </c>
      <c r="C1635">
        <v>0.817048</v>
      </c>
      <c r="D1635">
        <v>0.74235899999999999</v>
      </c>
      <c r="E1635">
        <v>0.75666</v>
      </c>
      <c r="F1635">
        <v>0.75666</v>
      </c>
      <c r="G1635">
        <v>868001173</v>
      </c>
      <c r="H1635">
        <f t="shared" si="25"/>
        <v>-6.0099895285096516E-2</v>
      </c>
    </row>
    <row r="1636" spans="1:8" x14ac:dyDescent="0.2">
      <c r="A1636" s="1">
        <v>44682</v>
      </c>
      <c r="B1636">
        <v>0.75670099999999996</v>
      </c>
      <c r="C1636">
        <v>0.79942500000000005</v>
      </c>
      <c r="D1636">
        <v>0.74965499999999996</v>
      </c>
      <c r="E1636">
        <v>0.79034400000000005</v>
      </c>
      <c r="F1636">
        <v>0.79034400000000005</v>
      </c>
      <c r="G1636">
        <v>928448231</v>
      </c>
      <c r="H1636">
        <f t="shared" si="25"/>
        <v>4.4516691777020126E-2</v>
      </c>
    </row>
    <row r="1637" spans="1:8" x14ac:dyDescent="0.2">
      <c r="A1637" s="1">
        <v>44683</v>
      </c>
      <c r="B1637">
        <v>0.79027899999999995</v>
      </c>
      <c r="C1637">
        <v>0.79581800000000003</v>
      </c>
      <c r="D1637">
        <v>0.76619800000000005</v>
      </c>
      <c r="E1637">
        <v>0.78152900000000003</v>
      </c>
      <c r="F1637">
        <v>0.78152900000000003</v>
      </c>
      <c r="G1637">
        <v>805325174</v>
      </c>
      <c r="H1637">
        <f t="shared" si="25"/>
        <v>-1.1153371190266537E-2</v>
      </c>
    </row>
    <row r="1638" spans="1:8" x14ac:dyDescent="0.2">
      <c r="A1638" s="1">
        <v>44684</v>
      </c>
      <c r="B1638">
        <v>0.78142999999999996</v>
      </c>
      <c r="C1638">
        <v>0.79858899999999999</v>
      </c>
      <c r="D1638">
        <v>0.76206799999999997</v>
      </c>
      <c r="E1638">
        <v>0.77114499999999997</v>
      </c>
      <c r="F1638">
        <v>0.77114499999999997</v>
      </c>
      <c r="G1638">
        <v>649650331</v>
      </c>
      <c r="H1638">
        <f t="shared" si="25"/>
        <v>-1.3286775026902469E-2</v>
      </c>
    </row>
    <row r="1639" spans="1:8" x14ac:dyDescent="0.2">
      <c r="A1639" s="1">
        <v>44685</v>
      </c>
      <c r="B1639">
        <v>0.77110699999999999</v>
      </c>
      <c r="C1639">
        <v>0.89766100000000004</v>
      </c>
      <c r="D1639">
        <v>0.76963800000000004</v>
      </c>
      <c r="E1639">
        <v>0.89694200000000002</v>
      </c>
      <c r="F1639">
        <v>0.89694200000000002</v>
      </c>
      <c r="G1639">
        <v>1516023155</v>
      </c>
      <c r="H1639">
        <f t="shared" si="25"/>
        <v>0.16313015062018174</v>
      </c>
    </row>
    <row r="1640" spans="1:8" x14ac:dyDescent="0.2">
      <c r="A1640" s="1">
        <v>44686</v>
      </c>
      <c r="B1640">
        <v>0.897061</v>
      </c>
      <c r="C1640">
        <v>0.904111</v>
      </c>
      <c r="D1640">
        <v>0.77814099999999997</v>
      </c>
      <c r="E1640">
        <v>0.79115199999999997</v>
      </c>
      <c r="F1640">
        <v>0.79115199999999997</v>
      </c>
      <c r="G1640">
        <v>1802128590</v>
      </c>
      <c r="H1640">
        <f t="shared" si="25"/>
        <v>-0.11794519601044443</v>
      </c>
    </row>
    <row r="1641" spans="1:8" x14ac:dyDescent="0.2">
      <c r="A1641" s="1">
        <v>44687</v>
      </c>
      <c r="B1641">
        <v>0.79106500000000002</v>
      </c>
      <c r="C1641">
        <v>0.798315</v>
      </c>
      <c r="D1641">
        <v>0.76574200000000003</v>
      </c>
      <c r="E1641">
        <v>0.78335900000000003</v>
      </c>
      <c r="F1641">
        <v>0.78335900000000003</v>
      </c>
      <c r="G1641">
        <v>1312283636</v>
      </c>
      <c r="H1641">
        <f t="shared" si="25"/>
        <v>-9.8501931360850236E-3</v>
      </c>
    </row>
    <row r="1642" spans="1:8" x14ac:dyDescent="0.2">
      <c r="A1642" s="1">
        <v>44688</v>
      </c>
      <c r="B1642">
        <v>0.78335200000000005</v>
      </c>
      <c r="C1642">
        <v>0.78511600000000004</v>
      </c>
      <c r="D1642">
        <v>0.75065700000000002</v>
      </c>
      <c r="E1642">
        <v>0.76188199999999995</v>
      </c>
      <c r="F1642">
        <v>0.76188199999999995</v>
      </c>
      <c r="G1642">
        <v>801558914</v>
      </c>
      <c r="H1642">
        <f t="shared" si="25"/>
        <v>-2.7416548479049934E-2</v>
      </c>
    </row>
    <row r="1643" spans="1:8" x14ac:dyDescent="0.2">
      <c r="A1643" s="1">
        <v>44689</v>
      </c>
      <c r="B1643">
        <v>0.76205299999999998</v>
      </c>
      <c r="C1643">
        <v>0.76386900000000002</v>
      </c>
      <c r="D1643">
        <v>0.72927200000000003</v>
      </c>
      <c r="E1643">
        <v>0.73956299999999997</v>
      </c>
      <c r="F1643">
        <v>0.73956299999999997</v>
      </c>
      <c r="G1643">
        <v>1085127147</v>
      </c>
      <c r="H1643">
        <f t="shared" si="25"/>
        <v>-2.929456267505989E-2</v>
      </c>
    </row>
    <row r="1644" spans="1:8" x14ac:dyDescent="0.2">
      <c r="A1644" s="1">
        <v>44690</v>
      </c>
      <c r="B1644">
        <v>0.73950899999999997</v>
      </c>
      <c r="C1644">
        <v>0.75323300000000004</v>
      </c>
      <c r="D1644">
        <v>0.61008799999999996</v>
      </c>
      <c r="E1644">
        <v>0.61008799999999996</v>
      </c>
      <c r="F1644">
        <v>0.61008799999999996</v>
      </c>
      <c r="G1644">
        <v>2306123277</v>
      </c>
      <c r="H1644">
        <f t="shared" si="25"/>
        <v>-0.17506960191356249</v>
      </c>
    </row>
    <row r="1645" spans="1:8" x14ac:dyDescent="0.2">
      <c r="A1645" s="1">
        <v>44691</v>
      </c>
      <c r="B1645">
        <v>0.60997199999999996</v>
      </c>
      <c r="C1645">
        <v>0.69852000000000003</v>
      </c>
      <c r="D1645">
        <v>0.59068799999999999</v>
      </c>
      <c r="E1645">
        <v>0.62896300000000005</v>
      </c>
      <c r="F1645">
        <v>0.62896300000000005</v>
      </c>
      <c r="G1645">
        <v>2372592084</v>
      </c>
      <c r="H1645">
        <f t="shared" si="25"/>
        <v>3.0938159740889981E-2</v>
      </c>
    </row>
    <row r="1646" spans="1:8" x14ac:dyDescent="0.2">
      <c r="A1646" s="1">
        <v>44692</v>
      </c>
      <c r="B1646">
        <v>0.628772</v>
      </c>
      <c r="C1646">
        <v>0.65757100000000002</v>
      </c>
      <c r="D1646">
        <v>0.48460999999999999</v>
      </c>
      <c r="E1646">
        <v>0.51280000000000003</v>
      </c>
      <c r="F1646">
        <v>0.51280000000000003</v>
      </c>
      <c r="G1646">
        <v>2692548110</v>
      </c>
      <c r="H1646">
        <f t="shared" si="25"/>
        <v>-0.18468971942705692</v>
      </c>
    </row>
    <row r="1647" spans="1:8" x14ac:dyDescent="0.2">
      <c r="A1647" s="1">
        <v>44693</v>
      </c>
      <c r="B1647">
        <v>0.51299899999999998</v>
      </c>
      <c r="C1647">
        <v>0.54549800000000004</v>
      </c>
      <c r="D1647">
        <v>0.40652899999999997</v>
      </c>
      <c r="E1647">
        <v>0.473746</v>
      </c>
      <c r="F1647">
        <v>0.473746</v>
      </c>
      <c r="G1647">
        <v>2798263564</v>
      </c>
      <c r="H1647">
        <f t="shared" si="25"/>
        <v>-7.6158346333853419E-2</v>
      </c>
    </row>
    <row r="1648" spans="1:8" x14ac:dyDescent="0.2">
      <c r="A1648" s="1">
        <v>44694</v>
      </c>
      <c r="B1648">
        <v>0.47341800000000001</v>
      </c>
      <c r="C1648">
        <v>0.60108799999999996</v>
      </c>
      <c r="D1648">
        <v>0.46998099999999998</v>
      </c>
      <c r="E1648">
        <v>0.52887700000000004</v>
      </c>
      <c r="F1648">
        <v>0.52887700000000004</v>
      </c>
      <c r="G1648">
        <v>1946134960</v>
      </c>
      <c r="H1648">
        <f t="shared" si="25"/>
        <v>0.11637248652231373</v>
      </c>
    </row>
    <row r="1649" spans="1:8" x14ac:dyDescent="0.2">
      <c r="A1649" s="1">
        <v>44695</v>
      </c>
      <c r="B1649">
        <v>0.52894200000000002</v>
      </c>
      <c r="C1649">
        <v>0.55422499999999997</v>
      </c>
      <c r="D1649">
        <v>0.49143500000000001</v>
      </c>
      <c r="E1649">
        <v>0.539358</v>
      </c>
      <c r="F1649">
        <v>0.539358</v>
      </c>
      <c r="G1649">
        <v>1178703676</v>
      </c>
      <c r="H1649">
        <f t="shared" si="25"/>
        <v>1.9817462283290749E-2</v>
      </c>
    </row>
    <row r="1650" spans="1:8" x14ac:dyDescent="0.2">
      <c r="A1650" s="1">
        <v>44696</v>
      </c>
      <c r="B1650">
        <v>0.53938600000000003</v>
      </c>
      <c r="C1650">
        <v>0.59788399999999997</v>
      </c>
      <c r="D1650">
        <v>0.51654599999999995</v>
      </c>
      <c r="E1650">
        <v>0.59750000000000003</v>
      </c>
      <c r="F1650">
        <v>0.59750000000000003</v>
      </c>
      <c r="G1650">
        <v>1090431332</v>
      </c>
      <c r="H1650">
        <f t="shared" si="25"/>
        <v>0.10779853084593169</v>
      </c>
    </row>
    <row r="1651" spans="1:8" x14ac:dyDescent="0.2">
      <c r="A1651" s="1">
        <v>44697</v>
      </c>
      <c r="B1651">
        <v>0.59756900000000002</v>
      </c>
      <c r="C1651">
        <v>0.60846500000000003</v>
      </c>
      <c r="D1651">
        <v>0.54781199999999997</v>
      </c>
      <c r="E1651">
        <v>0.55671599999999999</v>
      </c>
      <c r="F1651">
        <v>0.55671599999999999</v>
      </c>
      <c r="G1651">
        <v>1291715346</v>
      </c>
      <c r="H1651">
        <f t="shared" si="25"/>
        <v>-6.8257740585774121E-2</v>
      </c>
    </row>
    <row r="1652" spans="1:8" x14ac:dyDescent="0.2">
      <c r="A1652" s="1">
        <v>44698</v>
      </c>
      <c r="B1652">
        <v>0.55669599999999997</v>
      </c>
      <c r="C1652">
        <v>0.59788600000000003</v>
      </c>
      <c r="D1652">
        <v>0.55438399999999999</v>
      </c>
      <c r="E1652">
        <v>0.57807699999999995</v>
      </c>
      <c r="F1652">
        <v>0.57807699999999995</v>
      </c>
      <c r="G1652">
        <v>935138863</v>
      </c>
      <c r="H1652">
        <f t="shared" si="25"/>
        <v>3.8369653467836315E-2</v>
      </c>
    </row>
    <row r="1653" spans="1:8" x14ac:dyDescent="0.2">
      <c r="A1653" s="1">
        <v>44699</v>
      </c>
      <c r="B1653">
        <v>0.57805700000000004</v>
      </c>
      <c r="C1653">
        <v>0.58449899999999999</v>
      </c>
      <c r="D1653">
        <v>0.50561500000000004</v>
      </c>
      <c r="E1653">
        <v>0.50561500000000004</v>
      </c>
      <c r="F1653">
        <v>0.50561500000000004</v>
      </c>
      <c r="G1653">
        <v>933793601</v>
      </c>
      <c r="H1653">
        <f t="shared" si="25"/>
        <v>-0.12535008312041462</v>
      </c>
    </row>
    <row r="1654" spans="1:8" x14ac:dyDescent="0.2">
      <c r="A1654" s="1">
        <v>44700</v>
      </c>
      <c r="B1654">
        <v>0.50549900000000003</v>
      </c>
      <c r="C1654">
        <v>0.54424899999999998</v>
      </c>
      <c r="D1654">
        <v>0.49561100000000002</v>
      </c>
      <c r="E1654">
        <v>0.53332100000000005</v>
      </c>
      <c r="F1654">
        <v>0.53332100000000005</v>
      </c>
      <c r="G1654">
        <v>939230823</v>
      </c>
      <c r="H1654">
        <f t="shared" si="25"/>
        <v>5.4796633802399068E-2</v>
      </c>
    </row>
    <row r="1655" spans="1:8" x14ac:dyDescent="0.2">
      <c r="A1655" s="1">
        <v>44701</v>
      </c>
      <c r="B1655">
        <v>0.53336399999999995</v>
      </c>
      <c r="C1655">
        <v>0.54341099999999998</v>
      </c>
      <c r="D1655">
        <v>0.50313799999999997</v>
      </c>
      <c r="E1655">
        <v>0.51790700000000001</v>
      </c>
      <c r="F1655">
        <v>0.51790700000000001</v>
      </c>
      <c r="G1655">
        <v>722609837</v>
      </c>
      <c r="H1655">
        <f t="shared" si="25"/>
        <v>-2.8901918356862073E-2</v>
      </c>
    </row>
    <row r="1656" spans="1:8" x14ac:dyDescent="0.2">
      <c r="A1656" s="1">
        <v>44702</v>
      </c>
      <c r="B1656">
        <v>0.51790499999999995</v>
      </c>
      <c r="C1656">
        <v>0.53639000000000003</v>
      </c>
      <c r="D1656">
        <v>0.51142399999999999</v>
      </c>
      <c r="E1656">
        <v>0.52831399999999995</v>
      </c>
      <c r="F1656">
        <v>0.52831399999999995</v>
      </c>
      <c r="G1656">
        <v>428041383</v>
      </c>
      <c r="H1656">
        <f t="shared" si="25"/>
        <v>2.0094341262041147E-2</v>
      </c>
    </row>
    <row r="1657" spans="1:8" x14ac:dyDescent="0.2">
      <c r="A1657" s="1">
        <v>44703</v>
      </c>
      <c r="B1657">
        <v>0.52834400000000004</v>
      </c>
      <c r="C1657">
        <v>0.54701699999999998</v>
      </c>
      <c r="D1657">
        <v>0.523393</v>
      </c>
      <c r="E1657">
        <v>0.54261800000000004</v>
      </c>
      <c r="F1657">
        <v>0.54261800000000004</v>
      </c>
      <c r="G1657">
        <v>489742264</v>
      </c>
      <c r="H1657">
        <f t="shared" si="25"/>
        <v>2.7074807784764544E-2</v>
      </c>
    </row>
    <row r="1658" spans="1:8" x14ac:dyDescent="0.2">
      <c r="A1658" s="1">
        <v>44704</v>
      </c>
      <c r="B1658">
        <v>0.54248399999999997</v>
      </c>
      <c r="C1658">
        <v>0.557805</v>
      </c>
      <c r="D1658">
        <v>0.50943300000000002</v>
      </c>
      <c r="E1658">
        <v>0.51260499999999998</v>
      </c>
      <c r="F1658">
        <v>0.51260499999999998</v>
      </c>
      <c r="G1658">
        <v>753004177</v>
      </c>
      <c r="H1658">
        <f t="shared" si="25"/>
        <v>-5.5311471421884389E-2</v>
      </c>
    </row>
    <row r="1659" spans="1:8" x14ac:dyDescent="0.2">
      <c r="A1659" s="1">
        <v>44705</v>
      </c>
      <c r="B1659">
        <v>0.512687</v>
      </c>
      <c r="C1659">
        <v>0.52425900000000003</v>
      </c>
      <c r="D1659">
        <v>0.49595699999999998</v>
      </c>
      <c r="E1659">
        <v>0.52122400000000002</v>
      </c>
      <c r="F1659">
        <v>0.52122400000000002</v>
      </c>
      <c r="G1659">
        <v>678125877</v>
      </c>
      <c r="H1659">
        <f t="shared" si="25"/>
        <v>1.6814116132304685E-2</v>
      </c>
    </row>
    <row r="1660" spans="1:8" x14ac:dyDescent="0.2">
      <c r="A1660" s="1">
        <v>44706</v>
      </c>
      <c r="B1660">
        <v>0.52124199999999998</v>
      </c>
      <c r="C1660">
        <v>0.53146199999999999</v>
      </c>
      <c r="D1660">
        <v>0.50828899999999999</v>
      </c>
      <c r="E1660">
        <v>0.51387700000000003</v>
      </c>
      <c r="F1660">
        <v>0.51387700000000003</v>
      </c>
      <c r="G1660">
        <v>589015500</v>
      </c>
      <c r="H1660">
        <f t="shared" si="25"/>
        <v>-1.4095667122005112E-2</v>
      </c>
    </row>
    <row r="1661" spans="1:8" x14ac:dyDescent="0.2">
      <c r="A1661" s="1">
        <v>44707</v>
      </c>
      <c r="B1661">
        <v>0.51395299999999999</v>
      </c>
      <c r="C1661">
        <v>0.52010800000000001</v>
      </c>
      <c r="D1661">
        <v>0.466368</v>
      </c>
      <c r="E1661">
        <v>0.480883</v>
      </c>
      <c r="F1661">
        <v>0.480883</v>
      </c>
      <c r="G1661">
        <v>909554798</v>
      </c>
      <c r="H1661">
        <f t="shared" si="25"/>
        <v>-6.4206025955627549E-2</v>
      </c>
    </row>
    <row r="1662" spans="1:8" x14ac:dyDescent="0.2">
      <c r="A1662" s="1">
        <v>44708</v>
      </c>
      <c r="B1662">
        <v>0.48064299999999999</v>
      </c>
      <c r="C1662">
        <v>0.48287099999999999</v>
      </c>
      <c r="D1662">
        <v>0.44736700000000001</v>
      </c>
      <c r="E1662">
        <v>0.455507</v>
      </c>
      <c r="F1662">
        <v>0.455507</v>
      </c>
      <c r="G1662">
        <v>922413717</v>
      </c>
      <c r="H1662">
        <f t="shared" si="25"/>
        <v>-5.2769592603606301E-2</v>
      </c>
    </row>
    <row r="1663" spans="1:8" x14ac:dyDescent="0.2">
      <c r="A1663" s="1">
        <v>44709</v>
      </c>
      <c r="B1663">
        <v>0.45817600000000003</v>
      </c>
      <c r="C1663">
        <v>0.467449</v>
      </c>
      <c r="D1663">
        <v>0.449708</v>
      </c>
      <c r="E1663">
        <v>0.46476400000000001</v>
      </c>
      <c r="F1663">
        <v>0.46476400000000001</v>
      </c>
      <c r="G1663">
        <v>448858644</v>
      </c>
      <c r="H1663">
        <f t="shared" si="25"/>
        <v>2.032240997394116E-2</v>
      </c>
    </row>
    <row r="1664" spans="1:8" x14ac:dyDescent="0.2">
      <c r="A1664" s="1">
        <v>44710</v>
      </c>
      <c r="B1664">
        <v>0.46473199999999998</v>
      </c>
      <c r="C1664">
        <v>0.48184100000000002</v>
      </c>
      <c r="D1664">
        <v>0.45738000000000001</v>
      </c>
      <c r="E1664">
        <v>0.481126</v>
      </c>
      <c r="F1664">
        <v>0.481126</v>
      </c>
      <c r="G1664">
        <v>444269488</v>
      </c>
      <c r="H1664">
        <f t="shared" si="25"/>
        <v>3.5204964239915287E-2</v>
      </c>
    </row>
    <row r="1665" spans="1:8" x14ac:dyDescent="0.2">
      <c r="A1665" s="1">
        <v>44711</v>
      </c>
      <c r="B1665">
        <v>0.48113400000000001</v>
      </c>
      <c r="C1665">
        <v>0.57495600000000002</v>
      </c>
      <c r="D1665">
        <v>0.47808299999999998</v>
      </c>
      <c r="E1665">
        <v>0.57007300000000005</v>
      </c>
      <c r="F1665">
        <v>0.57007300000000005</v>
      </c>
      <c r="G1665">
        <v>1185015742</v>
      </c>
      <c r="H1665">
        <f t="shared" si="25"/>
        <v>0.18487256976343006</v>
      </c>
    </row>
    <row r="1666" spans="1:8" x14ac:dyDescent="0.2">
      <c r="A1666" s="1">
        <v>44712</v>
      </c>
      <c r="B1666">
        <v>0.56999999999999995</v>
      </c>
      <c r="C1666">
        <v>0.68231299999999995</v>
      </c>
      <c r="D1666">
        <v>0.56963600000000003</v>
      </c>
      <c r="E1666">
        <v>0.62525399999999998</v>
      </c>
      <c r="F1666">
        <v>0.62525399999999998</v>
      </c>
      <c r="G1666">
        <v>3269050143</v>
      </c>
      <c r="H1666">
        <f t="shared" si="25"/>
        <v>9.6796375201070595E-2</v>
      </c>
    </row>
    <row r="1667" spans="1:8" x14ac:dyDescent="0.2">
      <c r="A1667" s="1">
        <v>44713</v>
      </c>
      <c r="B1667">
        <v>0.625417</v>
      </c>
      <c r="C1667">
        <v>0.62997700000000001</v>
      </c>
      <c r="D1667">
        <v>0.54080899999999998</v>
      </c>
      <c r="E1667">
        <v>0.55274999999999996</v>
      </c>
      <c r="F1667">
        <v>0.55274999999999996</v>
      </c>
      <c r="G1667">
        <v>1404107650</v>
      </c>
      <c r="H1667">
        <f t="shared" si="25"/>
        <v>-0.11595927415098506</v>
      </c>
    </row>
    <row r="1668" spans="1:8" x14ac:dyDescent="0.2">
      <c r="A1668" s="1">
        <v>44714</v>
      </c>
      <c r="B1668">
        <v>0.55263600000000002</v>
      </c>
      <c r="C1668">
        <v>0.59581099999999998</v>
      </c>
      <c r="D1668">
        <v>0.55044400000000004</v>
      </c>
      <c r="E1668">
        <v>0.58779499999999996</v>
      </c>
      <c r="F1668">
        <v>0.58779499999999996</v>
      </c>
      <c r="G1668">
        <v>1257661647</v>
      </c>
      <c r="H1668">
        <f t="shared" ref="H1668:H1731" si="26">(F1668-F1667)/F1667</f>
        <v>6.340117593848936E-2</v>
      </c>
    </row>
    <row r="1669" spans="1:8" x14ac:dyDescent="0.2">
      <c r="A1669" s="1">
        <v>44715</v>
      </c>
      <c r="B1669">
        <v>0.58783600000000003</v>
      </c>
      <c r="C1669">
        <v>0.60328999999999999</v>
      </c>
      <c r="D1669">
        <v>0.54148600000000002</v>
      </c>
      <c r="E1669">
        <v>0.55965799999999999</v>
      </c>
      <c r="F1669">
        <v>0.55965799999999999</v>
      </c>
      <c r="G1669">
        <v>910186327</v>
      </c>
      <c r="H1669">
        <f t="shared" si="26"/>
        <v>-4.7868729744213495E-2</v>
      </c>
    </row>
    <row r="1670" spans="1:8" x14ac:dyDescent="0.2">
      <c r="A1670" s="1">
        <v>44716</v>
      </c>
      <c r="B1670">
        <v>0.55995700000000004</v>
      </c>
      <c r="C1670">
        <v>0.57057000000000002</v>
      </c>
      <c r="D1670">
        <v>0.54808800000000002</v>
      </c>
      <c r="E1670">
        <v>0.56606900000000004</v>
      </c>
      <c r="F1670">
        <v>0.56606900000000004</v>
      </c>
      <c r="G1670">
        <v>559861766</v>
      </c>
      <c r="H1670">
        <f t="shared" si="26"/>
        <v>1.1455210146196526E-2</v>
      </c>
    </row>
    <row r="1671" spans="1:8" x14ac:dyDescent="0.2">
      <c r="A1671" s="1">
        <v>44717</v>
      </c>
      <c r="B1671">
        <v>0.56609100000000001</v>
      </c>
      <c r="C1671">
        <v>0.57955299999999998</v>
      </c>
      <c r="D1671">
        <v>0.55639799999999995</v>
      </c>
      <c r="E1671">
        <v>0.56708999999999998</v>
      </c>
      <c r="F1671">
        <v>0.56708999999999998</v>
      </c>
      <c r="G1671">
        <v>478128224</v>
      </c>
      <c r="H1671">
        <f t="shared" si="26"/>
        <v>1.8036670441234878E-3</v>
      </c>
    </row>
    <row r="1672" spans="1:8" x14ac:dyDescent="0.2">
      <c r="A1672" s="1">
        <v>44718</v>
      </c>
      <c r="B1672">
        <v>0.56720700000000002</v>
      </c>
      <c r="C1672">
        <v>0.64345200000000002</v>
      </c>
      <c r="D1672">
        <v>0.566608</v>
      </c>
      <c r="E1672">
        <v>0.60932799999999998</v>
      </c>
      <c r="F1672">
        <v>0.60932799999999998</v>
      </c>
      <c r="G1672">
        <v>1417826128</v>
      </c>
      <c r="H1672">
        <f t="shared" si="26"/>
        <v>7.4482004620077938E-2</v>
      </c>
    </row>
    <row r="1673" spans="1:8" x14ac:dyDescent="0.2">
      <c r="A1673" s="1">
        <v>44719</v>
      </c>
      <c r="B1673">
        <v>0.60933999999999999</v>
      </c>
      <c r="C1673">
        <v>0.64199300000000004</v>
      </c>
      <c r="D1673">
        <v>0.574847</v>
      </c>
      <c r="E1673">
        <v>0.61544500000000002</v>
      </c>
      <c r="F1673">
        <v>0.61544500000000002</v>
      </c>
      <c r="G1673">
        <v>1450579665</v>
      </c>
      <c r="H1673">
        <f t="shared" si="26"/>
        <v>1.0038928130662039E-2</v>
      </c>
    </row>
    <row r="1674" spans="1:8" x14ac:dyDescent="0.2">
      <c r="A1674" s="1">
        <v>44720</v>
      </c>
      <c r="B1674">
        <v>0.61548499999999995</v>
      </c>
      <c r="C1674">
        <v>0.666099</v>
      </c>
      <c r="D1674">
        <v>0.610954</v>
      </c>
      <c r="E1674">
        <v>0.64161400000000002</v>
      </c>
      <c r="F1674">
        <v>0.64161400000000002</v>
      </c>
      <c r="G1674">
        <v>1636846100</v>
      </c>
      <c r="H1674">
        <f t="shared" si="26"/>
        <v>4.252045268058071E-2</v>
      </c>
    </row>
    <row r="1675" spans="1:8" x14ac:dyDescent="0.2">
      <c r="A1675" s="1">
        <v>44721</v>
      </c>
      <c r="B1675">
        <v>0.64164900000000002</v>
      </c>
      <c r="C1675">
        <v>0.65521600000000002</v>
      </c>
      <c r="D1675">
        <v>0.62774600000000003</v>
      </c>
      <c r="E1675">
        <v>0.63292000000000004</v>
      </c>
      <c r="F1675">
        <v>0.63292000000000004</v>
      </c>
      <c r="G1675">
        <v>1166081755</v>
      </c>
      <c r="H1675">
        <f t="shared" si="26"/>
        <v>-1.3550203081603549E-2</v>
      </c>
    </row>
    <row r="1676" spans="1:8" x14ac:dyDescent="0.2">
      <c r="A1676" s="1">
        <v>44722</v>
      </c>
      <c r="B1676">
        <v>0.63286299999999995</v>
      </c>
      <c r="C1676">
        <v>0.63508299999999995</v>
      </c>
      <c r="D1676">
        <v>0.573932</v>
      </c>
      <c r="E1676">
        <v>0.57421599999999995</v>
      </c>
      <c r="F1676">
        <v>0.57421599999999995</v>
      </c>
      <c r="G1676">
        <v>1170021356</v>
      </c>
      <c r="H1676">
        <f t="shared" si="26"/>
        <v>-9.2751058585603369E-2</v>
      </c>
    </row>
    <row r="1677" spans="1:8" x14ac:dyDescent="0.2">
      <c r="A1677" s="1">
        <v>44723</v>
      </c>
      <c r="B1677">
        <v>0.574268</v>
      </c>
      <c r="C1677">
        <v>0.61366100000000001</v>
      </c>
      <c r="D1677">
        <v>0.54649700000000001</v>
      </c>
      <c r="E1677">
        <v>0.55277699999999996</v>
      </c>
      <c r="F1677">
        <v>0.55277699999999996</v>
      </c>
      <c r="G1677">
        <v>1232257018</v>
      </c>
      <c r="H1677">
        <f t="shared" si="26"/>
        <v>-3.7336124385248734E-2</v>
      </c>
    </row>
    <row r="1678" spans="1:8" x14ac:dyDescent="0.2">
      <c r="A1678" s="1">
        <v>44724</v>
      </c>
      <c r="B1678">
        <v>0.55297700000000005</v>
      </c>
      <c r="C1678">
        <v>0.55993000000000004</v>
      </c>
      <c r="D1678">
        <v>0.496861</v>
      </c>
      <c r="E1678">
        <v>0.496861</v>
      </c>
      <c r="F1678">
        <v>0.496861</v>
      </c>
      <c r="G1678">
        <v>1474640183</v>
      </c>
      <c r="H1678">
        <f t="shared" si="26"/>
        <v>-0.10115471519256404</v>
      </c>
    </row>
    <row r="1679" spans="1:8" x14ac:dyDescent="0.2">
      <c r="A1679" s="1">
        <v>44725</v>
      </c>
      <c r="B1679">
        <v>0.49609999999999999</v>
      </c>
      <c r="C1679">
        <v>0.49646299999999999</v>
      </c>
      <c r="D1679">
        <v>0.43920599999999999</v>
      </c>
      <c r="E1679">
        <v>0.46313300000000002</v>
      </c>
      <c r="F1679">
        <v>0.46313300000000002</v>
      </c>
      <c r="G1679">
        <v>2551895485</v>
      </c>
      <c r="H1679">
        <f t="shared" si="26"/>
        <v>-6.7882164227017178E-2</v>
      </c>
    </row>
    <row r="1680" spans="1:8" x14ac:dyDescent="0.2">
      <c r="A1680" s="1">
        <v>44726</v>
      </c>
      <c r="B1680">
        <v>0.46325100000000002</v>
      </c>
      <c r="C1680">
        <v>0.51740299999999995</v>
      </c>
      <c r="D1680">
        <v>0.43853700000000001</v>
      </c>
      <c r="E1680">
        <v>0.48438599999999998</v>
      </c>
      <c r="F1680">
        <v>0.48438599999999998</v>
      </c>
      <c r="G1680">
        <v>2241209963</v>
      </c>
      <c r="H1680">
        <f t="shared" si="26"/>
        <v>4.588962565828815E-2</v>
      </c>
    </row>
    <row r="1681" spans="1:8" x14ac:dyDescent="0.2">
      <c r="A1681" s="1">
        <v>44727</v>
      </c>
      <c r="B1681">
        <v>0.48415999999999998</v>
      </c>
      <c r="C1681">
        <v>0.53679200000000005</v>
      </c>
      <c r="D1681">
        <v>0.450104</v>
      </c>
      <c r="E1681">
        <v>0.53329599999999999</v>
      </c>
      <c r="F1681">
        <v>0.53329599999999999</v>
      </c>
      <c r="G1681">
        <v>2335125416</v>
      </c>
      <c r="H1681">
        <f t="shared" si="26"/>
        <v>0.10097319080237664</v>
      </c>
    </row>
    <row r="1682" spans="1:8" x14ac:dyDescent="0.2">
      <c r="A1682" s="1">
        <v>44728</v>
      </c>
      <c r="B1682">
        <v>0.53352900000000003</v>
      </c>
      <c r="C1682">
        <v>0.54401699999999997</v>
      </c>
      <c r="D1682">
        <v>0.46901799999999999</v>
      </c>
      <c r="E1682">
        <v>0.475022</v>
      </c>
      <c r="F1682">
        <v>0.475022</v>
      </c>
      <c r="G1682">
        <v>1226235066</v>
      </c>
      <c r="H1682">
        <f t="shared" si="26"/>
        <v>-0.10927139899792984</v>
      </c>
    </row>
    <row r="1683" spans="1:8" x14ac:dyDescent="0.2">
      <c r="A1683" s="1">
        <v>44729</v>
      </c>
      <c r="B1683">
        <v>0.47518300000000002</v>
      </c>
      <c r="C1683">
        <v>0.50273900000000005</v>
      </c>
      <c r="D1683">
        <v>0.47347800000000001</v>
      </c>
      <c r="E1683">
        <v>0.48739199999999999</v>
      </c>
      <c r="F1683">
        <v>0.48739199999999999</v>
      </c>
      <c r="G1683">
        <v>872710309</v>
      </c>
      <c r="H1683">
        <f t="shared" si="26"/>
        <v>2.6040899158354756E-2</v>
      </c>
    </row>
    <row r="1684" spans="1:8" x14ac:dyDescent="0.2">
      <c r="A1684" s="1">
        <v>44730</v>
      </c>
      <c r="B1684">
        <v>0.48736699999999999</v>
      </c>
      <c r="C1684">
        <v>0.49466900000000003</v>
      </c>
      <c r="D1684">
        <v>0.42341899999999999</v>
      </c>
      <c r="E1684">
        <v>0.45618199999999998</v>
      </c>
      <c r="F1684">
        <v>0.45618199999999998</v>
      </c>
      <c r="G1684">
        <v>1214101657</v>
      </c>
      <c r="H1684">
        <f t="shared" si="26"/>
        <v>-6.4034698969207576E-2</v>
      </c>
    </row>
    <row r="1685" spans="1:8" x14ac:dyDescent="0.2">
      <c r="A1685" s="1">
        <v>44731</v>
      </c>
      <c r="B1685">
        <v>0.45596999999999999</v>
      </c>
      <c r="C1685">
        <v>0.48722599999999999</v>
      </c>
      <c r="D1685">
        <v>0.43721300000000002</v>
      </c>
      <c r="E1685">
        <v>0.48436400000000002</v>
      </c>
      <c r="F1685">
        <v>0.48436400000000002</v>
      </c>
      <c r="G1685">
        <v>1050008285</v>
      </c>
      <c r="H1685">
        <f t="shared" si="26"/>
        <v>6.1777974580321103E-2</v>
      </c>
    </row>
    <row r="1686" spans="1:8" x14ac:dyDescent="0.2">
      <c r="A1686" s="1">
        <v>44732</v>
      </c>
      <c r="B1686">
        <v>0.48440299999999997</v>
      </c>
      <c r="C1686">
        <v>0.507965</v>
      </c>
      <c r="D1686">
        <v>0.46288600000000002</v>
      </c>
      <c r="E1686">
        <v>0.492261</v>
      </c>
      <c r="F1686">
        <v>0.492261</v>
      </c>
      <c r="G1686">
        <v>1096263588</v>
      </c>
      <c r="H1686">
        <f t="shared" si="26"/>
        <v>1.6303854126235615E-2</v>
      </c>
    </row>
    <row r="1687" spans="1:8" x14ac:dyDescent="0.2">
      <c r="A1687" s="1">
        <v>44733</v>
      </c>
      <c r="B1687">
        <v>0.49226999999999999</v>
      </c>
      <c r="C1687">
        <v>0.50972799999999996</v>
      </c>
      <c r="D1687">
        <v>0.47731800000000002</v>
      </c>
      <c r="E1687">
        <v>0.47920400000000002</v>
      </c>
      <c r="F1687">
        <v>0.47920400000000002</v>
      </c>
      <c r="G1687">
        <v>1018828248</v>
      </c>
      <c r="H1687">
        <f t="shared" si="26"/>
        <v>-2.6524546937498575E-2</v>
      </c>
    </row>
    <row r="1688" spans="1:8" x14ac:dyDescent="0.2">
      <c r="A1688" s="1">
        <v>44734</v>
      </c>
      <c r="B1688">
        <v>0.47950599999999999</v>
      </c>
      <c r="C1688">
        <v>0.48099599999999998</v>
      </c>
      <c r="D1688">
        <v>0.45794299999999999</v>
      </c>
      <c r="E1688">
        <v>0.45856799999999998</v>
      </c>
      <c r="F1688">
        <v>0.45856799999999998</v>
      </c>
      <c r="G1688">
        <v>818977392</v>
      </c>
      <c r="H1688">
        <f t="shared" si="26"/>
        <v>-4.3063079607015053E-2</v>
      </c>
    </row>
    <row r="1689" spans="1:8" x14ac:dyDescent="0.2">
      <c r="A1689" s="1">
        <v>44735</v>
      </c>
      <c r="B1689">
        <v>0.458652</v>
      </c>
      <c r="C1689">
        <v>0.48222100000000001</v>
      </c>
      <c r="D1689">
        <v>0.45804</v>
      </c>
      <c r="E1689">
        <v>0.480292</v>
      </c>
      <c r="F1689">
        <v>0.480292</v>
      </c>
      <c r="G1689">
        <v>711554788</v>
      </c>
      <c r="H1689">
        <f t="shared" si="26"/>
        <v>4.7373562917604417E-2</v>
      </c>
    </row>
    <row r="1690" spans="1:8" x14ac:dyDescent="0.2">
      <c r="A1690" s="1">
        <v>44736</v>
      </c>
      <c r="B1690">
        <v>0.48019899999999999</v>
      </c>
      <c r="C1690">
        <v>0.50881600000000005</v>
      </c>
      <c r="D1690">
        <v>0.477045</v>
      </c>
      <c r="E1690">
        <v>0.499224</v>
      </c>
      <c r="F1690">
        <v>0.499224</v>
      </c>
      <c r="G1690">
        <v>945924412</v>
      </c>
      <c r="H1690">
        <f t="shared" si="26"/>
        <v>3.9417687573392861E-2</v>
      </c>
    </row>
    <row r="1691" spans="1:8" x14ac:dyDescent="0.2">
      <c r="A1691" s="1">
        <v>44737</v>
      </c>
      <c r="B1691">
        <v>0.49923299999999998</v>
      </c>
      <c r="C1691">
        <v>0.50694300000000003</v>
      </c>
      <c r="D1691">
        <v>0.47951700000000003</v>
      </c>
      <c r="E1691">
        <v>0.498946</v>
      </c>
      <c r="F1691">
        <v>0.498946</v>
      </c>
      <c r="G1691">
        <v>649820170</v>
      </c>
      <c r="H1691">
        <f t="shared" si="26"/>
        <v>-5.5686425332115541E-4</v>
      </c>
    </row>
    <row r="1692" spans="1:8" x14ac:dyDescent="0.2">
      <c r="A1692" s="1">
        <v>44738</v>
      </c>
      <c r="B1692">
        <v>0.49887599999999999</v>
      </c>
      <c r="C1692">
        <v>0.52403699999999998</v>
      </c>
      <c r="D1692">
        <v>0.48942600000000003</v>
      </c>
      <c r="E1692">
        <v>0.489653</v>
      </c>
      <c r="F1692">
        <v>0.489653</v>
      </c>
      <c r="G1692">
        <v>842528877</v>
      </c>
      <c r="H1692">
        <f t="shared" si="26"/>
        <v>-1.8625262052406465E-2</v>
      </c>
    </row>
    <row r="1693" spans="1:8" x14ac:dyDescent="0.2">
      <c r="A1693" s="1">
        <v>44739</v>
      </c>
      <c r="B1693">
        <v>0.48955799999999999</v>
      </c>
      <c r="C1693">
        <v>0.50761500000000004</v>
      </c>
      <c r="D1693">
        <v>0.47861999999999999</v>
      </c>
      <c r="E1693">
        <v>0.48579</v>
      </c>
      <c r="F1693">
        <v>0.48579</v>
      </c>
      <c r="G1693">
        <v>709992597</v>
      </c>
      <c r="H1693">
        <f t="shared" si="26"/>
        <v>-7.8892603537607346E-3</v>
      </c>
    </row>
    <row r="1694" spans="1:8" x14ac:dyDescent="0.2">
      <c r="A1694" s="1">
        <v>44740</v>
      </c>
      <c r="B1694">
        <v>0.48557099999999997</v>
      </c>
      <c r="C1694">
        <v>0.49654399999999999</v>
      </c>
      <c r="D1694">
        <v>0.46822799999999998</v>
      </c>
      <c r="E1694">
        <v>0.46967100000000001</v>
      </c>
      <c r="F1694">
        <v>0.46967100000000001</v>
      </c>
      <c r="G1694">
        <v>724759074</v>
      </c>
      <c r="H1694">
        <f t="shared" si="26"/>
        <v>-3.3181004137590307E-2</v>
      </c>
    </row>
    <row r="1695" spans="1:8" x14ac:dyDescent="0.2">
      <c r="A1695" s="1">
        <v>44741</v>
      </c>
      <c r="B1695">
        <v>0.46967300000000001</v>
      </c>
      <c r="C1695">
        <v>0.47591600000000001</v>
      </c>
      <c r="D1695">
        <v>0.46046300000000001</v>
      </c>
      <c r="E1695">
        <v>0.46550900000000001</v>
      </c>
      <c r="F1695">
        <v>0.46550900000000001</v>
      </c>
      <c r="G1695">
        <v>769352065</v>
      </c>
      <c r="H1695">
        <f t="shared" si="26"/>
        <v>-8.8615222144863091E-3</v>
      </c>
    </row>
    <row r="1696" spans="1:8" x14ac:dyDescent="0.2">
      <c r="A1696" s="1">
        <v>44742</v>
      </c>
      <c r="B1696">
        <v>0.46560200000000002</v>
      </c>
      <c r="C1696">
        <v>0.46673599999999998</v>
      </c>
      <c r="D1696">
        <v>0.43618499999999999</v>
      </c>
      <c r="E1696">
        <v>0.45884900000000001</v>
      </c>
      <c r="F1696">
        <v>0.45884900000000001</v>
      </c>
      <c r="G1696">
        <v>903962268</v>
      </c>
      <c r="H1696">
        <f t="shared" si="26"/>
        <v>-1.4306919952138409E-2</v>
      </c>
    </row>
    <row r="1697" spans="1:8" x14ac:dyDescent="0.2">
      <c r="A1697" s="1">
        <v>44743</v>
      </c>
      <c r="B1697">
        <v>0.459312</v>
      </c>
      <c r="C1697">
        <v>0.47031200000000001</v>
      </c>
      <c r="D1697">
        <v>0.44441000000000003</v>
      </c>
      <c r="E1697">
        <v>0.44808900000000002</v>
      </c>
      <c r="F1697">
        <v>0.44808900000000002</v>
      </c>
      <c r="G1697">
        <v>796619668</v>
      </c>
      <c r="H1697">
        <f t="shared" si="26"/>
        <v>-2.34499802767359E-2</v>
      </c>
    </row>
    <row r="1698" spans="1:8" x14ac:dyDescent="0.2">
      <c r="A1698" s="1">
        <v>44744</v>
      </c>
      <c r="B1698">
        <v>0.44818000000000002</v>
      </c>
      <c r="C1698">
        <v>0.460592</v>
      </c>
      <c r="D1698">
        <v>0.442332</v>
      </c>
      <c r="E1698">
        <v>0.45635100000000001</v>
      </c>
      <c r="F1698">
        <v>0.45635100000000001</v>
      </c>
      <c r="G1698">
        <v>494852064</v>
      </c>
      <c r="H1698">
        <f t="shared" si="26"/>
        <v>1.84383013196039E-2</v>
      </c>
    </row>
    <row r="1699" spans="1:8" x14ac:dyDescent="0.2">
      <c r="A1699" s="1">
        <v>44745</v>
      </c>
      <c r="B1699">
        <v>0.45632099999999998</v>
      </c>
      <c r="C1699">
        <v>0.45888200000000001</v>
      </c>
      <c r="D1699">
        <v>0.444546</v>
      </c>
      <c r="E1699">
        <v>0.45558700000000002</v>
      </c>
      <c r="F1699">
        <v>0.45558700000000002</v>
      </c>
      <c r="G1699">
        <v>439469536</v>
      </c>
      <c r="H1699">
        <f t="shared" si="26"/>
        <v>-1.6741499416019399E-3</v>
      </c>
    </row>
    <row r="1700" spans="1:8" x14ac:dyDescent="0.2">
      <c r="A1700" s="1">
        <v>44746</v>
      </c>
      <c r="B1700">
        <v>0.45561200000000002</v>
      </c>
      <c r="C1700">
        <v>0.47320899999999999</v>
      </c>
      <c r="D1700">
        <v>0.445301</v>
      </c>
      <c r="E1700">
        <v>0.46964400000000001</v>
      </c>
      <c r="F1700">
        <v>0.46964400000000001</v>
      </c>
      <c r="G1700">
        <v>808524892</v>
      </c>
      <c r="H1700">
        <f t="shared" si="26"/>
        <v>3.0854699541470642E-2</v>
      </c>
    </row>
    <row r="1701" spans="1:8" x14ac:dyDescent="0.2">
      <c r="A1701" s="1">
        <v>44747</v>
      </c>
      <c r="B1701">
        <v>0.46956900000000001</v>
      </c>
      <c r="C1701">
        <v>0.47067300000000001</v>
      </c>
      <c r="D1701">
        <v>0.44544</v>
      </c>
      <c r="E1701">
        <v>0.45763199999999998</v>
      </c>
      <c r="F1701">
        <v>0.45763199999999998</v>
      </c>
      <c r="G1701">
        <v>766706338</v>
      </c>
      <c r="H1701">
        <f t="shared" si="26"/>
        <v>-2.5576819889107542E-2</v>
      </c>
    </row>
    <row r="1702" spans="1:8" x14ac:dyDescent="0.2">
      <c r="A1702" s="1">
        <v>44748</v>
      </c>
      <c r="B1702">
        <v>0.45766800000000002</v>
      </c>
      <c r="C1702">
        <v>0.46429100000000001</v>
      </c>
      <c r="D1702">
        <v>0.44911499999999999</v>
      </c>
      <c r="E1702">
        <v>0.46217900000000001</v>
      </c>
      <c r="F1702">
        <v>0.46217900000000001</v>
      </c>
      <c r="G1702">
        <v>622551308</v>
      </c>
      <c r="H1702">
        <f t="shared" si="26"/>
        <v>9.9359310537725145E-3</v>
      </c>
    </row>
    <row r="1703" spans="1:8" x14ac:dyDescent="0.2">
      <c r="A1703" s="1">
        <v>44749</v>
      </c>
      <c r="B1703">
        <v>0.46221000000000001</v>
      </c>
      <c r="C1703">
        <v>0.48194500000000001</v>
      </c>
      <c r="D1703">
        <v>0.461557</v>
      </c>
      <c r="E1703">
        <v>0.47781200000000001</v>
      </c>
      <c r="F1703">
        <v>0.47781200000000001</v>
      </c>
      <c r="G1703">
        <v>619107061</v>
      </c>
      <c r="H1703">
        <f t="shared" si="26"/>
        <v>3.3824557152099095E-2</v>
      </c>
    </row>
    <row r="1704" spans="1:8" x14ac:dyDescent="0.2">
      <c r="A1704" s="1">
        <v>44750</v>
      </c>
      <c r="B1704">
        <v>0.47781699999999999</v>
      </c>
      <c r="C1704">
        <v>0.49091699999999999</v>
      </c>
      <c r="D1704">
        <v>0.46191599999999999</v>
      </c>
      <c r="E1704">
        <v>0.46731099999999998</v>
      </c>
      <c r="F1704">
        <v>0.46731099999999998</v>
      </c>
      <c r="G1704">
        <v>827327238</v>
      </c>
      <c r="H1704">
        <f t="shared" si="26"/>
        <v>-2.1977263023950921E-2</v>
      </c>
    </row>
    <row r="1705" spans="1:8" x14ac:dyDescent="0.2">
      <c r="A1705" s="1">
        <v>44751</v>
      </c>
      <c r="B1705">
        <v>0.46728999999999998</v>
      </c>
      <c r="C1705">
        <v>0.484265</v>
      </c>
      <c r="D1705">
        <v>0.46649099999999999</v>
      </c>
      <c r="E1705">
        <v>0.47876000000000002</v>
      </c>
      <c r="F1705">
        <v>0.47876000000000002</v>
      </c>
      <c r="G1705">
        <v>666827059</v>
      </c>
      <c r="H1705">
        <f t="shared" si="26"/>
        <v>2.4499744281645506E-2</v>
      </c>
    </row>
    <row r="1706" spans="1:8" x14ac:dyDescent="0.2">
      <c r="A1706" s="1">
        <v>44752</v>
      </c>
      <c r="B1706">
        <v>0.478771</v>
      </c>
      <c r="C1706">
        <v>0.47942899999999999</v>
      </c>
      <c r="D1706">
        <v>0.457067</v>
      </c>
      <c r="E1706">
        <v>0.46322000000000002</v>
      </c>
      <c r="F1706">
        <v>0.46322000000000002</v>
      </c>
      <c r="G1706">
        <v>612314122</v>
      </c>
      <c r="H1706">
        <f t="shared" si="26"/>
        <v>-3.2458852034422253E-2</v>
      </c>
    </row>
    <row r="1707" spans="1:8" x14ac:dyDescent="0.2">
      <c r="A1707" s="1">
        <v>44753</v>
      </c>
      <c r="B1707">
        <v>0.46318100000000001</v>
      </c>
      <c r="C1707">
        <v>0.46318100000000001</v>
      </c>
      <c r="D1707">
        <v>0.433865</v>
      </c>
      <c r="E1707">
        <v>0.43552000000000002</v>
      </c>
      <c r="F1707">
        <v>0.43552000000000002</v>
      </c>
      <c r="G1707">
        <v>737643033</v>
      </c>
      <c r="H1707">
        <f t="shared" si="26"/>
        <v>-5.9798799706403005E-2</v>
      </c>
    </row>
    <row r="1708" spans="1:8" x14ac:dyDescent="0.2">
      <c r="A1708" s="1">
        <v>44754</v>
      </c>
      <c r="B1708">
        <v>0.435581</v>
      </c>
      <c r="C1708">
        <v>0.44090600000000002</v>
      </c>
      <c r="D1708">
        <v>0.417435</v>
      </c>
      <c r="E1708">
        <v>0.41792800000000002</v>
      </c>
      <c r="F1708">
        <v>0.41792800000000002</v>
      </c>
      <c r="G1708">
        <v>707915451</v>
      </c>
      <c r="H1708">
        <f t="shared" si="26"/>
        <v>-4.0393093313739886E-2</v>
      </c>
    </row>
    <row r="1709" spans="1:8" x14ac:dyDescent="0.2">
      <c r="A1709" s="1">
        <v>44755</v>
      </c>
      <c r="B1709">
        <v>0.417881</v>
      </c>
      <c r="C1709">
        <v>0.43973000000000001</v>
      </c>
      <c r="D1709">
        <v>0.40643699999999999</v>
      </c>
      <c r="E1709">
        <v>0.438108</v>
      </c>
      <c r="F1709">
        <v>0.438108</v>
      </c>
      <c r="G1709">
        <v>977278539</v>
      </c>
      <c r="H1709">
        <f t="shared" si="26"/>
        <v>4.8285829138033282E-2</v>
      </c>
    </row>
    <row r="1710" spans="1:8" x14ac:dyDescent="0.2">
      <c r="A1710" s="1">
        <v>44756</v>
      </c>
      <c r="B1710">
        <v>0.43805699999999997</v>
      </c>
      <c r="C1710">
        <v>0.44441900000000001</v>
      </c>
      <c r="D1710">
        <v>0.41774099999999997</v>
      </c>
      <c r="E1710">
        <v>0.441025</v>
      </c>
      <c r="F1710">
        <v>0.441025</v>
      </c>
      <c r="G1710">
        <v>861474952</v>
      </c>
      <c r="H1710">
        <f t="shared" si="26"/>
        <v>6.6581756096670292E-3</v>
      </c>
    </row>
    <row r="1711" spans="1:8" x14ac:dyDescent="0.2">
      <c r="A1711" s="1">
        <v>44757</v>
      </c>
      <c r="B1711">
        <v>0.44111499999999998</v>
      </c>
      <c r="C1711">
        <v>0.45156000000000002</v>
      </c>
      <c r="D1711">
        <v>0.43396800000000002</v>
      </c>
      <c r="E1711">
        <v>0.44245600000000002</v>
      </c>
      <c r="F1711">
        <v>0.44245600000000002</v>
      </c>
      <c r="G1711">
        <v>739541229</v>
      </c>
      <c r="H1711">
        <f t="shared" si="26"/>
        <v>3.2447140184797135E-3</v>
      </c>
    </row>
    <row r="1712" spans="1:8" x14ac:dyDescent="0.2">
      <c r="A1712" s="1">
        <v>44758</v>
      </c>
      <c r="B1712">
        <v>0.44244499999999998</v>
      </c>
      <c r="C1712">
        <v>0.45792699999999997</v>
      </c>
      <c r="D1712">
        <v>0.43245800000000001</v>
      </c>
      <c r="E1712">
        <v>0.45723000000000003</v>
      </c>
      <c r="F1712">
        <v>0.45723000000000003</v>
      </c>
      <c r="G1712">
        <v>653009372</v>
      </c>
      <c r="H1712">
        <f t="shared" si="26"/>
        <v>3.339089084564343E-2</v>
      </c>
    </row>
    <row r="1713" spans="1:8" x14ac:dyDescent="0.2">
      <c r="A1713" s="1">
        <v>44759</v>
      </c>
      <c r="B1713">
        <v>0.457318</v>
      </c>
      <c r="C1713">
        <v>0.465061</v>
      </c>
      <c r="D1713">
        <v>0.44379000000000002</v>
      </c>
      <c r="E1713">
        <v>0.447353</v>
      </c>
      <c r="F1713">
        <v>0.447353</v>
      </c>
      <c r="G1713">
        <v>695937971</v>
      </c>
      <c r="H1713">
        <f t="shared" si="26"/>
        <v>-2.1601819653128674E-2</v>
      </c>
    </row>
    <row r="1714" spans="1:8" x14ac:dyDescent="0.2">
      <c r="A1714" s="1">
        <v>44760</v>
      </c>
      <c r="B1714">
        <v>0.44741500000000001</v>
      </c>
      <c r="C1714">
        <v>0.49724600000000002</v>
      </c>
      <c r="D1714">
        <v>0.44638299999999997</v>
      </c>
      <c r="E1714">
        <v>0.49254300000000001</v>
      </c>
      <c r="F1714">
        <v>0.49254300000000001</v>
      </c>
      <c r="G1714">
        <v>1514608156</v>
      </c>
      <c r="H1714">
        <f t="shared" si="26"/>
        <v>0.10101642327200222</v>
      </c>
    </row>
    <row r="1715" spans="1:8" x14ac:dyDescent="0.2">
      <c r="A1715" s="1">
        <v>44761</v>
      </c>
      <c r="B1715">
        <v>0.49207800000000002</v>
      </c>
      <c r="C1715">
        <v>0.524594</v>
      </c>
      <c r="D1715">
        <v>0.474607</v>
      </c>
      <c r="E1715">
        <v>0.515768</v>
      </c>
      <c r="F1715">
        <v>0.515768</v>
      </c>
      <c r="G1715">
        <v>1558576681</v>
      </c>
      <c r="H1715">
        <f t="shared" si="26"/>
        <v>4.7153243473158676E-2</v>
      </c>
    </row>
    <row r="1716" spans="1:8" x14ac:dyDescent="0.2">
      <c r="A1716" s="1">
        <v>44762</v>
      </c>
      <c r="B1716">
        <v>0.51580099999999995</v>
      </c>
      <c r="C1716">
        <v>0.54600000000000004</v>
      </c>
      <c r="D1716">
        <v>0.48926799999999998</v>
      </c>
      <c r="E1716">
        <v>0.49104300000000001</v>
      </c>
      <c r="F1716">
        <v>0.49104300000000001</v>
      </c>
      <c r="G1716">
        <v>1559480054</v>
      </c>
      <c r="H1716">
        <f t="shared" si="26"/>
        <v>-4.7938220285089414E-2</v>
      </c>
    </row>
    <row r="1717" spans="1:8" x14ac:dyDescent="0.2">
      <c r="A1717" s="1">
        <v>44763</v>
      </c>
      <c r="B1717">
        <v>0.49107099999999998</v>
      </c>
      <c r="C1717">
        <v>0.501448</v>
      </c>
      <c r="D1717">
        <v>0.47723500000000002</v>
      </c>
      <c r="E1717">
        <v>0.50009800000000004</v>
      </c>
      <c r="F1717">
        <v>0.50009800000000004</v>
      </c>
      <c r="G1717">
        <v>929201777</v>
      </c>
      <c r="H1717">
        <f t="shared" si="26"/>
        <v>1.8440340255334125E-2</v>
      </c>
    </row>
    <row r="1718" spans="1:8" x14ac:dyDescent="0.2">
      <c r="A1718" s="1">
        <v>44764</v>
      </c>
      <c r="B1718">
        <v>0.50009099999999995</v>
      </c>
      <c r="C1718">
        <v>0.51064299999999996</v>
      </c>
      <c r="D1718">
        <v>0.478904</v>
      </c>
      <c r="E1718">
        <v>0.48394599999999999</v>
      </c>
      <c r="F1718">
        <v>0.48394599999999999</v>
      </c>
      <c r="G1718">
        <v>783147406</v>
      </c>
      <c r="H1718">
        <f t="shared" si="26"/>
        <v>-3.2297669656747387E-2</v>
      </c>
    </row>
    <row r="1719" spans="1:8" x14ac:dyDescent="0.2">
      <c r="A1719" s="1">
        <v>44765</v>
      </c>
      <c r="B1719">
        <v>0.48372700000000002</v>
      </c>
      <c r="C1719">
        <v>0.51753199999999999</v>
      </c>
      <c r="D1719">
        <v>0.47551599999999999</v>
      </c>
      <c r="E1719">
        <v>0.51736800000000005</v>
      </c>
      <c r="F1719">
        <v>0.51736800000000005</v>
      </c>
      <c r="G1719">
        <v>837188756</v>
      </c>
      <c r="H1719">
        <f t="shared" si="26"/>
        <v>6.9061424208486197E-2</v>
      </c>
    </row>
    <row r="1720" spans="1:8" x14ac:dyDescent="0.2">
      <c r="A1720" s="1">
        <v>44766</v>
      </c>
      <c r="B1720">
        <v>0.51736000000000004</v>
      </c>
      <c r="C1720">
        <v>0.53407400000000005</v>
      </c>
      <c r="D1720">
        <v>0.51063199999999997</v>
      </c>
      <c r="E1720">
        <v>0.51381399999999999</v>
      </c>
      <c r="F1720">
        <v>0.51381399999999999</v>
      </c>
      <c r="G1720">
        <v>910596091</v>
      </c>
      <c r="H1720">
        <f t="shared" si="26"/>
        <v>-6.8693850412086888E-3</v>
      </c>
    </row>
    <row r="1721" spans="1:8" x14ac:dyDescent="0.2">
      <c r="A1721" s="1">
        <v>44767</v>
      </c>
      <c r="B1721">
        <v>0.51376299999999997</v>
      </c>
      <c r="C1721">
        <v>0.51481200000000005</v>
      </c>
      <c r="D1721">
        <v>0.47623700000000002</v>
      </c>
      <c r="E1721">
        <v>0.47625000000000001</v>
      </c>
      <c r="F1721">
        <v>0.47625000000000001</v>
      </c>
      <c r="G1721">
        <v>747132740</v>
      </c>
      <c r="H1721">
        <f t="shared" si="26"/>
        <v>-7.3108167547011146E-2</v>
      </c>
    </row>
    <row r="1722" spans="1:8" x14ac:dyDescent="0.2">
      <c r="A1722" s="1">
        <v>44768</v>
      </c>
      <c r="B1722">
        <v>0.476298</v>
      </c>
      <c r="C1722">
        <v>0.47660400000000003</v>
      </c>
      <c r="D1722">
        <v>0.45210499999999998</v>
      </c>
      <c r="E1722">
        <v>0.46760699999999999</v>
      </c>
      <c r="F1722">
        <v>0.46760699999999999</v>
      </c>
      <c r="G1722">
        <v>753266177</v>
      </c>
      <c r="H1722">
        <f t="shared" si="26"/>
        <v>-1.8148031496063016E-2</v>
      </c>
    </row>
    <row r="1723" spans="1:8" x14ac:dyDescent="0.2">
      <c r="A1723" s="1">
        <v>44769</v>
      </c>
      <c r="B1723">
        <v>0.46771299999999999</v>
      </c>
      <c r="C1723">
        <v>0.51055300000000003</v>
      </c>
      <c r="D1723">
        <v>0.45982499999999998</v>
      </c>
      <c r="E1723">
        <v>0.51055300000000003</v>
      </c>
      <c r="F1723">
        <v>0.51055300000000003</v>
      </c>
      <c r="G1723">
        <v>1108377917</v>
      </c>
      <c r="H1723">
        <f t="shared" si="26"/>
        <v>9.1842081063799388E-2</v>
      </c>
    </row>
    <row r="1724" spans="1:8" x14ac:dyDescent="0.2">
      <c r="A1724" s="1">
        <v>44770</v>
      </c>
      <c r="B1724">
        <v>0.51058000000000003</v>
      </c>
      <c r="C1724">
        <v>0.52294799999999997</v>
      </c>
      <c r="D1724">
        <v>0.49211199999999999</v>
      </c>
      <c r="E1724">
        <v>0.51332800000000001</v>
      </c>
      <c r="F1724">
        <v>0.51332800000000001</v>
      </c>
      <c r="G1724">
        <v>1404871202</v>
      </c>
      <c r="H1724">
        <f t="shared" si="26"/>
        <v>5.4352829187174923E-3</v>
      </c>
    </row>
    <row r="1725" spans="1:8" x14ac:dyDescent="0.2">
      <c r="A1725" s="1">
        <v>44771</v>
      </c>
      <c r="B1725">
        <v>0.51322800000000002</v>
      </c>
      <c r="C1725">
        <v>0.54408400000000001</v>
      </c>
      <c r="D1725">
        <v>0.50833300000000003</v>
      </c>
      <c r="E1725">
        <v>0.52333499999999999</v>
      </c>
      <c r="F1725">
        <v>0.52333499999999999</v>
      </c>
      <c r="G1725">
        <v>1601170272</v>
      </c>
      <c r="H1725">
        <f t="shared" si="26"/>
        <v>1.9494358382944214E-2</v>
      </c>
    </row>
    <row r="1726" spans="1:8" x14ac:dyDescent="0.2">
      <c r="A1726" s="1">
        <v>44772</v>
      </c>
      <c r="B1726">
        <v>0.52321899999999999</v>
      </c>
      <c r="C1726">
        <v>0.55121799999999999</v>
      </c>
      <c r="D1726">
        <v>0.51198100000000002</v>
      </c>
      <c r="E1726">
        <v>0.52557600000000004</v>
      </c>
      <c r="F1726">
        <v>0.52557600000000004</v>
      </c>
      <c r="G1726">
        <v>1247885850</v>
      </c>
      <c r="H1726">
        <f t="shared" si="26"/>
        <v>4.2821519676689854E-3</v>
      </c>
    </row>
    <row r="1727" spans="1:8" x14ac:dyDescent="0.2">
      <c r="A1727" s="1">
        <v>44773</v>
      </c>
      <c r="B1727">
        <v>0.52559299999999998</v>
      </c>
      <c r="C1727">
        <v>0.54253600000000002</v>
      </c>
      <c r="D1727">
        <v>0.51495100000000005</v>
      </c>
      <c r="E1727">
        <v>0.51702000000000004</v>
      </c>
      <c r="F1727">
        <v>0.51702000000000004</v>
      </c>
      <c r="G1727">
        <v>875157898</v>
      </c>
      <c r="H1727">
        <f t="shared" si="26"/>
        <v>-1.6279282159002709E-2</v>
      </c>
    </row>
    <row r="1728" spans="1:8" x14ac:dyDescent="0.2">
      <c r="A1728" s="1">
        <v>44774</v>
      </c>
      <c r="B1728">
        <v>0.51705100000000004</v>
      </c>
      <c r="C1728">
        <v>0.52573300000000001</v>
      </c>
      <c r="D1728">
        <v>0.50253099999999995</v>
      </c>
      <c r="E1728">
        <v>0.514123</v>
      </c>
      <c r="F1728">
        <v>0.514123</v>
      </c>
      <c r="G1728">
        <v>647889797</v>
      </c>
      <c r="H1728">
        <f t="shared" si="26"/>
        <v>-5.6032648640285451E-3</v>
      </c>
    </row>
    <row r="1729" spans="1:8" x14ac:dyDescent="0.2">
      <c r="A1729" s="1">
        <v>44775</v>
      </c>
      <c r="B1729">
        <v>0.513907</v>
      </c>
      <c r="C1729">
        <v>0.51461000000000001</v>
      </c>
      <c r="D1729">
        <v>0.49022100000000002</v>
      </c>
      <c r="E1729">
        <v>0.49683300000000002</v>
      </c>
      <c r="F1729">
        <v>0.49683300000000002</v>
      </c>
      <c r="G1729">
        <v>709947033</v>
      </c>
      <c r="H1729">
        <f t="shared" si="26"/>
        <v>-3.3630084629553574E-2</v>
      </c>
    </row>
    <row r="1730" spans="1:8" x14ac:dyDescent="0.2">
      <c r="A1730" s="1">
        <v>44776</v>
      </c>
      <c r="B1730">
        <v>0.49686599999999997</v>
      </c>
      <c r="C1730">
        <v>0.51574299999999995</v>
      </c>
      <c r="D1730">
        <v>0.49023600000000001</v>
      </c>
      <c r="E1730">
        <v>0.50098799999999999</v>
      </c>
      <c r="F1730">
        <v>0.50098799999999999</v>
      </c>
      <c r="G1730">
        <v>553477710</v>
      </c>
      <c r="H1730">
        <f t="shared" si="26"/>
        <v>8.3629710586856434E-3</v>
      </c>
    </row>
    <row r="1731" spans="1:8" x14ac:dyDescent="0.2">
      <c r="A1731" s="1">
        <v>44777</v>
      </c>
      <c r="B1731">
        <v>0.50097499999999995</v>
      </c>
      <c r="C1731">
        <v>0.51041999999999998</v>
      </c>
      <c r="D1731">
        <v>0.49488900000000002</v>
      </c>
      <c r="E1731">
        <v>0.499668</v>
      </c>
      <c r="F1731">
        <v>0.499668</v>
      </c>
      <c r="G1731">
        <v>499753654</v>
      </c>
      <c r="H1731">
        <f t="shared" si="26"/>
        <v>-2.6347936477520177E-3</v>
      </c>
    </row>
    <row r="1732" spans="1:8" x14ac:dyDescent="0.2">
      <c r="A1732" s="1">
        <v>44778</v>
      </c>
      <c r="B1732">
        <v>0.49958200000000003</v>
      </c>
      <c r="C1732">
        <v>0.51842699999999997</v>
      </c>
      <c r="D1732">
        <v>0.49951400000000001</v>
      </c>
      <c r="E1732">
        <v>0.51750300000000005</v>
      </c>
      <c r="F1732">
        <v>0.51750300000000005</v>
      </c>
      <c r="G1732">
        <v>536832135</v>
      </c>
      <c r="H1732">
        <f t="shared" ref="H1732:H1795" si="27">(F1732-F1731)/F1731</f>
        <v>3.5693700617209917E-2</v>
      </c>
    </row>
    <row r="1733" spans="1:8" x14ac:dyDescent="0.2">
      <c r="A1733" s="1">
        <v>44779</v>
      </c>
      <c r="B1733">
        <v>0.51756400000000002</v>
      </c>
      <c r="C1733">
        <v>0.52146800000000004</v>
      </c>
      <c r="D1733">
        <v>0.51120600000000005</v>
      </c>
      <c r="E1733">
        <v>0.51125600000000004</v>
      </c>
      <c r="F1733">
        <v>0.51125600000000004</v>
      </c>
      <c r="G1733">
        <v>370884770</v>
      </c>
      <c r="H1733">
        <f t="shared" si="27"/>
        <v>-1.2071427605250602E-2</v>
      </c>
    </row>
    <row r="1734" spans="1:8" x14ac:dyDescent="0.2">
      <c r="A1734" s="1">
        <v>44780</v>
      </c>
      <c r="B1734">
        <v>0.51137200000000005</v>
      </c>
      <c r="C1734">
        <v>0.53666400000000003</v>
      </c>
      <c r="D1734">
        <v>0.50766800000000001</v>
      </c>
      <c r="E1734">
        <v>0.52746999999999999</v>
      </c>
      <c r="F1734">
        <v>0.52746999999999999</v>
      </c>
      <c r="G1734">
        <v>495713645</v>
      </c>
      <c r="H1734">
        <f t="shared" si="27"/>
        <v>3.1714053233604982E-2</v>
      </c>
    </row>
    <row r="1735" spans="1:8" x14ac:dyDescent="0.2">
      <c r="A1735" s="1">
        <v>44781</v>
      </c>
      <c r="B1735">
        <v>0.52748799999999996</v>
      </c>
      <c r="C1735">
        <v>0.54840699999999998</v>
      </c>
      <c r="D1735">
        <v>0.52363300000000002</v>
      </c>
      <c r="E1735">
        <v>0.53659599999999996</v>
      </c>
      <c r="F1735">
        <v>0.53659599999999996</v>
      </c>
      <c r="G1735">
        <v>782794306</v>
      </c>
      <c r="H1735">
        <f t="shared" si="27"/>
        <v>1.7301457902819055E-2</v>
      </c>
    </row>
    <row r="1736" spans="1:8" x14ac:dyDescent="0.2">
      <c r="A1736" s="1">
        <v>44782</v>
      </c>
      <c r="B1736">
        <v>0.53665600000000002</v>
      </c>
      <c r="C1736">
        <v>0.53708500000000003</v>
      </c>
      <c r="D1736">
        <v>0.50764100000000001</v>
      </c>
      <c r="E1736">
        <v>0.51405199999999995</v>
      </c>
      <c r="F1736">
        <v>0.51405199999999995</v>
      </c>
      <c r="G1736">
        <v>636681258</v>
      </c>
      <c r="H1736">
        <f t="shared" si="27"/>
        <v>-4.2012985560831634E-2</v>
      </c>
    </row>
    <row r="1737" spans="1:8" x14ac:dyDescent="0.2">
      <c r="A1737" s="1">
        <v>44783</v>
      </c>
      <c r="B1737">
        <v>0.513992</v>
      </c>
      <c r="C1737">
        <v>0.53788599999999998</v>
      </c>
      <c r="D1737">
        <v>0.50406099999999998</v>
      </c>
      <c r="E1737">
        <v>0.53709300000000004</v>
      </c>
      <c r="F1737">
        <v>0.53709300000000004</v>
      </c>
      <c r="G1737">
        <v>816259967</v>
      </c>
      <c r="H1737">
        <f t="shared" si="27"/>
        <v>4.4822313695890868E-2</v>
      </c>
    </row>
    <row r="1738" spans="1:8" x14ac:dyDescent="0.2">
      <c r="A1738" s="1">
        <v>44784</v>
      </c>
      <c r="B1738">
        <v>0.53710400000000003</v>
      </c>
      <c r="C1738">
        <v>0.54659800000000003</v>
      </c>
      <c r="D1738">
        <v>0.529891</v>
      </c>
      <c r="E1738">
        <v>0.53125800000000001</v>
      </c>
      <c r="F1738">
        <v>0.53125800000000001</v>
      </c>
      <c r="G1738">
        <v>819277170</v>
      </c>
      <c r="H1738">
        <f t="shared" si="27"/>
        <v>-1.0864040305868879E-2</v>
      </c>
    </row>
    <row r="1739" spans="1:8" x14ac:dyDescent="0.2">
      <c r="A1739" s="1">
        <v>44785</v>
      </c>
      <c r="B1739">
        <v>0.53119499999999997</v>
      </c>
      <c r="C1739">
        <v>0.54144199999999998</v>
      </c>
      <c r="D1739">
        <v>0.52203500000000003</v>
      </c>
      <c r="E1739">
        <v>0.54075300000000004</v>
      </c>
      <c r="F1739">
        <v>0.54075300000000004</v>
      </c>
      <c r="G1739">
        <v>538287825</v>
      </c>
      <c r="H1739">
        <f t="shared" si="27"/>
        <v>1.7872672035056471E-2</v>
      </c>
    </row>
    <row r="1740" spans="1:8" x14ac:dyDescent="0.2">
      <c r="A1740" s="1">
        <v>44786</v>
      </c>
      <c r="B1740">
        <v>0.54070799999999997</v>
      </c>
      <c r="C1740">
        <v>0.56639200000000001</v>
      </c>
      <c r="D1740">
        <v>0.53868799999999994</v>
      </c>
      <c r="E1740">
        <v>0.55981300000000001</v>
      </c>
      <c r="F1740">
        <v>0.55981300000000001</v>
      </c>
      <c r="G1740">
        <v>930190208</v>
      </c>
      <c r="H1740">
        <f t="shared" si="27"/>
        <v>3.5247146109221708E-2</v>
      </c>
    </row>
    <row r="1741" spans="1:8" x14ac:dyDescent="0.2">
      <c r="A1741" s="1">
        <v>44787</v>
      </c>
      <c r="B1741">
        <v>0.55981899999999996</v>
      </c>
      <c r="C1741">
        <v>0.59389800000000004</v>
      </c>
      <c r="D1741">
        <v>0.55755399999999999</v>
      </c>
      <c r="E1741">
        <v>0.57034300000000004</v>
      </c>
      <c r="F1741">
        <v>0.57034300000000004</v>
      </c>
      <c r="G1741">
        <v>1180283864</v>
      </c>
      <c r="H1741">
        <f t="shared" si="27"/>
        <v>1.8809852575770909E-2</v>
      </c>
    </row>
    <row r="1742" spans="1:8" x14ac:dyDescent="0.2">
      <c r="A1742" s="1">
        <v>44788</v>
      </c>
      <c r="B1742">
        <v>0.57038599999999995</v>
      </c>
      <c r="C1742">
        <v>0.58101000000000003</v>
      </c>
      <c r="D1742">
        <v>0.54560500000000001</v>
      </c>
      <c r="E1742">
        <v>0.55117099999999997</v>
      </c>
      <c r="F1742">
        <v>0.55117099999999997</v>
      </c>
      <c r="G1742">
        <v>876107175</v>
      </c>
      <c r="H1742">
        <f t="shared" si="27"/>
        <v>-3.3614859829962103E-2</v>
      </c>
    </row>
    <row r="1743" spans="1:8" x14ac:dyDescent="0.2">
      <c r="A1743" s="1">
        <v>44789</v>
      </c>
      <c r="B1743">
        <v>0.55100400000000005</v>
      </c>
      <c r="C1743">
        <v>0.56926699999999997</v>
      </c>
      <c r="D1743">
        <v>0.54915700000000001</v>
      </c>
      <c r="E1743">
        <v>0.55791500000000005</v>
      </c>
      <c r="F1743">
        <v>0.55791500000000005</v>
      </c>
      <c r="G1743">
        <v>734187541</v>
      </c>
      <c r="H1743">
        <f t="shared" si="27"/>
        <v>1.2235767121274674E-2</v>
      </c>
    </row>
    <row r="1744" spans="1:8" x14ac:dyDescent="0.2">
      <c r="A1744" s="1">
        <v>44790</v>
      </c>
      <c r="B1744">
        <v>0.557921</v>
      </c>
      <c r="C1744">
        <v>0.57992500000000002</v>
      </c>
      <c r="D1744">
        <v>0.53296699999999997</v>
      </c>
      <c r="E1744">
        <v>0.53703800000000002</v>
      </c>
      <c r="F1744">
        <v>0.53703800000000002</v>
      </c>
      <c r="G1744">
        <v>1035477916</v>
      </c>
      <c r="H1744">
        <f t="shared" si="27"/>
        <v>-3.7419678624880194E-2</v>
      </c>
    </row>
    <row r="1745" spans="1:8" x14ac:dyDescent="0.2">
      <c r="A1745" s="1">
        <v>44791</v>
      </c>
      <c r="B1745">
        <v>0.5373</v>
      </c>
      <c r="C1745">
        <v>0.54298299999999999</v>
      </c>
      <c r="D1745">
        <v>0.51141300000000001</v>
      </c>
      <c r="E1745">
        <v>0.51263300000000001</v>
      </c>
      <c r="F1745">
        <v>0.51263300000000001</v>
      </c>
      <c r="G1745">
        <v>642877241</v>
      </c>
      <c r="H1745">
        <f t="shared" si="27"/>
        <v>-4.5443711618172289E-2</v>
      </c>
    </row>
    <row r="1746" spans="1:8" x14ac:dyDescent="0.2">
      <c r="A1746" s="1">
        <v>44792</v>
      </c>
      <c r="B1746">
        <v>0.51269799999999999</v>
      </c>
      <c r="C1746">
        <v>0.51269799999999999</v>
      </c>
      <c r="D1746">
        <v>0.44931900000000002</v>
      </c>
      <c r="E1746">
        <v>0.45097999999999999</v>
      </c>
      <c r="F1746">
        <v>0.45097999999999999</v>
      </c>
      <c r="G1746">
        <v>1294433367</v>
      </c>
      <c r="H1746">
        <f t="shared" si="27"/>
        <v>-0.12026732574765965</v>
      </c>
    </row>
    <row r="1747" spans="1:8" x14ac:dyDescent="0.2">
      <c r="A1747" s="1">
        <v>44793</v>
      </c>
      <c r="B1747">
        <v>0.45087500000000003</v>
      </c>
      <c r="C1747">
        <v>0.46297899999999997</v>
      </c>
      <c r="D1747">
        <v>0.43886999999999998</v>
      </c>
      <c r="E1747">
        <v>0.45138800000000001</v>
      </c>
      <c r="F1747">
        <v>0.45138800000000001</v>
      </c>
      <c r="G1747">
        <v>792647751</v>
      </c>
      <c r="H1747">
        <f t="shared" si="27"/>
        <v>9.0469643886651179E-4</v>
      </c>
    </row>
    <row r="1748" spans="1:8" x14ac:dyDescent="0.2">
      <c r="A1748" s="1">
        <v>44794</v>
      </c>
      <c r="B1748">
        <v>0.451266</v>
      </c>
      <c r="C1748">
        <v>0.47227799999999998</v>
      </c>
      <c r="D1748">
        <v>0.44848199999999999</v>
      </c>
      <c r="E1748">
        <v>0.46354600000000001</v>
      </c>
      <c r="F1748">
        <v>0.46354600000000001</v>
      </c>
      <c r="G1748">
        <v>616272980</v>
      </c>
      <c r="H1748">
        <f t="shared" si="27"/>
        <v>2.693469919448457E-2</v>
      </c>
    </row>
    <row r="1749" spans="1:8" x14ac:dyDescent="0.2">
      <c r="A1749" s="1">
        <v>44795</v>
      </c>
      <c r="B1749">
        <v>0.463536</v>
      </c>
      <c r="C1749">
        <v>0.463536</v>
      </c>
      <c r="D1749">
        <v>0.44001499999999999</v>
      </c>
      <c r="E1749">
        <v>0.46144600000000002</v>
      </c>
      <c r="F1749">
        <v>0.46144600000000002</v>
      </c>
      <c r="G1749">
        <v>722091304</v>
      </c>
      <c r="H1749">
        <f t="shared" si="27"/>
        <v>-4.5302947280312861E-3</v>
      </c>
    </row>
    <row r="1750" spans="1:8" x14ac:dyDescent="0.2">
      <c r="A1750" s="1">
        <v>44796</v>
      </c>
      <c r="B1750">
        <v>0.46148299999999998</v>
      </c>
      <c r="C1750">
        <v>0.46881</v>
      </c>
      <c r="D1750">
        <v>0.44780500000000001</v>
      </c>
      <c r="E1750">
        <v>0.46520699999999998</v>
      </c>
      <c r="F1750">
        <v>0.46520699999999998</v>
      </c>
      <c r="G1750">
        <v>562953519</v>
      </c>
      <c r="H1750">
        <f t="shared" si="27"/>
        <v>8.1504661433839682E-3</v>
      </c>
    </row>
    <row r="1751" spans="1:8" x14ac:dyDescent="0.2">
      <c r="A1751" s="1">
        <v>44797</v>
      </c>
      <c r="B1751">
        <v>0.46518199999999998</v>
      </c>
      <c r="C1751">
        <v>0.46660099999999999</v>
      </c>
      <c r="D1751">
        <v>0.45451799999999998</v>
      </c>
      <c r="E1751">
        <v>0.45810899999999999</v>
      </c>
      <c r="F1751">
        <v>0.45810899999999999</v>
      </c>
      <c r="G1751">
        <v>494717036</v>
      </c>
      <c r="H1751">
        <f t="shared" si="27"/>
        <v>-1.5257723980937504E-2</v>
      </c>
    </row>
    <row r="1752" spans="1:8" x14ac:dyDescent="0.2">
      <c r="A1752" s="1">
        <v>44798</v>
      </c>
      <c r="B1752">
        <v>0.45810800000000002</v>
      </c>
      <c r="C1752">
        <v>0.47341499999999997</v>
      </c>
      <c r="D1752">
        <v>0.45804099999999998</v>
      </c>
      <c r="E1752">
        <v>0.464999</v>
      </c>
      <c r="F1752">
        <v>0.464999</v>
      </c>
      <c r="G1752">
        <v>525337287</v>
      </c>
      <c r="H1752">
        <f t="shared" si="27"/>
        <v>1.5040088712511668E-2</v>
      </c>
    </row>
    <row r="1753" spans="1:8" x14ac:dyDescent="0.2">
      <c r="A1753" s="1">
        <v>44799</v>
      </c>
      <c r="B1753">
        <v>0.46495900000000001</v>
      </c>
      <c r="C1753">
        <v>0.48163899999999998</v>
      </c>
      <c r="D1753">
        <v>0.42815700000000001</v>
      </c>
      <c r="E1753">
        <v>0.430863</v>
      </c>
      <c r="F1753">
        <v>0.430863</v>
      </c>
      <c r="G1753">
        <v>1299179883</v>
      </c>
      <c r="H1753">
        <f t="shared" si="27"/>
        <v>-7.3410910561097983E-2</v>
      </c>
    </row>
    <row r="1754" spans="1:8" x14ac:dyDescent="0.2">
      <c r="A1754" s="1">
        <v>44800</v>
      </c>
      <c r="B1754">
        <v>0.43103900000000001</v>
      </c>
      <c r="C1754">
        <v>0.450795</v>
      </c>
      <c r="D1754">
        <v>0.42807699999999999</v>
      </c>
      <c r="E1754">
        <v>0.44970300000000002</v>
      </c>
      <c r="F1754">
        <v>0.44970300000000002</v>
      </c>
      <c r="G1754">
        <v>733099946</v>
      </c>
      <c r="H1754">
        <f t="shared" si="27"/>
        <v>4.3726196029828565E-2</v>
      </c>
    </row>
    <row r="1755" spans="1:8" x14ac:dyDescent="0.2">
      <c r="A1755" s="1">
        <v>44801</v>
      </c>
      <c r="B1755">
        <v>0.44971899999999998</v>
      </c>
      <c r="C1755">
        <v>0.453401</v>
      </c>
      <c r="D1755">
        <v>0.43004900000000001</v>
      </c>
      <c r="E1755">
        <v>0.43004900000000001</v>
      </c>
      <c r="F1755">
        <v>0.43004900000000001</v>
      </c>
      <c r="G1755">
        <v>519341943</v>
      </c>
      <c r="H1755">
        <f t="shared" si="27"/>
        <v>-4.3704400459859072E-2</v>
      </c>
    </row>
    <row r="1756" spans="1:8" x14ac:dyDescent="0.2">
      <c r="A1756" s="1">
        <v>44802</v>
      </c>
      <c r="B1756">
        <v>0.43007000000000001</v>
      </c>
      <c r="C1756">
        <v>0.45204899999999998</v>
      </c>
      <c r="D1756">
        <v>0.42768200000000001</v>
      </c>
      <c r="E1756">
        <v>0.45070300000000002</v>
      </c>
      <c r="F1756">
        <v>0.45070300000000002</v>
      </c>
      <c r="G1756">
        <v>587946527</v>
      </c>
      <c r="H1756">
        <f t="shared" si="27"/>
        <v>4.8027085285630253E-2</v>
      </c>
    </row>
    <row r="1757" spans="1:8" x14ac:dyDescent="0.2">
      <c r="A1757" s="1">
        <v>44803</v>
      </c>
      <c r="B1757">
        <v>0.45073600000000003</v>
      </c>
      <c r="C1757">
        <v>0.46254600000000001</v>
      </c>
      <c r="D1757">
        <v>0.44001800000000002</v>
      </c>
      <c r="E1757">
        <v>0.45216899999999999</v>
      </c>
      <c r="F1757">
        <v>0.45216899999999999</v>
      </c>
      <c r="G1757">
        <v>640051711</v>
      </c>
      <c r="H1757">
        <f t="shared" si="27"/>
        <v>3.2526963432681108E-3</v>
      </c>
    </row>
    <row r="1758" spans="1:8" x14ac:dyDescent="0.2">
      <c r="A1758" s="1">
        <v>44804</v>
      </c>
      <c r="B1758">
        <v>0.45226300000000003</v>
      </c>
      <c r="C1758">
        <v>0.462779</v>
      </c>
      <c r="D1758">
        <v>0.44605499999999998</v>
      </c>
      <c r="E1758">
        <v>0.44666499999999998</v>
      </c>
      <c r="F1758">
        <v>0.44666499999999998</v>
      </c>
      <c r="G1758">
        <v>521553602</v>
      </c>
      <c r="H1758">
        <f t="shared" si="27"/>
        <v>-1.2172439950549483E-2</v>
      </c>
    </row>
    <row r="1759" spans="1:8" x14ac:dyDescent="0.2">
      <c r="A1759" s="1">
        <v>44805</v>
      </c>
      <c r="B1759">
        <v>0.44667699999999999</v>
      </c>
      <c r="C1759">
        <v>0.45850200000000002</v>
      </c>
      <c r="D1759">
        <v>0.44247599999999998</v>
      </c>
      <c r="E1759">
        <v>0.45748100000000003</v>
      </c>
      <c r="F1759">
        <v>0.45748100000000003</v>
      </c>
      <c r="G1759">
        <v>582859437</v>
      </c>
      <c r="H1759">
        <f t="shared" si="27"/>
        <v>2.4215015727670732E-2</v>
      </c>
    </row>
    <row r="1760" spans="1:8" x14ac:dyDescent="0.2">
      <c r="A1760" s="1">
        <v>44806</v>
      </c>
      <c r="B1760">
        <v>0.45746399999999998</v>
      </c>
      <c r="C1760">
        <v>0.46563900000000003</v>
      </c>
      <c r="D1760">
        <v>0.44991300000000001</v>
      </c>
      <c r="E1760">
        <v>0.45455899999999999</v>
      </c>
      <c r="F1760">
        <v>0.45455899999999999</v>
      </c>
      <c r="G1760">
        <v>525812957</v>
      </c>
      <c r="H1760">
        <f t="shared" si="27"/>
        <v>-6.3871505046111977E-3</v>
      </c>
    </row>
    <row r="1761" spans="1:8" x14ac:dyDescent="0.2">
      <c r="A1761" s="1">
        <v>44807</v>
      </c>
      <c r="B1761">
        <v>0.45453399999999999</v>
      </c>
      <c r="C1761">
        <v>0.484817</v>
      </c>
      <c r="D1761">
        <v>0.45399400000000001</v>
      </c>
      <c r="E1761">
        <v>0.48038700000000001</v>
      </c>
      <c r="F1761">
        <v>0.48038700000000001</v>
      </c>
      <c r="G1761">
        <v>778592386</v>
      </c>
      <c r="H1761">
        <f t="shared" si="27"/>
        <v>5.6819906766778387E-2</v>
      </c>
    </row>
    <row r="1762" spans="1:8" x14ac:dyDescent="0.2">
      <c r="A1762" s="1">
        <v>44808</v>
      </c>
      <c r="B1762">
        <v>0.48037200000000002</v>
      </c>
      <c r="C1762">
        <v>0.50582800000000006</v>
      </c>
      <c r="D1762">
        <v>0.47680499999999998</v>
      </c>
      <c r="E1762">
        <v>0.50308399999999998</v>
      </c>
      <c r="F1762">
        <v>0.50308399999999998</v>
      </c>
      <c r="G1762">
        <v>907968827</v>
      </c>
      <c r="H1762">
        <f t="shared" si="27"/>
        <v>4.7247323512084979E-2</v>
      </c>
    </row>
    <row r="1763" spans="1:8" x14ac:dyDescent="0.2">
      <c r="A1763" s="1">
        <v>44809</v>
      </c>
      <c r="B1763">
        <v>0.50316799999999995</v>
      </c>
      <c r="C1763">
        <v>0.50533899999999998</v>
      </c>
      <c r="D1763">
        <v>0.48388500000000001</v>
      </c>
      <c r="E1763">
        <v>0.49912099999999998</v>
      </c>
      <c r="F1763">
        <v>0.49912099999999998</v>
      </c>
      <c r="G1763">
        <v>646475147</v>
      </c>
      <c r="H1763">
        <f t="shared" si="27"/>
        <v>-7.8774121220313003E-3</v>
      </c>
    </row>
    <row r="1764" spans="1:8" x14ac:dyDescent="0.2">
      <c r="A1764" s="1">
        <v>44810</v>
      </c>
      <c r="B1764">
        <v>0.49909100000000001</v>
      </c>
      <c r="C1764">
        <v>0.51115600000000005</v>
      </c>
      <c r="D1764">
        <v>0.46299099999999999</v>
      </c>
      <c r="E1764">
        <v>0.46306599999999998</v>
      </c>
      <c r="F1764">
        <v>0.46306599999999998</v>
      </c>
      <c r="G1764">
        <v>982012136</v>
      </c>
      <c r="H1764">
        <f t="shared" si="27"/>
        <v>-7.2236992633048905E-2</v>
      </c>
    </row>
    <row r="1765" spans="1:8" x14ac:dyDescent="0.2">
      <c r="A1765" s="1">
        <v>44811</v>
      </c>
      <c r="B1765">
        <v>0.46301100000000001</v>
      </c>
      <c r="C1765">
        <v>0.48161900000000002</v>
      </c>
      <c r="D1765">
        <v>0.45547700000000002</v>
      </c>
      <c r="E1765">
        <v>0.47928199999999999</v>
      </c>
      <c r="F1765">
        <v>0.47928199999999999</v>
      </c>
      <c r="G1765">
        <v>693147052</v>
      </c>
      <c r="H1765">
        <f t="shared" si="27"/>
        <v>3.5018766223389342E-2</v>
      </c>
    </row>
    <row r="1766" spans="1:8" x14ac:dyDescent="0.2">
      <c r="A1766" s="1">
        <v>44812</v>
      </c>
      <c r="B1766">
        <v>0.47927399999999998</v>
      </c>
      <c r="C1766">
        <v>0.481431</v>
      </c>
      <c r="D1766">
        <v>0.46456900000000001</v>
      </c>
      <c r="E1766">
        <v>0.47927399999999998</v>
      </c>
      <c r="F1766">
        <v>0.47927399999999998</v>
      </c>
      <c r="G1766">
        <v>647768733</v>
      </c>
      <c r="H1766">
        <f t="shared" si="27"/>
        <v>-1.6691634570061052E-5</v>
      </c>
    </row>
    <row r="1767" spans="1:8" x14ac:dyDescent="0.2">
      <c r="A1767" s="1">
        <v>44813</v>
      </c>
      <c r="B1767">
        <v>0.47925299999999998</v>
      </c>
      <c r="C1767">
        <v>0.502938</v>
      </c>
      <c r="D1767">
        <v>0.47867700000000002</v>
      </c>
      <c r="E1767">
        <v>0.50292000000000003</v>
      </c>
      <c r="F1767">
        <v>0.50292000000000003</v>
      </c>
      <c r="G1767">
        <v>858927416</v>
      </c>
      <c r="H1767">
        <f t="shared" si="27"/>
        <v>4.9337122397626526E-2</v>
      </c>
    </row>
    <row r="1768" spans="1:8" x14ac:dyDescent="0.2">
      <c r="A1768" s="1">
        <v>44814</v>
      </c>
      <c r="B1768">
        <v>0.50284200000000001</v>
      </c>
      <c r="C1768">
        <v>0.52349299999999999</v>
      </c>
      <c r="D1768">
        <v>0.49636200000000003</v>
      </c>
      <c r="E1768">
        <v>0.51242200000000004</v>
      </c>
      <c r="F1768">
        <v>0.51242200000000004</v>
      </c>
      <c r="G1768">
        <v>995666468</v>
      </c>
      <c r="H1768">
        <f t="shared" si="27"/>
        <v>1.8893661019645291E-2</v>
      </c>
    </row>
    <row r="1769" spans="1:8" x14ac:dyDescent="0.2">
      <c r="A1769" s="1">
        <v>44815</v>
      </c>
      <c r="B1769">
        <v>0.51237999999999995</v>
      </c>
      <c r="C1769">
        <v>0.51915</v>
      </c>
      <c r="D1769">
        <v>0.50330799999999998</v>
      </c>
      <c r="E1769">
        <v>0.50975199999999998</v>
      </c>
      <c r="F1769">
        <v>0.50975199999999998</v>
      </c>
      <c r="G1769">
        <v>705305295</v>
      </c>
      <c r="H1769">
        <f t="shared" si="27"/>
        <v>-5.2105491177194992E-3</v>
      </c>
    </row>
    <row r="1770" spans="1:8" x14ac:dyDescent="0.2">
      <c r="A1770" s="1">
        <v>44816</v>
      </c>
      <c r="B1770">
        <v>0.50975099999999995</v>
      </c>
      <c r="C1770">
        <v>0.51886200000000005</v>
      </c>
      <c r="D1770">
        <v>0.49781999999999998</v>
      </c>
      <c r="E1770">
        <v>0.50154600000000005</v>
      </c>
      <c r="F1770">
        <v>0.50154600000000005</v>
      </c>
      <c r="G1770">
        <v>856809100</v>
      </c>
      <c r="H1770">
        <f t="shared" si="27"/>
        <v>-1.6098024137227388E-2</v>
      </c>
    </row>
    <row r="1771" spans="1:8" x14ac:dyDescent="0.2">
      <c r="A1771" s="1">
        <v>44817</v>
      </c>
      <c r="B1771">
        <v>0.50149500000000002</v>
      </c>
      <c r="C1771">
        <v>0.50752399999999998</v>
      </c>
      <c r="D1771">
        <v>0.46291399999999999</v>
      </c>
      <c r="E1771">
        <v>0.46888099999999999</v>
      </c>
      <c r="F1771">
        <v>0.46888099999999999</v>
      </c>
      <c r="G1771">
        <v>1004511415</v>
      </c>
      <c r="H1771">
        <f t="shared" si="27"/>
        <v>-6.5128622299848976E-2</v>
      </c>
    </row>
    <row r="1772" spans="1:8" x14ac:dyDescent="0.2">
      <c r="A1772" s="1">
        <v>44818</v>
      </c>
      <c r="B1772">
        <v>0.46391199999999999</v>
      </c>
      <c r="C1772">
        <v>0.485709</v>
      </c>
      <c r="D1772">
        <v>0.46304899999999999</v>
      </c>
      <c r="E1772">
        <v>0.48137600000000003</v>
      </c>
      <c r="F1772">
        <v>0.48137600000000003</v>
      </c>
      <c r="G1772">
        <v>737527013</v>
      </c>
      <c r="H1772">
        <f t="shared" si="27"/>
        <v>2.6648552617828478E-2</v>
      </c>
    </row>
    <row r="1773" spans="1:8" x14ac:dyDescent="0.2">
      <c r="A1773" s="1">
        <v>44819</v>
      </c>
      <c r="B1773">
        <v>0.48137400000000002</v>
      </c>
      <c r="C1773">
        <v>0.481406</v>
      </c>
      <c r="D1773">
        <v>0.46386899999999998</v>
      </c>
      <c r="E1773">
        <v>0.465644</v>
      </c>
      <c r="F1773">
        <v>0.465644</v>
      </c>
      <c r="G1773">
        <v>685227625</v>
      </c>
      <c r="H1773">
        <f t="shared" si="27"/>
        <v>-3.2681313567772437E-2</v>
      </c>
    </row>
    <row r="1774" spans="1:8" x14ac:dyDescent="0.2">
      <c r="A1774" s="1">
        <v>44820</v>
      </c>
      <c r="B1774">
        <v>0.46570299999999998</v>
      </c>
      <c r="C1774">
        <v>0.47413</v>
      </c>
      <c r="D1774">
        <v>0.45601900000000001</v>
      </c>
      <c r="E1774">
        <v>0.47412599999999999</v>
      </c>
      <c r="F1774">
        <v>0.47412599999999999</v>
      </c>
      <c r="G1774">
        <v>558761609</v>
      </c>
      <c r="H1774">
        <f t="shared" si="27"/>
        <v>1.8215632543316332E-2</v>
      </c>
    </row>
    <row r="1775" spans="1:8" x14ac:dyDescent="0.2">
      <c r="A1775" s="1">
        <v>44821</v>
      </c>
      <c r="B1775">
        <v>0.474221</v>
      </c>
      <c r="C1775">
        <v>0.48772599999999999</v>
      </c>
      <c r="D1775">
        <v>0.47309899999999999</v>
      </c>
      <c r="E1775">
        <v>0.48715599999999998</v>
      </c>
      <c r="F1775">
        <v>0.48715599999999998</v>
      </c>
      <c r="G1775">
        <v>511814025</v>
      </c>
      <c r="H1775">
        <f t="shared" si="27"/>
        <v>2.7482146096185375E-2</v>
      </c>
    </row>
    <row r="1776" spans="1:8" x14ac:dyDescent="0.2">
      <c r="A1776" s="1">
        <v>44822</v>
      </c>
      <c r="B1776">
        <v>0.487091</v>
      </c>
      <c r="C1776">
        <v>0.48962099999999997</v>
      </c>
      <c r="D1776">
        <v>0.44465500000000002</v>
      </c>
      <c r="E1776">
        <v>0.44718599999999997</v>
      </c>
      <c r="F1776">
        <v>0.44718599999999997</v>
      </c>
      <c r="G1776">
        <v>677522389</v>
      </c>
      <c r="H1776">
        <f t="shared" si="27"/>
        <v>-8.2047639770422634E-2</v>
      </c>
    </row>
    <row r="1777" spans="1:8" x14ac:dyDescent="0.2">
      <c r="A1777" s="1">
        <v>44823</v>
      </c>
      <c r="B1777">
        <v>0.44728299999999999</v>
      </c>
      <c r="C1777">
        <v>0.45568500000000001</v>
      </c>
      <c r="D1777">
        <v>0.434388</v>
      </c>
      <c r="E1777">
        <v>0.45350400000000002</v>
      </c>
      <c r="F1777">
        <v>0.45350400000000002</v>
      </c>
      <c r="G1777">
        <v>776470650</v>
      </c>
      <c r="H1777">
        <f t="shared" si="27"/>
        <v>1.4128349277481956E-2</v>
      </c>
    </row>
    <row r="1778" spans="1:8" x14ac:dyDescent="0.2">
      <c r="A1778" s="1">
        <v>44824</v>
      </c>
      <c r="B1778">
        <v>0.45354299999999997</v>
      </c>
      <c r="C1778">
        <v>0.454071</v>
      </c>
      <c r="D1778">
        <v>0.43881399999999998</v>
      </c>
      <c r="E1778">
        <v>0.44189899999999999</v>
      </c>
      <c r="F1778">
        <v>0.44189899999999999</v>
      </c>
      <c r="G1778">
        <v>544680283</v>
      </c>
      <c r="H1778">
        <f t="shared" si="27"/>
        <v>-2.5589630962461262E-2</v>
      </c>
    </row>
    <row r="1779" spans="1:8" x14ac:dyDescent="0.2">
      <c r="A1779" s="1">
        <v>44825</v>
      </c>
      <c r="B1779">
        <v>0.44195099999999998</v>
      </c>
      <c r="C1779">
        <v>0.46184199999999997</v>
      </c>
      <c r="D1779">
        <v>0.43254599999999999</v>
      </c>
      <c r="E1779">
        <v>0.44115900000000002</v>
      </c>
      <c r="F1779">
        <v>0.44115900000000002</v>
      </c>
      <c r="G1779">
        <v>1223771049</v>
      </c>
      <c r="H1779">
        <f t="shared" si="27"/>
        <v>-1.6745908001601338E-3</v>
      </c>
    </row>
    <row r="1780" spans="1:8" x14ac:dyDescent="0.2">
      <c r="A1780" s="1">
        <v>44826</v>
      </c>
      <c r="B1780">
        <v>0.44087599999999999</v>
      </c>
      <c r="C1780">
        <v>0.465499</v>
      </c>
      <c r="D1780">
        <v>0.43570999999999999</v>
      </c>
      <c r="E1780">
        <v>0.45896599999999999</v>
      </c>
      <c r="F1780">
        <v>0.45896599999999999</v>
      </c>
      <c r="G1780">
        <v>762487961</v>
      </c>
      <c r="H1780">
        <f t="shared" si="27"/>
        <v>4.0364131752950665E-2</v>
      </c>
    </row>
    <row r="1781" spans="1:8" x14ac:dyDescent="0.2">
      <c r="A1781" s="1">
        <v>44827</v>
      </c>
      <c r="B1781">
        <v>0.458951</v>
      </c>
      <c r="C1781">
        <v>0.47910799999999998</v>
      </c>
      <c r="D1781">
        <v>0.44835199999999997</v>
      </c>
      <c r="E1781">
        <v>0.46182099999999998</v>
      </c>
      <c r="F1781">
        <v>0.46182099999999998</v>
      </c>
      <c r="G1781">
        <v>1025328778</v>
      </c>
      <c r="H1781">
        <f t="shared" si="27"/>
        <v>6.2205043510848226E-3</v>
      </c>
    </row>
    <row r="1782" spans="1:8" x14ac:dyDescent="0.2">
      <c r="A1782" s="1">
        <v>44828</v>
      </c>
      <c r="B1782">
        <v>0.46183000000000002</v>
      </c>
      <c r="C1782">
        <v>0.46709600000000001</v>
      </c>
      <c r="D1782">
        <v>0.45129399999999997</v>
      </c>
      <c r="E1782">
        <v>0.4516</v>
      </c>
      <c r="F1782">
        <v>0.4516</v>
      </c>
      <c r="G1782">
        <v>582129449</v>
      </c>
      <c r="H1782">
        <f t="shared" si="27"/>
        <v>-2.2131951556988487E-2</v>
      </c>
    </row>
    <row r="1783" spans="1:8" x14ac:dyDescent="0.2">
      <c r="A1783" s="1">
        <v>44829</v>
      </c>
      <c r="B1783">
        <v>0.45159899999999997</v>
      </c>
      <c r="C1783">
        <v>0.46177299999999999</v>
      </c>
      <c r="D1783">
        <v>0.440216</v>
      </c>
      <c r="E1783">
        <v>0.44618799999999997</v>
      </c>
      <c r="F1783">
        <v>0.44618799999999997</v>
      </c>
      <c r="G1783">
        <v>528836100</v>
      </c>
      <c r="H1783">
        <f t="shared" si="27"/>
        <v>-1.1984056687333985E-2</v>
      </c>
    </row>
    <row r="1784" spans="1:8" x14ac:dyDescent="0.2">
      <c r="A1784" s="1">
        <v>44830</v>
      </c>
      <c r="B1784">
        <v>0.446299</v>
      </c>
      <c r="C1784">
        <v>0.45027</v>
      </c>
      <c r="D1784">
        <v>0.43823400000000001</v>
      </c>
      <c r="E1784">
        <v>0.44675700000000002</v>
      </c>
      <c r="F1784">
        <v>0.44675700000000002</v>
      </c>
      <c r="G1784">
        <v>630690579</v>
      </c>
      <c r="H1784">
        <f t="shared" si="27"/>
        <v>1.2752472052140393E-3</v>
      </c>
    </row>
    <row r="1785" spans="1:8" x14ac:dyDescent="0.2">
      <c r="A1785" s="1">
        <v>44831</v>
      </c>
      <c r="B1785">
        <v>0.44681900000000002</v>
      </c>
      <c r="C1785">
        <v>0.46249400000000002</v>
      </c>
      <c r="D1785">
        <v>0.43817200000000001</v>
      </c>
      <c r="E1785">
        <v>0.44189000000000001</v>
      </c>
      <c r="F1785">
        <v>0.44189000000000001</v>
      </c>
      <c r="G1785">
        <v>683067297</v>
      </c>
      <c r="H1785">
        <f t="shared" si="27"/>
        <v>-1.0894065453926878E-2</v>
      </c>
    </row>
    <row r="1786" spans="1:8" x14ac:dyDescent="0.2">
      <c r="A1786" s="1">
        <v>44832</v>
      </c>
      <c r="B1786">
        <v>0.44178200000000001</v>
      </c>
      <c r="C1786">
        <v>0.44251400000000002</v>
      </c>
      <c r="D1786">
        <v>0.42641400000000002</v>
      </c>
      <c r="E1786">
        <v>0.43729000000000001</v>
      </c>
      <c r="F1786">
        <v>0.43729000000000001</v>
      </c>
      <c r="G1786">
        <v>618645006</v>
      </c>
      <c r="H1786">
        <f t="shared" si="27"/>
        <v>-1.0409830500803352E-2</v>
      </c>
    </row>
    <row r="1787" spans="1:8" x14ac:dyDescent="0.2">
      <c r="A1787" s="1">
        <v>44833</v>
      </c>
      <c r="B1787">
        <v>0.43730799999999997</v>
      </c>
      <c r="C1787">
        <v>0.43836799999999998</v>
      </c>
      <c r="D1787">
        <v>0.42846400000000001</v>
      </c>
      <c r="E1787">
        <v>0.43817</v>
      </c>
      <c r="F1787">
        <v>0.43817</v>
      </c>
      <c r="G1787">
        <v>533583651</v>
      </c>
      <c r="H1787">
        <f t="shared" si="27"/>
        <v>2.0123945207985361E-3</v>
      </c>
    </row>
    <row r="1788" spans="1:8" x14ac:dyDescent="0.2">
      <c r="A1788" s="1">
        <v>44834</v>
      </c>
      <c r="B1788">
        <v>0.43818299999999999</v>
      </c>
      <c r="C1788">
        <v>0.44054399999999999</v>
      </c>
      <c r="D1788">
        <v>0.43024899999999999</v>
      </c>
      <c r="E1788">
        <v>0.43441400000000002</v>
      </c>
      <c r="F1788">
        <v>0.43441400000000002</v>
      </c>
      <c r="G1788">
        <v>562475136</v>
      </c>
      <c r="H1788">
        <f t="shared" si="27"/>
        <v>-8.5720154278019524E-3</v>
      </c>
    </row>
    <row r="1789" spans="1:8" x14ac:dyDescent="0.2">
      <c r="A1789" s="1">
        <v>44835</v>
      </c>
      <c r="B1789">
        <v>0.43442900000000001</v>
      </c>
      <c r="C1789">
        <v>0.43623099999999998</v>
      </c>
      <c r="D1789">
        <v>0.42895699999999998</v>
      </c>
      <c r="E1789">
        <v>0.43029299999999998</v>
      </c>
      <c r="F1789">
        <v>0.43029299999999998</v>
      </c>
      <c r="G1789">
        <v>317805815</v>
      </c>
      <c r="H1789">
        <f t="shared" si="27"/>
        <v>-9.4863425211895586E-3</v>
      </c>
    </row>
    <row r="1790" spans="1:8" x14ac:dyDescent="0.2">
      <c r="A1790" s="1">
        <v>44836</v>
      </c>
      <c r="B1790">
        <v>0.430284</v>
      </c>
      <c r="C1790">
        <v>0.43229400000000001</v>
      </c>
      <c r="D1790">
        <v>0.41896600000000001</v>
      </c>
      <c r="E1790">
        <v>0.41963299999999998</v>
      </c>
      <c r="F1790">
        <v>0.41963299999999998</v>
      </c>
      <c r="G1790">
        <v>404886268</v>
      </c>
      <c r="H1790">
        <f t="shared" si="27"/>
        <v>-2.4773816910802646E-2</v>
      </c>
    </row>
    <row r="1791" spans="1:8" x14ac:dyDescent="0.2">
      <c r="A1791" s="1">
        <v>44837</v>
      </c>
      <c r="B1791">
        <v>0.41964400000000002</v>
      </c>
      <c r="C1791">
        <v>0.42860100000000001</v>
      </c>
      <c r="D1791">
        <v>0.418097</v>
      </c>
      <c r="E1791">
        <v>0.42799799999999999</v>
      </c>
      <c r="F1791">
        <v>0.42799799999999999</v>
      </c>
      <c r="G1791">
        <v>454947649</v>
      </c>
      <c r="H1791">
        <f t="shared" si="27"/>
        <v>1.9934085260215503E-2</v>
      </c>
    </row>
    <row r="1792" spans="1:8" x14ac:dyDescent="0.2">
      <c r="A1792" s="1">
        <v>44838</v>
      </c>
      <c r="B1792">
        <v>0.42800300000000002</v>
      </c>
      <c r="C1792">
        <v>0.43722</v>
      </c>
      <c r="D1792">
        <v>0.42592000000000002</v>
      </c>
      <c r="E1792">
        <v>0.43576500000000001</v>
      </c>
      <c r="F1792">
        <v>0.43576500000000001</v>
      </c>
      <c r="G1792">
        <v>443212603</v>
      </c>
      <c r="H1792">
        <f t="shared" si="27"/>
        <v>1.8147281062061094E-2</v>
      </c>
    </row>
    <row r="1793" spans="1:8" x14ac:dyDescent="0.2">
      <c r="A1793" s="1">
        <v>44839</v>
      </c>
      <c r="B1793">
        <v>0.43577700000000003</v>
      </c>
      <c r="C1793">
        <v>0.43622100000000003</v>
      </c>
      <c r="D1793">
        <v>0.42471199999999998</v>
      </c>
      <c r="E1793">
        <v>0.43127300000000002</v>
      </c>
      <c r="F1793">
        <v>0.43127300000000002</v>
      </c>
      <c r="G1793">
        <v>442089311</v>
      </c>
      <c r="H1793">
        <f t="shared" si="27"/>
        <v>-1.0308308377221659E-2</v>
      </c>
    </row>
    <row r="1794" spans="1:8" x14ac:dyDescent="0.2">
      <c r="A1794" s="1">
        <v>44840</v>
      </c>
      <c r="B1794">
        <v>0.43126500000000001</v>
      </c>
      <c r="C1794">
        <v>0.43668400000000002</v>
      </c>
      <c r="D1794">
        <v>0.42678899999999997</v>
      </c>
      <c r="E1794">
        <v>0.42868699999999998</v>
      </c>
      <c r="F1794">
        <v>0.42868699999999998</v>
      </c>
      <c r="G1794">
        <v>429115801</v>
      </c>
      <c r="H1794">
        <f t="shared" si="27"/>
        <v>-5.9962019416936203E-3</v>
      </c>
    </row>
    <row r="1795" spans="1:8" x14ac:dyDescent="0.2">
      <c r="A1795" s="1">
        <v>44841</v>
      </c>
      <c r="B1795">
        <v>0.42869299999999999</v>
      </c>
      <c r="C1795">
        <v>0.43031900000000001</v>
      </c>
      <c r="D1795">
        <v>0.42239100000000002</v>
      </c>
      <c r="E1795">
        <v>0.42431999999999997</v>
      </c>
      <c r="F1795">
        <v>0.42431999999999997</v>
      </c>
      <c r="G1795">
        <v>412845097</v>
      </c>
      <c r="H1795">
        <f t="shared" si="27"/>
        <v>-1.018691959401617E-2</v>
      </c>
    </row>
    <row r="1796" spans="1:8" x14ac:dyDescent="0.2">
      <c r="A1796" s="1">
        <v>44842</v>
      </c>
      <c r="B1796">
        <v>0.42425299999999999</v>
      </c>
      <c r="C1796">
        <v>0.42676199999999997</v>
      </c>
      <c r="D1796">
        <v>0.42011199999999999</v>
      </c>
      <c r="E1796">
        <v>0.421736</v>
      </c>
      <c r="F1796">
        <v>0.421736</v>
      </c>
      <c r="G1796">
        <v>295762328</v>
      </c>
      <c r="H1796">
        <f t="shared" ref="H1796:H1859" si="28">(F1796-F1795)/F1795</f>
        <v>-6.0897435897435317E-3</v>
      </c>
    </row>
    <row r="1797" spans="1:8" x14ac:dyDescent="0.2">
      <c r="A1797" s="1">
        <v>44843</v>
      </c>
      <c r="B1797">
        <v>0.42179100000000003</v>
      </c>
      <c r="C1797">
        <v>0.42400100000000002</v>
      </c>
      <c r="D1797">
        <v>0.41997499999999999</v>
      </c>
      <c r="E1797">
        <v>0.423072</v>
      </c>
      <c r="F1797">
        <v>0.423072</v>
      </c>
      <c r="G1797">
        <v>280279986</v>
      </c>
      <c r="H1797">
        <f t="shared" si="28"/>
        <v>3.1678585655481243E-3</v>
      </c>
    </row>
    <row r="1798" spans="1:8" x14ac:dyDescent="0.2">
      <c r="A1798" s="1">
        <v>44844</v>
      </c>
      <c r="B1798">
        <v>0.42305399999999999</v>
      </c>
      <c r="C1798">
        <v>0.42626500000000001</v>
      </c>
      <c r="D1798">
        <v>0.40178799999999998</v>
      </c>
      <c r="E1798">
        <v>0.40180100000000002</v>
      </c>
      <c r="F1798">
        <v>0.40180100000000002</v>
      </c>
      <c r="G1798">
        <v>522186013</v>
      </c>
      <c r="H1798">
        <f t="shared" si="28"/>
        <v>-5.0277494138113568E-2</v>
      </c>
    </row>
    <row r="1799" spans="1:8" x14ac:dyDescent="0.2">
      <c r="A1799" s="1">
        <v>44845</v>
      </c>
      <c r="B1799">
        <v>0.40173500000000001</v>
      </c>
      <c r="C1799">
        <v>0.40173500000000001</v>
      </c>
      <c r="D1799">
        <v>0.38847300000000001</v>
      </c>
      <c r="E1799">
        <v>0.39054</v>
      </c>
      <c r="F1799">
        <v>0.39054</v>
      </c>
      <c r="G1799">
        <v>647675205</v>
      </c>
      <c r="H1799">
        <f t="shared" si="28"/>
        <v>-2.8026311532325755E-2</v>
      </c>
    </row>
    <row r="1800" spans="1:8" x14ac:dyDescent="0.2">
      <c r="A1800" s="1">
        <v>44846</v>
      </c>
      <c r="B1800">
        <v>0.39058300000000001</v>
      </c>
      <c r="C1800">
        <v>0.39501900000000001</v>
      </c>
      <c r="D1800">
        <v>0.37863999999999998</v>
      </c>
      <c r="E1800">
        <v>0.38129999999999997</v>
      </c>
      <c r="F1800">
        <v>0.38129999999999997</v>
      </c>
      <c r="G1800">
        <v>470666876</v>
      </c>
      <c r="H1800">
        <f t="shared" si="28"/>
        <v>-2.3659548317714E-2</v>
      </c>
    </row>
    <row r="1801" spans="1:8" x14ac:dyDescent="0.2">
      <c r="A1801" s="1">
        <v>44847</v>
      </c>
      <c r="B1801">
        <v>0.38132300000000002</v>
      </c>
      <c r="C1801">
        <v>0.38200899999999999</v>
      </c>
      <c r="D1801">
        <v>0.35116900000000001</v>
      </c>
      <c r="E1801">
        <v>0.37763799999999997</v>
      </c>
      <c r="F1801">
        <v>0.37763799999999997</v>
      </c>
      <c r="G1801">
        <v>1059234268</v>
      </c>
      <c r="H1801">
        <f t="shared" si="28"/>
        <v>-9.6039863624442674E-3</v>
      </c>
    </row>
    <row r="1802" spans="1:8" x14ac:dyDescent="0.2">
      <c r="A1802" s="1">
        <v>44848</v>
      </c>
      <c r="B1802">
        <v>0.37762899999999999</v>
      </c>
      <c r="C1802">
        <v>0.38853399999999999</v>
      </c>
      <c r="D1802">
        <v>0.36204700000000001</v>
      </c>
      <c r="E1802">
        <v>0.36685099999999998</v>
      </c>
      <c r="F1802">
        <v>0.36685099999999998</v>
      </c>
      <c r="G1802">
        <v>563104935</v>
      </c>
      <c r="H1802">
        <f t="shared" si="28"/>
        <v>-2.856439235458294E-2</v>
      </c>
    </row>
    <row r="1803" spans="1:8" x14ac:dyDescent="0.2">
      <c r="A1803" s="1">
        <v>44849</v>
      </c>
      <c r="B1803">
        <v>0.36684899999999998</v>
      </c>
      <c r="C1803">
        <v>0.369367</v>
      </c>
      <c r="D1803">
        <v>0.36208299999999999</v>
      </c>
      <c r="E1803">
        <v>0.36374400000000001</v>
      </c>
      <c r="F1803">
        <v>0.36374400000000001</v>
      </c>
      <c r="G1803">
        <v>349542728</v>
      </c>
      <c r="H1803">
        <f t="shared" si="28"/>
        <v>-8.4693785760430549E-3</v>
      </c>
    </row>
    <row r="1804" spans="1:8" x14ac:dyDescent="0.2">
      <c r="A1804" s="1">
        <v>44850</v>
      </c>
      <c r="B1804">
        <v>0.363813</v>
      </c>
      <c r="C1804">
        <v>0.37441799999999997</v>
      </c>
      <c r="D1804">
        <v>0.363813</v>
      </c>
      <c r="E1804">
        <v>0.37028100000000003</v>
      </c>
      <c r="F1804">
        <v>0.37028100000000003</v>
      </c>
      <c r="G1804">
        <v>337167739</v>
      </c>
      <c r="H1804">
        <f t="shared" si="28"/>
        <v>1.7971430456584891E-2</v>
      </c>
    </row>
    <row r="1805" spans="1:8" x14ac:dyDescent="0.2">
      <c r="A1805" s="1">
        <v>44851</v>
      </c>
      <c r="B1805">
        <v>0.37027100000000002</v>
      </c>
      <c r="C1805">
        <v>0.37532799999999999</v>
      </c>
      <c r="D1805">
        <v>0.36659900000000001</v>
      </c>
      <c r="E1805">
        <v>0.37234499999999998</v>
      </c>
      <c r="F1805">
        <v>0.37234499999999998</v>
      </c>
      <c r="G1805">
        <v>360241999</v>
      </c>
      <c r="H1805">
        <f t="shared" si="28"/>
        <v>5.574145041198319E-3</v>
      </c>
    </row>
    <row r="1806" spans="1:8" x14ac:dyDescent="0.2">
      <c r="A1806" s="1">
        <v>44852</v>
      </c>
      <c r="B1806">
        <v>0.37234299999999998</v>
      </c>
      <c r="C1806">
        <v>0.37390299999999999</v>
      </c>
      <c r="D1806">
        <v>0.35931800000000003</v>
      </c>
      <c r="E1806">
        <v>0.36181999999999997</v>
      </c>
      <c r="F1806">
        <v>0.36181999999999997</v>
      </c>
      <c r="G1806">
        <v>435708572</v>
      </c>
      <c r="H1806">
        <f t="shared" si="28"/>
        <v>-2.8266795579368616E-2</v>
      </c>
    </row>
    <row r="1807" spans="1:8" x14ac:dyDescent="0.2">
      <c r="A1807" s="1">
        <v>44853</v>
      </c>
      <c r="B1807">
        <v>0.36189199999999999</v>
      </c>
      <c r="C1807">
        <v>0.36219899999999999</v>
      </c>
      <c r="D1807">
        <v>0.34957700000000003</v>
      </c>
      <c r="E1807">
        <v>0.35003200000000001</v>
      </c>
      <c r="F1807">
        <v>0.35003200000000001</v>
      </c>
      <c r="G1807">
        <v>430500856</v>
      </c>
      <c r="H1807">
        <f t="shared" si="28"/>
        <v>-3.2579735780222115E-2</v>
      </c>
    </row>
    <row r="1808" spans="1:8" x14ac:dyDescent="0.2">
      <c r="A1808" s="1">
        <v>44854</v>
      </c>
      <c r="B1808">
        <v>0.35004400000000002</v>
      </c>
      <c r="C1808">
        <v>0.35550399999999999</v>
      </c>
      <c r="D1808">
        <v>0.33772400000000002</v>
      </c>
      <c r="E1808">
        <v>0.340254</v>
      </c>
      <c r="F1808">
        <v>0.340254</v>
      </c>
      <c r="G1808">
        <v>497190070</v>
      </c>
      <c r="H1808">
        <f t="shared" si="28"/>
        <v>-2.7934588837592016E-2</v>
      </c>
    </row>
    <row r="1809" spans="1:8" x14ac:dyDescent="0.2">
      <c r="A1809" s="1">
        <v>44855</v>
      </c>
      <c r="B1809">
        <v>0.34025100000000003</v>
      </c>
      <c r="C1809">
        <v>0.34957700000000003</v>
      </c>
      <c r="D1809">
        <v>0.33099400000000001</v>
      </c>
      <c r="E1809">
        <v>0.34907700000000003</v>
      </c>
      <c r="F1809">
        <v>0.34907700000000003</v>
      </c>
      <c r="G1809">
        <v>513576018</v>
      </c>
      <c r="H1809">
        <f t="shared" si="28"/>
        <v>2.5930628295332384E-2</v>
      </c>
    </row>
    <row r="1810" spans="1:8" x14ac:dyDescent="0.2">
      <c r="A1810" s="1">
        <v>44856</v>
      </c>
      <c r="B1810">
        <v>0.34909800000000002</v>
      </c>
      <c r="C1810">
        <v>0.353987</v>
      </c>
      <c r="D1810">
        <v>0.34396100000000002</v>
      </c>
      <c r="E1810">
        <v>0.35140900000000003</v>
      </c>
      <c r="F1810">
        <v>0.35140900000000003</v>
      </c>
      <c r="G1810">
        <v>345854400</v>
      </c>
      <c r="H1810">
        <f t="shared" si="28"/>
        <v>6.6804745084895322E-3</v>
      </c>
    </row>
    <row r="1811" spans="1:8" x14ac:dyDescent="0.2">
      <c r="A1811" s="1">
        <v>44857</v>
      </c>
      <c r="B1811">
        <v>0.35139799999999999</v>
      </c>
      <c r="C1811">
        <v>0.36330000000000001</v>
      </c>
      <c r="D1811">
        <v>0.34660200000000002</v>
      </c>
      <c r="E1811">
        <v>0.362099</v>
      </c>
      <c r="F1811">
        <v>0.362099</v>
      </c>
      <c r="G1811">
        <v>394201921</v>
      </c>
      <c r="H1811">
        <f t="shared" si="28"/>
        <v>3.0420393330848033E-2</v>
      </c>
    </row>
    <row r="1812" spans="1:8" x14ac:dyDescent="0.2">
      <c r="A1812" s="1">
        <v>44858</v>
      </c>
      <c r="B1812">
        <v>0.36209599999999997</v>
      </c>
      <c r="C1812">
        <v>0.36459000000000003</v>
      </c>
      <c r="D1812">
        <v>0.35438399999999998</v>
      </c>
      <c r="E1812">
        <v>0.35785699999999998</v>
      </c>
      <c r="F1812">
        <v>0.35785699999999998</v>
      </c>
      <c r="G1812">
        <v>389895509</v>
      </c>
      <c r="H1812">
        <f t="shared" si="28"/>
        <v>-1.1715028210517078E-2</v>
      </c>
    </row>
    <row r="1813" spans="1:8" x14ac:dyDescent="0.2">
      <c r="A1813" s="1">
        <v>44859</v>
      </c>
      <c r="B1813">
        <v>0.35783799999999999</v>
      </c>
      <c r="C1813">
        <v>0.41418899999999997</v>
      </c>
      <c r="D1813">
        <v>0.35770999999999997</v>
      </c>
      <c r="E1813">
        <v>0.40198800000000001</v>
      </c>
      <c r="F1813">
        <v>0.40198800000000001</v>
      </c>
      <c r="G1813">
        <v>1215554912</v>
      </c>
      <c r="H1813">
        <f t="shared" si="28"/>
        <v>0.12332020891026313</v>
      </c>
    </row>
    <row r="1814" spans="1:8" x14ac:dyDescent="0.2">
      <c r="A1814" s="1">
        <v>44860</v>
      </c>
      <c r="B1814">
        <v>0.40167199999999997</v>
      </c>
      <c r="C1814">
        <v>0.41021200000000002</v>
      </c>
      <c r="D1814">
        <v>0.39635700000000001</v>
      </c>
      <c r="E1814">
        <v>0.40349200000000002</v>
      </c>
      <c r="F1814">
        <v>0.40349200000000002</v>
      </c>
      <c r="G1814">
        <v>761857225</v>
      </c>
      <c r="H1814">
        <f t="shared" si="28"/>
        <v>3.7414052160761151E-3</v>
      </c>
    </row>
    <row r="1815" spans="1:8" x14ac:dyDescent="0.2">
      <c r="A1815" s="1">
        <v>44861</v>
      </c>
      <c r="B1815">
        <v>0.40351100000000001</v>
      </c>
      <c r="C1815">
        <v>0.41426800000000003</v>
      </c>
      <c r="D1815">
        <v>0.38850400000000002</v>
      </c>
      <c r="E1815">
        <v>0.38869700000000001</v>
      </c>
      <c r="F1815">
        <v>0.38869700000000001</v>
      </c>
      <c r="G1815">
        <v>719088729</v>
      </c>
      <c r="H1815">
        <f t="shared" si="28"/>
        <v>-3.6667393653405773E-2</v>
      </c>
    </row>
    <row r="1816" spans="1:8" x14ac:dyDescent="0.2">
      <c r="A1816" s="1">
        <v>44862</v>
      </c>
      <c r="B1816">
        <v>0.38867099999999999</v>
      </c>
      <c r="C1816">
        <v>0.41074500000000003</v>
      </c>
      <c r="D1816">
        <v>0.38010699999999997</v>
      </c>
      <c r="E1816">
        <v>0.40450700000000001</v>
      </c>
      <c r="F1816">
        <v>0.40450700000000001</v>
      </c>
      <c r="G1816">
        <v>618236710</v>
      </c>
      <c r="H1816">
        <f t="shared" si="28"/>
        <v>4.0674355603464885E-2</v>
      </c>
    </row>
    <row r="1817" spans="1:8" x14ac:dyDescent="0.2">
      <c r="A1817" s="1">
        <v>44863</v>
      </c>
      <c r="B1817">
        <v>0.40450799999999998</v>
      </c>
      <c r="C1817">
        <v>0.43572899999999998</v>
      </c>
      <c r="D1817">
        <v>0.40226099999999998</v>
      </c>
      <c r="E1817">
        <v>0.41977799999999998</v>
      </c>
      <c r="F1817">
        <v>0.41977799999999998</v>
      </c>
      <c r="G1817">
        <v>855151911</v>
      </c>
      <c r="H1817">
        <f t="shared" si="28"/>
        <v>3.7752127898899104E-2</v>
      </c>
    </row>
    <row r="1818" spans="1:8" x14ac:dyDescent="0.2">
      <c r="A1818" s="1">
        <v>44864</v>
      </c>
      <c r="B1818">
        <v>0.41986400000000001</v>
      </c>
      <c r="C1818">
        <v>0.42115900000000001</v>
      </c>
      <c r="D1818">
        <v>0.40037499999999998</v>
      </c>
      <c r="E1818">
        <v>0.40604699999999999</v>
      </c>
      <c r="F1818">
        <v>0.40604699999999999</v>
      </c>
      <c r="G1818">
        <v>577564479</v>
      </c>
      <c r="H1818">
        <f t="shared" si="28"/>
        <v>-3.2710146791875692E-2</v>
      </c>
    </row>
    <row r="1819" spans="1:8" x14ac:dyDescent="0.2">
      <c r="A1819" s="1">
        <v>44865</v>
      </c>
      <c r="B1819">
        <v>0.40603</v>
      </c>
      <c r="C1819">
        <v>0.41517399999999999</v>
      </c>
      <c r="D1819">
        <v>0.39871299999999998</v>
      </c>
      <c r="E1819">
        <v>0.40633599999999997</v>
      </c>
      <c r="F1819">
        <v>0.40633599999999997</v>
      </c>
      <c r="G1819">
        <v>569992895</v>
      </c>
      <c r="H1819">
        <f t="shared" si="28"/>
        <v>7.1174026652083067E-4</v>
      </c>
    </row>
    <row r="1820" spans="1:8" x14ac:dyDescent="0.2">
      <c r="A1820" s="1">
        <v>44866</v>
      </c>
      <c r="B1820">
        <v>0.40628900000000001</v>
      </c>
      <c r="C1820">
        <v>0.414435</v>
      </c>
      <c r="D1820">
        <v>0.39992499999999997</v>
      </c>
      <c r="E1820">
        <v>0.40140199999999998</v>
      </c>
      <c r="F1820">
        <v>0.40140199999999998</v>
      </c>
      <c r="G1820">
        <v>452398724</v>
      </c>
      <c r="H1820">
        <f t="shared" si="28"/>
        <v>-1.2142660261458483E-2</v>
      </c>
    </row>
    <row r="1821" spans="1:8" x14ac:dyDescent="0.2">
      <c r="A1821" s="1">
        <v>44867</v>
      </c>
      <c r="B1821">
        <v>0.40138499999999999</v>
      </c>
      <c r="C1821">
        <v>0.407748</v>
      </c>
      <c r="D1821">
        <v>0.38229600000000002</v>
      </c>
      <c r="E1821">
        <v>0.38607599999999997</v>
      </c>
      <c r="F1821">
        <v>0.38607599999999997</v>
      </c>
      <c r="G1821">
        <v>741360035</v>
      </c>
      <c r="H1821">
        <f t="shared" si="28"/>
        <v>-3.8181174981689193E-2</v>
      </c>
    </row>
    <row r="1822" spans="1:8" x14ac:dyDescent="0.2">
      <c r="A1822" s="1">
        <v>44868</v>
      </c>
      <c r="B1822">
        <v>0.38606000000000001</v>
      </c>
      <c r="C1822">
        <v>0.398447</v>
      </c>
      <c r="D1822">
        <v>0.38513599999999998</v>
      </c>
      <c r="E1822">
        <v>0.38941999999999999</v>
      </c>
      <c r="F1822">
        <v>0.38941999999999999</v>
      </c>
      <c r="G1822">
        <v>445099982</v>
      </c>
      <c r="H1822">
        <f t="shared" si="28"/>
        <v>8.6615070607859949E-3</v>
      </c>
    </row>
    <row r="1823" spans="1:8" x14ac:dyDescent="0.2">
      <c r="A1823" s="1">
        <v>44869</v>
      </c>
      <c r="B1823">
        <v>0.38939699999999999</v>
      </c>
      <c r="C1823">
        <v>0.42530699999999999</v>
      </c>
      <c r="D1823">
        <v>0.38881199999999999</v>
      </c>
      <c r="E1823">
        <v>0.42152499999999998</v>
      </c>
      <c r="F1823">
        <v>0.42152499999999998</v>
      </c>
      <c r="G1823">
        <v>909794346</v>
      </c>
      <c r="H1823">
        <f t="shared" si="28"/>
        <v>8.2443120538236339E-2</v>
      </c>
    </row>
    <row r="1824" spans="1:8" x14ac:dyDescent="0.2">
      <c r="A1824" s="1">
        <v>44870</v>
      </c>
      <c r="B1824">
        <v>0.42152499999999998</v>
      </c>
      <c r="C1824">
        <v>0.43621399999999999</v>
      </c>
      <c r="D1824">
        <v>0.42077500000000001</v>
      </c>
      <c r="E1824">
        <v>0.42673499999999998</v>
      </c>
      <c r="F1824">
        <v>0.42673499999999998</v>
      </c>
      <c r="G1824">
        <v>701622249</v>
      </c>
      <c r="H1824">
        <f t="shared" si="28"/>
        <v>1.2359883755411879E-2</v>
      </c>
    </row>
    <row r="1825" spans="1:8" x14ac:dyDescent="0.2">
      <c r="A1825" s="1">
        <v>44871</v>
      </c>
      <c r="B1825">
        <v>0.42674899999999999</v>
      </c>
      <c r="C1825">
        <v>0.43027599999999999</v>
      </c>
      <c r="D1825">
        <v>0.403005</v>
      </c>
      <c r="E1825">
        <v>0.403005</v>
      </c>
      <c r="F1825">
        <v>0.403005</v>
      </c>
      <c r="G1825">
        <v>495843423</v>
      </c>
      <c r="H1825">
        <f t="shared" si="28"/>
        <v>-5.5608281486168171E-2</v>
      </c>
    </row>
    <row r="1826" spans="1:8" x14ac:dyDescent="0.2">
      <c r="A1826" s="1">
        <v>44872</v>
      </c>
      <c r="B1826">
        <v>0.40296599999999999</v>
      </c>
      <c r="C1826">
        <v>0.41574299999999997</v>
      </c>
      <c r="D1826">
        <v>0.39902900000000002</v>
      </c>
      <c r="E1826">
        <v>0.40425899999999998</v>
      </c>
      <c r="F1826">
        <v>0.40425899999999998</v>
      </c>
      <c r="G1826">
        <v>554735710</v>
      </c>
      <c r="H1826">
        <f t="shared" si="28"/>
        <v>3.111623925261417E-3</v>
      </c>
    </row>
    <row r="1827" spans="1:8" x14ac:dyDescent="0.2">
      <c r="A1827" s="1">
        <v>44873</v>
      </c>
      <c r="B1827">
        <v>0.40423399999999998</v>
      </c>
      <c r="C1827">
        <v>0.41348600000000002</v>
      </c>
      <c r="D1827">
        <v>0.35325800000000002</v>
      </c>
      <c r="E1827">
        <v>0.371834</v>
      </c>
      <c r="F1827">
        <v>0.371834</v>
      </c>
      <c r="G1827">
        <v>1420168187</v>
      </c>
      <c r="H1827">
        <f t="shared" si="28"/>
        <v>-8.0208480206995975E-2</v>
      </c>
    </row>
    <row r="1828" spans="1:8" x14ac:dyDescent="0.2">
      <c r="A1828" s="1">
        <v>44874</v>
      </c>
      <c r="B1828">
        <v>0.37196099999999999</v>
      </c>
      <c r="C1828">
        <v>0.37524999999999997</v>
      </c>
      <c r="D1828">
        <v>0.31237799999999999</v>
      </c>
      <c r="E1828">
        <v>0.31783699999999998</v>
      </c>
      <c r="F1828">
        <v>0.31783699999999998</v>
      </c>
      <c r="G1828">
        <v>1446651845</v>
      </c>
      <c r="H1828">
        <f t="shared" si="28"/>
        <v>-0.14521802739932341</v>
      </c>
    </row>
    <row r="1829" spans="1:8" x14ac:dyDescent="0.2">
      <c r="A1829" s="1">
        <v>44875</v>
      </c>
      <c r="B1829">
        <v>0.31789200000000001</v>
      </c>
      <c r="C1829">
        <v>0.37656299999999998</v>
      </c>
      <c r="D1829">
        <v>0.314274</v>
      </c>
      <c r="E1829">
        <v>0.368977</v>
      </c>
      <c r="F1829">
        <v>0.368977</v>
      </c>
      <c r="G1829">
        <v>1353707790</v>
      </c>
      <c r="H1829">
        <f t="shared" si="28"/>
        <v>0.16090008400532355</v>
      </c>
    </row>
    <row r="1830" spans="1:8" x14ac:dyDescent="0.2">
      <c r="A1830" s="1">
        <v>44876</v>
      </c>
      <c r="B1830">
        <v>0.36896699999999999</v>
      </c>
      <c r="C1830">
        <v>0.37303199999999997</v>
      </c>
      <c r="D1830">
        <v>0.343391</v>
      </c>
      <c r="E1830">
        <v>0.35466700000000001</v>
      </c>
      <c r="F1830">
        <v>0.35466700000000001</v>
      </c>
      <c r="G1830">
        <v>595121832</v>
      </c>
      <c r="H1830">
        <f t="shared" si="28"/>
        <v>-3.8782905167530739E-2</v>
      </c>
    </row>
    <row r="1831" spans="1:8" x14ac:dyDescent="0.2">
      <c r="A1831" s="1">
        <v>44877</v>
      </c>
      <c r="B1831">
        <v>0.35489900000000002</v>
      </c>
      <c r="C1831">
        <v>0.35583399999999998</v>
      </c>
      <c r="D1831">
        <v>0.33852900000000002</v>
      </c>
      <c r="E1831">
        <v>0.339144</v>
      </c>
      <c r="F1831">
        <v>0.339144</v>
      </c>
      <c r="G1831">
        <v>389700815</v>
      </c>
      <c r="H1831">
        <f t="shared" si="28"/>
        <v>-4.3767816007691744E-2</v>
      </c>
    </row>
    <row r="1832" spans="1:8" x14ac:dyDescent="0.2">
      <c r="A1832" s="1">
        <v>44878</v>
      </c>
      <c r="B1832">
        <v>0.33918199999999998</v>
      </c>
      <c r="C1832">
        <v>0.34486899999999998</v>
      </c>
      <c r="D1832">
        <v>0.32735700000000001</v>
      </c>
      <c r="E1832">
        <v>0.330127</v>
      </c>
      <c r="F1832">
        <v>0.330127</v>
      </c>
      <c r="G1832">
        <v>405636157</v>
      </c>
      <c r="H1832">
        <f t="shared" si="28"/>
        <v>-2.6587526242540033E-2</v>
      </c>
    </row>
    <row r="1833" spans="1:8" x14ac:dyDescent="0.2">
      <c r="A1833" s="1">
        <v>44879</v>
      </c>
      <c r="B1833">
        <v>0.330123</v>
      </c>
      <c r="C1833">
        <v>0.34055600000000003</v>
      </c>
      <c r="D1833">
        <v>0.315946</v>
      </c>
      <c r="E1833">
        <v>0.33184900000000001</v>
      </c>
      <c r="F1833">
        <v>0.33184900000000001</v>
      </c>
      <c r="G1833">
        <v>484659345</v>
      </c>
      <c r="H1833">
        <f t="shared" si="28"/>
        <v>5.2161743813744447E-3</v>
      </c>
    </row>
    <row r="1834" spans="1:8" x14ac:dyDescent="0.2">
      <c r="A1834" s="1">
        <v>44880</v>
      </c>
      <c r="B1834">
        <v>0.331874</v>
      </c>
      <c r="C1834">
        <v>0.34412900000000002</v>
      </c>
      <c r="D1834">
        <v>0.33033699999999999</v>
      </c>
      <c r="E1834">
        <v>0.337009</v>
      </c>
      <c r="F1834">
        <v>0.337009</v>
      </c>
      <c r="G1834">
        <v>312070544</v>
      </c>
      <c r="H1834">
        <f t="shared" si="28"/>
        <v>1.5549240769144997E-2</v>
      </c>
    </row>
    <row r="1835" spans="1:8" x14ac:dyDescent="0.2">
      <c r="A1835" s="1">
        <v>44881</v>
      </c>
      <c r="B1835">
        <v>0.33696399999999999</v>
      </c>
      <c r="C1835">
        <v>0.34393000000000001</v>
      </c>
      <c r="D1835">
        <v>0.325434</v>
      </c>
      <c r="E1835">
        <v>0.33238200000000001</v>
      </c>
      <c r="F1835">
        <v>0.33238200000000001</v>
      </c>
      <c r="G1835">
        <v>279986402</v>
      </c>
      <c r="H1835">
        <f t="shared" si="28"/>
        <v>-1.3729603660436344E-2</v>
      </c>
    </row>
    <row r="1836" spans="1:8" x14ac:dyDescent="0.2">
      <c r="A1836" s="1">
        <v>44882</v>
      </c>
      <c r="B1836">
        <v>0.33242100000000002</v>
      </c>
      <c r="C1836">
        <v>0.33402799999999999</v>
      </c>
      <c r="D1836">
        <v>0.319963</v>
      </c>
      <c r="E1836">
        <v>0.32485900000000001</v>
      </c>
      <c r="F1836">
        <v>0.32485900000000001</v>
      </c>
      <c r="G1836">
        <v>238288352</v>
      </c>
      <c r="H1836">
        <f t="shared" si="28"/>
        <v>-2.2633596283793952E-2</v>
      </c>
    </row>
    <row r="1837" spans="1:8" x14ac:dyDescent="0.2">
      <c r="A1837" s="1">
        <v>44883</v>
      </c>
      <c r="B1837">
        <v>0.32486900000000002</v>
      </c>
      <c r="C1837">
        <v>0.33215600000000001</v>
      </c>
      <c r="D1837">
        <v>0.32139699999999999</v>
      </c>
      <c r="E1837">
        <v>0.32622099999999998</v>
      </c>
      <c r="F1837">
        <v>0.32622099999999998</v>
      </c>
      <c r="G1837">
        <v>223268757</v>
      </c>
      <c r="H1837">
        <f t="shared" si="28"/>
        <v>4.1925881690209419E-3</v>
      </c>
    </row>
    <row r="1838" spans="1:8" x14ac:dyDescent="0.2">
      <c r="A1838" s="1">
        <v>44884</v>
      </c>
      <c r="B1838">
        <v>0.32621699999999998</v>
      </c>
      <c r="C1838">
        <v>0.33168799999999998</v>
      </c>
      <c r="D1838">
        <v>0.32307399999999997</v>
      </c>
      <c r="E1838">
        <v>0.32851200000000003</v>
      </c>
      <c r="F1838">
        <v>0.32851200000000003</v>
      </c>
      <c r="G1838">
        <v>160053174</v>
      </c>
      <c r="H1838">
        <f t="shared" si="28"/>
        <v>7.022846475242376E-3</v>
      </c>
    </row>
    <row r="1839" spans="1:8" x14ac:dyDescent="0.2">
      <c r="A1839" s="1">
        <v>44885</v>
      </c>
      <c r="B1839">
        <v>0.328513</v>
      </c>
      <c r="C1839">
        <v>0.33073399999999997</v>
      </c>
      <c r="D1839">
        <v>0.31107899999999999</v>
      </c>
      <c r="E1839">
        <v>0.312307</v>
      </c>
      <c r="F1839">
        <v>0.312307</v>
      </c>
      <c r="G1839">
        <v>241625735</v>
      </c>
      <c r="H1839">
        <f t="shared" si="28"/>
        <v>-4.9328487239431201E-2</v>
      </c>
    </row>
    <row r="1840" spans="1:8" x14ac:dyDescent="0.2">
      <c r="A1840" s="1">
        <v>44886</v>
      </c>
      <c r="B1840">
        <v>0.31230000000000002</v>
      </c>
      <c r="C1840">
        <v>0.31262200000000001</v>
      </c>
      <c r="D1840">
        <v>0.297288</v>
      </c>
      <c r="E1840">
        <v>0.30454799999999999</v>
      </c>
      <c r="F1840">
        <v>0.30454799999999999</v>
      </c>
      <c r="G1840">
        <v>402254597</v>
      </c>
      <c r="H1840">
        <f t="shared" si="28"/>
        <v>-2.4844143743175836E-2</v>
      </c>
    </row>
    <row r="1841" spans="1:8" x14ac:dyDescent="0.2">
      <c r="A1841" s="1">
        <v>44887</v>
      </c>
      <c r="B1841">
        <v>0.30452400000000002</v>
      </c>
      <c r="C1841">
        <v>0.31586900000000001</v>
      </c>
      <c r="D1841">
        <v>0.29910399999999998</v>
      </c>
      <c r="E1841">
        <v>0.31192199999999998</v>
      </c>
      <c r="F1841">
        <v>0.31192199999999998</v>
      </c>
      <c r="G1841">
        <v>303965817</v>
      </c>
      <c r="H1841">
        <f t="shared" si="28"/>
        <v>2.4212931951613514E-2</v>
      </c>
    </row>
    <row r="1842" spans="1:8" x14ac:dyDescent="0.2">
      <c r="A1842" s="1">
        <v>44888</v>
      </c>
      <c r="B1842">
        <v>0.31198300000000001</v>
      </c>
      <c r="C1842">
        <v>0.31916600000000001</v>
      </c>
      <c r="D1842">
        <v>0.30985400000000002</v>
      </c>
      <c r="E1842">
        <v>0.31831700000000002</v>
      </c>
      <c r="F1842">
        <v>0.31831700000000002</v>
      </c>
      <c r="G1842">
        <v>326001398</v>
      </c>
      <c r="H1842">
        <f t="shared" si="28"/>
        <v>2.0501920351882971E-2</v>
      </c>
    </row>
    <row r="1843" spans="1:8" x14ac:dyDescent="0.2">
      <c r="A1843" s="1">
        <v>44889</v>
      </c>
      <c r="B1843">
        <v>0.31833299999999998</v>
      </c>
      <c r="C1843">
        <v>0.320685</v>
      </c>
      <c r="D1843">
        <v>0.31253999999999998</v>
      </c>
      <c r="E1843">
        <v>0.31645800000000002</v>
      </c>
      <c r="F1843">
        <v>0.31645800000000002</v>
      </c>
      <c r="G1843">
        <v>221490892</v>
      </c>
      <c r="H1843">
        <f t="shared" si="28"/>
        <v>-5.8400902245246073E-3</v>
      </c>
    </row>
    <row r="1844" spans="1:8" x14ac:dyDescent="0.2">
      <c r="A1844" s="1">
        <v>44890</v>
      </c>
      <c r="B1844">
        <v>0.31641999999999998</v>
      </c>
      <c r="C1844">
        <v>0.31682700000000003</v>
      </c>
      <c r="D1844">
        <v>0.30831399999999998</v>
      </c>
      <c r="E1844">
        <v>0.31498900000000002</v>
      </c>
      <c r="F1844">
        <v>0.31498900000000002</v>
      </c>
      <c r="G1844">
        <v>205372207</v>
      </c>
      <c r="H1844">
        <f t="shared" si="28"/>
        <v>-4.6420062061948127E-3</v>
      </c>
    </row>
    <row r="1845" spans="1:8" x14ac:dyDescent="0.2">
      <c r="A1845" s="1">
        <v>44891</v>
      </c>
      <c r="B1845">
        <v>0.31495299999999998</v>
      </c>
      <c r="C1845">
        <v>0.32189699999999999</v>
      </c>
      <c r="D1845">
        <v>0.31221500000000002</v>
      </c>
      <c r="E1845">
        <v>0.31379000000000001</v>
      </c>
      <c r="F1845">
        <v>0.31379000000000001</v>
      </c>
      <c r="G1845">
        <v>206097213</v>
      </c>
      <c r="H1845">
        <f t="shared" si="28"/>
        <v>-3.8064821311220567E-3</v>
      </c>
    </row>
    <row r="1846" spans="1:8" x14ac:dyDescent="0.2">
      <c r="A1846" s="1">
        <v>44892</v>
      </c>
      <c r="B1846">
        <v>0.31379299999999999</v>
      </c>
      <c r="C1846">
        <v>0.319191</v>
      </c>
      <c r="D1846">
        <v>0.31228800000000001</v>
      </c>
      <c r="E1846">
        <v>0.31245400000000001</v>
      </c>
      <c r="F1846">
        <v>0.31245400000000001</v>
      </c>
      <c r="G1846">
        <v>167898046</v>
      </c>
      <c r="H1846">
        <f t="shared" si="28"/>
        <v>-4.257624525956862E-3</v>
      </c>
    </row>
    <row r="1847" spans="1:8" x14ac:dyDescent="0.2">
      <c r="A1847" s="1">
        <v>44893</v>
      </c>
      <c r="B1847">
        <v>0.31246400000000002</v>
      </c>
      <c r="C1847">
        <v>0.31378499999999998</v>
      </c>
      <c r="D1847">
        <v>0.30140400000000001</v>
      </c>
      <c r="E1847">
        <v>0.30669999999999997</v>
      </c>
      <c r="F1847">
        <v>0.30669999999999997</v>
      </c>
      <c r="G1847">
        <v>268746809</v>
      </c>
      <c r="H1847">
        <f t="shared" si="28"/>
        <v>-1.841551076318446E-2</v>
      </c>
    </row>
    <row r="1848" spans="1:8" x14ac:dyDescent="0.2">
      <c r="A1848" s="1">
        <v>44894</v>
      </c>
      <c r="B1848">
        <v>0.306697</v>
      </c>
      <c r="C1848">
        <v>0.31236999999999998</v>
      </c>
      <c r="D1848">
        <v>0.30497000000000002</v>
      </c>
      <c r="E1848">
        <v>0.30937199999999998</v>
      </c>
      <c r="F1848">
        <v>0.30937199999999998</v>
      </c>
      <c r="G1848">
        <v>184241191</v>
      </c>
      <c r="H1848">
        <f t="shared" si="28"/>
        <v>8.7120965112488027E-3</v>
      </c>
    </row>
    <row r="1849" spans="1:8" x14ac:dyDescent="0.2">
      <c r="A1849" s="1">
        <v>44895</v>
      </c>
      <c r="B1849">
        <v>0.30938500000000002</v>
      </c>
      <c r="C1849">
        <v>0.32062800000000002</v>
      </c>
      <c r="D1849">
        <v>0.309058</v>
      </c>
      <c r="E1849">
        <v>0.31888300000000003</v>
      </c>
      <c r="F1849">
        <v>0.31888300000000003</v>
      </c>
      <c r="G1849">
        <v>272587134</v>
      </c>
      <c r="H1849">
        <f t="shared" si="28"/>
        <v>3.0742924375832485E-2</v>
      </c>
    </row>
    <row r="1850" spans="1:8" x14ac:dyDescent="0.2">
      <c r="A1850" s="1">
        <v>44896</v>
      </c>
      <c r="B1850">
        <v>0.31889099999999998</v>
      </c>
      <c r="C1850">
        <v>0.31946200000000002</v>
      </c>
      <c r="D1850">
        <v>0.31362299999999999</v>
      </c>
      <c r="E1850">
        <v>0.31448399999999999</v>
      </c>
      <c r="F1850">
        <v>0.31448399999999999</v>
      </c>
      <c r="G1850">
        <v>205527704</v>
      </c>
      <c r="H1850">
        <f t="shared" si="28"/>
        <v>-1.3795028270557043E-2</v>
      </c>
    </row>
    <row r="1851" spans="1:8" x14ac:dyDescent="0.2">
      <c r="A1851" s="1">
        <v>44897</v>
      </c>
      <c r="B1851">
        <v>0.314494</v>
      </c>
      <c r="C1851">
        <v>0.31984200000000002</v>
      </c>
      <c r="D1851">
        <v>0.31183300000000003</v>
      </c>
      <c r="E1851">
        <v>0.319407</v>
      </c>
      <c r="F1851">
        <v>0.319407</v>
      </c>
      <c r="G1851">
        <v>189604155</v>
      </c>
      <c r="H1851">
        <f t="shared" si="28"/>
        <v>1.5654214522837443E-2</v>
      </c>
    </row>
    <row r="1852" spans="1:8" x14ac:dyDescent="0.2">
      <c r="A1852" s="1">
        <v>44898</v>
      </c>
      <c r="B1852">
        <v>0.31940000000000002</v>
      </c>
      <c r="C1852">
        <v>0.32559500000000002</v>
      </c>
      <c r="D1852">
        <v>0.31713000000000002</v>
      </c>
      <c r="E1852">
        <v>0.31965399999999999</v>
      </c>
      <c r="F1852">
        <v>0.31965399999999999</v>
      </c>
      <c r="G1852">
        <v>228514876</v>
      </c>
      <c r="H1852">
        <f t="shared" si="28"/>
        <v>7.733080364550471E-4</v>
      </c>
    </row>
    <row r="1853" spans="1:8" x14ac:dyDescent="0.2">
      <c r="A1853" s="1">
        <v>44899</v>
      </c>
      <c r="B1853">
        <v>0.319633</v>
      </c>
      <c r="C1853">
        <v>0.32365699999999997</v>
      </c>
      <c r="D1853">
        <v>0.31883400000000001</v>
      </c>
      <c r="E1853">
        <v>0.32274999999999998</v>
      </c>
      <c r="F1853">
        <v>0.32274999999999998</v>
      </c>
      <c r="G1853">
        <v>174449332</v>
      </c>
      <c r="H1853">
        <f t="shared" si="28"/>
        <v>9.6854724170508978E-3</v>
      </c>
    </row>
    <row r="1854" spans="1:8" x14ac:dyDescent="0.2">
      <c r="A1854" s="1">
        <v>44900</v>
      </c>
      <c r="B1854">
        <v>0.32270900000000002</v>
      </c>
      <c r="C1854">
        <v>0.32875599999999999</v>
      </c>
      <c r="D1854">
        <v>0.31732100000000002</v>
      </c>
      <c r="E1854">
        <v>0.319517</v>
      </c>
      <c r="F1854">
        <v>0.319517</v>
      </c>
      <c r="G1854">
        <v>202743238</v>
      </c>
      <c r="H1854">
        <f t="shared" si="28"/>
        <v>-1.0017041053446897E-2</v>
      </c>
    </row>
    <row r="1855" spans="1:8" x14ac:dyDescent="0.2">
      <c r="A1855" s="1">
        <v>44901</v>
      </c>
      <c r="B1855">
        <v>0.31951299999999999</v>
      </c>
      <c r="C1855">
        <v>0.32085599999999997</v>
      </c>
      <c r="D1855">
        <v>0.31431300000000001</v>
      </c>
      <c r="E1855">
        <v>0.31846400000000002</v>
      </c>
      <c r="F1855">
        <v>0.31846400000000002</v>
      </c>
      <c r="G1855">
        <v>162651156</v>
      </c>
      <c r="H1855">
        <f t="shared" si="28"/>
        <v>-3.2955992951860798E-3</v>
      </c>
    </row>
    <row r="1856" spans="1:8" x14ac:dyDescent="0.2">
      <c r="A1856" s="1">
        <v>44902</v>
      </c>
      <c r="B1856">
        <v>0.31847799999999998</v>
      </c>
      <c r="C1856">
        <v>0.31900600000000001</v>
      </c>
      <c r="D1856">
        <v>0.30806099999999997</v>
      </c>
      <c r="E1856">
        <v>0.31031999999999998</v>
      </c>
      <c r="F1856">
        <v>0.31031999999999998</v>
      </c>
      <c r="G1856">
        <v>224226547</v>
      </c>
      <c r="H1856">
        <f t="shared" si="28"/>
        <v>-2.5572749196141602E-2</v>
      </c>
    </row>
    <row r="1857" spans="1:8" x14ac:dyDescent="0.2">
      <c r="A1857" s="1">
        <v>44903</v>
      </c>
      <c r="B1857">
        <v>0.31032100000000001</v>
      </c>
      <c r="C1857">
        <v>0.31564799999999998</v>
      </c>
      <c r="D1857">
        <v>0.30813800000000002</v>
      </c>
      <c r="E1857">
        <v>0.31484299999999998</v>
      </c>
      <c r="F1857">
        <v>0.31484299999999998</v>
      </c>
      <c r="G1857">
        <v>164158396</v>
      </c>
      <c r="H1857">
        <f t="shared" si="28"/>
        <v>1.4575277133281772E-2</v>
      </c>
    </row>
    <row r="1858" spans="1:8" x14ac:dyDescent="0.2">
      <c r="A1858" s="1">
        <v>44904</v>
      </c>
      <c r="B1858">
        <v>0.31482300000000002</v>
      </c>
      <c r="C1858">
        <v>0.316276</v>
      </c>
      <c r="D1858">
        <v>0.30936799999999998</v>
      </c>
      <c r="E1858">
        <v>0.31167699999999998</v>
      </c>
      <c r="F1858">
        <v>0.31167699999999998</v>
      </c>
      <c r="G1858">
        <v>158935988</v>
      </c>
      <c r="H1858">
        <f t="shared" si="28"/>
        <v>-1.0055805591993478E-2</v>
      </c>
    </row>
    <row r="1859" spans="1:8" x14ac:dyDescent="0.2">
      <c r="A1859" s="1">
        <v>44905</v>
      </c>
      <c r="B1859">
        <v>0.31170799999999999</v>
      </c>
      <c r="C1859">
        <v>0.314801</v>
      </c>
      <c r="D1859">
        <v>0.31125999999999998</v>
      </c>
      <c r="E1859">
        <v>0.31260599999999999</v>
      </c>
      <c r="F1859">
        <v>0.31260599999999999</v>
      </c>
      <c r="G1859">
        <v>95343947</v>
      </c>
      <c r="H1859">
        <f t="shared" si="28"/>
        <v>2.980649839417131E-3</v>
      </c>
    </row>
    <row r="1860" spans="1:8" x14ac:dyDescent="0.2">
      <c r="A1860" s="1">
        <v>44906</v>
      </c>
      <c r="B1860">
        <v>0.31262099999999998</v>
      </c>
      <c r="C1860">
        <v>0.31490699999999999</v>
      </c>
      <c r="D1860">
        <v>0.30674200000000001</v>
      </c>
      <c r="E1860">
        <v>0.30771100000000001</v>
      </c>
      <c r="F1860">
        <v>0.30771100000000001</v>
      </c>
      <c r="G1860">
        <v>121149579</v>
      </c>
      <c r="H1860">
        <f t="shared" ref="H1860:H1923" si="29">(F1860-F1859)/F1859</f>
        <v>-1.5658688572836039E-2</v>
      </c>
    </row>
    <row r="1861" spans="1:8" x14ac:dyDescent="0.2">
      <c r="A1861" s="1">
        <v>44907</v>
      </c>
      <c r="B1861">
        <v>0.307699</v>
      </c>
      <c r="C1861">
        <v>0.30780800000000003</v>
      </c>
      <c r="D1861">
        <v>0.30264000000000002</v>
      </c>
      <c r="E1861">
        <v>0.30694900000000003</v>
      </c>
      <c r="F1861">
        <v>0.30694900000000003</v>
      </c>
      <c r="G1861">
        <v>180119689</v>
      </c>
      <c r="H1861">
        <f t="shared" si="29"/>
        <v>-2.4763495617640737E-3</v>
      </c>
    </row>
    <row r="1862" spans="1:8" x14ac:dyDescent="0.2">
      <c r="A1862" s="1">
        <v>44908</v>
      </c>
      <c r="B1862">
        <v>0.30694100000000002</v>
      </c>
      <c r="C1862">
        <v>0.318048</v>
      </c>
      <c r="D1862">
        <v>0.30017500000000003</v>
      </c>
      <c r="E1862">
        <v>0.312865</v>
      </c>
      <c r="F1862">
        <v>0.312865</v>
      </c>
      <c r="G1862">
        <v>304333274</v>
      </c>
      <c r="H1862">
        <f t="shared" si="29"/>
        <v>1.9273560102818308E-2</v>
      </c>
    </row>
    <row r="1863" spans="1:8" x14ac:dyDescent="0.2">
      <c r="A1863" s="1">
        <v>44909</v>
      </c>
      <c r="B1863">
        <v>0.31291600000000003</v>
      </c>
      <c r="C1863">
        <v>0.31520599999999999</v>
      </c>
      <c r="D1863">
        <v>0.30678299999999997</v>
      </c>
      <c r="E1863">
        <v>0.30813400000000002</v>
      </c>
      <c r="F1863">
        <v>0.30813400000000002</v>
      </c>
      <c r="G1863">
        <v>255357209</v>
      </c>
      <c r="H1863">
        <f t="shared" si="29"/>
        <v>-1.5121538043565069E-2</v>
      </c>
    </row>
    <row r="1864" spans="1:8" x14ac:dyDescent="0.2">
      <c r="A1864" s="1">
        <v>44910</v>
      </c>
      <c r="B1864">
        <v>0.30812</v>
      </c>
      <c r="C1864">
        <v>0.30849300000000002</v>
      </c>
      <c r="D1864">
        <v>0.29836200000000002</v>
      </c>
      <c r="E1864">
        <v>0.300201</v>
      </c>
      <c r="F1864">
        <v>0.300201</v>
      </c>
      <c r="G1864">
        <v>221898095</v>
      </c>
      <c r="H1864">
        <f t="shared" si="29"/>
        <v>-2.5745292632426225E-2</v>
      </c>
    </row>
    <row r="1865" spans="1:8" x14ac:dyDescent="0.2">
      <c r="A1865" s="1">
        <v>44911</v>
      </c>
      <c r="B1865">
        <v>0.300207</v>
      </c>
      <c r="C1865">
        <v>0.30114600000000002</v>
      </c>
      <c r="D1865">
        <v>0.26178600000000002</v>
      </c>
      <c r="E1865">
        <v>0.26407000000000003</v>
      </c>
      <c r="F1865">
        <v>0.26407000000000003</v>
      </c>
      <c r="G1865">
        <v>415410448</v>
      </c>
      <c r="H1865">
        <f t="shared" si="29"/>
        <v>-0.12035602812782092</v>
      </c>
    </row>
    <row r="1866" spans="1:8" x14ac:dyDescent="0.2">
      <c r="A1866" s="1">
        <v>44912</v>
      </c>
      <c r="B1866">
        <v>0.26402399999999998</v>
      </c>
      <c r="C1866">
        <v>0.26724799999999999</v>
      </c>
      <c r="D1866">
        <v>0.260272</v>
      </c>
      <c r="E1866">
        <v>0.26690000000000003</v>
      </c>
      <c r="F1866">
        <v>0.26690000000000003</v>
      </c>
      <c r="G1866">
        <v>336512356</v>
      </c>
      <c r="H1866">
        <f t="shared" si="29"/>
        <v>1.0716855379255496E-2</v>
      </c>
    </row>
    <row r="1867" spans="1:8" x14ac:dyDescent="0.2">
      <c r="A1867" s="1">
        <v>44913</v>
      </c>
      <c r="B1867">
        <v>0.266926</v>
      </c>
      <c r="C1867">
        <v>0.27068500000000001</v>
      </c>
      <c r="D1867">
        <v>0.26399800000000001</v>
      </c>
      <c r="E1867">
        <v>0.26633499999999999</v>
      </c>
      <c r="F1867">
        <v>0.26633499999999999</v>
      </c>
      <c r="G1867">
        <v>178941855</v>
      </c>
      <c r="H1867">
        <f t="shared" si="29"/>
        <v>-2.1168977144999535E-3</v>
      </c>
    </row>
    <row r="1868" spans="1:8" x14ac:dyDescent="0.2">
      <c r="A1868" s="1">
        <v>44914</v>
      </c>
      <c r="B1868">
        <v>0.26634799999999997</v>
      </c>
      <c r="C1868">
        <v>0.269289</v>
      </c>
      <c r="D1868">
        <v>0.25113999999999997</v>
      </c>
      <c r="E1868">
        <v>0.252944</v>
      </c>
      <c r="F1868">
        <v>0.252944</v>
      </c>
      <c r="G1868">
        <v>225101432</v>
      </c>
      <c r="H1868">
        <f t="shared" si="29"/>
        <v>-5.0278784237895835E-2</v>
      </c>
    </row>
    <row r="1869" spans="1:8" x14ac:dyDescent="0.2">
      <c r="A1869" s="1">
        <v>44915</v>
      </c>
      <c r="B1869">
        <v>0.25296099999999999</v>
      </c>
      <c r="C1869">
        <v>0.26146900000000001</v>
      </c>
      <c r="D1869">
        <v>0.25220999999999999</v>
      </c>
      <c r="E1869">
        <v>0.25900699999999999</v>
      </c>
      <c r="F1869">
        <v>0.25900699999999999</v>
      </c>
      <c r="G1869">
        <v>187028227</v>
      </c>
      <c r="H1869">
        <f t="shared" si="29"/>
        <v>2.3969732430893734E-2</v>
      </c>
    </row>
    <row r="1870" spans="1:8" x14ac:dyDescent="0.2">
      <c r="A1870" s="1">
        <v>44916</v>
      </c>
      <c r="B1870">
        <v>0.258994</v>
      </c>
      <c r="C1870">
        <v>0.25920100000000001</v>
      </c>
      <c r="D1870">
        <v>0.249219</v>
      </c>
      <c r="E1870">
        <v>0.25315399999999999</v>
      </c>
      <c r="F1870">
        <v>0.25315399999999999</v>
      </c>
      <c r="G1870">
        <v>204481179</v>
      </c>
      <c r="H1870">
        <f t="shared" si="29"/>
        <v>-2.2597844845892185E-2</v>
      </c>
    </row>
    <row r="1871" spans="1:8" x14ac:dyDescent="0.2">
      <c r="A1871" s="1">
        <v>44917</v>
      </c>
      <c r="B1871">
        <v>0.25315799999999999</v>
      </c>
      <c r="C1871">
        <v>0.25676300000000002</v>
      </c>
      <c r="D1871">
        <v>0.24817600000000001</v>
      </c>
      <c r="E1871">
        <v>0.256523</v>
      </c>
      <c r="F1871">
        <v>0.256523</v>
      </c>
      <c r="G1871">
        <v>174290867</v>
      </c>
      <c r="H1871">
        <f t="shared" si="29"/>
        <v>1.3308104947976374E-2</v>
      </c>
    </row>
    <row r="1872" spans="1:8" x14ac:dyDescent="0.2">
      <c r="A1872" s="1">
        <v>44918</v>
      </c>
      <c r="B1872">
        <v>0.25654100000000002</v>
      </c>
      <c r="C1872">
        <v>0.26230799999999999</v>
      </c>
      <c r="D1872">
        <v>0.25581399999999999</v>
      </c>
      <c r="E1872">
        <v>0.25942900000000002</v>
      </c>
      <c r="F1872">
        <v>0.25942900000000002</v>
      </c>
      <c r="G1872">
        <v>178906111</v>
      </c>
      <c r="H1872">
        <f t="shared" si="29"/>
        <v>1.1328418894212291E-2</v>
      </c>
    </row>
    <row r="1873" spans="1:8" x14ac:dyDescent="0.2">
      <c r="A1873" s="1">
        <v>44919</v>
      </c>
      <c r="B1873">
        <v>0.25942700000000002</v>
      </c>
      <c r="C1873">
        <v>0.26039000000000001</v>
      </c>
      <c r="D1873">
        <v>0.25736399999999998</v>
      </c>
      <c r="E1873">
        <v>0.25936799999999999</v>
      </c>
      <c r="F1873">
        <v>0.25936799999999999</v>
      </c>
      <c r="G1873">
        <v>90666010</v>
      </c>
      <c r="H1873">
        <f t="shared" si="29"/>
        <v>-2.351317701568955E-4</v>
      </c>
    </row>
    <row r="1874" spans="1:8" x14ac:dyDescent="0.2">
      <c r="A1874" s="1">
        <v>44920</v>
      </c>
      <c r="B1874">
        <v>0.25937100000000002</v>
      </c>
      <c r="C1874">
        <v>0.259905</v>
      </c>
      <c r="D1874">
        <v>0.25530000000000003</v>
      </c>
      <c r="E1874">
        <v>0.25927</v>
      </c>
      <c r="F1874">
        <v>0.25927</v>
      </c>
      <c r="G1874">
        <v>118238326</v>
      </c>
      <c r="H1874">
        <f t="shared" si="29"/>
        <v>-3.7784152246995387E-4</v>
      </c>
    </row>
    <row r="1875" spans="1:8" x14ac:dyDescent="0.2">
      <c r="A1875" s="1">
        <v>44921</v>
      </c>
      <c r="B1875">
        <v>0.259293</v>
      </c>
      <c r="C1875">
        <v>0.26530700000000002</v>
      </c>
      <c r="D1875">
        <v>0.25799</v>
      </c>
      <c r="E1875">
        <v>0.26529700000000001</v>
      </c>
      <c r="F1875">
        <v>0.26529700000000001</v>
      </c>
      <c r="G1875">
        <v>151542330</v>
      </c>
      <c r="H1875">
        <f t="shared" si="29"/>
        <v>2.3246036949897807E-2</v>
      </c>
    </row>
    <row r="1876" spans="1:8" x14ac:dyDescent="0.2">
      <c r="A1876" s="1">
        <v>44922</v>
      </c>
      <c r="B1876">
        <v>0.26530599999999999</v>
      </c>
      <c r="C1876">
        <v>0.26596900000000001</v>
      </c>
      <c r="D1876">
        <v>0.25748599999999999</v>
      </c>
      <c r="E1876">
        <v>0.26036999999999999</v>
      </c>
      <c r="F1876">
        <v>0.26036999999999999</v>
      </c>
      <c r="G1876">
        <v>164331309</v>
      </c>
      <c r="H1876">
        <f t="shared" si="29"/>
        <v>-1.8571638578649644E-2</v>
      </c>
    </row>
    <row r="1877" spans="1:8" x14ac:dyDescent="0.2">
      <c r="A1877" s="1">
        <v>44923</v>
      </c>
      <c r="B1877">
        <v>0.260384</v>
      </c>
      <c r="C1877">
        <v>0.26084200000000002</v>
      </c>
      <c r="D1877">
        <v>0.24796399999999999</v>
      </c>
      <c r="E1877">
        <v>0.24837799999999999</v>
      </c>
      <c r="F1877">
        <v>0.24837799999999999</v>
      </c>
      <c r="G1877">
        <v>209596269</v>
      </c>
      <c r="H1877">
        <f t="shared" si="29"/>
        <v>-4.6057533510005008E-2</v>
      </c>
    </row>
    <row r="1878" spans="1:8" x14ac:dyDescent="0.2">
      <c r="A1878" s="1">
        <v>44924</v>
      </c>
      <c r="B1878">
        <v>0.24837999999999999</v>
      </c>
      <c r="C1878">
        <v>0.24845999999999999</v>
      </c>
      <c r="D1878">
        <v>0.241094</v>
      </c>
      <c r="E1878">
        <v>0.24414</v>
      </c>
      <c r="F1878">
        <v>0.24414</v>
      </c>
      <c r="G1878">
        <v>214425739</v>
      </c>
      <c r="H1878">
        <f t="shared" si="29"/>
        <v>-1.7062702815869329E-2</v>
      </c>
    </row>
    <row r="1879" spans="1:8" x14ac:dyDescent="0.2">
      <c r="A1879" s="1">
        <v>44925</v>
      </c>
      <c r="B1879">
        <v>0.24412600000000001</v>
      </c>
      <c r="C1879">
        <v>0.24598700000000001</v>
      </c>
      <c r="D1879">
        <v>0.24035000000000001</v>
      </c>
      <c r="E1879">
        <v>0.245557</v>
      </c>
      <c r="F1879">
        <v>0.245557</v>
      </c>
      <c r="G1879">
        <v>159952057</v>
      </c>
      <c r="H1879">
        <f t="shared" si="29"/>
        <v>5.804046858359964E-3</v>
      </c>
    </row>
    <row r="1880" spans="1:8" x14ac:dyDescent="0.2">
      <c r="A1880" s="1">
        <v>44926</v>
      </c>
      <c r="B1880">
        <v>0.24557699999999999</v>
      </c>
      <c r="C1880">
        <v>0.25168600000000002</v>
      </c>
      <c r="D1880">
        <v>0.24443100000000001</v>
      </c>
      <c r="E1880">
        <v>0.24646599999999999</v>
      </c>
      <c r="F1880">
        <v>0.24646599999999999</v>
      </c>
      <c r="G1880">
        <v>144122815</v>
      </c>
      <c r="H1880">
        <f t="shared" si="29"/>
        <v>3.7017881795265179E-3</v>
      </c>
    </row>
    <row r="1881" spans="1:8" x14ac:dyDescent="0.2">
      <c r="A1881" s="1">
        <v>44927</v>
      </c>
      <c r="B1881">
        <v>0.24641399999999999</v>
      </c>
      <c r="C1881">
        <v>0.24977099999999999</v>
      </c>
      <c r="D1881">
        <v>0.24424499999999999</v>
      </c>
      <c r="E1881">
        <v>0.24977099999999999</v>
      </c>
      <c r="F1881">
        <v>0.24977099999999999</v>
      </c>
      <c r="G1881">
        <v>113369989</v>
      </c>
      <c r="H1881">
        <f t="shared" si="29"/>
        <v>1.3409557504889123E-2</v>
      </c>
    </row>
    <row r="1882" spans="1:8" x14ac:dyDescent="0.2">
      <c r="A1882" s="1">
        <v>44928</v>
      </c>
      <c r="B1882">
        <v>0.249778</v>
      </c>
      <c r="C1882">
        <v>0.25576700000000002</v>
      </c>
      <c r="D1882">
        <v>0.247368</v>
      </c>
      <c r="E1882">
        <v>0.253828</v>
      </c>
      <c r="F1882">
        <v>0.253828</v>
      </c>
      <c r="G1882">
        <v>159328803</v>
      </c>
      <c r="H1882">
        <f t="shared" si="29"/>
        <v>1.6242878476684663E-2</v>
      </c>
    </row>
    <row r="1883" spans="1:8" x14ac:dyDescent="0.2">
      <c r="A1883" s="1">
        <v>44929</v>
      </c>
      <c r="B1883">
        <v>0.25380000000000003</v>
      </c>
      <c r="C1883">
        <v>0.25506200000000001</v>
      </c>
      <c r="D1883">
        <v>0.25054799999999999</v>
      </c>
      <c r="E1883">
        <v>0.25279600000000002</v>
      </c>
      <c r="F1883">
        <v>0.25279600000000002</v>
      </c>
      <c r="G1883">
        <v>153555529</v>
      </c>
      <c r="H1883">
        <f t="shared" si="29"/>
        <v>-4.0657453078461686E-3</v>
      </c>
    </row>
    <row r="1884" spans="1:8" x14ac:dyDescent="0.2">
      <c r="A1884" s="1">
        <v>44930</v>
      </c>
      <c r="B1884">
        <v>0.25279600000000002</v>
      </c>
      <c r="C1884">
        <v>0.26956400000000003</v>
      </c>
      <c r="D1884">
        <v>0.25224400000000002</v>
      </c>
      <c r="E1884">
        <v>0.267677</v>
      </c>
      <c r="F1884">
        <v>0.267677</v>
      </c>
      <c r="G1884">
        <v>289945179</v>
      </c>
      <c r="H1884">
        <f t="shared" si="29"/>
        <v>5.8865646608332316E-2</v>
      </c>
    </row>
    <row r="1885" spans="1:8" x14ac:dyDescent="0.2">
      <c r="A1885" s="1">
        <v>44931</v>
      </c>
      <c r="B1885">
        <v>0.26768900000000001</v>
      </c>
      <c r="C1885">
        <v>0.27025100000000002</v>
      </c>
      <c r="D1885">
        <v>0.26406400000000002</v>
      </c>
      <c r="E1885">
        <v>0.26910200000000001</v>
      </c>
      <c r="F1885">
        <v>0.26910200000000001</v>
      </c>
      <c r="G1885">
        <v>175511469</v>
      </c>
      <c r="H1885">
        <f t="shared" si="29"/>
        <v>5.3235802851945057E-3</v>
      </c>
    </row>
    <row r="1886" spans="1:8" x14ac:dyDescent="0.2">
      <c r="A1886" s="1">
        <v>44932</v>
      </c>
      <c r="B1886">
        <v>0.26909</v>
      </c>
      <c r="C1886">
        <v>0.27935900000000002</v>
      </c>
      <c r="D1886">
        <v>0.26813500000000001</v>
      </c>
      <c r="E1886">
        <v>0.27865200000000001</v>
      </c>
      <c r="F1886">
        <v>0.27865200000000001</v>
      </c>
      <c r="G1886">
        <v>326480796</v>
      </c>
      <c r="H1886">
        <f t="shared" si="29"/>
        <v>3.5488402167207986E-2</v>
      </c>
    </row>
    <row r="1887" spans="1:8" x14ac:dyDescent="0.2">
      <c r="A1887" s="1">
        <v>44933</v>
      </c>
      <c r="B1887">
        <v>0.27866400000000002</v>
      </c>
      <c r="C1887">
        <v>0.28001799999999999</v>
      </c>
      <c r="D1887">
        <v>0.27276600000000001</v>
      </c>
      <c r="E1887">
        <v>0.27710499999999999</v>
      </c>
      <c r="F1887">
        <v>0.27710499999999999</v>
      </c>
      <c r="G1887">
        <v>166488086</v>
      </c>
      <c r="H1887">
        <f t="shared" si="29"/>
        <v>-5.5517276028882638E-3</v>
      </c>
    </row>
    <row r="1888" spans="1:8" x14ac:dyDescent="0.2">
      <c r="A1888" s="1">
        <v>44934</v>
      </c>
      <c r="B1888">
        <v>0.277028</v>
      </c>
      <c r="C1888">
        <v>0.29521799999999998</v>
      </c>
      <c r="D1888">
        <v>0.27498400000000001</v>
      </c>
      <c r="E1888">
        <v>0.29521799999999998</v>
      </c>
      <c r="F1888">
        <v>0.29521799999999998</v>
      </c>
      <c r="G1888">
        <v>391160515</v>
      </c>
      <c r="H1888">
        <f t="shared" si="29"/>
        <v>6.5365114306851158E-2</v>
      </c>
    </row>
    <row r="1889" spans="1:8" x14ac:dyDescent="0.2">
      <c r="A1889" s="1">
        <v>44935</v>
      </c>
      <c r="B1889">
        <v>0.29541400000000001</v>
      </c>
      <c r="C1889">
        <v>0.34088099999999999</v>
      </c>
      <c r="D1889">
        <v>0.29541400000000001</v>
      </c>
      <c r="E1889">
        <v>0.31710199999999999</v>
      </c>
      <c r="F1889">
        <v>0.31710199999999999</v>
      </c>
      <c r="G1889">
        <v>957174794</v>
      </c>
      <c r="H1889">
        <f t="shared" si="29"/>
        <v>7.4128271311369953E-2</v>
      </c>
    </row>
    <row r="1890" spans="1:8" x14ac:dyDescent="0.2">
      <c r="A1890" s="1">
        <v>44936</v>
      </c>
      <c r="B1890">
        <v>0.31707800000000003</v>
      </c>
      <c r="C1890">
        <v>0.32451799999999997</v>
      </c>
      <c r="D1890">
        <v>0.30914799999999998</v>
      </c>
      <c r="E1890">
        <v>0.322496</v>
      </c>
      <c r="F1890">
        <v>0.322496</v>
      </c>
      <c r="G1890">
        <v>415469645</v>
      </c>
      <c r="H1890">
        <f t="shared" si="29"/>
        <v>1.7010299525073984E-2</v>
      </c>
    </row>
    <row r="1891" spans="1:8" x14ac:dyDescent="0.2">
      <c r="A1891" s="1">
        <v>44937</v>
      </c>
      <c r="B1891">
        <v>0.32250200000000001</v>
      </c>
      <c r="C1891">
        <v>0.32287199999999999</v>
      </c>
      <c r="D1891">
        <v>0.30870500000000001</v>
      </c>
      <c r="E1891">
        <v>0.32274900000000001</v>
      </c>
      <c r="F1891">
        <v>0.32274900000000001</v>
      </c>
      <c r="G1891">
        <v>323983138</v>
      </c>
      <c r="H1891">
        <f t="shared" si="29"/>
        <v>7.8450585433618774E-4</v>
      </c>
    </row>
    <row r="1892" spans="1:8" x14ac:dyDescent="0.2">
      <c r="A1892" s="1">
        <v>44938</v>
      </c>
      <c r="B1892">
        <v>0.32748699999999997</v>
      </c>
      <c r="C1892">
        <v>0.33376499999999998</v>
      </c>
      <c r="D1892">
        <v>0.318243</v>
      </c>
      <c r="E1892">
        <v>0.329758</v>
      </c>
      <c r="F1892">
        <v>0.329758</v>
      </c>
      <c r="G1892">
        <v>497343610</v>
      </c>
      <c r="H1892">
        <f t="shared" si="29"/>
        <v>2.1716566124139771E-2</v>
      </c>
    </row>
    <row r="1893" spans="1:8" x14ac:dyDescent="0.2">
      <c r="A1893" s="1">
        <v>44939</v>
      </c>
      <c r="B1893">
        <v>0.32975500000000002</v>
      </c>
      <c r="C1893">
        <v>0.34931499999999999</v>
      </c>
      <c r="D1893">
        <v>0.32476300000000002</v>
      </c>
      <c r="E1893">
        <v>0.345771</v>
      </c>
      <c r="F1893">
        <v>0.345771</v>
      </c>
      <c r="G1893">
        <v>365604016</v>
      </c>
      <c r="H1893">
        <f t="shared" si="29"/>
        <v>4.8559852983096695E-2</v>
      </c>
    </row>
    <row r="1894" spans="1:8" x14ac:dyDescent="0.2">
      <c r="A1894" s="1">
        <v>44940</v>
      </c>
      <c r="B1894">
        <v>0.34573900000000002</v>
      </c>
      <c r="C1894">
        <v>0.36903799999999998</v>
      </c>
      <c r="D1894">
        <v>0.343055</v>
      </c>
      <c r="E1894">
        <v>0.35255199999999998</v>
      </c>
      <c r="F1894">
        <v>0.35255199999999998</v>
      </c>
      <c r="G1894">
        <v>747126617</v>
      </c>
      <c r="H1894">
        <f t="shared" si="29"/>
        <v>1.9611245593181562E-2</v>
      </c>
    </row>
    <row r="1895" spans="1:8" x14ac:dyDescent="0.2">
      <c r="A1895" s="1">
        <v>44941</v>
      </c>
      <c r="B1895">
        <v>0.35261999999999999</v>
      </c>
      <c r="C1895">
        <v>0.35319200000000001</v>
      </c>
      <c r="D1895">
        <v>0.339976</v>
      </c>
      <c r="E1895">
        <v>0.35036800000000001</v>
      </c>
      <c r="F1895">
        <v>0.35036800000000001</v>
      </c>
      <c r="G1895">
        <v>358086150</v>
      </c>
      <c r="H1895">
        <f t="shared" si="29"/>
        <v>-6.1948308334655987E-3</v>
      </c>
    </row>
    <row r="1896" spans="1:8" x14ac:dyDescent="0.2">
      <c r="A1896" s="1">
        <v>44942</v>
      </c>
      <c r="B1896">
        <v>0.35041800000000001</v>
      </c>
      <c r="C1896">
        <v>0.36274800000000001</v>
      </c>
      <c r="D1896">
        <v>0.34066099999999999</v>
      </c>
      <c r="E1896">
        <v>0.35004000000000002</v>
      </c>
      <c r="F1896">
        <v>0.35004000000000002</v>
      </c>
      <c r="G1896">
        <v>398812791</v>
      </c>
      <c r="H1896">
        <f t="shared" si="29"/>
        <v>-9.3615855329252375E-4</v>
      </c>
    </row>
    <row r="1897" spans="1:8" x14ac:dyDescent="0.2">
      <c r="A1897" s="1">
        <v>44943</v>
      </c>
      <c r="B1897">
        <v>0.35008699999999998</v>
      </c>
      <c r="C1897">
        <v>0.35601500000000003</v>
      </c>
      <c r="D1897">
        <v>0.345744</v>
      </c>
      <c r="E1897">
        <v>0.34576099999999999</v>
      </c>
      <c r="F1897">
        <v>0.34576099999999999</v>
      </c>
      <c r="G1897">
        <v>296246243</v>
      </c>
      <c r="H1897">
        <f t="shared" si="29"/>
        <v>-1.2224317220889134E-2</v>
      </c>
    </row>
    <row r="1898" spans="1:8" x14ac:dyDescent="0.2">
      <c r="A1898" s="1">
        <v>44944</v>
      </c>
      <c r="B1898">
        <v>0.345771</v>
      </c>
      <c r="C1898">
        <v>0.35460799999999998</v>
      </c>
      <c r="D1898">
        <v>0.32683400000000001</v>
      </c>
      <c r="E1898">
        <v>0.32683499999999999</v>
      </c>
      <c r="F1898">
        <v>0.32683499999999999</v>
      </c>
      <c r="G1898">
        <v>461982437</v>
      </c>
      <c r="H1898">
        <f t="shared" si="29"/>
        <v>-5.473723178727502E-2</v>
      </c>
    </row>
    <row r="1899" spans="1:8" x14ac:dyDescent="0.2">
      <c r="A1899" s="1">
        <v>44945</v>
      </c>
      <c r="B1899">
        <v>0.32684099999999999</v>
      </c>
      <c r="C1899">
        <v>0.34254499999999999</v>
      </c>
      <c r="D1899">
        <v>0.32674500000000001</v>
      </c>
      <c r="E1899">
        <v>0.33909899999999998</v>
      </c>
      <c r="F1899">
        <v>0.33909899999999998</v>
      </c>
      <c r="G1899">
        <v>252071129</v>
      </c>
      <c r="H1899">
        <f t="shared" si="29"/>
        <v>3.7523521042727978E-2</v>
      </c>
    </row>
    <row r="1900" spans="1:8" x14ac:dyDescent="0.2">
      <c r="A1900" s="1">
        <v>44946</v>
      </c>
      <c r="B1900">
        <v>0.33904699999999999</v>
      </c>
      <c r="C1900">
        <v>0.364757</v>
      </c>
      <c r="D1900">
        <v>0.334704</v>
      </c>
      <c r="E1900">
        <v>0.36458600000000002</v>
      </c>
      <c r="F1900">
        <v>0.36458600000000002</v>
      </c>
      <c r="G1900">
        <v>365358670</v>
      </c>
      <c r="H1900">
        <f t="shared" si="29"/>
        <v>7.5160941200062628E-2</v>
      </c>
    </row>
    <row r="1901" spans="1:8" x14ac:dyDescent="0.2">
      <c r="A1901" s="1">
        <v>44947</v>
      </c>
      <c r="B1901">
        <v>0.364589</v>
      </c>
      <c r="C1901">
        <v>0.37942500000000001</v>
      </c>
      <c r="D1901">
        <v>0.35916100000000001</v>
      </c>
      <c r="E1901">
        <v>0.36902600000000002</v>
      </c>
      <c r="F1901">
        <v>0.36902600000000002</v>
      </c>
      <c r="G1901">
        <v>609231750</v>
      </c>
      <c r="H1901">
        <f t="shared" si="29"/>
        <v>1.2178196639476006E-2</v>
      </c>
    </row>
    <row r="1902" spans="1:8" x14ac:dyDescent="0.2">
      <c r="A1902" s="1">
        <v>44948</v>
      </c>
      <c r="B1902">
        <v>0.369033</v>
      </c>
      <c r="C1902">
        <v>0.38552900000000001</v>
      </c>
      <c r="D1902">
        <v>0.36400399999999999</v>
      </c>
      <c r="E1902">
        <v>0.37659399999999998</v>
      </c>
      <c r="F1902">
        <v>0.37659399999999998</v>
      </c>
      <c r="G1902">
        <v>604497889</v>
      </c>
      <c r="H1902">
        <f t="shared" si="29"/>
        <v>2.050804008389643E-2</v>
      </c>
    </row>
    <row r="1903" spans="1:8" x14ac:dyDescent="0.2">
      <c r="A1903" s="1">
        <v>44949</v>
      </c>
      <c r="B1903">
        <v>0.37659100000000001</v>
      </c>
      <c r="C1903">
        <v>0.38236500000000001</v>
      </c>
      <c r="D1903">
        <v>0.37102200000000002</v>
      </c>
      <c r="E1903">
        <v>0.375504</v>
      </c>
      <c r="F1903">
        <v>0.375504</v>
      </c>
      <c r="G1903">
        <v>526544110</v>
      </c>
      <c r="H1903">
        <f t="shared" si="29"/>
        <v>-2.894363691402359E-3</v>
      </c>
    </row>
    <row r="1904" spans="1:8" x14ac:dyDescent="0.2">
      <c r="A1904" s="1">
        <v>44950</v>
      </c>
      <c r="B1904">
        <v>0.37539</v>
      </c>
      <c r="C1904">
        <v>0.38250299999999998</v>
      </c>
      <c r="D1904">
        <v>0.35829499999999997</v>
      </c>
      <c r="E1904">
        <v>0.35929699999999998</v>
      </c>
      <c r="F1904">
        <v>0.35929699999999998</v>
      </c>
      <c r="G1904">
        <v>382547334</v>
      </c>
      <c r="H1904">
        <f t="shared" si="29"/>
        <v>-4.3160658741318407E-2</v>
      </c>
    </row>
    <row r="1905" spans="1:8" x14ac:dyDescent="0.2">
      <c r="A1905" s="1">
        <v>44951</v>
      </c>
      <c r="B1905">
        <v>0.35934500000000003</v>
      </c>
      <c r="C1905">
        <v>0.37856299999999998</v>
      </c>
      <c r="D1905">
        <v>0.348408</v>
      </c>
      <c r="E1905">
        <v>0.37341000000000002</v>
      </c>
      <c r="F1905">
        <v>0.37341000000000002</v>
      </c>
      <c r="G1905">
        <v>396421939</v>
      </c>
      <c r="H1905">
        <f t="shared" si="29"/>
        <v>3.9279481877110146E-2</v>
      </c>
    </row>
    <row r="1906" spans="1:8" x14ac:dyDescent="0.2">
      <c r="A1906" s="1">
        <v>44952</v>
      </c>
      <c r="B1906">
        <v>0.37328699999999998</v>
      </c>
      <c r="C1906">
        <v>0.386598</v>
      </c>
      <c r="D1906">
        <v>0.37223200000000001</v>
      </c>
      <c r="E1906">
        <v>0.38005899999999998</v>
      </c>
      <c r="F1906">
        <v>0.38005899999999998</v>
      </c>
      <c r="G1906">
        <v>481117555</v>
      </c>
      <c r="H1906">
        <f t="shared" si="29"/>
        <v>1.7806164805441633E-2</v>
      </c>
    </row>
    <row r="1907" spans="1:8" x14ac:dyDescent="0.2">
      <c r="A1907" s="1">
        <v>44953</v>
      </c>
      <c r="B1907">
        <v>0.380056</v>
      </c>
      <c r="C1907">
        <v>0.38929000000000002</v>
      </c>
      <c r="D1907">
        <v>0.37053999999999998</v>
      </c>
      <c r="E1907">
        <v>0.38897900000000002</v>
      </c>
      <c r="F1907">
        <v>0.38897900000000002</v>
      </c>
      <c r="G1907">
        <v>360985598</v>
      </c>
      <c r="H1907">
        <f t="shared" si="29"/>
        <v>2.3470040177972471E-2</v>
      </c>
    </row>
    <row r="1908" spans="1:8" x14ac:dyDescent="0.2">
      <c r="A1908" s="1">
        <v>44954</v>
      </c>
      <c r="B1908">
        <v>0.38899299999999998</v>
      </c>
      <c r="C1908">
        <v>0.39722499999999999</v>
      </c>
      <c r="D1908">
        <v>0.37972699999999998</v>
      </c>
      <c r="E1908">
        <v>0.382351</v>
      </c>
      <c r="F1908">
        <v>0.382351</v>
      </c>
      <c r="G1908">
        <v>354272484</v>
      </c>
      <c r="H1908">
        <f t="shared" si="29"/>
        <v>-1.7039480280426508E-2</v>
      </c>
    </row>
    <row r="1909" spans="1:8" x14ac:dyDescent="0.2">
      <c r="A1909" s="1">
        <v>44955</v>
      </c>
      <c r="B1909">
        <v>0.38234600000000002</v>
      </c>
      <c r="C1909">
        <v>0.398675</v>
      </c>
      <c r="D1909">
        <v>0.37823099999999998</v>
      </c>
      <c r="E1909">
        <v>0.39631300000000003</v>
      </c>
      <c r="F1909">
        <v>0.39631300000000003</v>
      </c>
      <c r="G1909">
        <v>328417772</v>
      </c>
      <c r="H1909">
        <f t="shared" si="29"/>
        <v>3.6516185389864363E-2</v>
      </c>
    </row>
    <row r="1910" spans="1:8" x14ac:dyDescent="0.2">
      <c r="A1910" s="1">
        <v>44956</v>
      </c>
      <c r="B1910">
        <v>0.39667200000000002</v>
      </c>
      <c r="C1910">
        <v>0.39760699999999999</v>
      </c>
      <c r="D1910">
        <v>0.368589</v>
      </c>
      <c r="E1910">
        <v>0.37251099999999998</v>
      </c>
      <c r="F1910">
        <v>0.37251099999999998</v>
      </c>
      <c r="G1910">
        <v>398952288</v>
      </c>
      <c r="H1910">
        <f t="shared" si="29"/>
        <v>-6.0058590053821206E-2</v>
      </c>
    </row>
    <row r="1911" spans="1:8" x14ac:dyDescent="0.2">
      <c r="A1911" s="1">
        <v>44957</v>
      </c>
      <c r="B1911">
        <v>0.37254599999999999</v>
      </c>
      <c r="C1911">
        <v>0.396567</v>
      </c>
      <c r="D1911">
        <v>0.36942399999999997</v>
      </c>
      <c r="E1911">
        <v>0.390926</v>
      </c>
      <c r="F1911">
        <v>0.390926</v>
      </c>
      <c r="G1911">
        <v>466045236</v>
      </c>
      <c r="H1911">
        <f t="shared" si="29"/>
        <v>4.9434781791678678E-2</v>
      </c>
    </row>
    <row r="1912" spans="1:8" x14ac:dyDescent="0.2">
      <c r="A1912" s="1">
        <v>44958</v>
      </c>
      <c r="B1912">
        <v>0.39086300000000002</v>
      </c>
      <c r="C1912">
        <v>0.401057</v>
      </c>
      <c r="D1912">
        <v>0.37272300000000003</v>
      </c>
      <c r="E1912">
        <v>0.39724300000000001</v>
      </c>
      <c r="F1912">
        <v>0.39724300000000001</v>
      </c>
      <c r="G1912">
        <v>488339901</v>
      </c>
      <c r="H1912">
        <f t="shared" si="29"/>
        <v>1.6159068468201188E-2</v>
      </c>
    </row>
    <row r="1913" spans="1:8" x14ac:dyDescent="0.2">
      <c r="A1913" s="1">
        <v>44959</v>
      </c>
      <c r="B1913">
        <v>0.39718900000000001</v>
      </c>
      <c r="C1913">
        <v>0.41292899999999999</v>
      </c>
      <c r="D1913">
        <v>0.39566400000000002</v>
      </c>
      <c r="E1913">
        <v>0.397563</v>
      </c>
      <c r="F1913">
        <v>0.397563</v>
      </c>
      <c r="G1913">
        <v>551818110</v>
      </c>
      <c r="H1913">
        <f t="shared" si="29"/>
        <v>8.055522690141474E-4</v>
      </c>
    </row>
    <row r="1914" spans="1:8" x14ac:dyDescent="0.2">
      <c r="A1914" s="1">
        <v>44960</v>
      </c>
      <c r="B1914">
        <v>0.397505</v>
      </c>
      <c r="C1914">
        <v>0.40643699999999999</v>
      </c>
      <c r="D1914">
        <v>0.39678000000000002</v>
      </c>
      <c r="E1914">
        <v>0.40433599999999997</v>
      </c>
      <c r="F1914">
        <v>0.40433599999999997</v>
      </c>
      <c r="G1914">
        <v>379100047</v>
      </c>
      <c r="H1914">
        <f t="shared" si="29"/>
        <v>1.7036293618872916E-2</v>
      </c>
    </row>
    <row r="1915" spans="1:8" x14ac:dyDescent="0.2">
      <c r="A1915" s="1">
        <v>44961</v>
      </c>
      <c r="B1915">
        <v>0.40423300000000001</v>
      </c>
      <c r="C1915">
        <v>0.40523300000000001</v>
      </c>
      <c r="D1915">
        <v>0.39833400000000002</v>
      </c>
      <c r="E1915">
        <v>0.39972600000000003</v>
      </c>
      <c r="F1915">
        <v>0.39972600000000003</v>
      </c>
      <c r="G1915">
        <v>264897945</v>
      </c>
      <c r="H1915">
        <f t="shared" si="29"/>
        <v>-1.1401408729373461E-2</v>
      </c>
    </row>
    <row r="1916" spans="1:8" x14ac:dyDescent="0.2">
      <c r="A1916" s="1">
        <v>44962</v>
      </c>
      <c r="B1916">
        <v>0.399729</v>
      </c>
      <c r="C1916">
        <v>0.40168599999999999</v>
      </c>
      <c r="D1916">
        <v>0.38433699999999998</v>
      </c>
      <c r="E1916">
        <v>0.39247199999999999</v>
      </c>
      <c r="F1916">
        <v>0.39247199999999999</v>
      </c>
      <c r="G1916">
        <v>340587829</v>
      </c>
      <c r="H1916">
        <f t="shared" si="29"/>
        <v>-1.8147430990228402E-2</v>
      </c>
    </row>
    <row r="1917" spans="1:8" x14ac:dyDescent="0.2">
      <c r="A1917" s="1">
        <v>44963</v>
      </c>
      <c r="B1917">
        <v>0.39247700000000002</v>
      </c>
      <c r="C1917">
        <v>0.40241900000000003</v>
      </c>
      <c r="D1917">
        <v>0.381602</v>
      </c>
      <c r="E1917">
        <v>0.38242100000000001</v>
      </c>
      <c r="F1917">
        <v>0.38242100000000001</v>
      </c>
      <c r="G1917">
        <v>343275735</v>
      </c>
      <c r="H1917">
        <f t="shared" si="29"/>
        <v>-2.5609470229723336E-2</v>
      </c>
    </row>
    <row r="1918" spans="1:8" x14ac:dyDescent="0.2">
      <c r="A1918" s="1">
        <v>44964</v>
      </c>
      <c r="B1918">
        <v>0.382463</v>
      </c>
      <c r="C1918">
        <v>0.39926600000000001</v>
      </c>
      <c r="D1918">
        <v>0.38238299999999997</v>
      </c>
      <c r="E1918">
        <v>0.39921000000000001</v>
      </c>
      <c r="F1918">
        <v>0.39921000000000001</v>
      </c>
      <c r="G1918">
        <v>371684529</v>
      </c>
      <c r="H1918">
        <f t="shared" si="29"/>
        <v>4.390187777344863E-2</v>
      </c>
    </row>
    <row r="1919" spans="1:8" x14ac:dyDescent="0.2">
      <c r="A1919" s="1">
        <v>44965</v>
      </c>
      <c r="B1919">
        <v>0.39921299999999998</v>
      </c>
      <c r="C1919">
        <v>0.40223399999999998</v>
      </c>
      <c r="D1919">
        <v>0.38711800000000002</v>
      </c>
      <c r="E1919">
        <v>0.39403300000000002</v>
      </c>
      <c r="F1919">
        <v>0.39403300000000002</v>
      </c>
      <c r="G1919">
        <v>356894107</v>
      </c>
      <c r="H1919">
        <f t="shared" si="29"/>
        <v>-1.296811202124192E-2</v>
      </c>
    </row>
    <row r="1920" spans="1:8" x14ac:dyDescent="0.2">
      <c r="A1920" s="1">
        <v>44966</v>
      </c>
      <c r="B1920">
        <v>0.39407300000000001</v>
      </c>
      <c r="C1920">
        <v>0.395235</v>
      </c>
      <c r="D1920">
        <v>0.35893599999999998</v>
      </c>
      <c r="E1920">
        <v>0.36253099999999999</v>
      </c>
      <c r="F1920">
        <v>0.36253099999999999</v>
      </c>
      <c r="G1920">
        <v>486448326</v>
      </c>
      <c r="H1920">
        <f t="shared" si="29"/>
        <v>-7.9947618600472614E-2</v>
      </c>
    </row>
    <row r="1921" spans="1:8" x14ac:dyDescent="0.2">
      <c r="A1921" s="1">
        <v>44967</v>
      </c>
      <c r="B1921">
        <v>0.36246400000000001</v>
      </c>
      <c r="C1921">
        <v>0.36543399999999998</v>
      </c>
      <c r="D1921">
        <v>0.35578799999999999</v>
      </c>
      <c r="E1921">
        <v>0.35863499999999998</v>
      </c>
      <c r="F1921">
        <v>0.35863499999999998</v>
      </c>
      <c r="G1921">
        <v>357711042</v>
      </c>
      <c r="H1921">
        <f t="shared" si="29"/>
        <v>-1.0746667181565191E-2</v>
      </c>
    </row>
    <row r="1922" spans="1:8" x14ac:dyDescent="0.2">
      <c r="A1922" s="1">
        <v>44968</v>
      </c>
      <c r="B1922">
        <v>0.35865599999999997</v>
      </c>
      <c r="C1922">
        <v>0.369867</v>
      </c>
      <c r="D1922">
        <v>0.35777999999999999</v>
      </c>
      <c r="E1922">
        <v>0.36920199999999997</v>
      </c>
      <c r="F1922">
        <v>0.36920199999999997</v>
      </c>
      <c r="G1922">
        <v>224047056</v>
      </c>
      <c r="H1922">
        <f t="shared" si="29"/>
        <v>2.9464497330154597E-2</v>
      </c>
    </row>
    <row r="1923" spans="1:8" x14ac:dyDescent="0.2">
      <c r="A1923" s="1">
        <v>44969</v>
      </c>
      <c r="B1923">
        <v>0.36916599999999999</v>
      </c>
      <c r="C1923">
        <v>0.37365300000000001</v>
      </c>
      <c r="D1923">
        <v>0.36106300000000002</v>
      </c>
      <c r="E1923">
        <v>0.36429600000000001</v>
      </c>
      <c r="F1923">
        <v>0.36429600000000001</v>
      </c>
      <c r="G1923">
        <v>241295741</v>
      </c>
      <c r="H1923">
        <f t="shared" si="29"/>
        <v>-1.3288118699248558E-2</v>
      </c>
    </row>
    <row r="1924" spans="1:8" x14ac:dyDescent="0.2">
      <c r="A1924" s="1">
        <v>44970</v>
      </c>
      <c r="B1924">
        <v>0.364292</v>
      </c>
      <c r="C1924">
        <v>0.36552899999999999</v>
      </c>
      <c r="D1924">
        <v>0.34689599999999998</v>
      </c>
      <c r="E1924">
        <v>0.35962699999999997</v>
      </c>
      <c r="F1924">
        <v>0.35962699999999997</v>
      </c>
      <c r="G1924">
        <v>368832511</v>
      </c>
      <c r="H1924">
        <f t="shared" ref="H1924:H1987" si="30">(F1924-F1923)/F1923</f>
        <v>-1.2816500867426582E-2</v>
      </c>
    </row>
    <row r="1925" spans="1:8" x14ac:dyDescent="0.2">
      <c r="A1925" s="1">
        <v>44971</v>
      </c>
      <c r="B1925">
        <v>0.35957099999999997</v>
      </c>
      <c r="C1925">
        <v>0.39213900000000002</v>
      </c>
      <c r="D1925">
        <v>0.35539100000000001</v>
      </c>
      <c r="E1925">
        <v>0.38644099999999998</v>
      </c>
      <c r="F1925">
        <v>0.38644099999999998</v>
      </c>
      <c r="G1925">
        <v>476431370</v>
      </c>
      <c r="H1925">
        <f t="shared" si="30"/>
        <v>7.4560586385338162E-2</v>
      </c>
    </row>
    <row r="1926" spans="1:8" x14ac:dyDescent="0.2">
      <c r="A1926" s="1">
        <v>44972</v>
      </c>
      <c r="B1926">
        <v>0.38647700000000001</v>
      </c>
      <c r="C1926">
        <v>0.41811500000000001</v>
      </c>
      <c r="D1926">
        <v>0.38257600000000003</v>
      </c>
      <c r="E1926">
        <v>0.41811500000000001</v>
      </c>
      <c r="F1926">
        <v>0.41811500000000001</v>
      </c>
      <c r="G1926">
        <v>478319555</v>
      </c>
      <c r="H1926">
        <f t="shared" si="30"/>
        <v>8.1963352749837723E-2</v>
      </c>
    </row>
    <row r="1927" spans="1:8" x14ac:dyDescent="0.2">
      <c r="A1927" s="1">
        <v>44973</v>
      </c>
      <c r="B1927">
        <v>0.41806100000000002</v>
      </c>
      <c r="C1927">
        <v>0.419182</v>
      </c>
      <c r="D1927">
        <v>0.387687</v>
      </c>
      <c r="E1927">
        <v>0.38790200000000002</v>
      </c>
      <c r="F1927">
        <v>0.38790200000000002</v>
      </c>
      <c r="G1927">
        <v>552970408</v>
      </c>
      <c r="H1927">
        <f t="shared" si="30"/>
        <v>-7.2260024156033595E-2</v>
      </c>
    </row>
    <row r="1928" spans="1:8" x14ac:dyDescent="0.2">
      <c r="A1928" s="1">
        <v>44974</v>
      </c>
      <c r="B1928">
        <v>0.38786300000000001</v>
      </c>
      <c r="C1928">
        <v>0.40933999999999998</v>
      </c>
      <c r="D1928">
        <v>0.38705200000000001</v>
      </c>
      <c r="E1928">
        <v>0.403943</v>
      </c>
      <c r="F1928">
        <v>0.403943</v>
      </c>
      <c r="G1928">
        <v>403546665</v>
      </c>
      <c r="H1928">
        <f t="shared" si="30"/>
        <v>4.1353228392738299E-2</v>
      </c>
    </row>
    <row r="1929" spans="1:8" x14ac:dyDescent="0.2">
      <c r="A1929" s="1">
        <v>44975</v>
      </c>
      <c r="B1929">
        <v>0.40392800000000001</v>
      </c>
      <c r="C1929">
        <v>0.41594700000000001</v>
      </c>
      <c r="D1929">
        <v>0.39847300000000002</v>
      </c>
      <c r="E1929">
        <v>0.406331</v>
      </c>
      <c r="F1929">
        <v>0.406331</v>
      </c>
      <c r="G1929">
        <v>314618907</v>
      </c>
      <c r="H1929">
        <f t="shared" si="30"/>
        <v>5.911725169145155E-3</v>
      </c>
    </row>
    <row r="1930" spans="1:8" x14ac:dyDescent="0.2">
      <c r="A1930" s="1">
        <v>44976</v>
      </c>
      <c r="B1930">
        <v>0.406306</v>
      </c>
      <c r="C1930">
        <v>0.41162799999999999</v>
      </c>
      <c r="D1930">
        <v>0.39907399999999998</v>
      </c>
      <c r="E1930">
        <v>0.40010699999999999</v>
      </c>
      <c r="F1930">
        <v>0.40010699999999999</v>
      </c>
      <c r="G1930">
        <v>346665034</v>
      </c>
      <c r="H1930">
        <f t="shared" si="30"/>
        <v>-1.5317561298547262E-2</v>
      </c>
    </row>
    <row r="1931" spans="1:8" x14ac:dyDescent="0.2">
      <c r="A1931" s="1">
        <v>44977</v>
      </c>
      <c r="B1931">
        <v>0.40015099999999998</v>
      </c>
      <c r="C1931">
        <v>0.40922999999999998</v>
      </c>
      <c r="D1931">
        <v>0.392036</v>
      </c>
      <c r="E1931">
        <v>0.404003</v>
      </c>
      <c r="F1931">
        <v>0.404003</v>
      </c>
      <c r="G1931">
        <v>375569552</v>
      </c>
      <c r="H1931">
        <f t="shared" si="30"/>
        <v>9.7373952467715158E-3</v>
      </c>
    </row>
    <row r="1932" spans="1:8" x14ac:dyDescent="0.2">
      <c r="A1932" s="1">
        <v>44978</v>
      </c>
      <c r="B1932">
        <v>0.40404299999999999</v>
      </c>
      <c r="C1932">
        <v>0.40548499999999998</v>
      </c>
      <c r="D1932">
        <v>0.387791</v>
      </c>
      <c r="E1932">
        <v>0.39241700000000002</v>
      </c>
      <c r="F1932">
        <v>0.39241700000000002</v>
      </c>
      <c r="G1932">
        <v>387686829</v>
      </c>
      <c r="H1932">
        <f t="shared" si="30"/>
        <v>-2.8678004866300462E-2</v>
      </c>
    </row>
    <row r="1933" spans="1:8" x14ac:dyDescent="0.2">
      <c r="A1933" s="1">
        <v>44979</v>
      </c>
      <c r="B1933">
        <v>0.39243699999999998</v>
      </c>
      <c r="C1933">
        <v>0.39271499999999998</v>
      </c>
      <c r="D1933">
        <v>0.378828</v>
      </c>
      <c r="E1933">
        <v>0.38892100000000002</v>
      </c>
      <c r="F1933">
        <v>0.38892100000000002</v>
      </c>
      <c r="G1933">
        <v>383736395</v>
      </c>
      <c r="H1933">
        <f t="shared" si="30"/>
        <v>-8.9088902876277003E-3</v>
      </c>
    </row>
    <row r="1934" spans="1:8" x14ac:dyDescent="0.2">
      <c r="A1934" s="1">
        <v>44980</v>
      </c>
      <c r="B1934">
        <v>0.38892599999999999</v>
      </c>
      <c r="C1934">
        <v>0.39463399999999998</v>
      </c>
      <c r="D1934">
        <v>0.38079600000000002</v>
      </c>
      <c r="E1934">
        <v>0.383023</v>
      </c>
      <c r="F1934">
        <v>0.383023</v>
      </c>
      <c r="G1934">
        <v>291434286</v>
      </c>
      <c r="H1934">
        <f t="shared" si="30"/>
        <v>-1.5165033515804017E-2</v>
      </c>
    </row>
    <row r="1935" spans="1:8" x14ac:dyDescent="0.2">
      <c r="A1935" s="1">
        <v>44981</v>
      </c>
      <c r="B1935">
        <v>0.38297500000000001</v>
      </c>
      <c r="C1935">
        <v>0.38489800000000002</v>
      </c>
      <c r="D1935">
        <v>0.35980699999999999</v>
      </c>
      <c r="E1935">
        <v>0.36581900000000001</v>
      </c>
      <c r="F1935">
        <v>0.36581900000000001</v>
      </c>
      <c r="G1935">
        <v>396691064</v>
      </c>
      <c r="H1935">
        <f t="shared" si="30"/>
        <v>-4.4916362724953848E-2</v>
      </c>
    </row>
    <row r="1936" spans="1:8" x14ac:dyDescent="0.2">
      <c r="A1936" s="1">
        <v>44982</v>
      </c>
      <c r="B1936">
        <v>0.365844</v>
      </c>
      <c r="C1936">
        <v>0.36733500000000002</v>
      </c>
      <c r="D1936">
        <v>0.35387999999999997</v>
      </c>
      <c r="E1936">
        <v>0.36236400000000002</v>
      </c>
      <c r="F1936">
        <v>0.36236400000000002</v>
      </c>
      <c r="G1936">
        <v>281884667</v>
      </c>
      <c r="H1936">
        <f t="shared" si="30"/>
        <v>-9.4445613814481636E-3</v>
      </c>
    </row>
    <row r="1937" spans="1:8" x14ac:dyDescent="0.2">
      <c r="A1937" s="1">
        <v>44983</v>
      </c>
      <c r="B1937">
        <v>0.36239100000000002</v>
      </c>
      <c r="C1937">
        <v>0.36980800000000003</v>
      </c>
      <c r="D1937">
        <v>0.35847800000000002</v>
      </c>
      <c r="E1937">
        <v>0.368973</v>
      </c>
      <c r="F1937">
        <v>0.368973</v>
      </c>
      <c r="G1937">
        <v>207684310</v>
      </c>
      <c r="H1937">
        <f t="shared" si="30"/>
        <v>1.8238566745040832E-2</v>
      </c>
    </row>
    <row r="1938" spans="1:8" x14ac:dyDescent="0.2">
      <c r="A1938" s="1">
        <v>44984</v>
      </c>
      <c r="B1938">
        <v>0.36893999999999999</v>
      </c>
      <c r="C1938">
        <v>0.36989300000000003</v>
      </c>
      <c r="D1938">
        <v>0.35880499999999999</v>
      </c>
      <c r="E1938">
        <v>0.36489899999999997</v>
      </c>
      <c r="F1938">
        <v>0.36489899999999997</v>
      </c>
      <c r="G1938">
        <v>232732125</v>
      </c>
      <c r="H1938">
        <f t="shared" si="30"/>
        <v>-1.1041458318088376E-2</v>
      </c>
    </row>
    <row r="1939" spans="1:8" x14ac:dyDescent="0.2">
      <c r="A1939" s="1">
        <v>44985</v>
      </c>
      <c r="B1939">
        <v>0.36488700000000002</v>
      </c>
      <c r="C1939">
        <v>0.36760700000000002</v>
      </c>
      <c r="D1939">
        <v>0.34969099999999997</v>
      </c>
      <c r="E1939">
        <v>0.35245399999999999</v>
      </c>
      <c r="F1939">
        <v>0.35245399999999999</v>
      </c>
      <c r="G1939">
        <v>240196843</v>
      </c>
      <c r="H1939">
        <f t="shared" si="30"/>
        <v>-3.4105327775631022E-2</v>
      </c>
    </row>
    <row r="1940" spans="1:8" x14ac:dyDescent="0.2">
      <c r="A1940" s="1">
        <v>44986</v>
      </c>
      <c r="B1940">
        <v>0.35252600000000001</v>
      </c>
      <c r="C1940">
        <v>0.36366799999999999</v>
      </c>
      <c r="D1940">
        <v>0.35050599999999998</v>
      </c>
      <c r="E1940">
        <v>0.36035600000000001</v>
      </c>
      <c r="F1940">
        <v>0.36035600000000001</v>
      </c>
      <c r="G1940">
        <v>229659633</v>
      </c>
      <c r="H1940">
        <f t="shared" si="30"/>
        <v>2.2419947000175966E-2</v>
      </c>
    </row>
    <row r="1941" spans="1:8" x14ac:dyDescent="0.2">
      <c r="A1941" s="1">
        <v>44987</v>
      </c>
      <c r="B1941">
        <v>0.36037200000000003</v>
      </c>
      <c r="C1941">
        <v>0.36108699999999999</v>
      </c>
      <c r="D1941">
        <v>0.34598200000000001</v>
      </c>
      <c r="E1941">
        <v>0.35020600000000002</v>
      </c>
      <c r="F1941">
        <v>0.35020600000000002</v>
      </c>
      <c r="G1941">
        <v>245002411</v>
      </c>
      <c r="H1941">
        <f t="shared" si="30"/>
        <v>-2.8166590815748849E-2</v>
      </c>
    </row>
    <row r="1942" spans="1:8" x14ac:dyDescent="0.2">
      <c r="A1942" s="1">
        <v>44988</v>
      </c>
      <c r="B1942">
        <v>0.35025600000000001</v>
      </c>
      <c r="C1942">
        <v>0.35067599999999999</v>
      </c>
      <c r="D1942">
        <v>0.32762200000000002</v>
      </c>
      <c r="E1942">
        <v>0.34273700000000001</v>
      </c>
      <c r="F1942">
        <v>0.34273700000000001</v>
      </c>
      <c r="G1942">
        <v>396068284</v>
      </c>
      <c r="H1942">
        <f t="shared" si="30"/>
        <v>-2.1327447273890233E-2</v>
      </c>
    </row>
    <row r="1943" spans="1:8" x14ac:dyDescent="0.2">
      <c r="A1943" s="1">
        <v>44989</v>
      </c>
      <c r="B1943">
        <v>0.34275299999999997</v>
      </c>
      <c r="C1943">
        <v>0.34433799999999998</v>
      </c>
      <c r="D1943">
        <v>0.331731</v>
      </c>
      <c r="E1943">
        <v>0.33649899999999999</v>
      </c>
      <c r="F1943">
        <v>0.33649899999999999</v>
      </c>
      <c r="G1943">
        <v>173055989</v>
      </c>
      <c r="H1943">
        <f t="shared" si="30"/>
        <v>-1.8200544440781185E-2</v>
      </c>
    </row>
    <row r="1944" spans="1:8" x14ac:dyDescent="0.2">
      <c r="A1944" s="1">
        <v>44990</v>
      </c>
      <c r="B1944">
        <v>0.33649000000000001</v>
      </c>
      <c r="C1944">
        <v>0.34250599999999998</v>
      </c>
      <c r="D1944">
        <v>0.33532099999999998</v>
      </c>
      <c r="E1944">
        <v>0.33710200000000001</v>
      </c>
      <c r="F1944">
        <v>0.33710200000000001</v>
      </c>
      <c r="G1944">
        <v>171839723</v>
      </c>
      <c r="H1944">
        <f t="shared" si="30"/>
        <v>1.791981551208236E-3</v>
      </c>
    </row>
    <row r="1945" spans="1:8" x14ac:dyDescent="0.2">
      <c r="A1945" s="1">
        <v>44991</v>
      </c>
      <c r="B1945">
        <v>0.33709899999999998</v>
      </c>
      <c r="C1945">
        <v>0.33840900000000002</v>
      </c>
      <c r="D1945">
        <v>0.33040999999999998</v>
      </c>
      <c r="E1945">
        <v>0.33082099999999998</v>
      </c>
      <c r="F1945">
        <v>0.33082099999999998</v>
      </c>
      <c r="G1945">
        <v>225815313</v>
      </c>
      <c r="H1945">
        <f t="shared" si="30"/>
        <v>-1.863234273306013E-2</v>
      </c>
    </row>
    <row r="1946" spans="1:8" x14ac:dyDescent="0.2">
      <c r="A1946" s="1">
        <v>44992</v>
      </c>
      <c r="B1946">
        <v>0.33085999999999999</v>
      </c>
      <c r="C1946">
        <v>0.33450099999999999</v>
      </c>
      <c r="D1946">
        <v>0.32305400000000001</v>
      </c>
      <c r="E1946">
        <v>0.33048300000000003</v>
      </c>
      <c r="F1946">
        <v>0.33048300000000003</v>
      </c>
      <c r="G1946">
        <v>272117336</v>
      </c>
      <c r="H1946">
        <f t="shared" si="30"/>
        <v>-1.0217005570987013E-3</v>
      </c>
    </row>
    <row r="1947" spans="1:8" x14ac:dyDescent="0.2">
      <c r="A1947" s="1">
        <v>44993</v>
      </c>
      <c r="B1947">
        <v>0.33046999999999999</v>
      </c>
      <c r="C1947">
        <v>0.33240900000000001</v>
      </c>
      <c r="D1947">
        <v>0.31565700000000002</v>
      </c>
      <c r="E1947">
        <v>0.317577</v>
      </c>
      <c r="F1947">
        <v>0.317577</v>
      </c>
      <c r="G1947">
        <v>293562114</v>
      </c>
      <c r="H1947">
        <f t="shared" si="30"/>
        <v>-3.9051933079765157E-2</v>
      </c>
    </row>
    <row r="1948" spans="1:8" x14ac:dyDescent="0.2">
      <c r="A1948" s="1">
        <v>44994</v>
      </c>
      <c r="B1948">
        <v>0.31760899999999997</v>
      </c>
      <c r="C1948">
        <v>0.32142399999999999</v>
      </c>
      <c r="D1948">
        <v>0.30315199999999998</v>
      </c>
      <c r="E1948">
        <v>0.30967800000000001</v>
      </c>
      <c r="F1948">
        <v>0.30967800000000001</v>
      </c>
      <c r="G1948">
        <v>444234076</v>
      </c>
      <c r="H1948">
        <f t="shared" si="30"/>
        <v>-2.4872708036161276E-2</v>
      </c>
    </row>
    <row r="1949" spans="1:8" x14ac:dyDescent="0.2">
      <c r="A1949" s="1">
        <v>44995</v>
      </c>
      <c r="B1949">
        <v>0.30974800000000002</v>
      </c>
      <c r="C1949">
        <v>0.31773400000000002</v>
      </c>
      <c r="D1949">
        <v>0.29848400000000003</v>
      </c>
      <c r="E1949">
        <v>0.31534200000000001</v>
      </c>
      <c r="F1949">
        <v>0.31534200000000001</v>
      </c>
      <c r="G1949">
        <v>469881853</v>
      </c>
      <c r="H1949">
        <f t="shared" si="30"/>
        <v>1.8289965706314307E-2</v>
      </c>
    </row>
    <row r="1950" spans="1:8" x14ac:dyDescent="0.2">
      <c r="A1950" s="1">
        <v>44996</v>
      </c>
      <c r="B1950">
        <v>0.315334</v>
      </c>
      <c r="C1950">
        <v>0.32279400000000003</v>
      </c>
      <c r="D1950">
        <v>0.30454799999999999</v>
      </c>
      <c r="E1950">
        <v>0.30732700000000002</v>
      </c>
      <c r="F1950">
        <v>0.30732700000000002</v>
      </c>
      <c r="G1950">
        <v>444484034</v>
      </c>
      <c r="H1950">
        <f t="shared" si="30"/>
        <v>-2.5416849008378185E-2</v>
      </c>
    </row>
    <row r="1951" spans="1:8" x14ac:dyDescent="0.2">
      <c r="A1951" s="1">
        <v>44997</v>
      </c>
      <c r="B1951">
        <v>0.30731900000000001</v>
      </c>
      <c r="C1951">
        <v>0.33153899999999997</v>
      </c>
      <c r="D1951">
        <v>0.30440800000000001</v>
      </c>
      <c r="E1951">
        <v>0.33153899999999997</v>
      </c>
      <c r="F1951">
        <v>0.33153899999999997</v>
      </c>
      <c r="G1951">
        <v>375802348</v>
      </c>
      <c r="H1951">
        <f t="shared" si="30"/>
        <v>7.878253456416115E-2</v>
      </c>
    </row>
    <row r="1952" spans="1:8" x14ac:dyDescent="0.2">
      <c r="A1952" s="1">
        <v>44998</v>
      </c>
      <c r="B1952">
        <v>0.33160299999999998</v>
      </c>
      <c r="C1952">
        <v>0.352078</v>
      </c>
      <c r="D1952">
        <v>0.32868999999999998</v>
      </c>
      <c r="E1952">
        <v>0.34458499999999997</v>
      </c>
      <c r="F1952">
        <v>0.34458499999999997</v>
      </c>
      <c r="G1952">
        <v>652883098</v>
      </c>
      <c r="H1952">
        <f t="shared" si="30"/>
        <v>3.9349820081498718E-2</v>
      </c>
    </row>
    <row r="1953" spans="1:8" x14ac:dyDescent="0.2">
      <c r="A1953" s="1">
        <v>44999</v>
      </c>
      <c r="B1953">
        <v>0.34458</v>
      </c>
      <c r="C1953">
        <v>0.36849199999999999</v>
      </c>
      <c r="D1953">
        <v>0.33923199999999998</v>
      </c>
      <c r="E1953">
        <v>0.344308</v>
      </c>
      <c r="F1953">
        <v>0.344308</v>
      </c>
      <c r="G1953">
        <v>594801973</v>
      </c>
      <c r="H1953">
        <f t="shared" si="30"/>
        <v>-8.0386551939281084E-4</v>
      </c>
    </row>
    <row r="1954" spans="1:8" x14ac:dyDescent="0.2">
      <c r="A1954" s="1">
        <v>45000</v>
      </c>
      <c r="B1954">
        <v>0.34439399999999998</v>
      </c>
      <c r="C1954">
        <v>0.34803400000000001</v>
      </c>
      <c r="D1954">
        <v>0.317716</v>
      </c>
      <c r="E1954">
        <v>0.32463700000000001</v>
      </c>
      <c r="F1954">
        <v>0.32463700000000001</v>
      </c>
      <c r="G1954">
        <v>589352992</v>
      </c>
      <c r="H1954">
        <f t="shared" si="30"/>
        <v>-5.713198647722386E-2</v>
      </c>
    </row>
    <row r="1955" spans="1:8" x14ac:dyDescent="0.2">
      <c r="A1955" s="1">
        <v>45001</v>
      </c>
      <c r="B1955">
        <v>0.32476699999999997</v>
      </c>
      <c r="C1955">
        <v>0.32950800000000002</v>
      </c>
      <c r="D1955">
        <v>0.32001000000000002</v>
      </c>
      <c r="E1955">
        <v>0.32538299999999998</v>
      </c>
      <c r="F1955">
        <v>0.32538299999999998</v>
      </c>
      <c r="G1955">
        <v>342137034</v>
      </c>
      <c r="H1955">
        <f t="shared" si="30"/>
        <v>2.2979512501654737E-3</v>
      </c>
    </row>
    <row r="1956" spans="1:8" x14ac:dyDescent="0.2">
      <c r="A1956" s="1">
        <v>45002</v>
      </c>
      <c r="B1956">
        <v>0.325403</v>
      </c>
      <c r="C1956">
        <v>0.350524</v>
      </c>
      <c r="D1956">
        <v>0.32263799999999998</v>
      </c>
      <c r="E1956">
        <v>0.350524</v>
      </c>
      <c r="F1956">
        <v>0.350524</v>
      </c>
      <c r="G1956">
        <v>413038577</v>
      </c>
      <c r="H1956">
        <f t="shared" si="30"/>
        <v>7.7265868222986533E-2</v>
      </c>
    </row>
    <row r="1957" spans="1:8" x14ac:dyDescent="0.2">
      <c r="A1957" s="1">
        <v>45003</v>
      </c>
      <c r="B1957">
        <v>0.35053499999999999</v>
      </c>
      <c r="C1957">
        <v>0.35659600000000002</v>
      </c>
      <c r="D1957">
        <v>0.33698800000000001</v>
      </c>
      <c r="E1957">
        <v>0.33771099999999998</v>
      </c>
      <c r="F1957">
        <v>0.33771099999999998</v>
      </c>
      <c r="G1957">
        <v>367227473</v>
      </c>
      <c r="H1957">
        <f t="shared" si="30"/>
        <v>-3.6553845100478197E-2</v>
      </c>
    </row>
    <row r="1958" spans="1:8" x14ac:dyDescent="0.2">
      <c r="A1958" s="1">
        <v>45004</v>
      </c>
      <c r="B1958">
        <v>0.33771699999999999</v>
      </c>
      <c r="C1958">
        <v>0.35269899999999998</v>
      </c>
      <c r="D1958">
        <v>0.33771699999999999</v>
      </c>
      <c r="E1958">
        <v>0.34600999999999998</v>
      </c>
      <c r="F1958">
        <v>0.34600999999999998</v>
      </c>
      <c r="G1958">
        <v>269005859</v>
      </c>
      <c r="H1958">
        <f t="shared" si="30"/>
        <v>2.4574266162488048E-2</v>
      </c>
    </row>
    <row r="1959" spans="1:8" x14ac:dyDescent="0.2">
      <c r="A1959" s="1">
        <v>45005</v>
      </c>
      <c r="B1959">
        <v>0.34595999999999999</v>
      </c>
      <c r="C1959">
        <v>0.34673999999999999</v>
      </c>
      <c r="D1959">
        <v>0.33213500000000001</v>
      </c>
      <c r="E1959">
        <v>0.33259499999999997</v>
      </c>
      <c r="F1959">
        <v>0.33259499999999997</v>
      </c>
      <c r="G1959">
        <v>322120843</v>
      </c>
      <c r="H1959">
        <f t="shared" si="30"/>
        <v>-3.8770555764284301E-2</v>
      </c>
    </row>
    <row r="1960" spans="1:8" x14ac:dyDescent="0.2">
      <c r="A1960" s="1">
        <v>45006</v>
      </c>
      <c r="B1960">
        <v>0.332619</v>
      </c>
      <c r="C1960">
        <v>0.38427299999999998</v>
      </c>
      <c r="D1960">
        <v>0.33180799999999999</v>
      </c>
      <c r="E1960">
        <v>0.37123600000000001</v>
      </c>
      <c r="F1960">
        <v>0.37123600000000001</v>
      </c>
      <c r="G1960">
        <v>685951110</v>
      </c>
      <c r="H1960">
        <f t="shared" si="30"/>
        <v>0.11618033945188605</v>
      </c>
    </row>
    <row r="1961" spans="1:8" x14ac:dyDescent="0.2">
      <c r="A1961" s="1">
        <v>45007</v>
      </c>
      <c r="B1961">
        <v>0.371193</v>
      </c>
      <c r="C1961">
        <v>0.386959</v>
      </c>
      <c r="D1961">
        <v>0.35148099999999999</v>
      </c>
      <c r="E1961">
        <v>0.36061300000000002</v>
      </c>
      <c r="F1961">
        <v>0.36061300000000002</v>
      </c>
      <c r="G1961">
        <v>792747065</v>
      </c>
      <c r="H1961">
        <f t="shared" si="30"/>
        <v>-2.8615220506631883E-2</v>
      </c>
    </row>
    <row r="1962" spans="1:8" x14ac:dyDescent="0.2">
      <c r="A1962" s="1">
        <v>45008</v>
      </c>
      <c r="B1962">
        <v>0.36057600000000001</v>
      </c>
      <c r="C1962">
        <v>0.38436399999999998</v>
      </c>
      <c r="D1962">
        <v>0.35505199999999998</v>
      </c>
      <c r="E1962">
        <v>0.37204500000000001</v>
      </c>
      <c r="F1962">
        <v>0.37204500000000001</v>
      </c>
      <c r="G1962">
        <v>435026934</v>
      </c>
      <c r="H1962">
        <f t="shared" si="30"/>
        <v>3.1701574818434157E-2</v>
      </c>
    </row>
    <row r="1963" spans="1:8" x14ac:dyDescent="0.2">
      <c r="A1963" s="1">
        <v>45009</v>
      </c>
      <c r="B1963">
        <v>0.37206</v>
      </c>
      <c r="C1963">
        <v>0.37272</v>
      </c>
      <c r="D1963">
        <v>0.35702899999999999</v>
      </c>
      <c r="E1963">
        <v>0.36008299999999999</v>
      </c>
      <c r="F1963">
        <v>0.36008299999999999</v>
      </c>
      <c r="G1963">
        <v>305578157</v>
      </c>
      <c r="H1963">
        <f t="shared" si="30"/>
        <v>-3.2152024620677677E-2</v>
      </c>
    </row>
    <row r="1964" spans="1:8" x14ac:dyDescent="0.2">
      <c r="A1964" s="1">
        <v>45010</v>
      </c>
      <c r="B1964">
        <v>0.360099</v>
      </c>
      <c r="C1964">
        <v>0.36287599999999998</v>
      </c>
      <c r="D1964">
        <v>0.34995199999999999</v>
      </c>
      <c r="E1964">
        <v>0.35199599999999998</v>
      </c>
      <c r="F1964">
        <v>0.35199599999999998</v>
      </c>
      <c r="G1964">
        <v>211460876</v>
      </c>
      <c r="H1964">
        <f t="shared" si="30"/>
        <v>-2.2458710908318393E-2</v>
      </c>
    </row>
    <row r="1965" spans="1:8" x14ac:dyDescent="0.2">
      <c r="A1965" s="1">
        <v>45011</v>
      </c>
      <c r="B1965">
        <v>0.35200100000000001</v>
      </c>
      <c r="C1965">
        <v>0.36141099999999998</v>
      </c>
      <c r="D1965">
        <v>0.349796</v>
      </c>
      <c r="E1965">
        <v>0.35624499999999998</v>
      </c>
      <c r="F1965">
        <v>0.35624499999999998</v>
      </c>
      <c r="G1965">
        <v>219918828</v>
      </c>
      <c r="H1965">
        <f t="shared" si="30"/>
        <v>1.2071159899544322E-2</v>
      </c>
    </row>
    <row r="1966" spans="1:8" x14ac:dyDescent="0.2">
      <c r="A1966" s="1">
        <v>45012</v>
      </c>
      <c r="B1966">
        <v>0.35625299999999999</v>
      </c>
      <c r="C1966">
        <v>0.356989</v>
      </c>
      <c r="D1966">
        <v>0.33873799999999998</v>
      </c>
      <c r="E1966">
        <v>0.34550999999999998</v>
      </c>
      <c r="F1966">
        <v>0.34550999999999998</v>
      </c>
      <c r="G1966">
        <v>302198799</v>
      </c>
      <c r="H1966">
        <f t="shared" si="30"/>
        <v>-3.0133756263245787E-2</v>
      </c>
    </row>
    <row r="1967" spans="1:8" x14ac:dyDescent="0.2">
      <c r="A1967" s="1">
        <v>45013</v>
      </c>
      <c r="B1967">
        <v>0.34556500000000001</v>
      </c>
      <c r="C1967">
        <v>0.36945899999999998</v>
      </c>
      <c r="D1967">
        <v>0.34380899999999998</v>
      </c>
      <c r="E1967">
        <v>0.36835400000000001</v>
      </c>
      <c r="F1967">
        <v>0.36835400000000001</v>
      </c>
      <c r="G1967">
        <v>319572685</v>
      </c>
      <c r="H1967">
        <f t="shared" si="30"/>
        <v>6.6116754941969932E-2</v>
      </c>
    </row>
    <row r="1968" spans="1:8" x14ac:dyDescent="0.2">
      <c r="A1968" s="1">
        <v>45014</v>
      </c>
      <c r="B1968">
        <v>0.36830299999999999</v>
      </c>
      <c r="C1968">
        <v>0.38950600000000002</v>
      </c>
      <c r="D1968">
        <v>0.36743100000000001</v>
      </c>
      <c r="E1968">
        <v>0.38158900000000001</v>
      </c>
      <c r="F1968">
        <v>0.38158900000000001</v>
      </c>
      <c r="G1968">
        <v>472185946</v>
      </c>
      <c r="H1968">
        <f t="shared" si="30"/>
        <v>3.5930110708720403E-2</v>
      </c>
    </row>
    <row r="1969" spans="1:8" x14ac:dyDescent="0.2">
      <c r="A1969" s="1">
        <v>45015</v>
      </c>
      <c r="B1969">
        <v>0.38161</v>
      </c>
      <c r="C1969">
        <v>0.38692900000000002</v>
      </c>
      <c r="D1969">
        <v>0.37089800000000001</v>
      </c>
      <c r="E1969">
        <v>0.37645899999999999</v>
      </c>
      <c r="F1969">
        <v>0.37645899999999999</v>
      </c>
      <c r="G1969">
        <v>391063045</v>
      </c>
      <c r="H1969">
        <f t="shared" si="30"/>
        <v>-1.3443783756869363E-2</v>
      </c>
    </row>
    <row r="1970" spans="1:8" x14ac:dyDescent="0.2">
      <c r="A1970" s="1">
        <v>45016</v>
      </c>
      <c r="B1970">
        <v>0.376496</v>
      </c>
      <c r="C1970">
        <v>0.40793800000000002</v>
      </c>
      <c r="D1970">
        <v>0.375081</v>
      </c>
      <c r="E1970">
        <v>0.39892300000000003</v>
      </c>
      <c r="F1970">
        <v>0.39892300000000003</v>
      </c>
      <c r="G1970">
        <v>637648499</v>
      </c>
      <c r="H1970">
        <f t="shared" si="30"/>
        <v>5.9671836773725798E-2</v>
      </c>
    </row>
    <row r="1971" spans="1:8" x14ac:dyDescent="0.2">
      <c r="A1971" s="1">
        <v>45017</v>
      </c>
      <c r="B1971">
        <v>0.39888000000000001</v>
      </c>
      <c r="C1971">
        <v>0.40123199999999998</v>
      </c>
      <c r="D1971">
        <v>0.38275300000000001</v>
      </c>
      <c r="E1971">
        <v>0.38538800000000001</v>
      </c>
      <c r="F1971">
        <v>0.38538800000000001</v>
      </c>
      <c r="G1971">
        <v>355308379</v>
      </c>
      <c r="H1971">
        <f t="shared" si="30"/>
        <v>-3.3928853437881538E-2</v>
      </c>
    </row>
    <row r="1972" spans="1:8" x14ac:dyDescent="0.2">
      <c r="A1972" s="1">
        <v>45018</v>
      </c>
      <c r="B1972">
        <v>0.39319599999999999</v>
      </c>
      <c r="C1972">
        <v>0.39319599999999999</v>
      </c>
      <c r="D1972">
        <v>0.37731700000000001</v>
      </c>
      <c r="E1972">
        <v>0.38175300000000001</v>
      </c>
      <c r="F1972">
        <v>0.38175300000000001</v>
      </c>
      <c r="G1972">
        <v>300032590</v>
      </c>
      <c r="H1972">
        <f t="shared" si="30"/>
        <v>-9.4320528921502458E-3</v>
      </c>
    </row>
    <row r="1973" spans="1:8" x14ac:dyDescent="0.2">
      <c r="A1973" s="1">
        <v>45019</v>
      </c>
      <c r="B1973">
        <v>0.38173499999999999</v>
      </c>
      <c r="C1973">
        <v>0.40346500000000002</v>
      </c>
      <c r="D1973">
        <v>0.37287500000000001</v>
      </c>
      <c r="E1973">
        <v>0.38713900000000001</v>
      </c>
      <c r="F1973">
        <v>0.38713900000000001</v>
      </c>
      <c r="G1973">
        <v>617334084</v>
      </c>
      <c r="H1973">
        <f t="shared" si="30"/>
        <v>1.4108599015593857E-2</v>
      </c>
    </row>
    <row r="1974" spans="1:8" x14ac:dyDescent="0.2">
      <c r="A1974" s="1">
        <v>45020</v>
      </c>
      <c r="B1974">
        <v>0.387152</v>
      </c>
      <c r="C1974">
        <v>0.39944499999999999</v>
      </c>
      <c r="D1974">
        <v>0.38570700000000002</v>
      </c>
      <c r="E1974">
        <v>0.389683</v>
      </c>
      <c r="F1974">
        <v>0.389683</v>
      </c>
      <c r="G1974">
        <v>386367284</v>
      </c>
      <c r="H1974">
        <f t="shared" si="30"/>
        <v>6.5712831825261485E-3</v>
      </c>
    </row>
    <row r="1975" spans="1:8" x14ac:dyDescent="0.2">
      <c r="A1975" s="1">
        <v>45021</v>
      </c>
      <c r="B1975">
        <v>0.38968900000000001</v>
      </c>
      <c r="C1975">
        <v>0.399594</v>
      </c>
      <c r="D1975">
        <v>0.38792399999999999</v>
      </c>
      <c r="E1975">
        <v>0.39236399999999999</v>
      </c>
      <c r="F1975">
        <v>0.39236399999999999</v>
      </c>
      <c r="G1975">
        <v>303259182</v>
      </c>
      <c r="H1975">
        <f t="shared" si="30"/>
        <v>6.879951139772556E-3</v>
      </c>
    </row>
    <row r="1976" spans="1:8" x14ac:dyDescent="0.2">
      <c r="A1976" s="1">
        <v>45022</v>
      </c>
      <c r="B1976">
        <v>0.39237699999999998</v>
      </c>
      <c r="C1976">
        <v>0.39246799999999998</v>
      </c>
      <c r="D1976">
        <v>0.377724</v>
      </c>
      <c r="E1976">
        <v>0.38321</v>
      </c>
      <c r="F1976">
        <v>0.38321</v>
      </c>
      <c r="G1976">
        <v>271945888</v>
      </c>
      <c r="H1976">
        <f t="shared" si="30"/>
        <v>-2.333037689492409E-2</v>
      </c>
    </row>
    <row r="1977" spans="1:8" x14ac:dyDescent="0.2">
      <c r="A1977" s="1">
        <v>45023</v>
      </c>
      <c r="B1977">
        <v>0.38320199999999999</v>
      </c>
      <c r="C1977">
        <v>0.384938</v>
      </c>
      <c r="D1977">
        <v>0.37720599999999999</v>
      </c>
      <c r="E1977">
        <v>0.38364300000000001</v>
      </c>
      <c r="F1977">
        <v>0.38364300000000001</v>
      </c>
      <c r="G1977">
        <v>191601659</v>
      </c>
      <c r="H1977">
        <f t="shared" si="30"/>
        <v>1.1299287596879433E-3</v>
      </c>
    </row>
    <row r="1978" spans="1:8" x14ac:dyDescent="0.2">
      <c r="A1978" s="1">
        <v>45024</v>
      </c>
      <c r="B1978">
        <v>0.38362600000000002</v>
      </c>
      <c r="C1978">
        <v>0.39024799999999998</v>
      </c>
      <c r="D1978">
        <v>0.38108700000000001</v>
      </c>
      <c r="E1978">
        <v>0.38563500000000001</v>
      </c>
      <c r="F1978">
        <v>0.38563500000000001</v>
      </c>
      <c r="G1978">
        <v>202832134</v>
      </c>
      <c r="H1978">
        <f t="shared" si="30"/>
        <v>5.1923272417325316E-3</v>
      </c>
    </row>
    <row r="1979" spans="1:8" x14ac:dyDescent="0.2">
      <c r="A1979" s="1">
        <v>45025</v>
      </c>
      <c r="B1979">
        <v>0.38566499999999998</v>
      </c>
      <c r="C1979">
        <v>0.39275300000000002</v>
      </c>
      <c r="D1979">
        <v>0.38527899999999998</v>
      </c>
      <c r="E1979">
        <v>0.38969300000000001</v>
      </c>
      <c r="F1979">
        <v>0.38969300000000001</v>
      </c>
      <c r="G1979">
        <v>198718327</v>
      </c>
      <c r="H1979">
        <f t="shared" si="30"/>
        <v>1.0522903782073737E-2</v>
      </c>
    </row>
    <row r="1980" spans="1:8" x14ac:dyDescent="0.2">
      <c r="A1980" s="1">
        <v>45026</v>
      </c>
      <c r="B1980">
        <v>0.38970100000000002</v>
      </c>
      <c r="C1980">
        <v>0.39742300000000003</v>
      </c>
      <c r="D1980">
        <v>0.38549</v>
      </c>
      <c r="E1980">
        <v>0.39698899999999998</v>
      </c>
      <c r="F1980">
        <v>0.39698899999999998</v>
      </c>
      <c r="G1980">
        <v>259765415</v>
      </c>
      <c r="H1980">
        <f t="shared" si="30"/>
        <v>1.872243022071212E-2</v>
      </c>
    </row>
    <row r="1981" spans="1:8" x14ac:dyDescent="0.2">
      <c r="A1981" s="1">
        <v>45027</v>
      </c>
      <c r="B1981">
        <v>0.39704499999999998</v>
      </c>
      <c r="C1981">
        <v>0.41163100000000002</v>
      </c>
      <c r="D1981">
        <v>0.39626400000000001</v>
      </c>
      <c r="E1981">
        <v>0.40145599999999998</v>
      </c>
      <c r="F1981">
        <v>0.40145599999999998</v>
      </c>
      <c r="G1981">
        <v>445334495</v>
      </c>
      <c r="H1981">
        <f t="shared" si="30"/>
        <v>1.1252200942595384E-2</v>
      </c>
    </row>
    <row r="1982" spans="1:8" x14ac:dyDescent="0.2">
      <c r="A1982" s="1">
        <v>45028</v>
      </c>
      <c r="B1982">
        <v>0.40148600000000001</v>
      </c>
      <c r="C1982">
        <v>0.40930899999999998</v>
      </c>
      <c r="D1982">
        <v>0.39027000000000001</v>
      </c>
      <c r="E1982">
        <v>0.40656300000000001</v>
      </c>
      <c r="F1982">
        <v>0.40656300000000001</v>
      </c>
      <c r="G1982">
        <v>372409439</v>
      </c>
      <c r="H1982">
        <f t="shared" si="30"/>
        <v>1.2721194850743365E-2</v>
      </c>
    </row>
    <row r="1983" spans="1:8" x14ac:dyDescent="0.2">
      <c r="A1983" s="1">
        <v>45029</v>
      </c>
      <c r="B1983">
        <v>0.40486899999999998</v>
      </c>
      <c r="C1983">
        <v>0.42818099999999998</v>
      </c>
      <c r="D1983">
        <v>0.40187400000000001</v>
      </c>
      <c r="E1983">
        <v>0.425759</v>
      </c>
      <c r="F1983">
        <v>0.425759</v>
      </c>
      <c r="G1983">
        <v>517280941</v>
      </c>
      <c r="H1983">
        <f t="shared" si="30"/>
        <v>4.7215314723671339E-2</v>
      </c>
    </row>
    <row r="1984" spans="1:8" x14ac:dyDescent="0.2">
      <c r="A1984" s="1">
        <v>45030</v>
      </c>
      <c r="B1984">
        <v>0.42574400000000001</v>
      </c>
      <c r="C1984">
        <v>0.44407999999999997</v>
      </c>
      <c r="D1984">
        <v>0.425178</v>
      </c>
      <c r="E1984">
        <v>0.43833</v>
      </c>
      <c r="F1984">
        <v>0.43833</v>
      </c>
      <c r="G1984">
        <v>722237052</v>
      </c>
      <c r="H1984">
        <f t="shared" si="30"/>
        <v>2.9526093400256949E-2</v>
      </c>
    </row>
    <row r="1985" spans="1:8" x14ac:dyDescent="0.2">
      <c r="A1985" s="1">
        <v>45031</v>
      </c>
      <c r="B1985">
        <v>0.43833800000000001</v>
      </c>
      <c r="C1985">
        <v>0.46056200000000003</v>
      </c>
      <c r="D1985">
        <v>0.43280800000000003</v>
      </c>
      <c r="E1985">
        <v>0.45328000000000002</v>
      </c>
      <c r="F1985">
        <v>0.45328000000000002</v>
      </c>
      <c r="G1985">
        <v>588188293</v>
      </c>
      <c r="H1985">
        <f t="shared" si="30"/>
        <v>3.4106723245043734E-2</v>
      </c>
    </row>
    <row r="1986" spans="1:8" x14ac:dyDescent="0.2">
      <c r="A1986" s="1">
        <v>45032</v>
      </c>
      <c r="B1986">
        <v>0.453266</v>
      </c>
      <c r="C1986">
        <v>0.45726600000000001</v>
      </c>
      <c r="D1986">
        <v>0.44428200000000001</v>
      </c>
      <c r="E1986">
        <v>0.45175500000000002</v>
      </c>
      <c r="F1986">
        <v>0.45175500000000002</v>
      </c>
      <c r="G1986">
        <v>378398337</v>
      </c>
      <c r="H1986">
        <f t="shared" si="30"/>
        <v>-3.3643663960465906E-3</v>
      </c>
    </row>
    <row r="1987" spans="1:8" x14ac:dyDescent="0.2">
      <c r="A1987" s="1">
        <v>45033</v>
      </c>
      <c r="B1987">
        <v>0.45175799999999999</v>
      </c>
      <c r="C1987">
        <v>0.45175799999999999</v>
      </c>
      <c r="D1987">
        <v>0.433168</v>
      </c>
      <c r="E1987">
        <v>0.43416700000000003</v>
      </c>
      <c r="F1987">
        <v>0.43416700000000003</v>
      </c>
      <c r="G1987">
        <v>467653074</v>
      </c>
      <c r="H1987">
        <f t="shared" si="30"/>
        <v>-3.893260727606776E-2</v>
      </c>
    </row>
    <row r="1988" spans="1:8" x14ac:dyDescent="0.2">
      <c r="A1988" s="1">
        <v>45034</v>
      </c>
      <c r="B1988">
        <v>0.434195</v>
      </c>
      <c r="C1988">
        <v>0.44775199999999998</v>
      </c>
      <c r="D1988">
        <v>0.42962099999999998</v>
      </c>
      <c r="E1988">
        <v>0.44375199999999998</v>
      </c>
      <c r="F1988">
        <v>0.44375199999999998</v>
      </c>
      <c r="G1988">
        <v>344714826</v>
      </c>
      <c r="H1988">
        <f t="shared" ref="H1988:H2051" si="31">(F1988-F1987)/F1987</f>
        <v>2.2076758482335031E-2</v>
      </c>
    </row>
    <row r="1989" spans="1:8" x14ac:dyDescent="0.2">
      <c r="A1989" s="1">
        <v>45035</v>
      </c>
      <c r="B1989">
        <v>0.44372600000000001</v>
      </c>
      <c r="C1989">
        <v>0.44372600000000001</v>
      </c>
      <c r="D1989">
        <v>0.41203899999999999</v>
      </c>
      <c r="E1989">
        <v>0.41579300000000002</v>
      </c>
      <c r="F1989">
        <v>0.41579300000000002</v>
      </c>
      <c r="G1989">
        <v>572007595</v>
      </c>
      <c r="H1989">
        <f t="shared" si="31"/>
        <v>-6.3005913212785425E-2</v>
      </c>
    </row>
    <row r="1990" spans="1:8" x14ac:dyDescent="0.2">
      <c r="A1990" s="1">
        <v>45036</v>
      </c>
      <c r="B1990">
        <v>0.41579700000000003</v>
      </c>
      <c r="C1990">
        <v>0.42167100000000002</v>
      </c>
      <c r="D1990">
        <v>0.397399</v>
      </c>
      <c r="E1990">
        <v>0.400731</v>
      </c>
      <c r="F1990">
        <v>0.400731</v>
      </c>
      <c r="G1990">
        <v>446305606</v>
      </c>
      <c r="H1990">
        <f t="shared" si="31"/>
        <v>-3.622475606852453E-2</v>
      </c>
    </row>
    <row r="1991" spans="1:8" x14ac:dyDescent="0.2">
      <c r="A1991" s="1">
        <v>45037</v>
      </c>
      <c r="B1991">
        <v>0.400725</v>
      </c>
      <c r="C1991">
        <v>0.40640900000000002</v>
      </c>
      <c r="D1991">
        <v>0.380415</v>
      </c>
      <c r="E1991">
        <v>0.38293899999999997</v>
      </c>
      <c r="F1991">
        <v>0.38293899999999997</v>
      </c>
      <c r="G1991">
        <v>423456899</v>
      </c>
      <c r="H1991">
        <f t="shared" si="31"/>
        <v>-4.4398861081373864E-2</v>
      </c>
    </row>
    <row r="1992" spans="1:8" x14ac:dyDescent="0.2">
      <c r="A1992" s="1">
        <v>45038</v>
      </c>
      <c r="B1992">
        <v>0.38295200000000001</v>
      </c>
      <c r="C1992">
        <v>0.39852599999999999</v>
      </c>
      <c r="D1992">
        <v>0.381718</v>
      </c>
      <c r="E1992">
        <v>0.39615299999999998</v>
      </c>
      <c r="F1992">
        <v>0.39615299999999998</v>
      </c>
      <c r="G1992">
        <v>263309100</v>
      </c>
      <c r="H1992">
        <f t="shared" si="31"/>
        <v>3.4506801344339449E-2</v>
      </c>
    </row>
    <row r="1993" spans="1:8" x14ac:dyDescent="0.2">
      <c r="A1993" s="1">
        <v>45039</v>
      </c>
      <c r="B1993">
        <v>0.396119</v>
      </c>
      <c r="C1993">
        <v>0.396119</v>
      </c>
      <c r="D1993">
        <v>0.38197399999999998</v>
      </c>
      <c r="E1993">
        <v>0.38900000000000001</v>
      </c>
      <c r="F1993">
        <v>0.38900000000000001</v>
      </c>
      <c r="G1993">
        <v>238675240</v>
      </c>
      <c r="H1993">
        <f t="shared" si="31"/>
        <v>-1.8056155071399096E-2</v>
      </c>
    </row>
    <row r="1994" spans="1:8" x14ac:dyDescent="0.2">
      <c r="A1994" s="1">
        <v>45040</v>
      </c>
      <c r="B1994">
        <v>0.38899800000000001</v>
      </c>
      <c r="C1994">
        <v>0.39660800000000002</v>
      </c>
      <c r="D1994">
        <v>0.38128499999999999</v>
      </c>
      <c r="E1994">
        <v>0.38391599999999998</v>
      </c>
      <c r="F1994">
        <v>0.38391599999999998</v>
      </c>
      <c r="G1994">
        <v>282707626</v>
      </c>
      <c r="H1994">
        <f t="shared" si="31"/>
        <v>-1.3069408740359981E-2</v>
      </c>
    </row>
    <row r="1995" spans="1:8" x14ac:dyDescent="0.2">
      <c r="A1995" s="1">
        <v>45041</v>
      </c>
      <c r="B1995">
        <v>0.38391399999999998</v>
      </c>
      <c r="C1995">
        <v>0.39497300000000002</v>
      </c>
      <c r="D1995">
        <v>0.37779099999999999</v>
      </c>
      <c r="E1995">
        <v>0.39491900000000002</v>
      </c>
      <c r="F1995">
        <v>0.39491900000000002</v>
      </c>
      <c r="G1995">
        <v>286897325</v>
      </c>
      <c r="H1995">
        <f t="shared" si="31"/>
        <v>2.8659915189781206E-2</v>
      </c>
    </row>
    <row r="1996" spans="1:8" x14ac:dyDescent="0.2">
      <c r="A1996" s="1">
        <v>45042</v>
      </c>
      <c r="B1996">
        <v>0.39489000000000002</v>
      </c>
      <c r="C1996">
        <v>0.416578</v>
      </c>
      <c r="D1996">
        <v>0.38246400000000003</v>
      </c>
      <c r="E1996">
        <v>0.40149800000000002</v>
      </c>
      <c r="F1996">
        <v>0.40149800000000002</v>
      </c>
      <c r="G1996">
        <v>488881520</v>
      </c>
      <c r="H1996">
        <f t="shared" si="31"/>
        <v>1.6659112374942713E-2</v>
      </c>
    </row>
    <row r="1997" spans="1:8" x14ac:dyDescent="0.2">
      <c r="A1997" s="1">
        <v>45043</v>
      </c>
      <c r="B1997">
        <v>0.40150400000000003</v>
      </c>
      <c r="C1997">
        <v>0.41786899999999999</v>
      </c>
      <c r="D1997">
        <v>0.401474</v>
      </c>
      <c r="E1997">
        <v>0.40984300000000001</v>
      </c>
      <c r="F1997">
        <v>0.40984300000000001</v>
      </c>
      <c r="G1997">
        <v>398037704</v>
      </c>
      <c r="H1997">
        <f t="shared" si="31"/>
        <v>2.078466144289633E-2</v>
      </c>
    </row>
    <row r="1998" spans="1:8" x14ac:dyDescent="0.2">
      <c r="A1998" s="1">
        <v>45044</v>
      </c>
      <c r="B1998">
        <v>0.409856</v>
      </c>
      <c r="C1998">
        <v>0.41063699999999997</v>
      </c>
      <c r="D1998">
        <v>0.39916000000000001</v>
      </c>
      <c r="E1998">
        <v>0.40493200000000001</v>
      </c>
      <c r="F1998">
        <v>0.40493200000000001</v>
      </c>
      <c r="G1998">
        <v>231694651</v>
      </c>
      <c r="H1998">
        <f t="shared" si="31"/>
        <v>-1.1982637253777663E-2</v>
      </c>
    </row>
    <row r="1999" spans="1:8" x14ac:dyDescent="0.2">
      <c r="A1999" s="1">
        <v>45045</v>
      </c>
      <c r="B1999">
        <v>0.404918</v>
      </c>
      <c r="C1999">
        <v>0.40748899999999999</v>
      </c>
      <c r="D1999">
        <v>0.40193499999999999</v>
      </c>
      <c r="E1999">
        <v>0.40278399999999998</v>
      </c>
      <c r="F1999">
        <v>0.40278399999999998</v>
      </c>
      <c r="G1999">
        <v>156258897</v>
      </c>
      <c r="H1999">
        <f t="shared" si="31"/>
        <v>-5.3045943516443223E-3</v>
      </c>
    </row>
    <row r="2000" spans="1:8" x14ac:dyDescent="0.2">
      <c r="A2000" s="1">
        <v>45046</v>
      </c>
      <c r="B2000">
        <v>0.402779</v>
      </c>
      <c r="C2000">
        <v>0.41458299999999998</v>
      </c>
      <c r="D2000">
        <v>0.39634599999999998</v>
      </c>
      <c r="E2000">
        <v>0.39735399999999998</v>
      </c>
      <c r="F2000">
        <v>0.39735399999999998</v>
      </c>
      <c r="G2000">
        <v>227002470</v>
      </c>
      <c r="H2000">
        <f t="shared" si="31"/>
        <v>-1.3481171049495488E-2</v>
      </c>
    </row>
    <row r="2001" spans="1:8" x14ac:dyDescent="0.2">
      <c r="A2001" s="1">
        <v>45047</v>
      </c>
      <c r="B2001">
        <v>0.397281</v>
      </c>
      <c r="C2001">
        <v>0.39774700000000002</v>
      </c>
      <c r="D2001">
        <v>0.38162600000000002</v>
      </c>
      <c r="E2001">
        <v>0.38685700000000001</v>
      </c>
      <c r="F2001">
        <v>0.38685700000000001</v>
      </c>
      <c r="G2001">
        <v>273072699</v>
      </c>
      <c r="H2001">
        <f t="shared" si="31"/>
        <v>-2.6417250109474117E-2</v>
      </c>
    </row>
    <row r="2002" spans="1:8" x14ac:dyDescent="0.2">
      <c r="A2002" s="1">
        <v>45048</v>
      </c>
      <c r="B2002">
        <v>0.386851</v>
      </c>
      <c r="C2002">
        <v>0.39454699999999998</v>
      </c>
      <c r="D2002">
        <v>0.38301600000000002</v>
      </c>
      <c r="E2002">
        <v>0.39177299999999998</v>
      </c>
      <c r="F2002">
        <v>0.39177299999999998</v>
      </c>
      <c r="G2002">
        <v>197535867</v>
      </c>
      <c r="H2002">
        <f t="shared" si="31"/>
        <v>1.2707537927451166E-2</v>
      </c>
    </row>
    <row r="2003" spans="1:8" x14ac:dyDescent="0.2">
      <c r="A2003" s="1">
        <v>45049</v>
      </c>
      <c r="B2003">
        <v>0.39176800000000001</v>
      </c>
      <c r="C2003">
        <v>0.396119</v>
      </c>
      <c r="D2003">
        <v>0.379384</v>
      </c>
      <c r="E2003">
        <v>0.39394200000000001</v>
      </c>
      <c r="F2003">
        <v>0.39394200000000001</v>
      </c>
      <c r="G2003">
        <v>262387946</v>
      </c>
      <c r="H2003">
        <f t="shared" si="31"/>
        <v>5.5363692750649797E-3</v>
      </c>
    </row>
    <row r="2004" spans="1:8" x14ac:dyDescent="0.2">
      <c r="A2004" s="1">
        <v>45050</v>
      </c>
      <c r="B2004">
        <v>0.39396199999999998</v>
      </c>
      <c r="C2004">
        <v>0.39604099999999998</v>
      </c>
      <c r="D2004">
        <v>0.38589000000000001</v>
      </c>
      <c r="E2004">
        <v>0.38744800000000001</v>
      </c>
      <c r="F2004">
        <v>0.38744800000000001</v>
      </c>
      <c r="G2004">
        <v>173399725</v>
      </c>
      <c r="H2004">
        <f t="shared" si="31"/>
        <v>-1.6484660178401896E-2</v>
      </c>
    </row>
    <row r="2005" spans="1:8" x14ac:dyDescent="0.2">
      <c r="A2005" s="1">
        <v>45051</v>
      </c>
      <c r="B2005">
        <v>0.38745400000000002</v>
      </c>
      <c r="C2005">
        <v>0.39663300000000001</v>
      </c>
      <c r="D2005">
        <v>0.38566899999999998</v>
      </c>
      <c r="E2005">
        <v>0.39468399999999998</v>
      </c>
      <c r="F2005">
        <v>0.39468399999999998</v>
      </c>
      <c r="G2005">
        <v>213191196</v>
      </c>
      <c r="H2005">
        <f t="shared" si="31"/>
        <v>1.8676054593132405E-2</v>
      </c>
    </row>
    <row r="2006" spans="1:8" x14ac:dyDescent="0.2">
      <c r="A2006" s="1">
        <v>45052</v>
      </c>
      <c r="B2006">
        <v>0.39468900000000001</v>
      </c>
      <c r="C2006">
        <v>0.39672000000000002</v>
      </c>
      <c r="D2006">
        <v>0.37658000000000003</v>
      </c>
      <c r="E2006">
        <v>0.38011899999999998</v>
      </c>
      <c r="F2006">
        <v>0.38011899999999998</v>
      </c>
      <c r="G2006">
        <v>226511291</v>
      </c>
      <c r="H2006">
        <f t="shared" si="31"/>
        <v>-3.690294007357784E-2</v>
      </c>
    </row>
    <row r="2007" spans="1:8" x14ac:dyDescent="0.2">
      <c r="A2007" s="1">
        <v>45053</v>
      </c>
      <c r="B2007">
        <v>0.38008799999999998</v>
      </c>
      <c r="C2007">
        <v>0.38348599999999999</v>
      </c>
      <c r="D2007">
        <v>0.376612</v>
      </c>
      <c r="E2007">
        <v>0.37690600000000002</v>
      </c>
      <c r="F2007">
        <v>0.37690600000000002</v>
      </c>
      <c r="G2007">
        <v>156582718</v>
      </c>
      <c r="H2007">
        <f t="shared" si="31"/>
        <v>-8.4526161544147115E-3</v>
      </c>
    </row>
    <row r="2008" spans="1:8" x14ac:dyDescent="0.2">
      <c r="A2008" s="1">
        <v>45054</v>
      </c>
      <c r="B2008">
        <v>0.37689499999999998</v>
      </c>
      <c r="C2008">
        <v>0.37967499999999998</v>
      </c>
      <c r="D2008">
        <v>0.35856300000000002</v>
      </c>
      <c r="E2008">
        <v>0.36582799999999999</v>
      </c>
      <c r="F2008">
        <v>0.36582799999999999</v>
      </c>
      <c r="G2008">
        <v>326851208</v>
      </c>
      <c r="H2008">
        <f t="shared" si="31"/>
        <v>-2.9391943879906481E-2</v>
      </c>
    </row>
    <row r="2009" spans="1:8" x14ac:dyDescent="0.2">
      <c r="A2009" s="1">
        <v>45055</v>
      </c>
      <c r="B2009">
        <v>0.36579400000000001</v>
      </c>
      <c r="C2009">
        <v>0.369506</v>
      </c>
      <c r="D2009">
        <v>0.3609</v>
      </c>
      <c r="E2009">
        <v>0.36380600000000002</v>
      </c>
      <c r="F2009">
        <v>0.36380600000000002</v>
      </c>
      <c r="G2009">
        <v>196752939</v>
      </c>
      <c r="H2009">
        <f t="shared" si="31"/>
        <v>-5.5271876400930717E-3</v>
      </c>
    </row>
    <row r="2010" spans="1:8" x14ac:dyDescent="0.2">
      <c r="A2010" s="1">
        <v>45056</v>
      </c>
      <c r="B2010">
        <v>0.363788</v>
      </c>
      <c r="C2010">
        <v>0.37268499999999999</v>
      </c>
      <c r="D2010">
        <v>0.35585099999999997</v>
      </c>
      <c r="E2010">
        <v>0.36993700000000002</v>
      </c>
      <c r="F2010">
        <v>0.36993700000000002</v>
      </c>
      <c r="G2010">
        <v>339570773</v>
      </c>
      <c r="H2010">
        <f t="shared" si="31"/>
        <v>1.6852388360829664E-2</v>
      </c>
    </row>
    <row r="2011" spans="1:8" x14ac:dyDescent="0.2">
      <c r="A2011" s="1">
        <v>45057</v>
      </c>
      <c r="B2011">
        <v>0.36995699999999998</v>
      </c>
      <c r="C2011">
        <v>0.36995699999999998</v>
      </c>
      <c r="D2011">
        <v>0.35120800000000002</v>
      </c>
      <c r="E2011">
        <v>0.360039</v>
      </c>
      <c r="F2011">
        <v>0.360039</v>
      </c>
      <c r="G2011">
        <v>243032648</v>
      </c>
      <c r="H2011">
        <f t="shared" si="31"/>
        <v>-2.675590708688241E-2</v>
      </c>
    </row>
    <row r="2012" spans="1:8" x14ac:dyDescent="0.2">
      <c r="A2012" s="1">
        <v>45058</v>
      </c>
      <c r="B2012">
        <v>0.36000100000000002</v>
      </c>
      <c r="C2012">
        <v>0.37054799999999999</v>
      </c>
      <c r="D2012">
        <v>0.35580200000000001</v>
      </c>
      <c r="E2012">
        <v>0.37046299999999999</v>
      </c>
      <c r="F2012">
        <v>0.37046299999999999</v>
      </c>
      <c r="G2012">
        <v>262170427</v>
      </c>
      <c r="H2012">
        <f t="shared" si="31"/>
        <v>2.8952419043492481E-2</v>
      </c>
    </row>
    <row r="2013" spans="1:8" x14ac:dyDescent="0.2">
      <c r="A2013" s="1">
        <v>45059</v>
      </c>
      <c r="B2013">
        <v>0.37047400000000003</v>
      </c>
      <c r="C2013">
        <v>0.37064200000000003</v>
      </c>
      <c r="D2013">
        <v>0.36338300000000001</v>
      </c>
      <c r="E2013">
        <v>0.36503099999999999</v>
      </c>
      <c r="F2013">
        <v>0.36503099999999999</v>
      </c>
      <c r="G2013">
        <v>131504736</v>
      </c>
      <c r="H2013">
        <f t="shared" si="31"/>
        <v>-1.4662732850514067E-2</v>
      </c>
    </row>
    <row r="2014" spans="1:8" x14ac:dyDescent="0.2">
      <c r="A2014" s="1">
        <v>45060</v>
      </c>
      <c r="B2014">
        <v>0.36502699999999999</v>
      </c>
      <c r="C2014">
        <v>0.37279400000000001</v>
      </c>
      <c r="D2014">
        <v>0.36393500000000001</v>
      </c>
      <c r="E2014">
        <v>0.37076100000000001</v>
      </c>
      <c r="F2014">
        <v>0.37076100000000001</v>
      </c>
      <c r="G2014">
        <v>122914097</v>
      </c>
      <c r="H2014">
        <f t="shared" si="31"/>
        <v>1.56972969419036E-2</v>
      </c>
    </row>
    <row r="2015" spans="1:8" x14ac:dyDescent="0.2">
      <c r="A2015" s="1">
        <v>45061</v>
      </c>
      <c r="B2015">
        <v>0.37078699999999998</v>
      </c>
      <c r="C2015">
        <v>0.37546499999999999</v>
      </c>
      <c r="D2015">
        <v>0.36747999999999997</v>
      </c>
      <c r="E2015">
        <v>0.36748199999999998</v>
      </c>
      <c r="F2015">
        <v>0.36748199999999998</v>
      </c>
      <c r="G2015">
        <v>176627170</v>
      </c>
      <c r="H2015">
        <f t="shared" si="31"/>
        <v>-8.8439722624548741E-3</v>
      </c>
    </row>
    <row r="2016" spans="1:8" x14ac:dyDescent="0.2">
      <c r="A2016" s="1">
        <v>45062</v>
      </c>
      <c r="B2016">
        <v>0.36745299999999997</v>
      </c>
      <c r="C2016">
        <v>0.370085</v>
      </c>
      <c r="D2016">
        <v>0.36296</v>
      </c>
      <c r="E2016">
        <v>0.36782999999999999</v>
      </c>
      <c r="F2016">
        <v>0.36782999999999999</v>
      </c>
      <c r="G2016">
        <v>168825148</v>
      </c>
      <c r="H2016">
        <f t="shared" si="31"/>
        <v>9.4698515845678156E-4</v>
      </c>
    </row>
    <row r="2017" spans="1:8" x14ac:dyDescent="0.2">
      <c r="A2017" s="1">
        <v>45063</v>
      </c>
      <c r="B2017">
        <v>0.36784099999999997</v>
      </c>
      <c r="C2017">
        <v>0.37952900000000001</v>
      </c>
      <c r="D2017">
        <v>0.36516300000000002</v>
      </c>
      <c r="E2017">
        <v>0.37542500000000001</v>
      </c>
      <c r="F2017">
        <v>0.37542500000000001</v>
      </c>
      <c r="G2017">
        <v>222726188</v>
      </c>
      <c r="H2017">
        <f t="shared" si="31"/>
        <v>2.0648125492754854E-2</v>
      </c>
    </row>
    <row r="2018" spans="1:8" x14ac:dyDescent="0.2">
      <c r="A2018" s="1">
        <v>45064</v>
      </c>
      <c r="B2018">
        <v>0.37544100000000002</v>
      </c>
      <c r="C2018">
        <v>0.37980900000000001</v>
      </c>
      <c r="D2018">
        <v>0.36715199999999998</v>
      </c>
      <c r="E2018">
        <v>0.37207800000000002</v>
      </c>
      <c r="F2018">
        <v>0.37207800000000002</v>
      </c>
      <c r="G2018">
        <v>203250353</v>
      </c>
      <c r="H2018">
        <f t="shared" si="31"/>
        <v>-8.9152294066724078E-3</v>
      </c>
    </row>
    <row r="2019" spans="1:8" x14ac:dyDescent="0.2">
      <c r="A2019" s="1">
        <v>45065</v>
      </c>
      <c r="B2019">
        <v>0.37203599999999998</v>
      </c>
      <c r="C2019">
        <v>0.37265300000000001</v>
      </c>
      <c r="D2019">
        <v>0.36694100000000002</v>
      </c>
      <c r="E2019">
        <v>0.36821500000000001</v>
      </c>
      <c r="F2019">
        <v>0.36821500000000001</v>
      </c>
      <c r="G2019">
        <v>133533511</v>
      </c>
      <c r="H2019">
        <f t="shared" si="31"/>
        <v>-1.0382231682604199E-2</v>
      </c>
    </row>
    <row r="2020" spans="1:8" x14ac:dyDescent="0.2">
      <c r="A2020" s="1">
        <v>45066</v>
      </c>
      <c r="B2020">
        <v>0.36824200000000001</v>
      </c>
      <c r="C2020">
        <v>0.36838199999999999</v>
      </c>
      <c r="D2020">
        <v>0.364512</v>
      </c>
      <c r="E2020">
        <v>0.36635699999999999</v>
      </c>
      <c r="F2020">
        <v>0.36635699999999999</v>
      </c>
      <c r="G2020">
        <v>118748065</v>
      </c>
      <c r="H2020">
        <f t="shared" si="31"/>
        <v>-5.0459649932784552E-3</v>
      </c>
    </row>
    <row r="2021" spans="1:8" x14ac:dyDescent="0.2">
      <c r="A2021" s="1">
        <v>45067</v>
      </c>
      <c r="B2021">
        <v>0.36635200000000001</v>
      </c>
      <c r="C2021">
        <v>0.367398</v>
      </c>
      <c r="D2021">
        <v>0.35833599999999999</v>
      </c>
      <c r="E2021">
        <v>0.36036299999999999</v>
      </c>
      <c r="F2021">
        <v>0.36036299999999999</v>
      </c>
      <c r="G2021">
        <v>116595379</v>
      </c>
      <c r="H2021">
        <f t="shared" si="31"/>
        <v>-1.6361090411811427E-2</v>
      </c>
    </row>
    <row r="2022" spans="1:8" x14ac:dyDescent="0.2">
      <c r="A2022" s="1">
        <v>45068</v>
      </c>
      <c r="B2022">
        <v>0.36038199999999998</v>
      </c>
      <c r="C2022">
        <v>0.37321300000000002</v>
      </c>
      <c r="D2022">
        <v>0.357263</v>
      </c>
      <c r="E2022">
        <v>0.36799700000000002</v>
      </c>
      <c r="F2022">
        <v>0.36799700000000002</v>
      </c>
      <c r="G2022">
        <v>177956408</v>
      </c>
      <c r="H2022">
        <f t="shared" si="31"/>
        <v>2.1184194825772985E-2</v>
      </c>
    </row>
    <row r="2023" spans="1:8" x14ac:dyDescent="0.2">
      <c r="A2023" s="1">
        <v>45069</v>
      </c>
      <c r="B2023">
        <v>0.368004</v>
      </c>
      <c r="C2023">
        <v>0.37517800000000001</v>
      </c>
      <c r="D2023">
        <v>0.36659599999999998</v>
      </c>
      <c r="E2023">
        <v>0.37048399999999998</v>
      </c>
      <c r="F2023">
        <v>0.37048399999999998</v>
      </c>
      <c r="G2023">
        <v>141912382</v>
      </c>
      <c r="H2023">
        <f t="shared" si="31"/>
        <v>6.7582072679939278E-3</v>
      </c>
    </row>
    <row r="2024" spans="1:8" x14ac:dyDescent="0.2">
      <c r="A2024" s="1">
        <v>45070</v>
      </c>
      <c r="B2024">
        <v>0.3705</v>
      </c>
      <c r="C2024">
        <v>0.37056600000000001</v>
      </c>
      <c r="D2024">
        <v>0.36098400000000003</v>
      </c>
      <c r="E2024">
        <v>0.364234</v>
      </c>
      <c r="F2024">
        <v>0.364234</v>
      </c>
      <c r="G2024">
        <v>175329362</v>
      </c>
      <c r="H2024">
        <f t="shared" si="31"/>
        <v>-1.6869824337893077E-2</v>
      </c>
    </row>
    <row r="2025" spans="1:8" x14ac:dyDescent="0.2">
      <c r="A2025" s="1">
        <v>45071</v>
      </c>
      <c r="B2025">
        <v>0.36421900000000001</v>
      </c>
      <c r="C2025">
        <v>0.364622</v>
      </c>
      <c r="D2025">
        <v>0.35572100000000001</v>
      </c>
      <c r="E2025">
        <v>0.35841600000000001</v>
      </c>
      <c r="F2025">
        <v>0.35841600000000001</v>
      </c>
      <c r="G2025">
        <v>157069344</v>
      </c>
      <c r="H2025">
        <f t="shared" si="31"/>
        <v>-1.5973247966966263E-2</v>
      </c>
    </row>
    <row r="2026" spans="1:8" x14ac:dyDescent="0.2">
      <c r="A2026" s="1">
        <v>45072</v>
      </c>
      <c r="B2026">
        <v>0.358408</v>
      </c>
      <c r="C2026">
        <v>0.36633199999999999</v>
      </c>
      <c r="D2026">
        <v>0.35448400000000002</v>
      </c>
      <c r="E2026">
        <v>0.36288399999999998</v>
      </c>
      <c r="F2026">
        <v>0.36288399999999998</v>
      </c>
      <c r="G2026">
        <v>173562194</v>
      </c>
      <c r="H2026">
        <f t="shared" si="31"/>
        <v>1.2465961341011484E-2</v>
      </c>
    </row>
    <row r="2027" spans="1:8" x14ac:dyDescent="0.2">
      <c r="A2027" s="1">
        <v>45073</v>
      </c>
      <c r="B2027">
        <v>0.362873</v>
      </c>
      <c r="C2027">
        <v>0.36723</v>
      </c>
      <c r="D2027">
        <v>0.36208200000000001</v>
      </c>
      <c r="E2027">
        <v>0.36677399999999999</v>
      </c>
      <c r="F2027">
        <v>0.36677399999999999</v>
      </c>
      <c r="G2027">
        <v>106732324</v>
      </c>
      <c r="H2027">
        <f t="shared" si="31"/>
        <v>1.0719679015883877E-2</v>
      </c>
    </row>
    <row r="2028" spans="1:8" x14ac:dyDescent="0.2">
      <c r="A2028" s="1">
        <v>45074</v>
      </c>
      <c r="B2028">
        <v>0.36677999999999999</v>
      </c>
      <c r="C2028">
        <v>0.383745</v>
      </c>
      <c r="D2028">
        <v>0.36648900000000001</v>
      </c>
      <c r="E2028">
        <v>0.38299899999999998</v>
      </c>
      <c r="F2028">
        <v>0.38299899999999998</v>
      </c>
      <c r="G2028">
        <v>223363707</v>
      </c>
      <c r="H2028">
        <f t="shared" si="31"/>
        <v>4.4237050608821757E-2</v>
      </c>
    </row>
    <row r="2029" spans="1:8" x14ac:dyDescent="0.2">
      <c r="A2029" s="1">
        <v>45075</v>
      </c>
      <c r="B2029">
        <v>0.38302599999999998</v>
      </c>
      <c r="C2029">
        <v>0.38594699999999998</v>
      </c>
      <c r="D2029">
        <v>0.37636799999999998</v>
      </c>
      <c r="E2029">
        <v>0.37913799999999998</v>
      </c>
      <c r="F2029">
        <v>0.37913799999999998</v>
      </c>
      <c r="G2029">
        <v>190025476</v>
      </c>
      <c r="H2029">
        <f t="shared" si="31"/>
        <v>-1.0080966268841442E-2</v>
      </c>
    </row>
    <row r="2030" spans="1:8" x14ac:dyDescent="0.2">
      <c r="A2030" s="1">
        <v>45076</v>
      </c>
      <c r="B2030">
        <v>0.37912899999999999</v>
      </c>
      <c r="C2030">
        <v>0.38306800000000002</v>
      </c>
      <c r="D2030">
        <v>0.37551200000000001</v>
      </c>
      <c r="E2030">
        <v>0.37793399999999999</v>
      </c>
      <c r="F2030">
        <v>0.37793399999999999</v>
      </c>
      <c r="G2030">
        <v>186645169</v>
      </c>
      <c r="H2030">
        <f t="shared" si="31"/>
        <v>-3.1756247065711772E-3</v>
      </c>
    </row>
    <row r="2031" spans="1:8" x14ac:dyDescent="0.2">
      <c r="A2031" s="1">
        <v>45077</v>
      </c>
      <c r="B2031">
        <v>0.37793700000000002</v>
      </c>
      <c r="C2031">
        <v>0.380359</v>
      </c>
      <c r="D2031">
        <v>0.37100300000000003</v>
      </c>
      <c r="E2031">
        <v>0.37440299999999999</v>
      </c>
      <c r="F2031">
        <v>0.37440299999999999</v>
      </c>
      <c r="G2031">
        <v>193309518</v>
      </c>
      <c r="H2031">
        <f t="shared" si="31"/>
        <v>-9.3429011414691617E-3</v>
      </c>
    </row>
    <row r="2032" spans="1:8" x14ac:dyDescent="0.2">
      <c r="A2032" s="1">
        <v>45078</v>
      </c>
      <c r="B2032">
        <v>0.37441400000000002</v>
      </c>
      <c r="C2032">
        <v>0.37547399999999997</v>
      </c>
      <c r="D2032">
        <v>0.36169200000000001</v>
      </c>
      <c r="E2032">
        <v>0.36472399999999999</v>
      </c>
      <c r="F2032">
        <v>0.36472399999999999</v>
      </c>
      <c r="G2032">
        <v>235187863</v>
      </c>
      <c r="H2032">
        <f t="shared" si="31"/>
        <v>-2.5851822768514124E-2</v>
      </c>
    </row>
    <row r="2033" spans="1:8" x14ac:dyDescent="0.2">
      <c r="A2033" s="1">
        <v>45079</v>
      </c>
      <c r="B2033">
        <v>0.36470900000000001</v>
      </c>
      <c r="C2033">
        <v>0.37925999999999999</v>
      </c>
      <c r="D2033">
        <v>0.36315599999999998</v>
      </c>
      <c r="E2033">
        <v>0.37830399999999997</v>
      </c>
      <c r="F2033">
        <v>0.37830399999999997</v>
      </c>
      <c r="G2033">
        <v>202740337</v>
      </c>
      <c r="H2033">
        <f t="shared" si="31"/>
        <v>3.7233634200107425E-2</v>
      </c>
    </row>
    <row r="2034" spans="1:8" x14ac:dyDescent="0.2">
      <c r="A2034" s="1">
        <v>45080</v>
      </c>
      <c r="B2034">
        <v>0.37825300000000001</v>
      </c>
      <c r="C2034">
        <v>0.37830399999999997</v>
      </c>
      <c r="D2034">
        <v>0.37413099999999999</v>
      </c>
      <c r="E2034">
        <v>0.37602799999999997</v>
      </c>
      <c r="F2034">
        <v>0.37602799999999997</v>
      </c>
      <c r="G2034">
        <v>114085774</v>
      </c>
      <c r="H2034">
        <f t="shared" si="31"/>
        <v>-6.0163254948401293E-3</v>
      </c>
    </row>
    <row r="2035" spans="1:8" x14ac:dyDescent="0.2">
      <c r="A2035" s="1">
        <v>45081</v>
      </c>
      <c r="B2035">
        <v>0.37603999999999999</v>
      </c>
      <c r="C2035">
        <v>0.38173499999999999</v>
      </c>
      <c r="D2035">
        <v>0.37531500000000001</v>
      </c>
      <c r="E2035">
        <v>0.377693</v>
      </c>
      <c r="F2035">
        <v>0.377693</v>
      </c>
      <c r="G2035">
        <v>139910794</v>
      </c>
      <c r="H2035">
        <f t="shared" si="31"/>
        <v>4.4278617549757667E-3</v>
      </c>
    </row>
    <row r="2036" spans="1:8" x14ac:dyDescent="0.2">
      <c r="A2036" s="1">
        <v>45082</v>
      </c>
      <c r="B2036">
        <v>0.377691</v>
      </c>
      <c r="C2036">
        <v>0.37902200000000003</v>
      </c>
      <c r="D2036">
        <v>0.34826400000000002</v>
      </c>
      <c r="E2036">
        <v>0.35201500000000002</v>
      </c>
      <c r="F2036">
        <v>0.35201500000000002</v>
      </c>
      <c r="G2036">
        <v>292202913</v>
      </c>
      <c r="H2036">
        <f t="shared" si="31"/>
        <v>-6.7986433426089385E-2</v>
      </c>
    </row>
    <row r="2037" spans="1:8" x14ac:dyDescent="0.2">
      <c r="A2037" s="1">
        <v>45083</v>
      </c>
      <c r="B2037">
        <v>0.35200199999999998</v>
      </c>
      <c r="C2037">
        <v>0.35653099999999999</v>
      </c>
      <c r="D2037">
        <v>0.33906900000000001</v>
      </c>
      <c r="E2037">
        <v>0.353715</v>
      </c>
      <c r="F2037">
        <v>0.353715</v>
      </c>
      <c r="G2037">
        <v>262332330</v>
      </c>
      <c r="H2037">
        <f t="shared" si="31"/>
        <v>4.8293396588212981E-3</v>
      </c>
    </row>
    <row r="2038" spans="1:8" x14ac:dyDescent="0.2">
      <c r="A2038" s="1">
        <v>45084</v>
      </c>
      <c r="B2038">
        <v>0.35369800000000001</v>
      </c>
      <c r="C2038">
        <v>0.35369800000000001</v>
      </c>
      <c r="D2038">
        <v>0.31962600000000002</v>
      </c>
      <c r="E2038">
        <v>0.32227800000000001</v>
      </c>
      <c r="F2038">
        <v>0.32227800000000001</v>
      </c>
      <c r="G2038">
        <v>388306759</v>
      </c>
      <c r="H2038">
        <f t="shared" si="31"/>
        <v>-8.8876637971248021E-2</v>
      </c>
    </row>
    <row r="2039" spans="1:8" x14ac:dyDescent="0.2">
      <c r="A2039" s="1">
        <v>45085</v>
      </c>
      <c r="B2039">
        <v>0.32226199999999999</v>
      </c>
      <c r="C2039">
        <v>0.33021699999999998</v>
      </c>
      <c r="D2039">
        <v>0.32094800000000001</v>
      </c>
      <c r="E2039">
        <v>0.32315700000000003</v>
      </c>
      <c r="F2039">
        <v>0.32315700000000003</v>
      </c>
      <c r="G2039">
        <v>249967035</v>
      </c>
      <c r="H2039">
        <f t="shared" si="31"/>
        <v>2.7274589019418596E-3</v>
      </c>
    </row>
    <row r="2040" spans="1:8" x14ac:dyDescent="0.2">
      <c r="A2040" s="1">
        <v>45086</v>
      </c>
      <c r="B2040">
        <v>0.323162</v>
      </c>
      <c r="C2040">
        <v>0.32338</v>
      </c>
      <c r="D2040">
        <v>0.29167300000000002</v>
      </c>
      <c r="E2040">
        <v>0.29540100000000002</v>
      </c>
      <c r="F2040">
        <v>0.29540100000000002</v>
      </c>
      <c r="G2040">
        <v>508063099</v>
      </c>
      <c r="H2040">
        <f t="shared" si="31"/>
        <v>-8.5890140086707076E-2</v>
      </c>
    </row>
    <row r="2041" spans="1:8" x14ac:dyDescent="0.2">
      <c r="A2041" s="1">
        <v>45087</v>
      </c>
      <c r="B2041">
        <v>0.29537799999999997</v>
      </c>
      <c r="C2041">
        <v>0.29537799999999997</v>
      </c>
      <c r="D2041">
        <v>0.23042000000000001</v>
      </c>
      <c r="E2041">
        <v>0.276194</v>
      </c>
      <c r="F2041">
        <v>0.276194</v>
      </c>
      <c r="G2041">
        <v>1293643754</v>
      </c>
      <c r="H2041">
        <f t="shared" si="31"/>
        <v>-6.502009133347561E-2</v>
      </c>
    </row>
    <row r="2042" spans="1:8" x14ac:dyDescent="0.2">
      <c r="A2042" s="1">
        <v>45088</v>
      </c>
      <c r="B2042">
        <v>0.27604699999999999</v>
      </c>
      <c r="C2042">
        <v>0.27940399999999999</v>
      </c>
      <c r="D2042">
        <v>0.26031199999999999</v>
      </c>
      <c r="E2042">
        <v>0.27262999999999998</v>
      </c>
      <c r="F2042">
        <v>0.27262999999999998</v>
      </c>
      <c r="G2042">
        <v>507820127</v>
      </c>
      <c r="H2042">
        <f t="shared" si="31"/>
        <v>-1.2903973294133876E-2</v>
      </c>
    </row>
    <row r="2043" spans="1:8" x14ac:dyDescent="0.2">
      <c r="A2043" s="1">
        <v>45089</v>
      </c>
      <c r="B2043">
        <v>0.27258300000000002</v>
      </c>
      <c r="C2043">
        <v>0.28593400000000002</v>
      </c>
      <c r="D2043">
        <v>0.26669399999999999</v>
      </c>
      <c r="E2043">
        <v>0.27504800000000001</v>
      </c>
      <c r="F2043">
        <v>0.27504800000000001</v>
      </c>
      <c r="G2043">
        <v>431423925</v>
      </c>
      <c r="H2043">
        <f t="shared" si="31"/>
        <v>8.8691633349229047E-3</v>
      </c>
    </row>
    <row r="2044" spans="1:8" x14ac:dyDescent="0.2">
      <c r="A2044" s="1">
        <v>45090</v>
      </c>
      <c r="B2044">
        <v>0.27505400000000002</v>
      </c>
      <c r="C2044">
        <v>0.28742200000000001</v>
      </c>
      <c r="D2044">
        <v>0.26989299999999999</v>
      </c>
      <c r="E2044">
        <v>0.27498600000000001</v>
      </c>
      <c r="F2044">
        <v>0.27498600000000001</v>
      </c>
      <c r="G2044">
        <v>319427367</v>
      </c>
      <c r="H2044">
        <f t="shared" si="31"/>
        <v>-2.2541520025597892E-4</v>
      </c>
    </row>
    <row r="2045" spans="1:8" x14ac:dyDescent="0.2">
      <c r="A2045" s="1">
        <v>45091</v>
      </c>
      <c r="B2045">
        <v>0.27499000000000001</v>
      </c>
      <c r="C2045">
        <v>0.276916</v>
      </c>
      <c r="D2045">
        <v>0.25822099999999998</v>
      </c>
      <c r="E2045">
        <v>0.26322600000000002</v>
      </c>
      <c r="F2045">
        <v>0.26322600000000002</v>
      </c>
      <c r="G2045">
        <v>244895035</v>
      </c>
      <c r="H2045">
        <f t="shared" si="31"/>
        <v>-4.2765813532325253E-2</v>
      </c>
    </row>
    <row r="2046" spans="1:8" x14ac:dyDescent="0.2">
      <c r="A2046" s="1">
        <v>45092</v>
      </c>
      <c r="B2046">
        <v>0.26323400000000002</v>
      </c>
      <c r="C2046">
        <v>0.26525399999999999</v>
      </c>
      <c r="D2046">
        <v>0.25340600000000002</v>
      </c>
      <c r="E2046">
        <v>0.261957</v>
      </c>
      <c r="F2046">
        <v>0.261957</v>
      </c>
      <c r="G2046">
        <v>256333352</v>
      </c>
      <c r="H2046">
        <f t="shared" si="31"/>
        <v>-4.8209523375351221E-3</v>
      </c>
    </row>
    <row r="2047" spans="1:8" x14ac:dyDescent="0.2">
      <c r="A2047" s="1">
        <v>45093</v>
      </c>
      <c r="B2047">
        <v>0.26196900000000001</v>
      </c>
      <c r="C2047">
        <v>0.26681300000000002</v>
      </c>
      <c r="D2047">
        <v>0.255353</v>
      </c>
      <c r="E2047">
        <v>0.263185</v>
      </c>
      <c r="F2047">
        <v>0.263185</v>
      </c>
      <c r="G2047">
        <v>175866740</v>
      </c>
      <c r="H2047">
        <f t="shared" si="31"/>
        <v>4.6877922712506518E-3</v>
      </c>
    </row>
    <row r="2048" spans="1:8" x14ac:dyDescent="0.2">
      <c r="A2048" s="1">
        <v>45094</v>
      </c>
      <c r="B2048">
        <v>0.263187</v>
      </c>
      <c r="C2048">
        <v>0.27291399999999999</v>
      </c>
      <c r="D2048">
        <v>0.26116400000000001</v>
      </c>
      <c r="E2048">
        <v>0.266928</v>
      </c>
      <c r="F2048">
        <v>0.266928</v>
      </c>
      <c r="G2048">
        <v>171716790</v>
      </c>
      <c r="H2048">
        <f t="shared" si="31"/>
        <v>1.4221935140680497E-2</v>
      </c>
    </row>
    <row r="2049" spans="1:8" x14ac:dyDescent="0.2">
      <c r="A2049" s="1">
        <v>45095</v>
      </c>
      <c r="B2049">
        <v>0.26692300000000002</v>
      </c>
      <c r="C2049">
        <v>0.26866400000000001</v>
      </c>
      <c r="D2049">
        <v>0.26020300000000002</v>
      </c>
      <c r="E2049">
        <v>0.260963</v>
      </c>
      <c r="F2049">
        <v>0.260963</v>
      </c>
      <c r="G2049">
        <v>136453692</v>
      </c>
      <c r="H2049">
        <f t="shared" si="31"/>
        <v>-2.2346850086914817E-2</v>
      </c>
    </row>
    <row r="2050" spans="1:8" x14ac:dyDescent="0.2">
      <c r="A2050" s="1">
        <v>45096</v>
      </c>
      <c r="B2050">
        <v>0.26096799999999998</v>
      </c>
      <c r="C2050">
        <v>0.26324500000000001</v>
      </c>
      <c r="D2050">
        <v>0.25790999999999997</v>
      </c>
      <c r="E2050">
        <v>0.263048</v>
      </c>
      <c r="F2050">
        <v>0.263048</v>
      </c>
      <c r="G2050">
        <v>142015570</v>
      </c>
      <c r="H2050">
        <f t="shared" si="31"/>
        <v>7.9896383778543453E-3</v>
      </c>
    </row>
    <row r="2051" spans="1:8" x14ac:dyDescent="0.2">
      <c r="A2051" s="1">
        <v>45097</v>
      </c>
      <c r="B2051">
        <v>0.26309700000000003</v>
      </c>
      <c r="C2051">
        <v>0.27039800000000003</v>
      </c>
      <c r="D2051">
        <v>0.25323099999999998</v>
      </c>
      <c r="E2051">
        <v>0.27032899999999999</v>
      </c>
      <c r="F2051">
        <v>0.27032899999999999</v>
      </c>
      <c r="G2051">
        <v>214174021</v>
      </c>
      <c r="H2051">
        <f t="shared" si="31"/>
        <v>2.7679358900276688E-2</v>
      </c>
    </row>
    <row r="2052" spans="1:8" x14ac:dyDescent="0.2">
      <c r="A2052" s="1">
        <v>45098</v>
      </c>
      <c r="B2052">
        <v>0.27033000000000001</v>
      </c>
      <c r="C2052">
        <v>0.288632</v>
      </c>
      <c r="D2052">
        <v>0.26939800000000003</v>
      </c>
      <c r="E2052">
        <v>0.28699999999999998</v>
      </c>
      <c r="F2052">
        <v>0.28699999999999998</v>
      </c>
      <c r="G2052">
        <v>343644852</v>
      </c>
      <c r="H2052">
        <f t="shared" ref="H2052:H2115" si="32">(F2052-F2051)/F2051</f>
        <v>6.1669299261270495E-2</v>
      </c>
    </row>
    <row r="2053" spans="1:8" x14ac:dyDescent="0.2">
      <c r="A2053" s="1">
        <v>45099</v>
      </c>
      <c r="B2053">
        <v>0.28698600000000002</v>
      </c>
      <c r="C2053">
        <v>0.30430000000000001</v>
      </c>
      <c r="D2053">
        <v>0.28617900000000002</v>
      </c>
      <c r="E2053">
        <v>0.29031299999999999</v>
      </c>
      <c r="F2053">
        <v>0.29031299999999999</v>
      </c>
      <c r="G2053">
        <v>340493541</v>
      </c>
      <c r="H2053">
        <f t="shared" si="32"/>
        <v>1.1543554006968678E-2</v>
      </c>
    </row>
    <row r="2054" spans="1:8" x14ac:dyDescent="0.2">
      <c r="A2054" s="1">
        <v>45100</v>
      </c>
      <c r="B2054">
        <v>0.29034300000000002</v>
      </c>
      <c r="C2054">
        <v>0.30223800000000001</v>
      </c>
      <c r="D2054">
        <v>0.28806300000000001</v>
      </c>
      <c r="E2054">
        <v>0.29648200000000002</v>
      </c>
      <c r="F2054">
        <v>0.29648200000000002</v>
      </c>
      <c r="G2054">
        <v>245002154</v>
      </c>
      <c r="H2054">
        <f t="shared" si="32"/>
        <v>2.124947901058525E-2</v>
      </c>
    </row>
    <row r="2055" spans="1:8" x14ac:dyDescent="0.2">
      <c r="A2055" s="1">
        <v>45101</v>
      </c>
      <c r="B2055">
        <v>0.296485</v>
      </c>
      <c r="C2055">
        <v>0.29726599999999997</v>
      </c>
      <c r="D2055">
        <v>0.285937</v>
      </c>
      <c r="E2055">
        <v>0.29001199999999999</v>
      </c>
      <c r="F2055">
        <v>0.29001199999999999</v>
      </c>
      <c r="G2055">
        <v>208155226</v>
      </c>
      <c r="H2055">
        <f t="shared" si="32"/>
        <v>-2.1822572702558773E-2</v>
      </c>
    </row>
    <row r="2056" spans="1:8" x14ac:dyDescent="0.2">
      <c r="A2056" s="1">
        <v>45102</v>
      </c>
      <c r="B2056">
        <v>0.29000199999999998</v>
      </c>
      <c r="C2056">
        <v>0.303087</v>
      </c>
      <c r="D2056">
        <v>0.28911799999999999</v>
      </c>
      <c r="E2056">
        <v>0.292325</v>
      </c>
      <c r="F2056">
        <v>0.292325</v>
      </c>
      <c r="G2056">
        <v>225729335</v>
      </c>
      <c r="H2056">
        <f t="shared" si="32"/>
        <v>7.9755320469498143E-3</v>
      </c>
    </row>
    <row r="2057" spans="1:8" x14ac:dyDescent="0.2">
      <c r="A2057" s="1">
        <v>45103</v>
      </c>
      <c r="B2057">
        <v>0.29230899999999999</v>
      </c>
      <c r="C2057">
        <v>0.29246</v>
      </c>
      <c r="D2057">
        <v>0.27825499999999997</v>
      </c>
      <c r="E2057">
        <v>0.28035399999999999</v>
      </c>
      <c r="F2057">
        <v>0.28035399999999999</v>
      </c>
      <c r="G2057">
        <v>211210054</v>
      </c>
      <c r="H2057">
        <f t="shared" si="32"/>
        <v>-4.0950996322586197E-2</v>
      </c>
    </row>
    <row r="2058" spans="1:8" x14ac:dyDescent="0.2">
      <c r="A2058" s="1">
        <v>45104</v>
      </c>
      <c r="B2058">
        <v>0.28035399999999999</v>
      </c>
      <c r="C2058">
        <v>0.28910799999999998</v>
      </c>
      <c r="D2058">
        <v>0.279331</v>
      </c>
      <c r="E2058">
        <v>0.28652</v>
      </c>
      <c r="F2058">
        <v>0.28652</v>
      </c>
      <c r="G2058">
        <v>196600613</v>
      </c>
      <c r="H2058">
        <f t="shared" si="32"/>
        <v>2.1993622348887496E-2</v>
      </c>
    </row>
    <row r="2059" spans="1:8" x14ac:dyDescent="0.2">
      <c r="A2059" s="1">
        <v>45105</v>
      </c>
      <c r="B2059">
        <v>0.286526</v>
      </c>
      <c r="C2059">
        <v>0.28678500000000001</v>
      </c>
      <c r="D2059">
        <v>0.26490999999999998</v>
      </c>
      <c r="E2059">
        <v>0.26716899999999999</v>
      </c>
      <c r="F2059">
        <v>0.26716899999999999</v>
      </c>
      <c r="G2059">
        <v>277304805</v>
      </c>
      <c r="H2059">
        <f t="shared" si="32"/>
        <v>-6.7538042719530955E-2</v>
      </c>
    </row>
    <row r="2060" spans="1:8" x14ac:dyDescent="0.2">
      <c r="A2060" s="1">
        <v>45106</v>
      </c>
      <c r="B2060">
        <v>0.26716200000000001</v>
      </c>
      <c r="C2060">
        <v>0.27787000000000001</v>
      </c>
      <c r="D2060">
        <v>0.26700800000000002</v>
      </c>
      <c r="E2060">
        <v>0.27556399999999998</v>
      </c>
      <c r="F2060">
        <v>0.27556399999999998</v>
      </c>
      <c r="G2060">
        <v>195764456</v>
      </c>
      <c r="H2060">
        <f t="shared" si="32"/>
        <v>3.1422058696929607E-2</v>
      </c>
    </row>
    <row r="2061" spans="1:8" x14ac:dyDescent="0.2">
      <c r="A2061" s="1">
        <v>45107</v>
      </c>
      <c r="B2061">
        <v>0.275505</v>
      </c>
      <c r="C2061">
        <v>0.29831000000000002</v>
      </c>
      <c r="D2061">
        <v>0.27265400000000001</v>
      </c>
      <c r="E2061">
        <v>0.28695599999999999</v>
      </c>
      <c r="F2061">
        <v>0.28695599999999999</v>
      </c>
      <c r="G2061">
        <v>517537042</v>
      </c>
      <c r="H2061">
        <f t="shared" si="32"/>
        <v>4.1340668592414156E-2</v>
      </c>
    </row>
    <row r="2062" spans="1:8" x14ac:dyDescent="0.2">
      <c r="A2062" s="1">
        <v>45108</v>
      </c>
      <c r="B2062">
        <v>0.28695700000000002</v>
      </c>
      <c r="C2062">
        <v>0.29280800000000001</v>
      </c>
      <c r="D2062">
        <v>0.28275</v>
      </c>
      <c r="E2062">
        <v>0.29233999999999999</v>
      </c>
      <c r="F2062">
        <v>0.29233999999999999</v>
      </c>
      <c r="G2062">
        <v>227531987</v>
      </c>
      <c r="H2062">
        <f t="shared" si="32"/>
        <v>1.876245835598489E-2</v>
      </c>
    </row>
    <row r="2063" spans="1:8" x14ac:dyDescent="0.2">
      <c r="A2063" s="1">
        <v>45109</v>
      </c>
      <c r="B2063">
        <v>0.292352</v>
      </c>
      <c r="C2063">
        <v>0.29309299999999999</v>
      </c>
      <c r="D2063">
        <v>0.287769</v>
      </c>
      <c r="E2063">
        <v>0.29205500000000001</v>
      </c>
      <c r="F2063">
        <v>0.29205500000000001</v>
      </c>
      <c r="G2063">
        <v>193472138</v>
      </c>
      <c r="H2063">
        <f t="shared" si="32"/>
        <v>-9.7489224875138439E-4</v>
      </c>
    </row>
    <row r="2064" spans="1:8" x14ac:dyDescent="0.2">
      <c r="A2064" s="1">
        <v>45110</v>
      </c>
      <c r="B2064">
        <v>0.29204200000000002</v>
      </c>
      <c r="C2064">
        <v>0.29930899999999999</v>
      </c>
      <c r="D2064">
        <v>0.29116500000000001</v>
      </c>
      <c r="E2064">
        <v>0.29631099999999999</v>
      </c>
      <c r="F2064">
        <v>0.29631099999999999</v>
      </c>
      <c r="G2064">
        <v>196367871</v>
      </c>
      <c r="H2064">
        <f t="shared" si="32"/>
        <v>1.4572597627159206E-2</v>
      </c>
    </row>
    <row r="2065" spans="1:8" x14ac:dyDescent="0.2">
      <c r="A2065" s="1">
        <v>45111</v>
      </c>
      <c r="B2065">
        <v>0.29633399999999999</v>
      </c>
      <c r="C2065">
        <v>0.30094799999999999</v>
      </c>
      <c r="D2065">
        <v>0.29128999999999999</v>
      </c>
      <c r="E2065">
        <v>0.29261500000000001</v>
      </c>
      <c r="F2065">
        <v>0.29261500000000001</v>
      </c>
      <c r="G2065">
        <v>234604743</v>
      </c>
      <c r="H2065">
        <f t="shared" si="32"/>
        <v>-1.2473381008467378E-2</v>
      </c>
    </row>
    <row r="2066" spans="1:8" x14ac:dyDescent="0.2">
      <c r="A2066" s="1">
        <v>45112</v>
      </c>
      <c r="B2066">
        <v>0.29261999999999999</v>
      </c>
      <c r="C2066">
        <v>0.29559999999999997</v>
      </c>
      <c r="D2066">
        <v>0.28128999999999998</v>
      </c>
      <c r="E2066">
        <v>0.28447099999999997</v>
      </c>
      <c r="F2066">
        <v>0.28447099999999997</v>
      </c>
      <c r="G2066">
        <v>231548975</v>
      </c>
      <c r="H2066">
        <f t="shared" si="32"/>
        <v>-2.7831792628539343E-2</v>
      </c>
    </row>
    <row r="2067" spans="1:8" x14ac:dyDescent="0.2">
      <c r="A2067" s="1">
        <v>45113</v>
      </c>
      <c r="B2067">
        <v>0.28446199999999999</v>
      </c>
      <c r="C2067">
        <v>0.29335299999999997</v>
      </c>
      <c r="D2067">
        <v>0.27709299999999998</v>
      </c>
      <c r="E2067">
        <v>0.2797</v>
      </c>
      <c r="F2067">
        <v>0.2797</v>
      </c>
      <c r="G2067">
        <v>288260059</v>
      </c>
      <c r="H2067">
        <f t="shared" si="32"/>
        <v>-1.6771481100006574E-2</v>
      </c>
    </row>
    <row r="2068" spans="1:8" x14ac:dyDescent="0.2">
      <c r="A2068" s="1">
        <v>45114</v>
      </c>
      <c r="B2068">
        <v>0.27965600000000002</v>
      </c>
      <c r="C2068">
        <v>0.285217</v>
      </c>
      <c r="D2068">
        <v>0.27795399999999998</v>
      </c>
      <c r="E2068">
        <v>0.28452499999999997</v>
      </c>
      <c r="F2068">
        <v>0.28452499999999997</v>
      </c>
      <c r="G2068">
        <v>208453044</v>
      </c>
      <c r="H2068">
        <f t="shared" si="32"/>
        <v>1.7250625670360988E-2</v>
      </c>
    </row>
    <row r="2069" spans="1:8" x14ac:dyDescent="0.2">
      <c r="A2069" s="1">
        <v>45115</v>
      </c>
      <c r="B2069">
        <v>0.28451900000000002</v>
      </c>
      <c r="C2069">
        <v>0.29220499999999999</v>
      </c>
      <c r="D2069">
        <v>0.28267199999999998</v>
      </c>
      <c r="E2069">
        <v>0.29065099999999999</v>
      </c>
      <c r="F2069">
        <v>0.29065099999999999</v>
      </c>
      <c r="G2069">
        <v>207964892</v>
      </c>
      <c r="H2069">
        <f t="shared" si="32"/>
        <v>2.1530621210789986E-2</v>
      </c>
    </row>
    <row r="2070" spans="1:8" x14ac:dyDescent="0.2">
      <c r="A2070" s="1">
        <v>45116</v>
      </c>
      <c r="B2070">
        <v>0.29064400000000001</v>
      </c>
      <c r="C2070">
        <v>0.29150799999999999</v>
      </c>
      <c r="D2070">
        <v>0.28376699999999999</v>
      </c>
      <c r="E2070">
        <v>0.28459099999999998</v>
      </c>
      <c r="F2070">
        <v>0.28459099999999998</v>
      </c>
      <c r="G2070">
        <v>182219306</v>
      </c>
      <c r="H2070">
        <f t="shared" si="32"/>
        <v>-2.0849747635480385E-2</v>
      </c>
    </row>
    <row r="2071" spans="1:8" x14ac:dyDescent="0.2">
      <c r="A2071" s="1">
        <v>45117</v>
      </c>
      <c r="B2071">
        <v>0.28459800000000002</v>
      </c>
      <c r="C2071">
        <v>0.29258600000000001</v>
      </c>
      <c r="D2071">
        <v>0.27961399999999997</v>
      </c>
      <c r="E2071">
        <v>0.287991</v>
      </c>
      <c r="F2071">
        <v>0.287991</v>
      </c>
      <c r="G2071">
        <v>257987869</v>
      </c>
      <c r="H2071">
        <f t="shared" si="32"/>
        <v>1.1946969510631096E-2</v>
      </c>
    </row>
    <row r="2072" spans="1:8" x14ac:dyDescent="0.2">
      <c r="A2072" s="1">
        <v>45118</v>
      </c>
      <c r="B2072">
        <v>0.28799999999999998</v>
      </c>
      <c r="C2072">
        <v>0.29372399999999999</v>
      </c>
      <c r="D2072">
        <v>0.28799999999999998</v>
      </c>
      <c r="E2072">
        <v>0.29281800000000002</v>
      </c>
      <c r="F2072">
        <v>0.29281800000000002</v>
      </c>
      <c r="G2072">
        <v>198400377</v>
      </c>
      <c r="H2072">
        <f t="shared" si="32"/>
        <v>1.6760940446055694E-2</v>
      </c>
    </row>
    <row r="2073" spans="1:8" x14ac:dyDescent="0.2">
      <c r="A2073" s="1">
        <v>45119</v>
      </c>
      <c r="B2073">
        <v>0.29282000000000002</v>
      </c>
      <c r="C2073">
        <v>0.29484500000000002</v>
      </c>
      <c r="D2073">
        <v>0.28590199999999999</v>
      </c>
      <c r="E2073">
        <v>0.28875800000000001</v>
      </c>
      <c r="F2073">
        <v>0.28875800000000001</v>
      </c>
      <c r="G2073">
        <v>174629627</v>
      </c>
      <c r="H2073">
        <f t="shared" si="32"/>
        <v>-1.386526784555597E-2</v>
      </c>
    </row>
    <row r="2074" spans="1:8" x14ac:dyDescent="0.2">
      <c r="A2074" s="1">
        <v>45120</v>
      </c>
      <c r="B2074">
        <v>0.28877999999999998</v>
      </c>
      <c r="C2074">
        <v>0.35847000000000001</v>
      </c>
      <c r="D2074">
        <v>0.28644500000000001</v>
      </c>
      <c r="E2074">
        <v>0.35765799999999998</v>
      </c>
      <c r="F2074">
        <v>0.35765799999999998</v>
      </c>
      <c r="G2074">
        <v>1078757677</v>
      </c>
      <c r="H2074">
        <f t="shared" si="32"/>
        <v>0.23860810782731545</v>
      </c>
    </row>
    <row r="2075" spans="1:8" x14ac:dyDescent="0.2">
      <c r="A2075" s="1">
        <v>45121</v>
      </c>
      <c r="B2075">
        <v>0.357485</v>
      </c>
      <c r="C2075">
        <v>0.37470999999999999</v>
      </c>
      <c r="D2075">
        <v>0.31934200000000001</v>
      </c>
      <c r="E2075">
        <v>0.32880100000000001</v>
      </c>
      <c r="F2075">
        <v>0.32880100000000001</v>
      </c>
      <c r="G2075">
        <v>852132416</v>
      </c>
      <c r="H2075">
        <f t="shared" si="32"/>
        <v>-8.0683222519837297E-2</v>
      </c>
    </row>
    <row r="2076" spans="1:8" x14ac:dyDescent="0.2">
      <c r="A2076" s="1">
        <v>45122</v>
      </c>
      <c r="B2076">
        <v>0.32878000000000002</v>
      </c>
      <c r="C2076">
        <v>0.33737099999999998</v>
      </c>
      <c r="D2076">
        <v>0.32555299999999998</v>
      </c>
      <c r="E2076">
        <v>0.32636500000000002</v>
      </c>
      <c r="F2076">
        <v>0.32636500000000002</v>
      </c>
      <c r="G2076">
        <v>265031790</v>
      </c>
      <c r="H2076">
        <f t="shared" si="32"/>
        <v>-7.4087365914337049E-3</v>
      </c>
    </row>
    <row r="2077" spans="1:8" x14ac:dyDescent="0.2">
      <c r="A2077" s="1">
        <v>45123</v>
      </c>
      <c r="B2077">
        <v>0.32636700000000002</v>
      </c>
      <c r="C2077">
        <v>0.32744400000000001</v>
      </c>
      <c r="D2077">
        <v>0.31364700000000001</v>
      </c>
      <c r="E2077">
        <v>0.314884</v>
      </c>
      <c r="F2077">
        <v>0.314884</v>
      </c>
      <c r="G2077">
        <v>298667636</v>
      </c>
      <c r="H2077">
        <f t="shared" si="32"/>
        <v>-3.5178404547056265E-2</v>
      </c>
    </row>
    <row r="2078" spans="1:8" x14ac:dyDescent="0.2">
      <c r="A2078" s="1">
        <v>45124</v>
      </c>
      <c r="B2078">
        <v>0.31489299999999998</v>
      </c>
      <c r="C2078">
        <v>0.31946600000000003</v>
      </c>
      <c r="D2078">
        <v>0.30662699999999998</v>
      </c>
      <c r="E2078">
        <v>0.31248900000000002</v>
      </c>
      <c r="F2078">
        <v>0.31248900000000002</v>
      </c>
      <c r="G2078">
        <v>273592230</v>
      </c>
      <c r="H2078">
        <f t="shared" si="32"/>
        <v>-7.6059755338473232E-3</v>
      </c>
    </row>
    <row r="2079" spans="1:8" x14ac:dyDescent="0.2">
      <c r="A2079" s="1">
        <v>45125</v>
      </c>
      <c r="B2079">
        <v>0.31244</v>
      </c>
      <c r="C2079">
        <v>0.31358999999999998</v>
      </c>
      <c r="D2079">
        <v>0.30243500000000001</v>
      </c>
      <c r="E2079">
        <v>0.30739899999999998</v>
      </c>
      <c r="F2079">
        <v>0.30739899999999998</v>
      </c>
      <c r="G2079">
        <v>287022077</v>
      </c>
      <c r="H2079">
        <f t="shared" si="32"/>
        <v>-1.6288573357782318E-2</v>
      </c>
    </row>
    <row r="2080" spans="1:8" x14ac:dyDescent="0.2">
      <c r="A2080" s="1">
        <v>45126</v>
      </c>
      <c r="B2080">
        <v>0.30770199999999998</v>
      </c>
      <c r="C2080">
        <v>0.32584200000000002</v>
      </c>
      <c r="D2080">
        <v>0.30740899999999999</v>
      </c>
      <c r="E2080">
        <v>0.323513</v>
      </c>
      <c r="F2080">
        <v>0.323513</v>
      </c>
      <c r="G2080">
        <v>451977716</v>
      </c>
      <c r="H2080">
        <f t="shared" si="32"/>
        <v>5.242046981284916E-2</v>
      </c>
    </row>
    <row r="2081" spans="1:8" x14ac:dyDescent="0.2">
      <c r="A2081" s="1">
        <v>45127</v>
      </c>
      <c r="B2081">
        <v>0.32346000000000003</v>
      </c>
      <c r="C2081">
        <v>0.33156000000000002</v>
      </c>
      <c r="D2081">
        <v>0.31134499999999998</v>
      </c>
      <c r="E2081">
        <v>0.31609300000000001</v>
      </c>
      <c r="F2081">
        <v>0.31609300000000001</v>
      </c>
      <c r="G2081">
        <v>412101582</v>
      </c>
      <c r="H2081">
        <f t="shared" si="32"/>
        <v>-2.2935708920507003E-2</v>
      </c>
    </row>
    <row r="2082" spans="1:8" x14ac:dyDescent="0.2">
      <c r="A2082" s="1">
        <v>45128</v>
      </c>
      <c r="B2082">
        <v>0.31604500000000002</v>
      </c>
      <c r="C2082">
        <v>0.31806299999999998</v>
      </c>
      <c r="D2082">
        <v>0.31106800000000001</v>
      </c>
      <c r="E2082">
        <v>0.31329200000000001</v>
      </c>
      <c r="F2082">
        <v>0.31329200000000001</v>
      </c>
      <c r="G2082">
        <v>207721960</v>
      </c>
      <c r="H2082">
        <f t="shared" si="32"/>
        <v>-8.8613161316447933E-3</v>
      </c>
    </row>
    <row r="2083" spans="1:8" x14ac:dyDescent="0.2">
      <c r="A2083" s="1">
        <v>45129</v>
      </c>
      <c r="B2083">
        <v>0.31331599999999998</v>
      </c>
      <c r="C2083">
        <v>0.31480999999999998</v>
      </c>
      <c r="D2083">
        <v>0.30735600000000002</v>
      </c>
      <c r="E2083">
        <v>0.30977199999999999</v>
      </c>
      <c r="F2083">
        <v>0.30977199999999999</v>
      </c>
      <c r="G2083">
        <v>179065530</v>
      </c>
      <c r="H2083">
        <f t="shared" si="32"/>
        <v>-1.1235524686235279E-2</v>
      </c>
    </row>
    <row r="2084" spans="1:8" x14ac:dyDescent="0.2">
      <c r="A2084" s="1">
        <v>45130</v>
      </c>
      <c r="B2084">
        <v>0.30984099999999998</v>
      </c>
      <c r="C2084">
        <v>0.318527</v>
      </c>
      <c r="D2084">
        <v>0.30837799999999999</v>
      </c>
      <c r="E2084">
        <v>0.31716299999999997</v>
      </c>
      <c r="F2084">
        <v>0.31716299999999997</v>
      </c>
      <c r="G2084">
        <v>168560213</v>
      </c>
      <c r="H2084">
        <f t="shared" si="32"/>
        <v>2.3859483749338162E-2</v>
      </c>
    </row>
    <row r="2085" spans="1:8" x14ac:dyDescent="0.2">
      <c r="A2085" s="1">
        <v>45131</v>
      </c>
      <c r="B2085">
        <v>0.31716</v>
      </c>
      <c r="C2085">
        <v>0.31859599999999999</v>
      </c>
      <c r="D2085">
        <v>0.301431</v>
      </c>
      <c r="E2085">
        <v>0.305309</v>
      </c>
      <c r="F2085">
        <v>0.305309</v>
      </c>
      <c r="G2085">
        <v>245375061</v>
      </c>
      <c r="H2085">
        <f t="shared" si="32"/>
        <v>-3.7375103653326448E-2</v>
      </c>
    </row>
    <row r="2086" spans="1:8" x14ac:dyDescent="0.2">
      <c r="A2086" s="1">
        <v>45132</v>
      </c>
      <c r="B2086">
        <v>0.305307</v>
      </c>
      <c r="C2086">
        <v>0.30734299999999998</v>
      </c>
      <c r="D2086">
        <v>0.30233100000000002</v>
      </c>
      <c r="E2086">
        <v>0.30401699999999998</v>
      </c>
      <c r="F2086">
        <v>0.30401699999999998</v>
      </c>
      <c r="G2086">
        <v>177902317</v>
      </c>
      <c r="H2086">
        <f t="shared" si="32"/>
        <v>-4.2317782967420392E-3</v>
      </c>
    </row>
    <row r="2087" spans="1:8" x14ac:dyDescent="0.2">
      <c r="A2087" s="1">
        <v>45133</v>
      </c>
      <c r="B2087">
        <v>0.30400500000000003</v>
      </c>
      <c r="C2087">
        <v>0.31030000000000002</v>
      </c>
      <c r="D2087">
        <v>0.30088500000000001</v>
      </c>
      <c r="E2087">
        <v>0.306641</v>
      </c>
      <c r="F2087">
        <v>0.306641</v>
      </c>
      <c r="G2087">
        <v>211751643</v>
      </c>
      <c r="H2087">
        <f t="shared" si="32"/>
        <v>8.6310962873787176E-3</v>
      </c>
    </row>
    <row r="2088" spans="1:8" x14ac:dyDescent="0.2">
      <c r="A2088" s="1">
        <v>45134</v>
      </c>
      <c r="B2088">
        <v>0.30660100000000001</v>
      </c>
      <c r="C2088">
        <v>0.313025</v>
      </c>
      <c r="D2088">
        <v>0.30598599999999998</v>
      </c>
      <c r="E2088">
        <v>0.30752499999999999</v>
      </c>
      <c r="F2088">
        <v>0.30752499999999999</v>
      </c>
      <c r="G2088">
        <v>168357194</v>
      </c>
      <c r="H2088">
        <f t="shared" si="32"/>
        <v>2.8828499776611606E-3</v>
      </c>
    </row>
    <row r="2089" spans="1:8" x14ac:dyDescent="0.2">
      <c r="A2089" s="1">
        <v>45135</v>
      </c>
      <c r="B2089">
        <v>0.30751899999999999</v>
      </c>
      <c r="C2089">
        <v>0.31269599999999997</v>
      </c>
      <c r="D2089">
        <v>0.30674499999999999</v>
      </c>
      <c r="E2089">
        <v>0.310201</v>
      </c>
      <c r="F2089">
        <v>0.310201</v>
      </c>
      <c r="G2089">
        <v>146065281</v>
      </c>
      <c r="H2089">
        <f t="shared" si="32"/>
        <v>8.701731566539344E-3</v>
      </c>
    </row>
    <row r="2090" spans="1:8" x14ac:dyDescent="0.2">
      <c r="A2090" s="1">
        <v>45136</v>
      </c>
      <c r="B2090">
        <v>0.310197</v>
      </c>
      <c r="C2090">
        <v>0.31424800000000003</v>
      </c>
      <c r="D2090">
        <v>0.30926500000000001</v>
      </c>
      <c r="E2090">
        <v>0.31276500000000002</v>
      </c>
      <c r="F2090">
        <v>0.31276500000000002</v>
      </c>
      <c r="G2090">
        <v>150822871</v>
      </c>
      <c r="H2090">
        <f t="shared" si="32"/>
        <v>8.2656084280837601E-3</v>
      </c>
    </row>
    <row r="2091" spans="1:8" x14ac:dyDescent="0.2">
      <c r="A2091" s="1">
        <v>45137</v>
      </c>
      <c r="B2091">
        <v>0.31275700000000001</v>
      </c>
      <c r="C2091">
        <v>0.31780599999999998</v>
      </c>
      <c r="D2091">
        <v>0.30737900000000001</v>
      </c>
      <c r="E2091">
        <v>0.315633</v>
      </c>
      <c r="F2091">
        <v>0.315633</v>
      </c>
      <c r="G2091">
        <v>184419569</v>
      </c>
      <c r="H2091">
        <f t="shared" si="32"/>
        <v>9.1698239892570501E-3</v>
      </c>
    </row>
    <row r="2092" spans="1:8" x14ac:dyDescent="0.2">
      <c r="A2092" s="1">
        <v>45138</v>
      </c>
      <c r="B2092">
        <v>0.31558199999999997</v>
      </c>
      <c r="C2092">
        <v>0.31772</v>
      </c>
      <c r="D2092">
        <v>0.30689499999999997</v>
      </c>
      <c r="E2092">
        <v>0.30748799999999998</v>
      </c>
      <c r="F2092">
        <v>0.30748799999999998</v>
      </c>
      <c r="G2092">
        <v>193109898</v>
      </c>
      <c r="H2092">
        <f t="shared" si="32"/>
        <v>-2.5805286519470439E-2</v>
      </c>
    </row>
    <row r="2093" spans="1:8" x14ac:dyDescent="0.2">
      <c r="A2093" s="1">
        <v>45139</v>
      </c>
      <c r="B2093">
        <v>0.30748500000000001</v>
      </c>
      <c r="C2093">
        <v>0.30995099999999998</v>
      </c>
      <c r="D2093">
        <v>0.29912699999999998</v>
      </c>
      <c r="E2093">
        <v>0.30995099999999998</v>
      </c>
      <c r="F2093">
        <v>0.30995099999999998</v>
      </c>
      <c r="G2093">
        <v>255356878</v>
      </c>
      <c r="H2093">
        <f t="shared" si="32"/>
        <v>8.0100686856072207E-3</v>
      </c>
    </row>
    <row r="2094" spans="1:8" x14ac:dyDescent="0.2">
      <c r="A2094" s="1">
        <v>45140</v>
      </c>
      <c r="B2094">
        <v>0.309998</v>
      </c>
      <c r="C2094">
        <v>0.31126799999999999</v>
      </c>
      <c r="D2094">
        <v>0.29901299999999997</v>
      </c>
      <c r="E2094">
        <v>0.29938900000000002</v>
      </c>
      <c r="F2094">
        <v>0.29938900000000002</v>
      </c>
      <c r="G2094">
        <v>225428320</v>
      </c>
      <c r="H2094">
        <f t="shared" si="32"/>
        <v>-3.4076354004342495E-2</v>
      </c>
    </row>
    <row r="2095" spans="1:8" x14ac:dyDescent="0.2">
      <c r="A2095" s="1">
        <v>45141</v>
      </c>
      <c r="B2095">
        <v>0.29939300000000002</v>
      </c>
      <c r="C2095">
        <v>0.30102400000000001</v>
      </c>
      <c r="D2095">
        <v>0.29091899999999998</v>
      </c>
      <c r="E2095">
        <v>0.292576</v>
      </c>
      <c r="F2095">
        <v>0.292576</v>
      </c>
      <c r="G2095">
        <v>308202642</v>
      </c>
      <c r="H2095">
        <f t="shared" si="32"/>
        <v>-2.2756347093580636E-2</v>
      </c>
    </row>
    <row r="2096" spans="1:8" x14ac:dyDescent="0.2">
      <c r="A2096" s="1">
        <v>45142</v>
      </c>
      <c r="B2096">
        <v>0.29251899999999997</v>
      </c>
      <c r="C2096">
        <v>0.29688100000000001</v>
      </c>
      <c r="D2096">
        <v>0.29089900000000002</v>
      </c>
      <c r="E2096">
        <v>0.29338799999999998</v>
      </c>
      <c r="F2096">
        <v>0.29338799999999998</v>
      </c>
      <c r="G2096">
        <v>209059217</v>
      </c>
      <c r="H2096">
        <f t="shared" si="32"/>
        <v>2.7753472601989891E-3</v>
      </c>
    </row>
    <row r="2097" spans="1:8" x14ac:dyDescent="0.2">
      <c r="A2097" s="1">
        <v>45143</v>
      </c>
      <c r="B2097">
        <v>0.29338799999999998</v>
      </c>
      <c r="C2097">
        <v>0.29366500000000001</v>
      </c>
      <c r="D2097">
        <v>0.290466</v>
      </c>
      <c r="E2097">
        <v>0.29362899999999997</v>
      </c>
      <c r="F2097">
        <v>0.29362899999999997</v>
      </c>
      <c r="G2097">
        <v>171376888</v>
      </c>
      <c r="H2097">
        <f t="shared" si="32"/>
        <v>8.2143782295114739E-4</v>
      </c>
    </row>
    <row r="2098" spans="1:8" x14ac:dyDescent="0.2">
      <c r="A2098" s="1">
        <v>45144</v>
      </c>
      <c r="B2098">
        <v>0.29363400000000001</v>
      </c>
      <c r="C2098">
        <v>0.29531400000000002</v>
      </c>
      <c r="D2098">
        <v>0.290798</v>
      </c>
      <c r="E2098">
        <v>0.29208200000000001</v>
      </c>
      <c r="F2098">
        <v>0.29208200000000001</v>
      </c>
      <c r="G2098">
        <v>162499505</v>
      </c>
      <c r="H2098">
        <f t="shared" si="32"/>
        <v>-5.2685531742435697E-3</v>
      </c>
    </row>
    <row r="2099" spans="1:8" x14ac:dyDescent="0.2">
      <c r="A2099" s="1">
        <v>45145</v>
      </c>
      <c r="B2099">
        <v>0.29208000000000001</v>
      </c>
      <c r="C2099">
        <v>0.295184</v>
      </c>
      <c r="D2099">
        <v>0.28440599999999999</v>
      </c>
      <c r="E2099">
        <v>0.290296</v>
      </c>
      <c r="F2099">
        <v>0.290296</v>
      </c>
      <c r="G2099">
        <v>261829458</v>
      </c>
      <c r="H2099">
        <f t="shared" si="32"/>
        <v>-6.1147212084278037E-3</v>
      </c>
    </row>
    <row r="2100" spans="1:8" x14ac:dyDescent="0.2">
      <c r="A2100" s="1">
        <v>45146</v>
      </c>
      <c r="B2100">
        <v>0.29030899999999998</v>
      </c>
      <c r="C2100">
        <v>0.30209200000000003</v>
      </c>
      <c r="D2100">
        <v>0.28961500000000001</v>
      </c>
      <c r="E2100">
        <v>0.29774499999999998</v>
      </c>
      <c r="F2100">
        <v>0.29774499999999998</v>
      </c>
      <c r="G2100">
        <v>325442761</v>
      </c>
      <c r="H2100">
        <f t="shared" si="32"/>
        <v>2.5660015983685561E-2</v>
      </c>
    </row>
    <row r="2101" spans="1:8" x14ac:dyDescent="0.2">
      <c r="A2101" s="1">
        <v>45147</v>
      </c>
      <c r="B2101">
        <v>0.29777300000000001</v>
      </c>
      <c r="C2101">
        <v>0.30188199999999998</v>
      </c>
      <c r="D2101">
        <v>0.296489</v>
      </c>
      <c r="E2101">
        <v>0.30114000000000002</v>
      </c>
      <c r="F2101">
        <v>0.30114000000000002</v>
      </c>
      <c r="G2101">
        <v>237656101</v>
      </c>
      <c r="H2101">
        <f t="shared" si="32"/>
        <v>1.1402374515105331E-2</v>
      </c>
    </row>
    <row r="2102" spans="1:8" x14ac:dyDescent="0.2">
      <c r="A2102" s="1">
        <v>45148</v>
      </c>
      <c r="B2102">
        <v>0.30115799999999998</v>
      </c>
      <c r="C2102">
        <v>0.30133300000000002</v>
      </c>
      <c r="D2102">
        <v>0.29609099999999999</v>
      </c>
      <c r="E2102">
        <v>0.29613</v>
      </c>
      <c r="F2102">
        <v>0.29613</v>
      </c>
      <c r="G2102">
        <v>193645057</v>
      </c>
      <c r="H2102">
        <f t="shared" si="32"/>
        <v>-1.6636780235106643E-2</v>
      </c>
    </row>
    <row r="2103" spans="1:8" x14ac:dyDescent="0.2">
      <c r="A2103" s="1">
        <v>45149</v>
      </c>
      <c r="B2103">
        <v>0.29614699999999999</v>
      </c>
      <c r="C2103">
        <v>0.29716700000000001</v>
      </c>
      <c r="D2103">
        <v>0.29252400000000001</v>
      </c>
      <c r="E2103">
        <v>0.29344999999999999</v>
      </c>
      <c r="F2103">
        <v>0.29344999999999999</v>
      </c>
      <c r="G2103">
        <v>134863796</v>
      </c>
      <c r="H2103">
        <f t="shared" si="32"/>
        <v>-9.0500793570391907E-3</v>
      </c>
    </row>
    <row r="2104" spans="1:8" x14ac:dyDescent="0.2">
      <c r="A2104" s="1">
        <v>45150</v>
      </c>
      <c r="B2104">
        <v>0.29344799999999999</v>
      </c>
      <c r="C2104">
        <v>0.29432900000000001</v>
      </c>
      <c r="D2104">
        <v>0.291076</v>
      </c>
      <c r="E2104">
        <v>0.29183700000000001</v>
      </c>
      <c r="F2104">
        <v>0.29183700000000001</v>
      </c>
      <c r="G2104">
        <v>116090863</v>
      </c>
      <c r="H2104">
        <f t="shared" si="32"/>
        <v>-5.4966774578291897E-3</v>
      </c>
    </row>
    <row r="2105" spans="1:8" x14ac:dyDescent="0.2">
      <c r="A2105" s="1">
        <v>45151</v>
      </c>
      <c r="B2105">
        <v>0.29183399999999998</v>
      </c>
      <c r="C2105">
        <v>0.29319699999999999</v>
      </c>
      <c r="D2105">
        <v>0.28777700000000001</v>
      </c>
      <c r="E2105">
        <v>0.28953099999999998</v>
      </c>
      <c r="F2105">
        <v>0.28953099999999998</v>
      </c>
      <c r="G2105">
        <v>138807073</v>
      </c>
      <c r="H2105">
        <f t="shared" si="32"/>
        <v>-7.9016711383410269E-3</v>
      </c>
    </row>
    <row r="2106" spans="1:8" x14ac:dyDescent="0.2">
      <c r="A2106" s="1">
        <v>45152</v>
      </c>
      <c r="B2106">
        <v>0.28952899999999998</v>
      </c>
      <c r="C2106">
        <v>0.292074</v>
      </c>
      <c r="D2106">
        <v>0.28781600000000002</v>
      </c>
      <c r="E2106">
        <v>0.29061100000000001</v>
      </c>
      <c r="F2106">
        <v>0.29061100000000001</v>
      </c>
      <c r="G2106">
        <v>136047668</v>
      </c>
      <c r="H2106">
        <f t="shared" si="32"/>
        <v>3.7301705171467838E-3</v>
      </c>
    </row>
    <row r="2107" spans="1:8" x14ac:dyDescent="0.2">
      <c r="A2107" s="1">
        <v>45153</v>
      </c>
      <c r="B2107">
        <v>0.29061599999999999</v>
      </c>
      <c r="C2107">
        <v>0.29064499999999999</v>
      </c>
      <c r="D2107">
        <v>0.27804499999999999</v>
      </c>
      <c r="E2107">
        <v>0.28181699999999998</v>
      </c>
      <c r="F2107">
        <v>0.28181699999999998</v>
      </c>
      <c r="G2107">
        <v>188931464</v>
      </c>
      <c r="H2107">
        <f t="shared" si="32"/>
        <v>-3.0260382435627089E-2</v>
      </c>
    </row>
    <row r="2108" spans="1:8" x14ac:dyDescent="0.2">
      <c r="A2108" s="1">
        <v>45154</v>
      </c>
      <c r="B2108">
        <v>0.28181699999999998</v>
      </c>
      <c r="C2108">
        <v>0.282607</v>
      </c>
      <c r="D2108">
        <v>0.26765</v>
      </c>
      <c r="E2108">
        <v>0.274532</v>
      </c>
      <c r="F2108">
        <v>0.274532</v>
      </c>
      <c r="G2108">
        <v>246639932</v>
      </c>
      <c r="H2108">
        <f t="shared" si="32"/>
        <v>-2.5850108403680353E-2</v>
      </c>
    </row>
    <row r="2109" spans="1:8" x14ac:dyDescent="0.2">
      <c r="A2109" s="1">
        <v>45155</v>
      </c>
      <c r="B2109">
        <v>0.27452500000000002</v>
      </c>
      <c r="C2109">
        <v>0.27785599999999999</v>
      </c>
      <c r="D2109">
        <v>0.24579500000000001</v>
      </c>
      <c r="E2109">
        <v>0.25595800000000002</v>
      </c>
      <c r="F2109">
        <v>0.25595800000000002</v>
      </c>
      <c r="G2109">
        <v>352479738</v>
      </c>
      <c r="H2109">
        <f t="shared" si="32"/>
        <v>-6.7656958023108338E-2</v>
      </c>
    </row>
    <row r="2110" spans="1:8" x14ac:dyDescent="0.2">
      <c r="A2110" s="1">
        <v>45156</v>
      </c>
      <c r="B2110">
        <v>0.25598300000000002</v>
      </c>
      <c r="C2110">
        <v>0.26677800000000002</v>
      </c>
      <c r="D2110">
        <v>0.25560500000000003</v>
      </c>
      <c r="E2110">
        <v>0.26389200000000002</v>
      </c>
      <c r="F2110">
        <v>0.26389200000000002</v>
      </c>
      <c r="G2110">
        <v>268892871</v>
      </c>
      <c r="H2110">
        <f t="shared" si="32"/>
        <v>3.0997272990099922E-2</v>
      </c>
    </row>
    <row r="2111" spans="1:8" x14ac:dyDescent="0.2">
      <c r="A2111" s="1">
        <v>45157</v>
      </c>
      <c r="B2111">
        <v>0.26389899999999999</v>
      </c>
      <c r="C2111">
        <v>0.26943899999999998</v>
      </c>
      <c r="D2111">
        <v>0.26101999999999997</v>
      </c>
      <c r="E2111">
        <v>0.26837800000000001</v>
      </c>
      <c r="F2111">
        <v>0.26837800000000001</v>
      </c>
      <c r="G2111">
        <v>144989107</v>
      </c>
      <c r="H2111">
        <f t="shared" si="32"/>
        <v>1.6999378533642511E-2</v>
      </c>
    </row>
    <row r="2112" spans="1:8" x14ac:dyDescent="0.2">
      <c r="A2112" s="1">
        <v>45158</v>
      </c>
      <c r="B2112">
        <v>0.26838600000000001</v>
      </c>
      <c r="C2112">
        <v>0.27254499999999998</v>
      </c>
      <c r="D2112">
        <v>0.26538200000000001</v>
      </c>
      <c r="E2112">
        <v>0.27070899999999998</v>
      </c>
      <c r="F2112">
        <v>0.27070899999999998</v>
      </c>
      <c r="G2112">
        <v>147916643</v>
      </c>
      <c r="H2112">
        <f t="shared" si="32"/>
        <v>8.685510734858938E-3</v>
      </c>
    </row>
    <row r="2113" spans="1:8" x14ac:dyDescent="0.2">
      <c r="A2113" s="1">
        <v>45159</v>
      </c>
      <c r="B2113">
        <v>0.270704</v>
      </c>
      <c r="C2113">
        <v>0.27188400000000001</v>
      </c>
      <c r="D2113">
        <v>0.26164700000000002</v>
      </c>
      <c r="E2113">
        <v>0.263179</v>
      </c>
      <c r="F2113">
        <v>0.263179</v>
      </c>
      <c r="G2113">
        <v>182615915</v>
      </c>
      <c r="H2113">
        <f t="shared" si="32"/>
        <v>-2.7815846536317527E-2</v>
      </c>
    </row>
    <row r="2114" spans="1:8" x14ac:dyDescent="0.2">
      <c r="A2114" s="1">
        <v>45160</v>
      </c>
      <c r="B2114">
        <v>0.26314599999999999</v>
      </c>
      <c r="C2114">
        <v>0.26328000000000001</v>
      </c>
      <c r="D2114">
        <v>0.252303</v>
      </c>
      <c r="E2114">
        <v>0.25836599999999998</v>
      </c>
      <c r="F2114">
        <v>0.25836599999999998</v>
      </c>
      <c r="G2114">
        <v>212444186</v>
      </c>
      <c r="H2114">
        <f t="shared" si="32"/>
        <v>-1.8287933307748763E-2</v>
      </c>
    </row>
    <row r="2115" spans="1:8" x14ac:dyDescent="0.2">
      <c r="A2115" s="1">
        <v>45161</v>
      </c>
      <c r="B2115">
        <v>0.25837100000000002</v>
      </c>
      <c r="C2115">
        <v>0.26928400000000002</v>
      </c>
      <c r="D2115">
        <v>0.25824900000000001</v>
      </c>
      <c r="E2115">
        <v>0.26796500000000001</v>
      </c>
      <c r="F2115">
        <v>0.26796500000000001</v>
      </c>
      <c r="G2115">
        <v>193068301</v>
      </c>
      <c r="H2115">
        <f t="shared" si="32"/>
        <v>3.7152721333302469E-2</v>
      </c>
    </row>
    <row r="2116" spans="1:8" x14ac:dyDescent="0.2">
      <c r="A2116" s="1">
        <v>45162</v>
      </c>
      <c r="B2116">
        <v>0.26797300000000002</v>
      </c>
      <c r="C2116">
        <v>0.27102100000000001</v>
      </c>
      <c r="D2116">
        <v>0.26255899999999999</v>
      </c>
      <c r="E2116">
        <v>0.26588400000000001</v>
      </c>
      <c r="F2116">
        <v>0.26588400000000001</v>
      </c>
      <c r="G2116">
        <v>166177312</v>
      </c>
      <c r="H2116">
        <f t="shared" ref="H2116:H2179" si="33">(F2116-F2115)/F2115</f>
        <v>-7.7659395816617825E-3</v>
      </c>
    </row>
    <row r="2117" spans="1:8" x14ac:dyDescent="0.2">
      <c r="A2117" s="1">
        <v>45163</v>
      </c>
      <c r="B2117">
        <v>0.26588400000000001</v>
      </c>
      <c r="C2117">
        <v>0.27006400000000003</v>
      </c>
      <c r="D2117">
        <v>0.25970700000000002</v>
      </c>
      <c r="E2117">
        <v>0.26107999999999998</v>
      </c>
      <c r="F2117">
        <v>0.26107999999999998</v>
      </c>
      <c r="G2117">
        <v>226745372</v>
      </c>
      <c r="H2117">
        <f t="shared" si="33"/>
        <v>-1.8068029667072973E-2</v>
      </c>
    </row>
    <row r="2118" spans="1:8" x14ac:dyDescent="0.2">
      <c r="A2118" s="1">
        <v>45164</v>
      </c>
      <c r="B2118">
        <v>0.261075</v>
      </c>
      <c r="C2118">
        <v>0.26161400000000001</v>
      </c>
      <c r="D2118">
        <v>0.25845499999999999</v>
      </c>
      <c r="E2118">
        <v>0.26095299999999999</v>
      </c>
      <c r="F2118">
        <v>0.26095299999999999</v>
      </c>
      <c r="G2118">
        <v>131669884</v>
      </c>
      <c r="H2118">
        <f t="shared" si="33"/>
        <v>-4.8644093764358911E-4</v>
      </c>
    </row>
    <row r="2119" spans="1:8" x14ac:dyDescent="0.2">
      <c r="A2119" s="1">
        <v>45165</v>
      </c>
      <c r="B2119">
        <v>0.26095499999999999</v>
      </c>
      <c r="C2119">
        <v>0.26494099999999998</v>
      </c>
      <c r="D2119">
        <v>0.26031300000000002</v>
      </c>
      <c r="E2119">
        <v>0.26344600000000001</v>
      </c>
      <c r="F2119">
        <v>0.26344600000000001</v>
      </c>
      <c r="G2119">
        <v>144926713</v>
      </c>
      <c r="H2119">
        <f t="shared" si="33"/>
        <v>9.5534444900040351E-3</v>
      </c>
    </row>
    <row r="2120" spans="1:8" x14ac:dyDescent="0.2">
      <c r="A2120" s="1">
        <v>45166</v>
      </c>
      <c r="B2120">
        <v>0.26345299999999999</v>
      </c>
      <c r="C2120">
        <v>0.26760600000000001</v>
      </c>
      <c r="D2120">
        <v>0.25877499999999998</v>
      </c>
      <c r="E2120">
        <v>0.26743400000000001</v>
      </c>
      <c r="F2120">
        <v>0.26743400000000001</v>
      </c>
      <c r="G2120">
        <v>162632681</v>
      </c>
      <c r="H2120">
        <f t="shared" si="33"/>
        <v>1.5137827106883351E-2</v>
      </c>
    </row>
    <row r="2121" spans="1:8" x14ac:dyDescent="0.2">
      <c r="A2121" s="1">
        <v>45167</v>
      </c>
      <c r="B2121">
        <v>0.26742100000000002</v>
      </c>
      <c r="C2121">
        <v>0.27857399999999999</v>
      </c>
      <c r="D2121">
        <v>0.26056400000000002</v>
      </c>
      <c r="E2121">
        <v>0.272449</v>
      </c>
      <c r="F2121">
        <v>0.272449</v>
      </c>
      <c r="G2121">
        <v>338279148</v>
      </c>
      <c r="H2121">
        <f t="shared" si="33"/>
        <v>1.8752290284705729E-2</v>
      </c>
    </row>
    <row r="2122" spans="1:8" x14ac:dyDescent="0.2">
      <c r="A2122" s="1">
        <v>45168</v>
      </c>
      <c r="B2122">
        <v>0.27246399999999998</v>
      </c>
      <c r="C2122">
        <v>0.27282200000000001</v>
      </c>
      <c r="D2122">
        <v>0.26139699999999999</v>
      </c>
      <c r="E2122">
        <v>0.265654</v>
      </c>
      <c r="F2122">
        <v>0.265654</v>
      </c>
      <c r="G2122">
        <v>217687329</v>
      </c>
      <c r="H2122">
        <f t="shared" si="33"/>
        <v>-2.494044757000391E-2</v>
      </c>
    </row>
    <row r="2123" spans="1:8" x14ac:dyDescent="0.2">
      <c r="A2123" s="1">
        <v>45169</v>
      </c>
      <c r="B2123">
        <v>0.26567600000000002</v>
      </c>
      <c r="C2123">
        <v>0.26616400000000001</v>
      </c>
      <c r="D2123">
        <v>0.25252400000000003</v>
      </c>
      <c r="E2123">
        <v>0.25537300000000002</v>
      </c>
      <c r="F2123">
        <v>0.25537300000000002</v>
      </c>
      <c r="G2123">
        <v>203402067</v>
      </c>
      <c r="H2123">
        <f t="shared" si="33"/>
        <v>-3.8700715968891811E-2</v>
      </c>
    </row>
    <row r="2124" spans="1:8" x14ac:dyDescent="0.2">
      <c r="A2124" s="1">
        <v>45170</v>
      </c>
      <c r="B2124">
        <v>0.25536799999999998</v>
      </c>
      <c r="C2124">
        <v>0.25855899999999998</v>
      </c>
      <c r="D2124">
        <v>0.25267899999999999</v>
      </c>
      <c r="E2124">
        <v>0.255185</v>
      </c>
      <c r="F2124">
        <v>0.255185</v>
      </c>
      <c r="G2124">
        <v>174494416</v>
      </c>
      <c r="H2124">
        <f t="shared" si="33"/>
        <v>-7.3617806111069483E-4</v>
      </c>
    </row>
    <row r="2125" spans="1:8" x14ac:dyDescent="0.2">
      <c r="A2125" s="1">
        <v>45171</v>
      </c>
      <c r="B2125">
        <v>0.25518800000000003</v>
      </c>
      <c r="C2125">
        <v>0.25719700000000001</v>
      </c>
      <c r="D2125">
        <v>0.254274</v>
      </c>
      <c r="E2125">
        <v>0.25623000000000001</v>
      </c>
      <c r="F2125">
        <v>0.25623000000000001</v>
      </c>
      <c r="G2125">
        <v>116288308</v>
      </c>
      <c r="H2125">
        <f t="shared" si="33"/>
        <v>4.0950682837941812E-3</v>
      </c>
    </row>
    <row r="2126" spans="1:8" x14ac:dyDescent="0.2">
      <c r="A2126" s="1">
        <v>45172</v>
      </c>
      <c r="B2126">
        <v>0.25624200000000003</v>
      </c>
      <c r="C2126">
        <v>0.25661299999999998</v>
      </c>
      <c r="D2126">
        <v>0.25359300000000001</v>
      </c>
      <c r="E2126">
        <v>0.25579299999999999</v>
      </c>
      <c r="F2126">
        <v>0.25579299999999999</v>
      </c>
      <c r="G2126">
        <v>99655432</v>
      </c>
      <c r="H2126">
        <f t="shared" si="33"/>
        <v>-1.705498965773019E-3</v>
      </c>
    </row>
    <row r="2127" spans="1:8" x14ac:dyDescent="0.2">
      <c r="A2127" s="1">
        <v>45173</v>
      </c>
      <c r="B2127">
        <v>0.255799</v>
      </c>
      <c r="C2127">
        <v>0.25946599999999997</v>
      </c>
      <c r="D2127">
        <v>0.25401000000000001</v>
      </c>
      <c r="E2127">
        <v>0.25614599999999998</v>
      </c>
      <c r="F2127">
        <v>0.25614599999999998</v>
      </c>
      <c r="G2127">
        <v>96786285</v>
      </c>
      <c r="H2127">
        <f t="shared" si="33"/>
        <v>1.3800221272669395E-3</v>
      </c>
    </row>
    <row r="2128" spans="1:8" x14ac:dyDescent="0.2">
      <c r="A2128" s="1">
        <v>45174</v>
      </c>
      <c r="B2128">
        <v>0.25614599999999998</v>
      </c>
      <c r="C2128">
        <v>0.25825599999999999</v>
      </c>
      <c r="D2128">
        <v>0.25436900000000001</v>
      </c>
      <c r="E2128">
        <v>0.25761400000000001</v>
      </c>
      <c r="F2128">
        <v>0.25761400000000001</v>
      </c>
      <c r="G2128">
        <v>91567308</v>
      </c>
      <c r="H2128">
        <f t="shared" si="33"/>
        <v>5.7311064783366712E-3</v>
      </c>
    </row>
    <row r="2129" spans="1:8" x14ac:dyDescent="0.2">
      <c r="A2129" s="1">
        <v>45175</v>
      </c>
      <c r="B2129">
        <v>0.25762099999999999</v>
      </c>
      <c r="C2129">
        <v>0.259266</v>
      </c>
      <c r="D2129">
        <v>0.25339800000000001</v>
      </c>
      <c r="E2129">
        <v>0.25766699999999998</v>
      </c>
      <c r="F2129">
        <v>0.25766699999999998</v>
      </c>
      <c r="G2129">
        <v>116742728</v>
      </c>
      <c r="H2129">
        <f t="shared" si="33"/>
        <v>2.0573416041041922E-4</v>
      </c>
    </row>
    <row r="2130" spans="1:8" x14ac:dyDescent="0.2">
      <c r="A2130" s="1">
        <v>45176</v>
      </c>
      <c r="B2130">
        <v>0.25767000000000001</v>
      </c>
      <c r="C2130">
        <v>0.259131</v>
      </c>
      <c r="D2130">
        <v>0.25341200000000003</v>
      </c>
      <c r="E2130">
        <v>0.25772</v>
      </c>
      <c r="F2130">
        <v>0.25772</v>
      </c>
      <c r="G2130">
        <v>112745360</v>
      </c>
      <c r="H2130">
        <f t="shared" si="33"/>
        <v>2.0569184257209985E-4</v>
      </c>
    </row>
    <row r="2131" spans="1:8" x14ac:dyDescent="0.2">
      <c r="A2131" s="1">
        <v>45177</v>
      </c>
      <c r="B2131">
        <v>0.25774000000000002</v>
      </c>
      <c r="C2131">
        <v>0.259108</v>
      </c>
      <c r="D2131">
        <v>0.253027</v>
      </c>
      <c r="E2131">
        <v>0.25436999999999999</v>
      </c>
      <c r="F2131">
        <v>0.25436999999999999</v>
      </c>
      <c r="G2131">
        <v>100457117</v>
      </c>
      <c r="H2131">
        <f t="shared" si="33"/>
        <v>-1.2998603135185548E-2</v>
      </c>
    </row>
    <row r="2132" spans="1:8" x14ac:dyDescent="0.2">
      <c r="A2132" s="1">
        <v>45178</v>
      </c>
      <c r="B2132">
        <v>0.25437799999999999</v>
      </c>
      <c r="C2132">
        <v>0.25563200000000003</v>
      </c>
      <c r="D2132">
        <v>0.25337100000000001</v>
      </c>
      <c r="E2132">
        <v>0.253492</v>
      </c>
      <c r="F2132">
        <v>0.253492</v>
      </c>
      <c r="G2132">
        <v>58257359</v>
      </c>
      <c r="H2132">
        <f t="shared" si="33"/>
        <v>-3.4516648975900853E-3</v>
      </c>
    </row>
    <row r="2133" spans="1:8" x14ac:dyDescent="0.2">
      <c r="A2133" s="1">
        <v>45179</v>
      </c>
      <c r="B2133">
        <v>0.25349500000000003</v>
      </c>
      <c r="C2133">
        <v>0.25349500000000003</v>
      </c>
      <c r="D2133">
        <v>0.24546100000000001</v>
      </c>
      <c r="E2133">
        <v>0.249052</v>
      </c>
      <c r="F2133">
        <v>0.249052</v>
      </c>
      <c r="G2133">
        <v>130899937</v>
      </c>
      <c r="H2133">
        <f t="shared" si="33"/>
        <v>-1.7515345651933786E-2</v>
      </c>
    </row>
    <row r="2134" spans="1:8" x14ac:dyDescent="0.2">
      <c r="A2134" s="1">
        <v>45180</v>
      </c>
      <c r="B2134">
        <v>0.24904000000000001</v>
      </c>
      <c r="C2134">
        <v>0.24938199999999999</v>
      </c>
      <c r="D2134">
        <v>0.237626</v>
      </c>
      <c r="E2134">
        <v>0.241873</v>
      </c>
      <c r="F2134">
        <v>0.241873</v>
      </c>
      <c r="G2134">
        <v>135478337</v>
      </c>
      <c r="H2134">
        <f t="shared" si="33"/>
        <v>-2.8825305558678474E-2</v>
      </c>
    </row>
    <row r="2135" spans="1:8" x14ac:dyDescent="0.2">
      <c r="A2135" s="1">
        <v>45181</v>
      </c>
      <c r="B2135">
        <v>0.241868</v>
      </c>
      <c r="C2135">
        <v>0.25133100000000003</v>
      </c>
      <c r="D2135">
        <v>0.24110200000000001</v>
      </c>
      <c r="E2135">
        <v>0.24587000000000001</v>
      </c>
      <c r="F2135">
        <v>0.24587000000000001</v>
      </c>
      <c r="G2135">
        <v>120715898</v>
      </c>
      <c r="H2135">
        <f t="shared" si="33"/>
        <v>1.6525201241974097E-2</v>
      </c>
    </row>
    <row r="2136" spans="1:8" x14ac:dyDescent="0.2">
      <c r="A2136" s="1">
        <v>45182</v>
      </c>
      <c r="B2136">
        <v>0.245869</v>
      </c>
      <c r="C2136">
        <v>0.24971499999999999</v>
      </c>
      <c r="D2136">
        <v>0.243924</v>
      </c>
      <c r="E2136">
        <v>0.24888399999999999</v>
      </c>
      <c r="F2136">
        <v>0.24888399999999999</v>
      </c>
      <c r="G2136">
        <v>103707077</v>
      </c>
      <c r="H2136">
        <f t="shared" si="33"/>
        <v>1.2258510595029849E-2</v>
      </c>
    </row>
    <row r="2137" spans="1:8" x14ac:dyDescent="0.2">
      <c r="A2137" s="1">
        <v>45183</v>
      </c>
      <c r="B2137">
        <v>0.24888399999999999</v>
      </c>
      <c r="C2137">
        <v>0.25226500000000002</v>
      </c>
      <c r="D2137">
        <v>0.24692800000000001</v>
      </c>
      <c r="E2137">
        <v>0.25118099999999999</v>
      </c>
      <c r="F2137">
        <v>0.25118099999999999</v>
      </c>
      <c r="G2137">
        <v>111430594</v>
      </c>
      <c r="H2137">
        <f t="shared" si="33"/>
        <v>9.2291991449831787E-3</v>
      </c>
    </row>
    <row r="2138" spans="1:8" x14ac:dyDescent="0.2">
      <c r="A2138" s="1">
        <v>45184</v>
      </c>
      <c r="B2138">
        <v>0.25118600000000002</v>
      </c>
      <c r="C2138">
        <v>0.25467800000000002</v>
      </c>
      <c r="D2138">
        <v>0.24570500000000001</v>
      </c>
      <c r="E2138">
        <v>0.250643</v>
      </c>
      <c r="F2138">
        <v>0.250643</v>
      </c>
      <c r="G2138">
        <v>126290025</v>
      </c>
      <c r="H2138">
        <f t="shared" si="33"/>
        <v>-2.1418817506100498E-3</v>
      </c>
    </row>
    <row r="2139" spans="1:8" x14ac:dyDescent="0.2">
      <c r="A2139" s="1">
        <v>45185</v>
      </c>
      <c r="B2139">
        <v>0.25059999999999999</v>
      </c>
      <c r="C2139">
        <v>0.25360500000000002</v>
      </c>
      <c r="D2139">
        <v>0.248867</v>
      </c>
      <c r="E2139">
        <v>0.25043599999999999</v>
      </c>
      <c r="F2139">
        <v>0.25043599999999999</v>
      </c>
      <c r="G2139">
        <v>88723252</v>
      </c>
      <c r="H2139">
        <f t="shared" si="33"/>
        <v>-8.25875847320742E-4</v>
      </c>
    </row>
    <row r="2140" spans="1:8" x14ac:dyDescent="0.2">
      <c r="A2140" s="1">
        <v>45186</v>
      </c>
      <c r="B2140">
        <v>0.25043100000000001</v>
      </c>
      <c r="C2140">
        <v>0.25116699999999997</v>
      </c>
      <c r="D2140">
        <v>0.24579999999999999</v>
      </c>
      <c r="E2140">
        <v>0.24731600000000001</v>
      </c>
      <c r="F2140">
        <v>0.24731600000000001</v>
      </c>
      <c r="G2140">
        <v>85817848</v>
      </c>
      <c r="H2140">
        <f t="shared" si="33"/>
        <v>-1.245827277228507E-2</v>
      </c>
    </row>
    <row r="2141" spans="1:8" x14ac:dyDescent="0.2">
      <c r="A2141" s="1">
        <v>45187</v>
      </c>
      <c r="B2141">
        <v>0.24732699999999999</v>
      </c>
      <c r="C2141">
        <v>0.25586799999999998</v>
      </c>
      <c r="D2141">
        <v>0.24512100000000001</v>
      </c>
      <c r="E2141">
        <v>0.25174299999999999</v>
      </c>
      <c r="F2141">
        <v>0.25174299999999999</v>
      </c>
      <c r="G2141">
        <v>123063381</v>
      </c>
      <c r="H2141">
        <f t="shared" si="33"/>
        <v>1.7900176292678139E-2</v>
      </c>
    </row>
    <row r="2142" spans="1:8" x14ac:dyDescent="0.2">
      <c r="A2142" s="1">
        <v>45188</v>
      </c>
      <c r="B2142">
        <v>0.25174099999999999</v>
      </c>
      <c r="C2142">
        <v>0.257544</v>
      </c>
      <c r="D2142">
        <v>0.25122800000000001</v>
      </c>
      <c r="E2142">
        <v>0.25525999999999999</v>
      </c>
      <c r="F2142">
        <v>0.25525999999999999</v>
      </c>
      <c r="G2142">
        <v>105915013</v>
      </c>
      <c r="H2142">
        <f t="shared" si="33"/>
        <v>1.3970596997731784E-2</v>
      </c>
    </row>
    <row r="2143" spans="1:8" x14ac:dyDescent="0.2">
      <c r="A2143" s="1">
        <v>45189</v>
      </c>
      <c r="B2143">
        <v>0.25526799999999999</v>
      </c>
      <c r="C2143">
        <v>0.25603300000000001</v>
      </c>
      <c r="D2143">
        <v>0.25099900000000003</v>
      </c>
      <c r="E2143">
        <v>0.25163000000000002</v>
      </c>
      <c r="F2143">
        <v>0.25163000000000002</v>
      </c>
      <c r="G2143">
        <v>106833619</v>
      </c>
      <c r="H2143">
        <f t="shared" si="33"/>
        <v>-1.4220794484055343E-2</v>
      </c>
    </row>
    <row r="2144" spans="1:8" x14ac:dyDescent="0.2">
      <c r="A2144" s="1">
        <v>45190</v>
      </c>
      <c r="B2144">
        <v>0.25163999999999997</v>
      </c>
      <c r="C2144">
        <v>0.25290499999999999</v>
      </c>
      <c r="D2144">
        <v>0.24543999999999999</v>
      </c>
      <c r="E2144">
        <v>0.24545500000000001</v>
      </c>
      <c r="F2144">
        <v>0.24545500000000001</v>
      </c>
      <c r="G2144">
        <v>248242483</v>
      </c>
      <c r="H2144">
        <f t="shared" si="33"/>
        <v>-2.4539999205182263E-2</v>
      </c>
    </row>
    <row r="2145" spans="1:8" x14ac:dyDescent="0.2">
      <c r="A2145" s="1">
        <v>45191</v>
      </c>
      <c r="B2145">
        <v>0.24545800000000001</v>
      </c>
      <c r="C2145">
        <v>0.24638299999999999</v>
      </c>
      <c r="D2145">
        <v>0.24323600000000001</v>
      </c>
      <c r="E2145">
        <v>0.244922</v>
      </c>
      <c r="F2145">
        <v>0.244922</v>
      </c>
      <c r="G2145">
        <v>120378252</v>
      </c>
      <c r="H2145">
        <f t="shared" si="33"/>
        <v>-2.1714774602269488E-3</v>
      </c>
    </row>
    <row r="2146" spans="1:8" x14ac:dyDescent="0.2">
      <c r="A2146" s="1">
        <v>45192</v>
      </c>
      <c r="B2146">
        <v>0.24491599999999999</v>
      </c>
      <c r="C2146">
        <v>0.24667500000000001</v>
      </c>
      <c r="D2146">
        <v>0.24399599999999999</v>
      </c>
      <c r="E2146">
        <v>0.24613299999999999</v>
      </c>
      <c r="F2146">
        <v>0.24613299999999999</v>
      </c>
      <c r="G2146">
        <v>68761491</v>
      </c>
      <c r="H2146">
        <f t="shared" si="33"/>
        <v>4.9444312883284878E-3</v>
      </c>
    </row>
    <row r="2147" spans="1:8" x14ac:dyDescent="0.2">
      <c r="A2147" s="1">
        <v>45193</v>
      </c>
      <c r="B2147">
        <v>0.24613599999999999</v>
      </c>
      <c r="C2147">
        <v>0.246228</v>
      </c>
      <c r="D2147">
        <v>0.242565</v>
      </c>
      <c r="E2147">
        <v>0.24302599999999999</v>
      </c>
      <c r="F2147">
        <v>0.24302599999999999</v>
      </c>
      <c r="G2147">
        <v>75004199</v>
      </c>
      <c r="H2147">
        <f t="shared" si="33"/>
        <v>-1.2623256532037552E-2</v>
      </c>
    </row>
    <row r="2148" spans="1:8" x14ac:dyDescent="0.2">
      <c r="A2148" s="1">
        <v>45194</v>
      </c>
      <c r="B2148">
        <v>0.24302799999999999</v>
      </c>
      <c r="C2148">
        <v>0.246064</v>
      </c>
      <c r="D2148">
        <v>0.24218200000000001</v>
      </c>
      <c r="E2148">
        <v>0.24588099999999999</v>
      </c>
      <c r="F2148">
        <v>0.24588099999999999</v>
      </c>
      <c r="G2148">
        <v>116640933</v>
      </c>
      <c r="H2148">
        <f t="shared" si="33"/>
        <v>1.1747714236336838E-2</v>
      </c>
    </row>
    <row r="2149" spans="1:8" x14ac:dyDescent="0.2">
      <c r="A2149" s="1">
        <v>45195</v>
      </c>
      <c r="B2149">
        <v>0.24587200000000001</v>
      </c>
      <c r="C2149">
        <v>0.247396</v>
      </c>
      <c r="D2149">
        <v>0.243954</v>
      </c>
      <c r="E2149">
        <v>0.245395</v>
      </c>
      <c r="F2149">
        <v>0.245395</v>
      </c>
      <c r="G2149">
        <v>106282468</v>
      </c>
      <c r="H2149">
        <f t="shared" si="33"/>
        <v>-1.9765658997644652E-3</v>
      </c>
    </row>
    <row r="2150" spans="1:8" x14ac:dyDescent="0.2">
      <c r="A2150" s="1">
        <v>45196</v>
      </c>
      <c r="B2150">
        <v>0.245391</v>
      </c>
      <c r="C2150">
        <v>0.247922</v>
      </c>
      <c r="D2150">
        <v>0.24310699999999999</v>
      </c>
      <c r="E2150">
        <v>0.24479100000000001</v>
      </c>
      <c r="F2150">
        <v>0.24479100000000001</v>
      </c>
      <c r="G2150">
        <v>107855435</v>
      </c>
      <c r="H2150">
        <f t="shared" si="33"/>
        <v>-2.4613378430693106E-3</v>
      </c>
    </row>
    <row r="2151" spans="1:8" x14ac:dyDescent="0.2">
      <c r="A2151" s="1">
        <v>45197</v>
      </c>
      <c r="B2151">
        <v>0.24478900000000001</v>
      </c>
      <c r="C2151">
        <v>0.25044100000000002</v>
      </c>
      <c r="D2151">
        <v>0.24349699999999999</v>
      </c>
      <c r="E2151">
        <v>0.24912000000000001</v>
      </c>
      <c r="F2151">
        <v>0.24912000000000001</v>
      </c>
      <c r="G2151">
        <v>133206511</v>
      </c>
      <c r="H2151">
        <f t="shared" si="33"/>
        <v>1.7684473693885802E-2</v>
      </c>
    </row>
    <row r="2152" spans="1:8" x14ac:dyDescent="0.2">
      <c r="A2152" s="1">
        <v>45198</v>
      </c>
      <c r="B2152">
        <v>0.249114</v>
      </c>
      <c r="C2152">
        <v>0.25544699999999998</v>
      </c>
      <c r="D2152">
        <v>0.247974</v>
      </c>
      <c r="E2152">
        <v>0.24953600000000001</v>
      </c>
      <c r="F2152">
        <v>0.24953600000000001</v>
      </c>
      <c r="G2152">
        <v>168414042</v>
      </c>
      <c r="H2152">
        <f t="shared" si="33"/>
        <v>1.6698779704560039E-3</v>
      </c>
    </row>
    <row r="2153" spans="1:8" x14ac:dyDescent="0.2">
      <c r="A2153" s="1">
        <v>45199</v>
      </c>
      <c r="B2153">
        <v>0.24953900000000001</v>
      </c>
      <c r="C2153">
        <v>0.25467299999999998</v>
      </c>
      <c r="D2153">
        <v>0.24932199999999999</v>
      </c>
      <c r="E2153">
        <v>0.25404700000000002</v>
      </c>
      <c r="F2153">
        <v>0.25404700000000002</v>
      </c>
      <c r="G2153">
        <v>108039965</v>
      </c>
      <c r="H2153">
        <f t="shared" si="33"/>
        <v>1.8077551936394008E-2</v>
      </c>
    </row>
    <row r="2154" spans="1:8" x14ac:dyDescent="0.2">
      <c r="A2154" s="1">
        <v>45200</v>
      </c>
      <c r="B2154">
        <v>0.25404300000000002</v>
      </c>
      <c r="C2154">
        <v>0.26747100000000001</v>
      </c>
      <c r="D2154">
        <v>0.25401899999999999</v>
      </c>
      <c r="E2154">
        <v>0.26589499999999999</v>
      </c>
      <c r="F2154">
        <v>0.26589499999999999</v>
      </c>
      <c r="G2154">
        <v>165088197</v>
      </c>
      <c r="H2154">
        <f t="shared" si="33"/>
        <v>4.6637039602907999E-2</v>
      </c>
    </row>
    <row r="2155" spans="1:8" x14ac:dyDescent="0.2">
      <c r="A2155" s="1">
        <v>45201</v>
      </c>
      <c r="B2155">
        <v>0.26588800000000001</v>
      </c>
      <c r="C2155">
        <v>0.269036</v>
      </c>
      <c r="D2155">
        <v>0.25825799999999999</v>
      </c>
      <c r="E2155">
        <v>0.25951299999999999</v>
      </c>
      <c r="F2155">
        <v>0.25951299999999999</v>
      </c>
      <c r="G2155">
        <v>212684773</v>
      </c>
      <c r="H2155">
        <f t="shared" si="33"/>
        <v>-2.4001955659188775E-2</v>
      </c>
    </row>
    <row r="2156" spans="1:8" x14ac:dyDescent="0.2">
      <c r="A2156" s="1">
        <v>45202</v>
      </c>
      <c r="B2156">
        <v>0.25948599999999999</v>
      </c>
      <c r="C2156">
        <v>0.26421800000000001</v>
      </c>
      <c r="D2156">
        <v>0.25808999999999999</v>
      </c>
      <c r="E2156">
        <v>0.26102799999999998</v>
      </c>
      <c r="F2156">
        <v>0.26102799999999998</v>
      </c>
      <c r="G2156">
        <v>160216793</v>
      </c>
      <c r="H2156">
        <f t="shared" si="33"/>
        <v>5.8378578337115617E-3</v>
      </c>
    </row>
    <row r="2157" spans="1:8" x14ac:dyDescent="0.2">
      <c r="A2157" s="1">
        <v>45203</v>
      </c>
      <c r="B2157">
        <v>0.26103199999999999</v>
      </c>
      <c r="C2157">
        <v>0.26105</v>
      </c>
      <c r="D2157">
        <v>0.25457400000000002</v>
      </c>
      <c r="E2157">
        <v>0.25931500000000002</v>
      </c>
      <c r="F2157">
        <v>0.25931500000000002</v>
      </c>
      <c r="G2157">
        <v>138128623</v>
      </c>
      <c r="H2157">
        <f t="shared" si="33"/>
        <v>-6.5625143662747468E-3</v>
      </c>
    </row>
    <row r="2158" spans="1:8" x14ac:dyDescent="0.2">
      <c r="A2158" s="1">
        <v>45204</v>
      </c>
      <c r="B2158">
        <v>0.259293</v>
      </c>
      <c r="C2158">
        <v>0.26371800000000001</v>
      </c>
      <c r="D2158">
        <v>0.25704399999999999</v>
      </c>
      <c r="E2158">
        <v>0.26014900000000002</v>
      </c>
      <c r="F2158">
        <v>0.26014900000000002</v>
      </c>
      <c r="G2158">
        <v>103200693</v>
      </c>
      <c r="H2158">
        <f t="shared" si="33"/>
        <v>3.2161656672386918E-3</v>
      </c>
    </row>
    <row r="2159" spans="1:8" x14ac:dyDescent="0.2">
      <c r="A2159" s="1">
        <v>45205</v>
      </c>
      <c r="B2159">
        <v>0.26015100000000002</v>
      </c>
      <c r="C2159">
        <v>0.26655800000000002</v>
      </c>
      <c r="D2159">
        <v>0.26015100000000002</v>
      </c>
      <c r="E2159">
        <v>0.264872</v>
      </c>
      <c r="F2159">
        <v>0.264872</v>
      </c>
      <c r="G2159">
        <v>93706350</v>
      </c>
      <c r="H2159">
        <f t="shared" si="33"/>
        <v>1.8154980415069737E-2</v>
      </c>
    </row>
    <row r="2160" spans="1:8" x14ac:dyDescent="0.2">
      <c r="A2160" s="1">
        <v>45206</v>
      </c>
      <c r="B2160">
        <v>0.26486500000000002</v>
      </c>
      <c r="C2160">
        <v>0.26552100000000001</v>
      </c>
      <c r="D2160">
        <v>0.257214</v>
      </c>
      <c r="E2160">
        <v>0.25873499999999999</v>
      </c>
      <c r="F2160">
        <v>0.25873499999999999</v>
      </c>
      <c r="G2160">
        <v>116821694</v>
      </c>
      <c r="H2160">
        <f t="shared" si="33"/>
        <v>-2.3169681959588042E-2</v>
      </c>
    </row>
    <row r="2161" spans="1:8" x14ac:dyDescent="0.2">
      <c r="A2161" s="1">
        <v>45207</v>
      </c>
      <c r="B2161">
        <v>0.25875199999999998</v>
      </c>
      <c r="C2161">
        <v>0.259127</v>
      </c>
      <c r="D2161">
        <v>0.25594699999999998</v>
      </c>
      <c r="E2161">
        <v>0.256629</v>
      </c>
      <c r="F2161">
        <v>0.256629</v>
      </c>
      <c r="G2161">
        <v>77624838</v>
      </c>
      <c r="H2161">
        <f t="shared" si="33"/>
        <v>-8.1396022957852514E-3</v>
      </c>
    </row>
    <row r="2162" spans="1:8" x14ac:dyDescent="0.2">
      <c r="A2162" s="1">
        <v>45208</v>
      </c>
      <c r="B2162">
        <v>0.25661</v>
      </c>
      <c r="C2162">
        <v>0.25853300000000001</v>
      </c>
      <c r="D2162">
        <v>0.24942500000000001</v>
      </c>
      <c r="E2162">
        <v>0.25164199999999998</v>
      </c>
      <c r="F2162">
        <v>0.25164199999999998</v>
      </c>
      <c r="G2162">
        <v>134553476</v>
      </c>
      <c r="H2162">
        <f t="shared" si="33"/>
        <v>-1.9432721944908873E-2</v>
      </c>
    </row>
    <row r="2163" spans="1:8" x14ac:dyDescent="0.2">
      <c r="A2163" s="1">
        <v>45209</v>
      </c>
      <c r="B2163">
        <v>0.25163099999999999</v>
      </c>
      <c r="C2163">
        <v>0.25310100000000002</v>
      </c>
      <c r="D2163">
        <v>0.247501</v>
      </c>
      <c r="E2163">
        <v>0.249141</v>
      </c>
      <c r="F2163">
        <v>0.249141</v>
      </c>
      <c r="G2163">
        <v>110183513</v>
      </c>
      <c r="H2163">
        <f t="shared" si="33"/>
        <v>-9.9387224708116124E-3</v>
      </c>
    </row>
    <row r="2164" spans="1:8" x14ac:dyDescent="0.2">
      <c r="A2164" s="1">
        <v>45210</v>
      </c>
      <c r="B2164">
        <v>0.24912699999999999</v>
      </c>
      <c r="C2164">
        <v>0.24948100000000001</v>
      </c>
      <c r="D2164">
        <v>0.24540500000000001</v>
      </c>
      <c r="E2164">
        <v>0.248001</v>
      </c>
      <c r="F2164">
        <v>0.248001</v>
      </c>
      <c r="G2164">
        <v>113880690</v>
      </c>
      <c r="H2164">
        <f t="shared" si="33"/>
        <v>-4.5757221814153514E-3</v>
      </c>
    </row>
    <row r="2165" spans="1:8" x14ac:dyDescent="0.2">
      <c r="A2165" s="1">
        <v>45211</v>
      </c>
      <c r="B2165">
        <v>0.247999</v>
      </c>
      <c r="C2165">
        <v>0.24807100000000001</v>
      </c>
      <c r="D2165">
        <v>0.243176</v>
      </c>
      <c r="E2165">
        <v>0.245922</v>
      </c>
      <c r="F2165">
        <v>0.245922</v>
      </c>
      <c r="G2165">
        <v>92208448</v>
      </c>
      <c r="H2165">
        <f t="shared" si="33"/>
        <v>-8.383030713585822E-3</v>
      </c>
    </row>
    <row r="2166" spans="1:8" x14ac:dyDescent="0.2">
      <c r="A2166" s="1">
        <v>45212</v>
      </c>
      <c r="B2166">
        <v>0.24591099999999999</v>
      </c>
      <c r="C2166">
        <v>0.24915899999999999</v>
      </c>
      <c r="D2166">
        <v>0.24518699999999999</v>
      </c>
      <c r="E2166">
        <v>0.246146</v>
      </c>
      <c r="F2166">
        <v>0.246146</v>
      </c>
      <c r="G2166">
        <v>99166403</v>
      </c>
      <c r="H2166">
        <f t="shared" si="33"/>
        <v>9.108579142980375E-4</v>
      </c>
    </row>
    <row r="2167" spans="1:8" x14ac:dyDescent="0.2">
      <c r="A2167" s="1">
        <v>45213</v>
      </c>
      <c r="B2167">
        <v>0.246146</v>
      </c>
      <c r="C2167">
        <v>0.24765599999999999</v>
      </c>
      <c r="D2167">
        <v>0.24524899999999999</v>
      </c>
      <c r="E2167">
        <v>0.24701100000000001</v>
      </c>
      <c r="F2167">
        <v>0.24701100000000001</v>
      </c>
      <c r="G2167">
        <v>71920372</v>
      </c>
      <c r="H2167">
        <f t="shared" si="33"/>
        <v>3.5141745143126625E-3</v>
      </c>
    </row>
    <row r="2168" spans="1:8" x14ac:dyDescent="0.2">
      <c r="A2168" s="1">
        <v>45214</v>
      </c>
      <c r="B2168">
        <v>0.246998</v>
      </c>
      <c r="C2168">
        <v>0.24824599999999999</v>
      </c>
      <c r="D2168">
        <v>0.245786</v>
      </c>
      <c r="E2168">
        <v>0.24735599999999999</v>
      </c>
      <c r="F2168">
        <v>0.24735599999999999</v>
      </c>
      <c r="G2168">
        <v>81524646</v>
      </c>
      <c r="H2168">
        <f t="shared" si="33"/>
        <v>1.3966989324361433E-3</v>
      </c>
    </row>
    <row r="2169" spans="1:8" x14ac:dyDescent="0.2">
      <c r="A2169" s="1">
        <v>45215</v>
      </c>
      <c r="B2169">
        <v>0.24734600000000001</v>
      </c>
      <c r="C2169">
        <v>0.25779800000000003</v>
      </c>
      <c r="D2169">
        <v>0.24734600000000001</v>
      </c>
      <c r="E2169">
        <v>0.25156299999999998</v>
      </c>
      <c r="F2169">
        <v>0.25156299999999998</v>
      </c>
      <c r="G2169">
        <v>187099359</v>
      </c>
      <c r="H2169">
        <f t="shared" si="33"/>
        <v>1.700787528905702E-2</v>
      </c>
    </row>
    <row r="2170" spans="1:8" x14ac:dyDescent="0.2">
      <c r="A2170" s="1">
        <v>45216</v>
      </c>
      <c r="B2170">
        <v>0.251558</v>
      </c>
      <c r="C2170">
        <v>0.25167600000000001</v>
      </c>
      <c r="D2170">
        <v>0.246613</v>
      </c>
      <c r="E2170">
        <v>0.247115</v>
      </c>
      <c r="F2170">
        <v>0.247115</v>
      </c>
      <c r="G2170">
        <v>131953756</v>
      </c>
      <c r="H2170">
        <f t="shared" si="33"/>
        <v>-1.7681455539964065E-2</v>
      </c>
    </row>
    <row r="2171" spans="1:8" x14ac:dyDescent="0.2">
      <c r="A2171" s="1">
        <v>45217</v>
      </c>
      <c r="B2171">
        <v>0.24710299999999999</v>
      </c>
      <c r="C2171">
        <v>0.24793100000000001</v>
      </c>
      <c r="D2171">
        <v>0.243062</v>
      </c>
      <c r="E2171">
        <v>0.243453</v>
      </c>
      <c r="F2171">
        <v>0.243453</v>
      </c>
      <c r="G2171">
        <v>107992174</v>
      </c>
      <c r="H2171">
        <f t="shared" si="33"/>
        <v>-1.4819011391457413E-2</v>
      </c>
    </row>
    <row r="2172" spans="1:8" x14ac:dyDescent="0.2">
      <c r="A2172" s="1">
        <v>45218</v>
      </c>
      <c r="B2172">
        <v>0.243453</v>
      </c>
      <c r="C2172">
        <v>0.246924</v>
      </c>
      <c r="D2172">
        <v>0.24065600000000001</v>
      </c>
      <c r="E2172">
        <v>0.246923</v>
      </c>
      <c r="F2172">
        <v>0.246923</v>
      </c>
      <c r="G2172">
        <v>120374373</v>
      </c>
      <c r="H2172">
        <f t="shared" si="33"/>
        <v>1.4253264490476605E-2</v>
      </c>
    </row>
    <row r="2173" spans="1:8" x14ac:dyDescent="0.2">
      <c r="A2173" s="1">
        <v>45219</v>
      </c>
      <c r="B2173">
        <v>0.24693799999999999</v>
      </c>
      <c r="C2173">
        <v>0.252718</v>
      </c>
      <c r="D2173">
        <v>0.24598100000000001</v>
      </c>
      <c r="E2173">
        <v>0.25113799999999997</v>
      </c>
      <c r="F2173">
        <v>0.25113799999999997</v>
      </c>
      <c r="G2173">
        <v>137878642</v>
      </c>
      <c r="H2173">
        <f t="shared" si="33"/>
        <v>1.7070098775731578E-2</v>
      </c>
    </row>
    <row r="2174" spans="1:8" x14ac:dyDescent="0.2">
      <c r="A2174" s="1">
        <v>45220</v>
      </c>
      <c r="B2174">
        <v>0.25112200000000001</v>
      </c>
      <c r="C2174">
        <v>0.26191700000000001</v>
      </c>
      <c r="D2174">
        <v>0.24998400000000001</v>
      </c>
      <c r="E2174">
        <v>0.25858500000000001</v>
      </c>
      <c r="F2174">
        <v>0.25858500000000001</v>
      </c>
      <c r="G2174">
        <v>138559397</v>
      </c>
      <c r="H2174">
        <f t="shared" si="33"/>
        <v>2.9653019455438991E-2</v>
      </c>
    </row>
    <row r="2175" spans="1:8" x14ac:dyDescent="0.2">
      <c r="A2175" s="1">
        <v>45221</v>
      </c>
      <c r="B2175">
        <v>0.25858900000000001</v>
      </c>
      <c r="C2175">
        <v>0.264044</v>
      </c>
      <c r="D2175">
        <v>0.25683099999999998</v>
      </c>
      <c r="E2175">
        <v>0.263573</v>
      </c>
      <c r="F2175">
        <v>0.263573</v>
      </c>
      <c r="G2175">
        <v>121687463</v>
      </c>
      <c r="H2175">
        <f t="shared" si="33"/>
        <v>1.9289595297484356E-2</v>
      </c>
    </row>
    <row r="2176" spans="1:8" x14ac:dyDescent="0.2">
      <c r="A2176" s="1">
        <v>45222</v>
      </c>
      <c r="B2176">
        <v>0.26502799999999999</v>
      </c>
      <c r="C2176">
        <v>0.27995399999999998</v>
      </c>
      <c r="D2176">
        <v>0.26248700000000003</v>
      </c>
      <c r="E2176">
        <v>0.27995399999999998</v>
      </c>
      <c r="F2176">
        <v>0.27995399999999998</v>
      </c>
      <c r="G2176">
        <v>313911948</v>
      </c>
      <c r="H2176">
        <f t="shared" si="33"/>
        <v>6.2149764960750829E-2</v>
      </c>
    </row>
    <row r="2177" spans="1:8" x14ac:dyDescent="0.2">
      <c r="A2177" s="1">
        <v>45223</v>
      </c>
      <c r="B2177">
        <v>0.27998800000000001</v>
      </c>
      <c r="C2177">
        <v>0.29318899999999998</v>
      </c>
      <c r="D2177">
        <v>0.27494800000000003</v>
      </c>
      <c r="E2177">
        <v>0.27899299999999999</v>
      </c>
      <c r="F2177">
        <v>0.27899299999999999</v>
      </c>
      <c r="G2177">
        <v>386762854</v>
      </c>
      <c r="H2177">
        <f t="shared" si="33"/>
        <v>-3.4327068018316928E-3</v>
      </c>
    </row>
    <row r="2178" spans="1:8" x14ac:dyDescent="0.2">
      <c r="A2178" s="1">
        <v>45224</v>
      </c>
      <c r="B2178">
        <v>0.279034</v>
      </c>
      <c r="C2178">
        <v>0.28945700000000002</v>
      </c>
      <c r="D2178">
        <v>0.27712599999999998</v>
      </c>
      <c r="E2178">
        <v>0.28055600000000003</v>
      </c>
      <c r="F2178">
        <v>0.28055600000000003</v>
      </c>
      <c r="G2178">
        <v>244471413</v>
      </c>
      <c r="H2178">
        <f t="shared" si="33"/>
        <v>5.6022910969093726E-3</v>
      </c>
    </row>
    <row r="2179" spans="1:8" x14ac:dyDescent="0.2">
      <c r="A2179" s="1">
        <v>45225</v>
      </c>
      <c r="B2179">
        <v>0.28059400000000001</v>
      </c>
      <c r="C2179">
        <v>0.29700300000000002</v>
      </c>
      <c r="D2179">
        <v>0.28059400000000001</v>
      </c>
      <c r="E2179">
        <v>0.28729199999999999</v>
      </c>
      <c r="F2179">
        <v>0.28729199999999999</v>
      </c>
      <c r="G2179">
        <v>299638179</v>
      </c>
      <c r="H2179">
        <f t="shared" si="33"/>
        <v>2.4009466915695846E-2</v>
      </c>
    </row>
    <row r="2180" spans="1:8" x14ac:dyDescent="0.2">
      <c r="A2180" s="1">
        <v>45226</v>
      </c>
      <c r="B2180">
        <v>0.28725499999999998</v>
      </c>
      <c r="C2180">
        <v>0.29215999999999998</v>
      </c>
      <c r="D2180">
        <v>0.28139199999999998</v>
      </c>
      <c r="E2180">
        <v>0.289468</v>
      </c>
      <c r="F2180">
        <v>0.289468</v>
      </c>
      <c r="G2180">
        <v>188027753</v>
      </c>
      <c r="H2180">
        <f t="shared" ref="H2180:H2243" si="34">(F2180-F2179)/F2179</f>
        <v>7.5741754034223414E-3</v>
      </c>
    </row>
    <row r="2181" spans="1:8" x14ac:dyDescent="0.2">
      <c r="A2181" s="1">
        <v>45227</v>
      </c>
      <c r="B2181">
        <v>0.28950100000000001</v>
      </c>
      <c r="C2181">
        <v>0.29728199999999999</v>
      </c>
      <c r="D2181">
        <v>0.28920800000000002</v>
      </c>
      <c r="E2181">
        <v>0.29125000000000001</v>
      </c>
      <c r="F2181">
        <v>0.29125000000000001</v>
      </c>
      <c r="G2181">
        <v>146280893</v>
      </c>
      <c r="H2181">
        <f t="shared" si="34"/>
        <v>6.1561208838282842E-3</v>
      </c>
    </row>
    <row r="2182" spans="1:8" x14ac:dyDescent="0.2">
      <c r="A2182" s="1">
        <v>45228</v>
      </c>
      <c r="B2182">
        <v>0.291269</v>
      </c>
      <c r="C2182">
        <v>0.29859599999999997</v>
      </c>
      <c r="D2182">
        <v>0.28950999999999999</v>
      </c>
      <c r="E2182">
        <v>0.29528300000000002</v>
      </c>
      <c r="F2182">
        <v>0.29528300000000002</v>
      </c>
      <c r="G2182">
        <v>144390110</v>
      </c>
      <c r="H2182">
        <f t="shared" si="34"/>
        <v>1.3847210300429215E-2</v>
      </c>
    </row>
    <row r="2183" spans="1:8" x14ac:dyDescent="0.2">
      <c r="A2183" s="1">
        <v>45229</v>
      </c>
      <c r="B2183">
        <v>0.29530499999999998</v>
      </c>
      <c r="C2183">
        <v>0.30296400000000001</v>
      </c>
      <c r="D2183">
        <v>0.29275499999999999</v>
      </c>
      <c r="E2183">
        <v>0.302734</v>
      </c>
      <c r="F2183">
        <v>0.302734</v>
      </c>
      <c r="G2183">
        <v>222609453</v>
      </c>
      <c r="H2183">
        <f t="shared" si="34"/>
        <v>2.5233420142710503E-2</v>
      </c>
    </row>
    <row r="2184" spans="1:8" x14ac:dyDescent="0.2">
      <c r="A2184" s="1">
        <v>45230</v>
      </c>
      <c r="B2184">
        <v>0.30277399999999999</v>
      </c>
      <c r="C2184">
        <v>0.304614</v>
      </c>
      <c r="D2184">
        <v>0.287829</v>
      </c>
      <c r="E2184">
        <v>0.29310700000000001</v>
      </c>
      <c r="F2184">
        <v>0.29310700000000001</v>
      </c>
      <c r="G2184">
        <v>303875077</v>
      </c>
      <c r="H2184">
        <f t="shared" si="34"/>
        <v>-3.1800194229918005E-2</v>
      </c>
    </row>
    <row r="2185" spans="1:8" x14ac:dyDescent="0.2">
      <c r="A2185" s="1">
        <v>45231</v>
      </c>
      <c r="B2185">
        <v>0.293126</v>
      </c>
      <c r="C2185">
        <v>0.30857899999999999</v>
      </c>
      <c r="D2185">
        <v>0.28531899999999999</v>
      </c>
      <c r="E2185">
        <v>0.30745899999999998</v>
      </c>
      <c r="F2185">
        <v>0.30745899999999998</v>
      </c>
      <c r="G2185">
        <v>334066110</v>
      </c>
      <c r="H2185">
        <f t="shared" si="34"/>
        <v>4.8965053717584278E-2</v>
      </c>
    </row>
    <row r="2186" spans="1:8" x14ac:dyDescent="0.2">
      <c r="A2186" s="1">
        <v>45232</v>
      </c>
      <c r="B2186">
        <v>0.30745</v>
      </c>
      <c r="C2186">
        <v>0.329129</v>
      </c>
      <c r="D2186">
        <v>0.30158800000000002</v>
      </c>
      <c r="E2186">
        <v>0.32314199999999998</v>
      </c>
      <c r="F2186">
        <v>0.32314199999999998</v>
      </c>
      <c r="G2186">
        <v>459253523</v>
      </c>
      <c r="H2186">
        <f t="shared" si="34"/>
        <v>5.1008427139878826E-2</v>
      </c>
    </row>
    <row r="2187" spans="1:8" x14ac:dyDescent="0.2">
      <c r="A2187" s="1">
        <v>45233</v>
      </c>
      <c r="B2187">
        <v>0.32314799999999999</v>
      </c>
      <c r="C2187">
        <v>0.32919599999999999</v>
      </c>
      <c r="D2187">
        <v>0.31263099999999999</v>
      </c>
      <c r="E2187">
        <v>0.32902100000000001</v>
      </c>
      <c r="F2187">
        <v>0.32902100000000001</v>
      </c>
      <c r="G2187">
        <v>355511861</v>
      </c>
      <c r="H2187">
        <f t="shared" si="34"/>
        <v>1.8193240123537093E-2</v>
      </c>
    </row>
    <row r="2188" spans="1:8" x14ac:dyDescent="0.2">
      <c r="A2188" s="1">
        <v>45234</v>
      </c>
      <c r="B2188">
        <v>0.32903100000000002</v>
      </c>
      <c r="C2188">
        <v>0.33026800000000001</v>
      </c>
      <c r="D2188">
        <v>0.32191799999999998</v>
      </c>
      <c r="E2188">
        <v>0.328542</v>
      </c>
      <c r="F2188">
        <v>0.328542</v>
      </c>
      <c r="G2188">
        <v>203170093</v>
      </c>
      <c r="H2188">
        <f t="shared" si="34"/>
        <v>-1.455834126089238E-3</v>
      </c>
    </row>
    <row r="2189" spans="1:8" x14ac:dyDescent="0.2">
      <c r="A2189" s="1">
        <v>45235</v>
      </c>
      <c r="B2189">
        <v>0.32855299999999998</v>
      </c>
      <c r="C2189">
        <v>0.34978999999999999</v>
      </c>
      <c r="D2189">
        <v>0.32718199999999997</v>
      </c>
      <c r="E2189">
        <v>0.34287000000000001</v>
      </c>
      <c r="F2189">
        <v>0.34287000000000001</v>
      </c>
      <c r="G2189">
        <v>315492035</v>
      </c>
      <c r="H2189">
        <f t="shared" si="34"/>
        <v>4.3610862538123005E-2</v>
      </c>
    </row>
    <row r="2190" spans="1:8" x14ac:dyDescent="0.2">
      <c r="A2190" s="1">
        <v>45236</v>
      </c>
      <c r="B2190">
        <v>0.34285900000000002</v>
      </c>
      <c r="C2190">
        <v>0.37525199999999997</v>
      </c>
      <c r="D2190">
        <v>0.33993600000000002</v>
      </c>
      <c r="E2190">
        <v>0.36340800000000001</v>
      </c>
      <c r="F2190">
        <v>0.36340800000000001</v>
      </c>
      <c r="G2190">
        <v>418581325</v>
      </c>
      <c r="H2190">
        <f t="shared" si="34"/>
        <v>5.990025374048473E-2</v>
      </c>
    </row>
    <row r="2191" spans="1:8" x14ac:dyDescent="0.2">
      <c r="A2191" s="1">
        <v>45237</v>
      </c>
      <c r="B2191">
        <v>0.36329299999999998</v>
      </c>
      <c r="C2191">
        <v>0.36547200000000002</v>
      </c>
      <c r="D2191">
        <v>0.33512999999999998</v>
      </c>
      <c r="E2191">
        <v>0.35157100000000002</v>
      </c>
      <c r="F2191">
        <v>0.35157100000000002</v>
      </c>
      <c r="G2191">
        <v>438830911</v>
      </c>
      <c r="H2191">
        <f t="shared" si="34"/>
        <v>-3.2572205344956598E-2</v>
      </c>
    </row>
    <row r="2192" spans="1:8" x14ac:dyDescent="0.2">
      <c r="A2192" s="1">
        <v>45238</v>
      </c>
      <c r="B2192">
        <v>0.35158299999999998</v>
      </c>
      <c r="C2192">
        <v>0.35976399999999997</v>
      </c>
      <c r="D2192">
        <v>0.34992200000000001</v>
      </c>
      <c r="E2192">
        <v>0.35835</v>
      </c>
      <c r="F2192">
        <v>0.35835</v>
      </c>
      <c r="G2192">
        <v>300080444</v>
      </c>
      <c r="H2192">
        <f t="shared" si="34"/>
        <v>1.9282022692429065E-2</v>
      </c>
    </row>
    <row r="2193" spans="1:8" x14ac:dyDescent="0.2">
      <c r="A2193" s="1">
        <v>45239</v>
      </c>
      <c r="B2193">
        <v>0.358323</v>
      </c>
      <c r="C2193">
        <v>0.38583899999999999</v>
      </c>
      <c r="D2193">
        <v>0.352742</v>
      </c>
      <c r="E2193">
        <v>0.36833500000000002</v>
      </c>
      <c r="F2193">
        <v>0.36833500000000002</v>
      </c>
      <c r="G2193">
        <v>685476982</v>
      </c>
      <c r="H2193">
        <f t="shared" si="34"/>
        <v>2.7863820287428551E-2</v>
      </c>
    </row>
    <row r="2194" spans="1:8" x14ac:dyDescent="0.2">
      <c r="A2194" s="1">
        <v>45240</v>
      </c>
      <c r="B2194">
        <v>0.36838799999999999</v>
      </c>
      <c r="C2194">
        <v>0.38754899999999998</v>
      </c>
      <c r="D2194">
        <v>0.364817</v>
      </c>
      <c r="E2194">
        <v>0.38621</v>
      </c>
      <c r="F2194">
        <v>0.38621</v>
      </c>
      <c r="G2194">
        <v>550972799</v>
      </c>
      <c r="H2194">
        <f t="shared" si="34"/>
        <v>4.8529192175600942E-2</v>
      </c>
    </row>
    <row r="2195" spans="1:8" x14ac:dyDescent="0.2">
      <c r="A2195" s="1">
        <v>45241</v>
      </c>
      <c r="B2195">
        <v>0.38622600000000001</v>
      </c>
      <c r="C2195">
        <v>0.39439400000000002</v>
      </c>
      <c r="D2195">
        <v>0.37162699999999999</v>
      </c>
      <c r="E2195">
        <v>0.38456400000000002</v>
      </c>
      <c r="F2195">
        <v>0.38456400000000002</v>
      </c>
      <c r="G2195">
        <v>537348711</v>
      </c>
      <c r="H2195">
        <f t="shared" si="34"/>
        <v>-4.2619300380621443E-3</v>
      </c>
    </row>
    <row r="2196" spans="1:8" x14ac:dyDescent="0.2">
      <c r="A2196" s="1">
        <v>45242</v>
      </c>
      <c r="B2196">
        <v>0.384544</v>
      </c>
      <c r="C2196">
        <v>0.39081900000000003</v>
      </c>
      <c r="D2196">
        <v>0.37352000000000002</v>
      </c>
      <c r="E2196">
        <v>0.38338299999999997</v>
      </c>
      <c r="F2196">
        <v>0.38338299999999997</v>
      </c>
      <c r="G2196">
        <v>398823705</v>
      </c>
      <c r="H2196">
        <f t="shared" si="34"/>
        <v>-3.0710102869744519E-3</v>
      </c>
    </row>
    <row r="2197" spans="1:8" x14ac:dyDescent="0.2">
      <c r="A2197" s="1">
        <v>45243</v>
      </c>
      <c r="B2197">
        <v>0.38341399999999998</v>
      </c>
      <c r="C2197">
        <v>0.38833899999999999</v>
      </c>
      <c r="D2197">
        <v>0.355908</v>
      </c>
      <c r="E2197">
        <v>0.35841499999999998</v>
      </c>
      <c r="F2197">
        <v>0.35841499999999998</v>
      </c>
      <c r="G2197">
        <v>441634462</v>
      </c>
      <c r="H2197">
        <f t="shared" si="34"/>
        <v>-6.5125475047146039E-2</v>
      </c>
    </row>
    <row r="2198" spans="1:8" x14ac:dyDescent="0.2">
      <c r="A2198" s="1">
        <v>45244</v>
      </c>
      <c r="B2198">
        <v>0.35831499999999999</v>
      </c>
      <c r="C2198">
        <v>0.37135499999999999</v>
      </c>
      <c r="D2198">
        <v>0.34495300000000001</v>
      </c>
      <c r="E2198">
        <v>0.35787000000000002</v>
      </c>
      <c r="F2198">
        <v>0.35787000000000002</v>
      </c>
      <c r="G2198">
        <v>430223143</v>
      </c>
      <c r="H2198">
        <f t="shared" si="34"/>
        <v>-1.5205836809284272E-3</v>
      </c>
    </row>
    <row r="2199" spans="1:8" x14ac:dyDescent="0.2">
      <c r="A2199" s="1">
        <v>45245</v>
      </c>
      <c r="B2199">
        <v>0.35788199999999998</v>
      </c>
      <c r="C2199">
        <v>0.37929200000000002</v>
      </c>
      <c r="D2199">
        <v>0.35450999999999999</v>
      </c>
      <c r="E2199">
        <v>0.37929200000000002</v>
      </c>
      <c r="F2199">
        <v>0.37929200000000002</v>
      </c>
      <c r="G2199">
        <v>400207664</v>
      </c>
      <c r="H2199">
        <f t="shared" si="34"/>
        <v>5.9859725598681073E-2</v>
      </c>
    </row>
    <row r="2200" spans="1:8" x14ac:dyDescent="0.2">
      <c r="A2200" s="1">
        <v>45246</v>
      </c>
      <c r="B2200">
        <v>0.37928299999999998</v>
      </c>
      <c r="C2200">
        <v>0.40852500000000003</v>
      </c>
      <c r="D2200">
        <v>0.362099</v>
      </c>
      <c r="E2200">
        <v>0.37176599999999999</v>
      </c>
      <c r="F2200">
        <v>0.37176599999999999</v>
      </c>
      <c r="G2200">
        <v>784296833</v>
      </c>
      <c r="H2200">
        <f t="shared" si="34"/>
        <v>-1.9842232369783788E-2</v>
      </c>
    </row>
    <row r="2201" spans="1:8" x14ac:dyDescent="0.2">
      <c r="A2201" s="1">
        <v>45247</v>
      </c>
      <c r="B2201">
        <v>0.37179099999999998</v>
      </c>
      <c r="C2201">
        <v>0.37815700000000002</v>
      </c>
      <c r="D2201">
        <v>0.35510700000000001</v>
      </c>
      <c r="E2201">
        <v>0.36660900000000002</v>
      </c>
      <c r="F2201">
        <v>0.36660900000000002</v>
      </c>
      <c r="G2201">
        <v>419332542</v>
      </c>
      <c r="H2201">
        <f t="shared" si="34"/>
        <v>-1.3871628927873898E-2</v>
      </c>
    </row>
    <row r="2202" spans="1:8" x14ac:dyDescent="0.2">
      <c r="A2202" s="1">
        <v>45248</v>
      </c>
      <c r="B2202">
        <v>0.36679499999999998</v>
      </c>
      <c r="C2202">
        <v>0.37772899999999998</v>
      </c>
      <c r="D2202">
        <v>0.351022</v>
      </c>
      <c r="E2202">
        <v>0.37769399999999997</v>
      </c>
      <c r="F2202">
        <v>0.37769399999999997</v>
      </c>
      <c r="G2202">
        <v>350054655</v>
      </c>
      <c r="H2202">
        <f t="shared" si="34"/>
        <v>3.0236573570206829E-2</v>
      </c>
    </row>
    <row r="2203" spans="1:8" x14ac:dyDescent="0.2">
      <c r="A2203" s="1">
        <v>45249</v>
      </c>
      <c r="B2203">
        <v>0.37768800000000002</v>
      </c>
      <c r="C2203">
        <v>0.38536599999999999</v>
      </c>
      <c r="D2203">
        <v>0.37026199999999998</v>
      </c>
      <c r="E2203">
        <v>0.38452500000000001</v>
      </c>
      <c r="F2203">
        <v>0.38452500000000001</v>
      </c>
      <c r="G2203">
        <v>308083348</v>
      </c>
      <c r="H2203">
        <f t="shared" si="34"/>
        <v>1.8086069675451642E-2</v>
      </c>
    </row>
    <row r="2204" spans="1:8" x14ac:dyDescent="0.2">
      <c r="A2204" s="1">
        <v>45250</v>
      </c>
      <c r="B2204">
        <v>0.38452900000000001</v>
      </c>
      <c r="C2204">
        <v>0.39927600000000002</v>
      </c>
      <c r="D2204">
        <v>0.379106</v>
      </c>
      <c r="E2204">
        <v>0.38068200000000002</v>
      </c>
      <c r="F2204">
        <v>0.38068200000000002</v>
      </c>
      <c r="G2204">
        <v>393879761</v>
      </c>
      <c r="H2204">
        <f t="shared" si="34"/>
        <v>-9.9941486249268199E-3</v>
      </c>
    </row>
    <row r="2205" spans="1:8" x14ac:dyDescent="0.2">
      <c r="A2205" s="1">
        <v>45251</v>
      </c>
      <c r="B2205">
        <v>0.38071300000000002</v>
      </c>
      <c r="C2205">
        <v>0.38932600000000001</v>
      </c>
      <c r="D2205">
        <v>0.35730000000000001</v>
      </c>
      <c r="E2205">
        <v>0.35863099999999998</v>
      </c>
      <c r="F2205">
        <v>0.35863099999999998</v>
      </c>
      <c r="G2205">
        <v>449348189</v>
      </c>
      <c r="H2205">
        <f t="shared" si="34"/>
        <v>-5.792498725970769E-2</v>
      </c>
    </row>
    <row r="2206" spans="1:8" x14ac:dyDescent="0.2">
      <c r="A2206" s="1">
        <v>45252</v>
      </c>
      <c r="B2206">
        <v>0.35847000000000001</v>
      </c>
      <c r="C2206">
        <v>0.38705499999999998</v>
      </c>
      <c r="D2206">
        <v>0.357429</v>
      </c>
      <c r="E2206">
        <v>0.38066</v>
      </c>
      <c r="F2206">
        <v>0.38066</v>
      </c>
      <c r="G2206">
        <v>306716799</v>
      </c>
      <c r="H2206">
        <f t="shared" si="34"/>
        <v>6.1425253254738216E-2</v>
      </c>
    </row>
    <row r="2207" spans="1:8" x14ac:dyDescent="0.2">
      <c r="A2207" s="1">
        <v>45253</v>
      </c>
      <c r="B2207">
        <v>0.38067600000000001</v>
      </c>
      <c r="C2207">
        <v>0.38714199999999999</v>
      </c>
      <c r="D2207">
        <v>0.37803700000000001</v>
      </c>
      <c r="E2207">
        <v>0.38667499999999999</v>
      </c>
      <c r="F2207">
        <v>0.38667499999999999</v>
      </c>
      <c r="G2207">
        <v>241703105</v>
      </c>
      <c r="H2207">
        <f t="shared" si="34"/>
        <v>1.5801502653286378E-2</v>
      </c>
    </row>
    <row r="2208" spans="1:8" x14ac:dyDescent="0.2">
      <c r="A2208" s="1">
        <v>45254</v>
      </c>
      <c r="B2208">
        <v>0.38669500000000001</v>
      </c>
      <c r="C2208">
        <v>0.39734399999999997</v>
      </c>
      <c r="D2208">
        <v>0.38499499999999998</v>
      </c>
      <c r="E2208">
        <v>0.38621299999999997</v>
      </c>
      <c r="F2208">
        <v>0.38621299999999997</v>
      </c>
      <c r="G2208">
        <v>350870124</v>
      </c>
      <c r="H2208">
        <f t="shared" si="34"/>
        <v>-1.1948018361673705E-3</v>
      </c>
    </row>
    <row r="2209" spans="1:8" x14ac:dyDescent="0.2">
      <c r="A2209" s="1">
        <v>45255</v>
      </c>
      <c r="B2209">
        <v>0.38622000000000001</v>
      </c>
      <c r="C2209">
        <v>0.39570300000000003</v>
      </c>
      <c r="D2209">
        <v>0.38570199999999999</v>
      </c>
      <c r="E2209">
        <v>0.39481100000000002</v>
      </c>
      <c r="F2209">
        <v>0.39481100000000002</v>
      </c>
      <c r="G2209">
        <v>215322275</v>
      </c>
      <c r="H2209">
        <f t="shared" si="34"/>
        <v>2.2262326747157786E-2</v>
      </c>
    </row>
    <row r="2210" spans="1:8" x14ac:dyDescent="0.2">
      <c r="A2210" s="1">
        <v>45256</v>
      </c>
      <c r="B2210">
        <v>0.39478799999999997</v>
      </c>
      <c r="C2210">
        <v>0.395569</v>
      </c>
      <c r="D2210">
        <v>0.381164</v>
      </c>
      <c r="E2210">
        <v>0.388185</v>
      </c>
      <c r="F2210">
        <v>0.388185</v>
      </c>
      <c r="G2210">
        <v>234557830</v>
      </c>
      <c r="H2210">
        <f t="shared" si="34"/>
        <v>-1.6782713754176101E-2</v>
      </c>
    </row>
    <row r="2211" spans="1:8" x14ac:dyDescent="0.2">
      <c r="A2211" s="1">
        <v>45257</v>
      </c>
      <c r="B2211">
        <v>0.38811299999999999</v>
      </c>
      <c r="C2211">
        <v>0.39178600000000002</v>
      </c>
      <c r="D2211">
        <v>0.37203399999999998</v>
      </c>
      <c r="E2211">
        <v>0.378359</v>
      </c>
      <c r="F2211">
        <v>0.378359</v>
      </c>
      <c r="G2211">
        <v>254570208</v>
      </c>
      <c r="H2211">
        <f t="shared" si="34"/>
        <v>-2.5312673081134E-2</v>
      </c>
    </row>
    <row r="2212" spans="1:8" x14ac:dyDescent="0.2">
      <c r="A2212" s="1">
        <v>45258</v>
      </c>
      <c r="B2212">
        <v>0.37834099999999998</v>
      </c>
      <c r="C2212">
        <v>0.38811499999999999</v>
      </c>
      <c r="D2212">
        <v>0.37048900000000001</v>
      </c>
      <c r="E2212">
        <v>0.38562400000000002</v>
      </c>
      <c r="F2212">
        <v>0.38562400000000002</v>
      </c>
      <c r="G2212">
        <v>273962828</v>
      </c>
      <c r="H2212">
        <f t="shared" si="34"/>
        <v>1.9201340525796987E-2</v>
      </c>
    </row>
    <row r="2213" spans="1:8" x14ac:dyDescent="0.2">
      <c r="A2213" s="1">
        <v>45259</v>
      </c>
      <c r="B2213">
        <v>0.385633</v>
      </c>
      <c r="C2213">
        <v>0.38880100000000001</v>
      </c>
      <c r="D2213">
        <v>0.378548</v>
      </c>
      <c r="E2213">
        <v>0.381776</v>
      </c>
      <c r="F2213">
        <v>0.381776</v>
      </c>
      <c r="G2213">
        <v>256880751</v>
      </c>
      <c r="H2213">
        <f t="shared" si="34"/>
        <v>-9.9786320353505431E-3</v>
      </c>
    </row>
    <row r="2214" spans="1:8" x14ac:dyDescent="0.2">
      <c r="A2214" s="1">
        <v>45260</v>
      </c>
      <c r="B2214">
        <v>0.381803</v>
      </c>
      <c r="C2214">
        <v>0.38257600000000003</v>
      </c>
      <c r="D2214">
        <v>0.37270199999999998</v>
      </c>
      <c r="E2214">
        <v>0.37589499999999998</v>
      </c>
      <c r="F2214">
        <v>0.37589499999999998</v>
      </c>
      <c r="G2214">
        <v>267025029</v>
      </c>
      <c r="H2214">
        <f t="shared" si="34"/>
        <v>-1.5404320858304411E-2</v>
      </c>
    </row>
    <row r="2215" spans="1:8" x14ac:dyDescent="0.2">
      <c r="A2215" s="1">
        <v>45261</v>
      </c>
      <c r="B2215">
        <v>0.37589099999999998</v>
      </c>
      <c r="C2215">
        <v>0.38524700000000001</v>
      </c>
      <c r="D2215">
        <v>0.37448300000000001</v>
      </c>
      <c r="E2215">
        <v>0.38420199999999999</v>
      </c>
      <c r="F2215">
        <v>0.38420199999999999</v>
      </c>
      <c r="G2215">
        <v>248849205</v>
      </c>
      <c r="H2215">
        <f t="shared" si="34"/>
        <v>2.2099256441293472E-2</v>
      </c>
    </row>
    <row r="2216" spans="1:8" x14ac:dyDescent="0.2">
      <c r="A2216" s="1">
        <v>45262</v>
      </c>
      <c r="B2216">
        <v>0.38420399999999999</v>
      </c>
      <c r="C2216">
        <v>0.39784399999999998</v>
      </c>
      <c r="D2216">
        <v>0.38341500000000001</v>
      </c>
      <c r="E2216">
        <v>0.39779799999999998</v>
      </c>
      <c r="F2216">
        <v>0.39779799999999998</v>
      </c>
      <c r="G2216">
        <v>255637811</v>
      </c>
      <c r="H2216">
        <f t="shared" si="34"/>
        <v>3.5387634629699995E-2</v>
      </c>
    </row>
    <row r="2217" spans="1:8" x14ac:dyDescent="0.2">
      <c r="A2217" s="1">
        <v>45263</v>
      </c>
      <c r="B2217">
        <v>0.39782099999999998</v>
      </c>
      <c r="C2217">
        <v>0.40232299999999999</v>
      </c>
      <c r="D2217">
        <v>0.38856400000000002</v>
      </c>
      <c r="E2217">
        <v>0.39515499999999998</v>
      </c>
      <c r="F2217">
        <v>0.39515499999999998</v>
      </c>
      <c r="G2217">
        <v>305052507</v>
      </c>
      <c r="H2217">
        <f t="shared" si="34"/>
        <v>-6.6440756363782792E-3</v>
      </c>
    </row>
    <row r="2218" spans="1:8" x14ac:dyDescent="0.2">
      <c r="A2218" s="1">
        <v>45264</v>
      </c>
      <c r="B2218">
        <v>0.39519199999999999</v>
      </c>
      <c r="C2218">
        <v>0.41454999999999997</v>
      </c>
      <c r="D2218">
        <v>0.39486100000000002</v>
      </c>
      <c r="E2218">
        <v>0.40681099999999998</v>
      </c>
      <c r="F2218">
        <v>0.40681099999999998</v>
      </c>
      <c r="G2218">
        <v>554694756</v>
      </c>
      <c r="H2218">
        <f t="shared" si="34"/>
        <v>2.9497285875162912E-2</v>
      </c>
    </row>
    <row r="2219" spans="1:8" x14ac:dyDescent="0.2">
      <c r="A2219" s="1">
        <v>45265</v>
      </c>
      <c r="B2219">
        <v>0.40682000000000001</v>
      </c>
      <c r="C2219">
        <v>0.42565799999999998</v>
      </c>
      <c r="D2219">
        <v>0.39797900000000003</v>
      </c>
      <c r="E2219">
        <v>0.42565799999999998</v>
      </c>
      <c r="F2219">
        <v>0.42565799999999998</v>
      </c>
      <c r="G2219">
        <v>507494057</v>
      </c>
      <c r="H2219">
        <f t="shared" si="34"/>
        <v>4.6328639097762851E-2</v>
      </c>
    </row>
    <row r="2220" spans="1:8" x14ac:dyDescent="0.2">
      <c r="A2220" s="1">
        <v>45266</v>
      </c>
      <c r="B2220">
        <v>0.42560599999999998</v>
      </c>
      <c r="C2220">
        <v>0.45410099999999998</v>
      </c>
      <c r="D2220">
        <v>0.41864499999999999</v>
      </c>
      <c r="E2220">
        <v>0.44240600000000002</v>
      </c>
      <c r="F2220">
        <v>0.44240600000000002</v>
      </c>
      <c r="G2220">
        <v>815040059</v>
      </c>
      <c r="H2220">
        <f t="shared" si="34"/>
        <v>3.9346141738203069E-2</v>
      </c>
    </row>
    <row r="2221" spans="1:8" x14ac:dyDescent="0.2">
      <c r="A2221" s="1">
        <v>45267</v>
      </c>
      <c r="B2221">
        <v>0.44245800000000002</v>
      </c>
      <c r="C2221">
        <v>0.45904800000000001</v>
      </c>
      <c r="D2221">
        <v>0.43446499999999999</v>
      </c>
      <c r="E2221">
        <v>0.456432</v>
      </c>
      <c r="F2221">
        <v>0.456432</v>
      </c>
      <c r="G2221">
        <v>569699700</v>
      </c>
      <c r="H2221">
        <f t="shared" si="34"/>
        <v>3.1703909983137622E-2</v>
      </c>
    </row>
    <row r="2222" spans="1:8" x14ac:dyDescent="0.2">
      <c r="A2222" s="1">
        <v>45268</v>
      </c>
      <c r="B2222">
        <v>0.456428</v>
      </c>
      <c r="C2222">
        <v>0.56659499999999996</v>
      </c>
      <c r="D2222">
        <v>0.45356400000000002</v>
      </c>
      <c r="E2222">
        <v>0.54592099999999999</v>
      </c>
      <c r="F2222">
        <v>0.54592099999999999</v>
      </c>
      <c r="G2222">
        <v>1645334961</v>
      </c>
      <c r="H2222">
        <f t="shared" si="34"/>
        <v>0.1960620640095348</v>
      </c>
    </row>
    <row r="2223" spans="1:8" x14ac:dyDescent="0.2">
      <c r="A2223" s="1">
        <v>45269</v>
      </c>
      <c r="B2223">
        <v>0.54586299999999999</v>
      </c>
      <c r="C2223">
        <v>0.64302400000000004</v>
      </c>
      <c r="D2223">
        <v>0.54586299999999999</v>
      </c>
      <c r="E2223">
        <v>0.5786</v>
      </c>
      <c r="F2223">
        <v>0.5786</v>
      </c>
      <c r="G2223">
        <v>2566810314</v>
      </c>
      <c r="H2223">
        <f t="shared" si="34"/>
        <v>5.9860309458694597E-2</v>
      </c>
    </row>
    <row r="2224" spans="1:8" x14ac:dyDescent="0.2">
      <c r="A2224" s="1">
        <v>45270</v>
      </c>
      <c r="B2224">
        <v>0.57859799999999995</v>
      </c>
      <c r="C2224">
        <v>0.61311199999999999</v>
      </c>
      <c r="D2224">
        <v>0.57216299999999998</v>
      </c>
      <c r="E2224">
        <v>0.59415499999999999</v>
      </c>
      <c r="F2224">
        <v>0.59415499999999999</v>
      </c>
      <c r="G2224">
        <v>1165845170</v>
      </c>
      <c r="H2224">
        <f t="shared" si="34"/>
        <v>2.6883857587279614E-2</v>
      </c>
    </row>
    <row r="2225" spans="1:8" x14ac:dyDescent="0.2">
      <c r="A2225" s="1">
        <v>45271</v>
      </c>
      <c r="B2225">
        <v>0.59403799999999995</v>
      </c>
      <c r="C2225">
        <v>0.59756600000000004</v>
      </c>
      <c r="D2225">
        <v>0.52461400000000002</v>
      </c>
      <c r="E2225">
        <v>0.55102099999999998</v>
      </c>
      <c r="F2225">
        <v>0.55102099999999998</v>
      </c>
      <c r="G2225">
        <v>1314283882</v>
      </c>
      <c r="H2225">
        <f t="shared" si="34"/>
        <v>-7.2597217897686639E-2</v>
      </c>
    </row>
    <row r="2226" spans="1:8" x14ac:dyDescent="0.2">
      <c r="A2226" s="1">
        <v>45272</v>
      </c>
      <c r="B2226">
        <v>0.55100400000000005</v>
      </c>
      <c r="C2226">
        <v>0.60438700000000001</v>
      </c>
      <c r="D2226">
        <v>0.55100400000000005</v>
      </c>
      <c r="E2226">
        <v>0.576407</v>
      </c>
      <c r="F2226">
        <v>0.576407</v>
      </c>
      <c r="G2226">
        <v>1221353455</v>
      </c>
      <c r="H2226">
        <f t="shared" si="34"/>
        <v>4.6070839405394748E-2</v>
      </c>
    </row>
    <row r="2227" spans="1:8" x14ac:dyDescent="0.2">
      <c r="A2227" s="1">
        <v>45273</v>
      </c>
      <c r="B2227">
        <v>0.57670299999999997</v>
      </c>
      <c r="C2227">
        <v>0.67457500000000004</v>
      </c>
      <c r="D2227">
        <v>0.54866000000000004</v>
      </c>
      <c r="E2227">
        <v>0.66524399999999995</v>
      </c>
      <c r="F2227">
        <v>0.66524399999999995</v>
      </c>
      <c r="G2227">
        <v>1790051002</v>
      </c>
      <c r="H2227">
        <f t="shared" si="34"/>
        <v>0.1541220006002702</v>
      </c>
    </row>
    <row r="2228" spans="1:8" x14ac:dyDescent="0.2">
      <c r="A2228" s="1">
        <v>45274</v>
      </c>
      <c r="B2228">
        <v>0.66550500000000001</v>
      </c>
      <c r="C2228">
        <v>0.67780499999999999</v>
      </c>
      <c r="D2228">
        <v>0.62482700000000002</v>
      </c>
      <c r="E2228">
        <v>0.64347799999999999</v>
      </c>
      <c r="F2228">
        <v>0.64347799999999999</v>
      </c>
      <c r="G2228">
        <v>1379685748</v>
      </c>
      <c r="H2228">
        <f t="shared" si="34"/>
        <v>-3.2718821966075534E-2</v>
      </c>
    </row>
    <row r="2229" spans="1:8" x14ac:dyDescent="0.2">
      <c r="A2229" s="1">
        <v>45275</v>
      </c>
      <c r="B2229">
        <v>0.64343300000000003</v>
      </c>
      <c r="C2229">
        <v>0.65207099999999996</v>
      </c>
      <c r="D2229">
        <v>0.60137099999999999</v>
      </c>
      <c r="E2229">
        <v>0.60140800000000005</v>
      </c>
      <c r="F2229">
        <v>0.60140800000000005</v>
      </c>
      <c r="G2229">
        <v>873847582</v>
      </c>
      <c r="H2229">
        <f t="shared" si="34"/>
        <v>-6.5379080559086616E-2</v>
      </c>
    </row>
    <row r="2230" spans="1:8" x14ac:dyDescent="0.2">
      <c r="A2230" s="1">
        <v>45276</v>
      </c>
      <c r="B2230">
        <v>0.60126999999999997</v>
      </c>
      <c r="C2230">
        <v>0.62447299999999994</v>
      </c>
      <c r="D2230">
        <v>0.59063299999999996</v>
      </c>
      <c r="E2230">
        <v>0.60760899999999995</v>
      </c>
      <c r="F2230">
        <v>0.60760899999999995</v>
      </c>
      <c r="G2230">
        <v>626131200</v>
      </c>
      <c r="H2230">
        <f t="shared" si="34"/>
        <v>1.031080397999345E-2</v>
      </c>
    </row>
    <row r="2231" spans="1:8" x14ac:dyDescent="0.2">
      <c r="A2231" s="1">
        <v>45277</v>
      </c>
      <c r="B2231">
        <v>0.60760700000000001</v>
      </c>
      <c r="C2231">
        <v>0.61634</v>
      </c>
      <c r="D2231">
        <v>0.57829799999999998</v>
      </c>
      <c r="E2231">
        <v>0.580314</v>
      </c>
      <c r="F2231">
        <v>0.580314</v>
      </c>
      <c r="G2231">
        <v>560320053</v>
      </c>
      <c r="H2231">
        <f t="shared" si="34"/>
        <v>-4.4921981076646265E-2</v>
      </c>
    </row>
    <row r="2232" spans="1:8" x14ac:dyDescent="0.2">
      <c r="A2232" s="1">
        <v>45278</v>
      </c>
      <c r="B2232">
        <v>0.58024399999999998</v>
      </c>
      <c r="C2232">
        <v>0.60103300000000004</v>
      </c>
      <c r="D2232">
        <v>0.54670200000000002</v>
      </c>
      <c r="E2232">
        <v>0.60103300000000004</v>
      </c>
      <c r="F2232">
        <v>0.60103300000000004</v>
      </c>
      <c r="G2232">
        <v>730352029</v>
      </c>
      <c r="H2232">
        <f t="shared" si="34"/>
        <v>3.5703084881633124E-2</v>
      </c>
    </row>
    <row r="2233" spans="1:8" x14ac:dyDescent="0.2">
      <c r="A2233" s="1">
        <v>45279</v>
      </c>
      <c r="B2233">
        <v>0.601132</v>
      </c>
      <c r="C2233">
        <v>0.61621300000000001</v>
      </c>
      <c r="D2233">
        <v>0.56820300000000001</v>
      </c>
      <c r="E2233">
        <v>0.5766</v>
      </c>
      <c r="F2233">
        <v>0.5766</v>
      </c>
      <c r="G2233">
        <v>661906697</v>
      </c>
      <c r="H2233">
        <f t="shared" si="34"/>
        <v>-4.0651678027662438E-2</v>
      </c>
    </row>
    <row r="2234" spans="1:8" x14ac:dyDescent="0.2">
      <c r="A2234" s="1">
        <v>45280</v>
      </c>
      <c r="B2234">
        <v>0.57660999999999996</v>
      </c>
      <c r="C2234">
        <v>0.60880400000000001</v>
      </c>
      <c r="D2234">
        <v>0.57089199999999996</v>
      </c>
      <c r="E2234">
        <v>0.58932899999999999</v>
      </c>
      <c r="F2234">
        <v>0.58932899999999999</v>
      </c>
      <c r="G2234">
        <v>670750543</v>
      </c>
      <c r="H2234">
        <f t="shared" si="34"/>
        <v>2.2075962539021835E-2</v>
      </c>
    </row>
    <row r="2235" spans="1:8" x14ac:dyDescent="0.2">
      <c r="A2235" s="1">
        <v>45281</v>
      </c>
      <c r="B2235">
        <v>0.58931699999999998</v>
      </c>
      <c r="C2235">
        <v>0.63840300000000005</v>
      </c>
      <c r="D2235">
        <v>0.58319299999999996</v>
      </c>
      <c r="E2235">
        <v>0.63659900000000003</v>
      </c>
      <c r="F2235">
        <v>0.63659900000000003</v>
      </c>
      <c r="G2235">
        <v>816345866</v>
      </c>
      <c r="H2235">
        <f t="shared" si="34"/>
        <v>8.0209865796524588E-2</v>
      </c>
    </row>
    <row r="2236" spans="1:8" x14ac:dyDescent="0.2">
      <c r="A2236" s="1">
        <v>45282</v>
      </c>
      <c r="B2236">
        <v>0.63649599999999995</v>
      </c>
      <c r="C2236">
        <v>0.65026700000000004</v>
      </c>
      <c r="D2236">
        <v>0.60927399999999998</v>
      </c>
      <c r="E2236">
        <v>0.62421599999999999</v>
      </c>
      <c r="F2236">
        <v>0.62421599999999999</v>
      </c>
      <c r="G2236">
        <v>820661167</v>
      </c>
      <c r="H2236">
        <f t="shared" si="34"/>
        <v>-1.9451805610753443E-2</v>
      </c>
    </row>
    <row r="2237" spans="1:8" x14ac:dyDescent="0.2">
      <c r="A2237" s="1">
        <v>45283</v>
      </c>
      <c r="B2237">
        <v>0.62409700000000001</v>
      </c>
      <c r="C2237">
        <v>0.62409700000000001</v>
      </c>
      <c r="D2237">
        <v>0.59969300000000003</v>
      </c>
      <c r="E2237">
        <v>0.61454799999999998</v>
      </c>
      <c r="F2237">
        <v>0.61454799999999998</v>
      </c>
      <c r="G2237">
        <v>501680737</v>
      </c>
      <c r="H2237">
        <f t="shared" si="34"/>
        <v>-1.5488228433747309E-2</v>
      </c>
    </row>
    <row r="2238" spans="1:8" x14ac:dyDescent="0.2">
      <c r="A2238" s="1">
        <v>45284</v>
      </c>
      <c r="B2238">
        <v>0.61450899999999997</v>
      </c>
      <c r="C2238">
        <v>0.627077</v>
      </c>
      <c r="D2238">
        <v>0.59209599999999996</v>
      </c>
      <c r="E2238">
        <v>0.59395500000000001</v>
      </c>
      <c r="F2238">
        <v>0.59395500000000001</v>
      </c>
      <c r="G2238">
        <v>801864460</v>
      </c>
      <c r="H2238">
        <f t="shared" si="34"/>
        <v>-3.3509180731204027E-2</v>
      </c>
    </row>
    <row r="2239" spans="1:8" x14ac:dyDescent="0.2">
      <c r="A2239" s="1">
        <v>45285</v>
      </c>
      <c r="B2239">
        <v>0.59386399999999995</v>
      </c>
      <c r="C2239">
        <v>0.63357699999999995</v>
      </c>
      <c r="D2239">
        <v>0.59181300000000003</v>
      </c>
      <c r="E2239">
        <v>0.62572099999999997</v>
      </c>
      <c r="F2239">
        <v>0.62572099999999997</v>
      </c>
      <c r="G2239">
        <v>636249032</v>
      </c>
      <c r="H2239">
        <f t="shared" si="34"/>
        <v>5.3482166157368755E-2</v>
      </c>
    </row>
    <row r="2240" spans="1:8" x14ac:dyDescent="0.2">
      <c r="A2240" s="1">
        <v>45286</v>
      </c>
      <c r="B2240">
        <v>0.62564699999999995</v>
      </c>
      <c r="C2240">
        <v>0.62642600000000004</v>
      </c>
      <c r="D2240">
        <v>0.58089299999999999</v>
      </c>
      <c r="E2240">
        <v>0.60879899999999998</v>
      </c>
      <c r="F2240">
        <v>0.60879899999999998</v>
      </c>
      <c r="G2240">
        <v>856384699</v>
      </c>
      <c r="H2240">
        <f t="shared" si="34"/>
        <v>-2.7044002039247513E-2</v>
      </c>
    </row>
    <row r="2241" spans="1:8" x14ac:dyDescent="0.2">
      <c r="A2241" s="1">
        <v>45287</v>
      </c>
      <c r="B2241">
        <v>0.60885199999999995</v>
      </c>
      <c r="C2241">
        <v>0.64286799999999999</v>
      </c>
      <c r="D2241">
        <v>0.58692599999999995</v>
      </c>
      <c r="E2241">
        <v>0.63353499999999996</v>
      </c>
      <c r="F2241">
        <v>0.63353499999999996</v>
      </c>
      <c r="G2241">
        <v>856202366</v>
      </c>
      <c r="H2241">
        <f t="shared" si="34"/>
        <v>4.0630815753639513E-2</v>
      </c>
    </row>
    <row r="2242" spans="1:8" x14ac:dyDescent="0.2">
      <c r="A2242" s="1">
        <v>45288</v>
      </c>
      <c r="B2242">
        <v>0.63366100000000003</v>
      </c>
      <c r="C2242">
        <v>0.67544999999999999</v>
      </c>
      <c r="D2242">
        <v>0.61197100000000004</v>
      </c>
      <c r="E2242">
        <v>0.61742200000000003</v>
      </c>
      <c r="F2242">
        <v>0.61742200000000003</v>
      </c>
      <c r="G2242">
        <v>1241270531</v>
      </c>
      <c r="H2242">
        <f t="shared" si="34"/>
        <v>-2.5433480391769885E-2</v>
      </c>
    </row>
    <row r="2243" spans="1:8" x14ac:dyDescent="0.2">
      <c r="A2243" s="1">
        <v>45289</v>
      </c>
      <c r="B2243">
        <v>0.61740600000000001</v>
      </c>
      <c r="C2243">
        <v>0.62525299999999995</v>
      </c>
      <c r="D2243">
        <v>0.59594800000000003</v>
      </c>
      <c r="E2243">
        <v>0.60849399999999998</v>
      </c>
      <c r="F2243">
        <v>0.60849399999999998</v>
      </c>
      <c r="G2243">
        <v>731991586</v>
      </c>
      <c r="H2243">
        <f t="shared" si="34"/>
        <v>-1.446012613739071E-2</v>
      </c>
    </row>
    <row r="2244" spans="1:8" x14ac:dyDescent="0.2">
      <c r="A2244" s="1">
        <v>45290</v>
      </c>
      <c r="B2244">
        <v>0.60851</v>
      </c>
      <c r="C2244">
        <v>0.612765</v>
      </c>
      <c r="D2244">
        <v>0.59518599999999999</v>
      </c>
      <c r="E2244">
        <v>0.60196400000000005</v>
      </c>
      <c r="F2244">
        <v>0.60196400000000005</v>
      </c>
      <c r="G2244">
        <v>396120733</v>
      </c>
      <c r="H2244">
        <f t="shared" ref="H2244:H2307" si="35">(F2244-F2243)/F2243</f>
        <v>-1.0731412306448257E-2</v>
      </c>
    </row>
    <row r="2245" spans="1:8" x14ac:dyDescent="0.2">
      <c r="A2245" s="1">
        <v>45291</v>
      </c>
      <c r="B2245">
        <v>0.60189800000000004</v>
      </c>
      <c r="C2245">
        <v>0.60921499999999995</v>
      </c>
      <c r="D2245">
        <v>0.58833299999999999</v>
      </c>
      <c r="E2245">
        <v>0.59420499999999998</v>
      </c>
      <c r="F2245">
        <v>0.59420499999999998</v>
      </c>
      <c r="G2245">
        <v>413744730</v>
      </c>
      <c r="H2245">
        <f t="shared" si="35"/>
        <v>-1.2889475118113492E-2</v>
      </c>
    </row>
    <row r="2246" spans="1:8" x14ac:dyDescent="0.2">
      <c r="A2246" s="1">
        <v>45292</v>
      </c>
      <c r="B2246">
        <v>0.59418700000000002</v>
      </c>
      <c r="C2246">
        <v>0.62381200000000003</v>
      </c>
      <c r="D2246">
        <v>0.59273900000000002</v>
      </c>
      <c r="E2246">
        <v>0.62311000000000005</v>
      </c>
      <c r="F2246">
        <v>0.62311000000000005</v>
      </c>
      <c r="G2246">
        <v>397524048</v>
      </c>
      <c r="H2246">
        <f t="shared" si="35"/>
        <v>4.864482796341342E-2</v>
      </c>
    </row>
    <row r="2247" spans="1:8" x14ac:dyDescent="0.2">
      <c r="A2247" s="1">
        <v>45293</v>
      </c>
      <c r="B2247">
        <v>0.62314099999999994</v>
      </c>
      <c r="C2247">
        <v>0.63670400000000005</v>
      </c>
      <c r="D2247">
        <v>0.60356799999999999</v>
      </c>
      <c r="E2247">
        <v>0.60566699999999996</v>
      </c>
      <c r="F2247">
        <v>0.60566699999999996</v>
      </c>
      <c r="G2247">
        <v>607247161</v>
      </c>
      <c r="H2247">
        <f t="shared" si="35"/>
        <v>-2.7993452199451294E-2</v>
      </c>
    </row>
    <row r="2248" spans="1:8" x14ac:dyDescent="0.2">
      <c r="A2248" s="1">
        <v>45294</v>
      </c>
      <c r="B2248">
        <v>0.60566900000000001</v>
      </c>
      <c r="C2248">
        <v>0.61796200000000001</v>
      </c>
      <c r="D2248">
        <v>0.52513900000000002</v>
      </c>
      <c r="E2248">
        <v>0.55728599999999995</v>
      </c>
      <c r="F2248">
        <v>0.55728599999999995</v>
      </c>
      <c r="G2248">
        <v>1127440527</v>
      </c>
      <c r="H2248">
        <f t="shared" si="35"/>
        <v>-7.9880528409175353E-2</v>
      </c>
    </row>
    <row r="2249" spans="1:8" x14ac:dyDescent="0.2">
      <c r="A2249" s="1">
        <v>45295</v>
      </c>
      <c r="B2249">
        <v>0.55727700000000002</v>
      </c>
      <c r="C2249">
        <v>0.57776499999999997</v>
      </c>
      <c r="D2249">
        <v>0.55285200000000001</v>
      </c>
      <c r="E2249">
        <v>0.57056700000000005</v>
      </c>
      <c r="F2249">
        <v>0.57056700000000005</v>
      </c>
      <c r="G2249">
        <v>591385300</v>
      </c>
      <c r="H2249">
        <f t="shared" si="35"/>
        <v>2.3831569427547255E-2</v>
      </c>
    </row>
    <row r="2250" spans="1:8" x14ac:dyDescent="0.2">
      <c r="A2250" s="1">
        <v>45296</v>
      </c>
      <c r="B2250">
        <v>0.57054300000000002</v>
      </c>
      <c r="C2250">
        <v>0.57270900000000002</v>
      </c>
      <c r="D2250">
        <v>0.52667200000000003</v>
      </c>
      <c r="E2250">
        <v>0.541242</v>
      </c>
      <c r="F2250">
        <v>0.541242</v>
      </c>
      <c r="G2250">
        <v>632156325</v>
      </c>
      <c r="H2250">
        <f t="shared" si="35"/>
        <v>-5.1396242684908243E-2</v>
      </c>
    </row>
    <row r="2251" spans="1:8" x14ac:dyDescent="0.2">
      <c r="A2251" s="1">
        <v>45297</v>
      </c>
      <c r="B2251">
        <v>0.54130900000000004</v>
      </c>
      <c r="C2251">
        <v>0.54221200000000003</v>
      </c>
      <c r="D2251">
        <v>0.50953499999999996</v>
      </c>
      <c r="E2251">
        <v>0.52310299999999998</v>
      </c>
      <c r="F2251">
        <v>0.52310299999999998</v>
      </c>
      <c r="G2251">
        <v>456993353</v>
      </c>
      <c r="H2251">
        <f t="shared" si="35"/>
        <v>-3.3513659324294891E-2</v>
      </c>
    </row>
    <row r="2252" spans="1:8" x14ac:dyDescent="0.2">
      <c r="A2252" s="1">
        <v>45298</v>
      </c>
      <c r="B2252">
        <v>0.523169</v>
      </c>
      <c r="C2252">
        <v>0.52950600000000003</v>
      </c>
      <c r="D2252">
        <v>0.49030600000000002</v>
      </c>
      <c r="E2252">
        <v>0.494174</v>
      </c>
      <c r="F2252">
        <v>0.494174</v>
      </c>
      <c r="G2252">
        <v>403756656</v>
      </c>
      <c r="H2252">
        <f t="shared" si="35"/>
        <v>-5.5302684175009477E-2</v>
      </c>
    </row>
    <row r="2253" spans="1:8" x14ac:dyDescent="0.2">
      <c r="A2253" s="1">
        <v>45299</v>
      </c>
      <c r="B2253">
        <v>0.49422300000000002</v>
      </c>
      <c r="C2253">
        <v>0.542902</v>
      </c>
      <c r="D2253">
        <v>0.46818599999999999</v>
      </c>
      <c r="E2253">
        <v>0.54093599999999997</v>
      </c>
      <c r="F2253">
        <v>0.54093599999999997</v>
      </c>
      <c r="G2253">
        <v>745831623</v>
      </c>
      <c r="H2253">
        <f t="shared" si="35"/>
        <v>9.4626589015205112E-2</v>
      </c>
    </row>
    <row r="2254" spans="1:8" x14ac:dyDescent="0.2">
      <c r="A2254" s="1">
        <v>45300</v>
      </c>
      <c r="B2254">
        <v>0.541072</v>
      </c>
      <c r="C2254">
        <v>0.54258499999999998</v>
      </c>
      <c r="D2254">
        <v>0.498998</v>
      </c>
      <c r="E2254">
        <v>0.51152699999999995</v>
      </c>
      <c r="F2254">
        <v>0.51152699999999995</v>
      </c>
      <c r="G2254">
        <v>655557451</v>
      </c>
      <c r="H2254">
        <f t="shared" si="35"/>
        <v>-5.436687519410803E-2</v>
      </c>
    </row>
    <row r="2255" spans="1:8" x14ac:dyDescent="0.2">
      <c r="A2255" s="1">
        <v>45301</v>
      </c>
      <c r="B2255">
        <v>0.51159100000000002</v>
      </c>
      <c r="C2255">
        <v>0.58717799999999998</v>
      </c>
      <c r="D2255">
        <v>0.49435600000000002</v>
      </c>
      <c r="E2255">
        <v>0.56664700000000001</v>
      </c>
      <c r="F2255">
        <v>0.56664700000000001</v>
      </c>
      <c r="G2255">
        <v>989682776</v>
      </c>
      <c r="H2255">
        <f t="shared" si="35"/>
        <v>0.10775579783667345</v>
      </c>
    </row>
    <row r="2256" spans="1:8" x14ac:dyDescent="0.2">
      <c r="A2256" s="1">
        <v>45302</v>
      </c>
      <c r="B2256">
        <v>0.56661700000000004</v>
      </c>
      <c r="C2256">
        <v>0.61579399999999995</v>
      </c>
      <c r="D2256">
        <v>0.56251899999999999</v>
      </c>
      <c r="E2256">
        <v>0.582179</v>
      </c>
      <c r="F2256">
        <v>0.582179</v>
      </c>
      <c r="G2256">
        <v>1154998819</v>
      </c>
      <c r="H2256">
        <f t="shared" si="35"/>
        <v>2.7410363065541669E-2</v>
      </c>
    </row>
    <row r="2257" spans="1:8" x14ac:dyDescent="0.2">
      <c r="A2257" s="1">
        <v>45303</v>
      </c>
      <c r="B2257">
        <v>0.58213400000000004</v>
      </c>
      <c r="C2257">
        <v>0.58770199999999995</v>
      </c>
      <c r="D2257">
        <v>0.53610500000000005</v>
      </c>
      <c r="E2257">
        <v>0.54733299999999996</v>
      </c>
      <c r="F2257">
        <v>0.54733299999999996</v>
      </c>
      <c r="G2257">
        <v>683350420</v>
      </c>
      <c r="H2257">
        <f t="shared" si="35"/>
        <v>-5.9854443392839733E-2</v>
      </c>
    </row>
    <row r="2258" spans="1:8" x14ac:dyDescent="0.2">
      <c r="A2258" s="1">
        <v>45304</v>
      </c>
      <c r="B2258">
        <v>0.54730100000000004</v>
      </c>
      <c r="C2258">
        <v>0.55300800000000006</v>
      </c>
      <c r="D2258">
        <v>0.53709499999999999</v>
      </c>
      <c r="E2258">
        <v>0.54933600000000005</v>
      </c>
      <c r="F2258">
        <v>0.54933600000000005</v>
      </c>
      <c r="G2258">
        <v>373150180</v>
      </c>
      <c r="H2258">
        <f t="shared" si="35"/>
        <v>3.659563739076738E-3</v>
      </c>
    </row>
    <row r="2259" spans="1:8" x14ac:dyDescent="0.2">
      <c r="A2259" s="1">
        <v>45305</v>
      </c>
      <c r="B2259">
        <v>0.549369</v>
      </c>
      <c r="C2259">
        <v>0.549566</v>
      </c>
      <c r="D2259">
        <v>0.52598100000000003</v>
      </c>
      <c r="E2259">
        <v>0.52598100000000003</v>
      </c>
      <c r="F2259">
        <v>0.52598100000000003</v>
      </c>
      <c r="G2259">
        <v>346165271</v>
      </c>
      <c r="H2259">
        <f t="shared" si="35"/>
        <v>-4.2514963519594585E-2</v>
      </c>
    </row>
    <row r="2260" spans="1:8" x14ac:dyDescent="0.2">
      <c r="A2260" s="1">
        <v>45306</v>
      </c>
      <c r="B2260">
        <v>0.52590800000000004</v>
      </c>
      <c r="C2260">
        <v>0.54054599999999997</v>
      </c>
      <c r="D2260">
        <v>0.52486900000000003</v>
      </c>
      <c r="E2260">
        <v>0.52816099999999999</v>
      </c>
      <c r="F2260">
        <v>0.52816099999999999</v>
      </c>
      <c r="G2260">
        <v>330276278</v>
      </c>
      <c r="H2260">
        <f t="shared" si="35"/>
        <v>4.1446364032160093E-3</v>
      </c>
    </row>
    <row r="2261" spans="1:8" x14ac:dyDescent="0.2">
      <c r="A2261" s="1">
        <v>45307</v>
      </c>
      <c r="B2261">
        <v>0.52805000000000002</v>
      </c>
      <c r="C2261">
        <v>0.54601900000000003</v>
      </c>
      <c r="D2261">
        <v>0.52751099999999995</v>
      </c>
      <c r="E2261">
        <v>0.53567600000000004</v>
      </c>
      <c r="F2261">
        <v>0.53567600000000004</v>
      </c>
      <c r="G2261">
        <v>318265757</v>
      </c>
      <c r="H2261">
        <f t="shared" si="35"/>
        <v>1.4228615895531949E-2</v>
      </c>
    </row>
    <row r="2262" spans="1:8" x14ac:dyDescent="0.2">
      <c r="A2262" s="1">
        <v>45308</v>
      </c>
      <c r="B2262">
        <v>0.53564999999999996</v>
      </c>
      <c r="C2262">
        <v>0.538775</v>
      </c>
      <c r="D2262">
        <v>0.52380000000000004</v>
      </c>
      <c r="E2262">
        <v>0.52702899999999997</v>
      </c>
      <c r="F2262">
        <v>0.52702899999999997</v>
      </c>
      <c r="G2262">
        <v>298718568</v>
      </c>
      <c r="H2262">
        <f t="shared" si="35"/>
        <v>-1.6142220297344047E-2</v>
      </c>
    </row>
    <row r="2263" spans="1:8" x14ac:dyDescent="0.2">
      <c r="A2263" s="1">
        <v>45309</v>
      </c>
      <c r="B2263">
        <v>0.52707099999999996</v>
      </c>
      <c r="C2263">
        <v>0.52724899999999997</v>
      </c>
      <c r="D2263">
        <v>0.49745899999999998</v>
      </c>
      <c r="E2263">
        <v>0.50187400000000004</v>
      </c>
      <c r="F2263">
        <v>0.50187400000000004</v>
      </c>
      <c r="G2263">
        <v>381732750</v>
      </c>
      <c r="H2263">
        <f t="shared" si="35"/>
        <v>-4.7729821319130311E-2</v>
      </c>
    </row>
    <row r="2264" spans="1:8" x14ac:dyDescent="0.2">
      <c r="A2264" s="1">
        <v>45310</v>
      </c>
      <c r="B2264">
        <v>0.50188200000000005</v>
      </c>
      <c r="C2264">
        <v>0.503305</v>
      </c>
      <c r="D2264">
        <v>0.47427399999999997</v>
      </c>
      <c r="E2264">
        <v>0.50315100000000001</v>
      </c>
      <c r="F2264">
        <v>0.50315100000000001</v>
      </c>
      <c r="G2264">
        <v>433001996</v>
      </c>
      <c r="H2264">
        <f t="shared" si="35"/>
        <v>2.5444633513590511E-3</v>
      </c>
    </row>
    <row r="2265" spans="1:8" x14ac:dyDescent="0.2">
      <c r="A2265" s="1">
        <v>45311</v>
      </c>
      <c r="B2265">
        <v>0.50314800000000004</v>
      </c>
      <c r="C2265">
        <v>0.516822</v>
      </c>
      <c r="D2265">
        <v>0.49963299999999999</v>
      </c>
      <c r="E2265">
        <v>0.51500500000000005</v>
      </c>
      <c r="F2265">
        <v>0.51500500000000005</v>
      </c>
      <c r="G2265">
        <v>336655525</v>
      </c>
      <c r="H2265">
        <f t="shared" si="35"/>
        <v>2.3559527855454985E-2</v>
      </c>
    </row>
    <row r="2266" spans="1:8" x14ac:dyDescent="0.2">
      <c r="A2266" s="1">
        <v>45312</v>
      </c>
      <c r="B2266">
        <v>0.51500599999999996</v>
      </c>
      <c r="C2266">
        <v>0.519567</v>
      </c>
      <c r="D2266">
        <v>0.50310500000000002</v>
      </c>
      <c r="E2266">
        <v>0.50310500000000002</v>
      </c>
      <c r="F2266">
        <v>0.50310500000000002</v>
      </c>
      <c r="G2266">
        <v>234978951</v>
      </c>
      <c r="H2266">
        <f t="shared" si="35"/>
        <v>-2.3106571780856535E-2</v>
      </c>
    </row>
    <row r="2267" spans="1:8" x14ac:dyDescent="0.2">
      <c r="A2267" s="1">
        <v>45313</v>
      </c>
      <c r="B2267">
        <v>0.50315500000000002</v>
      </c>
      <c r="C2267">
        <v>0.50508900000000001</v>
      </c>
      <c r="D2267">
        <v>0.47804999999999997</v>
      </c>
      <c r="E2267">
        <v>0.47850199999999998</v>
      </c>
      <c r="F2267">
        <v>0.47850199999999998</v>
      </c>
      <c r="G2267">
        <v>444335289</v>
      </c>
      <c r="H2267">
        <f t="shared" si="35"/>
        <v>-4.8902316613828205E-2</v>
      </c>
    </row>
    <row r="2268" spans="1:8" x14ac:dyDescent="0.2">
      <c r="A2268" s="1">
        <v>45314</v>
      </c>
      <c r="B2268">
        <v>0.47849000000000003</v>
      </c>
      <c r="C2268">
        <v>0.48533799999999999</v>
      </c>
      <c r="D2268">
        <v>0.44969900000000002</v>
      </c>
      <c r="E2268">
        <v>0.47674899999999998</v>
      </c>
      <c r="F2268">
        <v>0.47674899999999998</v>
      </c>
      <c r="G2268">
        <v>538390729</v>
      </c>
      <c r="H2268">
        <f t="shared" si="35"/>
        <v>-3.6635165579245324E-3</v>
      </c>
    </row>
    <row r="2269" spans="1:8" x14ac:dyDescent="0.2">
      <c r="A2269" s="1">
        <v>45315</v>
      </c>
      <c r="B2269">
        <v>0.47676299999999999</v>
      </c>
      <c r="C2269">
        <v>0.47895599999999999</v>
      </c>
      <c r="D2269">
        <v>0.46478199999999997</v>
      </c>
      <c r="E2269">
        <v>0.476296</v>
      </c>
      <c r="F2269">
        <v>0.476296</v>
      </c>
      <c r="G2269">
        <v>390187602</v>
      </c>
      <c r="H2269">
        <f t="shared" si="35"/>
        <v>-9.5018552739487905E-4</v>
      </c>
    </row>
    <row r="2270" spans="1:8" x14ac:dyDescent="0.2">
      <c r="A2270" s="1">
        <v>45316</v>
      </c>
      <c r="B2270">
        <v>0.476302</v>
      </c>
      <c r="C2270">
        <v>0.48302400000000001</v>
      </c>
      <c r="D2270">
        <v>0.45986300000000002</v>
      </c>
      <c r="E2270">
        <v>0.46647899999999998</v>
      </c>
      <c r="F2270">
        <v>0.46647899999999998</v>
      </c>
      <c r="G2270">
        <v>340646602</v>
      </c>
      <c r="H2270">
        <f t="shared" si="35"/>
        <v>-2.061113257302186E-2</v>
      </c>
    </row>
    <row r="2271" spans="1:8" x14ac:dyDescent="0.2">
      <c r="A2271" s="1">
        <v>45317</v>
      </c>
      <c r="B2271">
        <v>0.466472</v>
      </c>
      <c r="C2271">
        <v>0.489616</v>
      </c>
      <c r="D2271">
        <v>0.46395599999999998</v>
      </c>
      <c r="E2271">
        <v>0.485294</v>
      </c>
      <c r="F2271">
        <v>0.485294</v>
      </c>
      <c r="G2271">
        <v>362190657</v>
      </c>
      <c r="H2271">
        <f t="shared" si="35"/>
        <v>4.0334077203904202E-2</v>
      </c>
    </row>
    <row r="2272" spans="1:8" x14ac:dyDescent="0.2">
      <c r="A2272" s="1">
        <v>45318</v>
      </c>
      <c r="B2272">
        <v>0.485263</v>
      </c>
      <c r="C2272">
        <v>0.48954700000000001</v>
      </c>
      <c r="D2272">
        <v>0.47692099999999998</v>
      </c>
      <c r="E2272">
        <v>0.486321</v>
      </c>
      <c r="F2272">
        <v>0.486321</v>
      </c>
      <c r="G2272">
        <v>239780792</v>
      </c>
      <c r="H2272">
        <f t="shared" si="35"/>
        <v>2.1162429372710155E-3</v>
      </c>
    </row>
    <row r="2273" spans="1:8" x14ac:dyDescent="0.2">
      <c r="A2273" s="1">
        <v>45319</v>
      </c>
      <c r="B2273">
        <v>0.48632599999999998</v>
      </c>
      <c r="C2273">
        <v>0.499554</v>
      </c>
      <c r="D2273">
        <v>0.48515200000000003</v>
      </c>
      <c r="E2273">
        <v>0.48971900000000002</v>
      </c>
      <c r="F2273">
        <v>0.48971900000000002</v>
      </c>
      <c r="G2273">
        <v>343442273</v>
      </c>
      <c r="H2273">
        <f t="shared" si="35"/>
        <v>6.9871545748590169E-3</v>
      </c>
    </row>
    <row r="2274" spans="1:8" x14ac:dyDescent="0.2">
      <c r="A2274" s="1">
        <v>45320</v>
      </c>
      <c r="B2274">
        <v>0.48976799999999998</v>
      </c>
      <c r="C2274">
        <v>0.52730200000000005</v>
      </c>
      <c r="D2274">
        <v>0.485568</v>
      </c>
      <c r="E2274">
        <v>0.52527500000000005</v>
      </c>
      <c r="F2274">
        <v>0.52527500000000005</v>
      </c>
      <c r="G2274">
        <v>446796336</v>
      </c>
      <c r="H2274">
        <f t="shared" si="35"/>
        <v>7.2604901994817506E-2</v>
      </c>
    </row>
    <row r="2275" spans="1:8" x14ac:dyDescent="0.2">
      <c r="A2275" s="1">
        <v>45321</v>
      </c>
      <c r="B2275">
        <v>0.52529800000000004</v>
      </c>
      <c r="C2275">
        <v>0.53574200000000005</v>
      </c>
      <c r="D2275">
        <v>0.514158</v>
      </c>
      <c r="E2275">
        <v>0.51416499999999998</v>
      </c>
      <c r="F2275">
        <v>0.51416499999999998</v>
      </c>
      <c r="G2275">
        <v>491907648</v>
      </c>
      <c r="H2275">
        <f t="shared" si="35"/>
        <v>-2.1150825757936441E-2</v>
      </c>
    </row>
    <row r="2276" spans="1:8" x14ac:dyDescent="0.2">
      <c r="A2276" s="1">
        <v>45322</v>
      </c>
      <c r="B2276">
        <v>0.51409499999999997</v>
      </c>
      <c r="C2276">
        <v>0.51921899999999999</v>
      </c>
      <c r="D2276">
        <v>0.49540099999999998</v>
      </c>
      <c r="E2276">
        <v>0.49825599999999998</v>
      </c>
      <c r="F2276">
        <v>0.49825599999999998</v>
      </c>
      <c r="G2276">
        <v>469078638</v>
      </c>
      <c r="H2276">
        <f t="shared" si="35"/>
        <v>-3.0941429307712518E-2</v>
      </c>
    </row>
    <row r="2277" spans="1:8" x14ac:dyDescent="0.2">
      <c r="A2277" s="1">
        <v>45323</v>
      </c>
      <c r="B2277">
        <v>0.498247</v>
      </c>
      <c r="C2277">
        <v>0.50734000000000001</v>
      </c>
      <c r="D2277">
        <v>0.48714299999999999</v>
      </c>
      <c r="E2277">
        <v>0.507023</v>
      </c>
      <c r="F2277">
        <v>0.507023</v>
      </c>
      <c r="G2277">
        <v>374171939</v>
      </c>
      <c r="H2277">
        <f t="shared" si="35"/>
        <v>1.7595372659837565E-2</v>
      </c>
    </row>
    <row r="2278" spans="1:8" x14ac:dyDescent="0.2">
      <c r="A2278" s="1">
        <v>45324</v>
      </c>
      <c r="B2278">
        <v>0.50702999999999998</v>
      </c>
      <c r="C2278">
        <v>0.52346899999999996</v>
      </c>
      <c r="D2278">
        <v>0.50473299999999999</v>
      </c>
      <c r="E2278">
        <v>0.51395800000000003</v>
      </c>
      <c r="F2278">
        <v>0.51395800000000003</v>
      </c>
      <c r="G2278">
        <v>416712948</v>
      </c>
      <c r="H2278">
        <f t="shared" si="35"/>
        <v>1.3677880490628678E-2</v>
      </c>
    </row>
    <row r="2279" spans="1:8" x14ac:dyDescent="0.2">
      <c r="A2279" s="1">
        <v>45325</v>
      </c>
      <c r="B2279">
        <v>0.51398900000000003</v>
      </c>
      <c r="C2279">
        <v>0.52447699999999997</v>
      </c>
      <c r="D2279">
        <v>0.51270800000000005</v>
      </c>
      <c r="E2279">
        <v>0.51286100000000001</v>
      </c>
      <c r="F2279">
        <v>0.51286100000000001</v>
      </c>
      <c r="G2279">
        <v>277537205</v>
      </c>
      <c r="H2279">
        <f t="shared" si="35"/>
        <v>-2.1344156526409055E-3</v>
      </c>
    </row>
    <row r="2280" spans="1:8" x14ac:dyDescent="0.2">
      <c r="A2280" s="1">
        <v>45326</v>
      </c>
      <c r="B2280">
        <v>0.51288199999999995</v>
      </c>
      <c r="C2280">
        <v>0.51288199999999995</v>
      </c>
      <c r="D2280">
        <v>0.49425599999999997</v>
      </c>
      <c r="E2280">
        <v>0.49425599999999997</v>
      </c>
      <c r="F2280">
        <v>0.49425599999999997</v>
      </c>
      <c r="G2280">
        <v>239201178</v>
      </c>
      <c r="H2280">
        <f t="shared" si="35"/>
        <v>-3.6276885939855119E-2</v>
      </c>
    </row>
    <row r="2281" spans="1:8" x14ac:dyDescent="0.2">
      <c r="A2281" s="1">
        <v>45327</v>
      </c>
      <c r="B2281">
        <v>0.49424000000000001</v>
      </c>
      <c r="C2281">
        <v>0.50476600000000005</v>
      </c>
      <c r="D2281">
        <v>0.488481</v>
      </c>
      <c r="E2281">
        <v>0.49334</v>
      </c>
      <c r="F2281">
        <v>0.49334</v>
      </c>
      <c r="G2281">
        <v>276562781</v>
      </c>
      <c r="H2281">
        <f t="shared" si="35"/>
        <v>-1.8532906024407846E-3</v>
      </c>
    </row>
    <row r="2282" spans="1:8" x14ac:dyDescent="0.2">
      <c r="A2282" s="1">
        <v>45328</v>
      </c>
      <c r="B2282">
        <v>0.49338199999999999</v>
      </c>
      <c r="C2282">
        <v>0.50342100000000001</v>
      </c>
      <c r="D2282">
        <v>0.49008499999999999</v>
      </c>
      <c r="E2282">
        <v>0.49846299999999999</v>
      </c>
      <c r="F2282">
        <v>0.49846299999999999</v>
      </c>
      <c r="G2282">
        <v>274076725</v>
      </c>
      <c r="H2282">
        <f t="shared" si="35"/>
        <v>1.0384319130822533E-2</v>
      </c>
    </row>
    <row r="2283" spans="1:8" x14ac:dyDescent="0.2">
      <c r="A2283" s="1">
        <v>45329</v>
      </c>
      <c r="B2283">
        <v>0.498442</v>
      </c>
      <c r="C2283">
        <v>0.50184399999999996</v>
      </c>
      <c r="D2283">
        <v>0.475045</v>
      </c>
      <c r="E2283">
        <v>0.50177300000000002</v>
      </c>
      <c r="F2283">
        <v>0.50177300000000002</v>
      </c>
      <c r="G2283">
        <v>492711608</v>
      </c>
      <c r="H2283">
        <f t="shared" si="35"/>
        <v>6.6404126284198327E-3</v>
      </c>
    </row>
    <row r="2284" spans="1:8" x14ac:dyDescent="0.2">
      <c r="A2284" s="1">
        <v>45330</v>
      </c>
      <c r="B2284">
        <v>0.50179499999999999</v>
      </c>
      <c r="C2284">
        <v>0.534829</v>
      </c>
      <c r="D2284">
        <v>0.50179499999999999</v>
      </c>
      <c r="E2284">
        <v>0.52926899999999999</v>
      </c>
      <c r="F2284">
        <v>0.52926899999999999</v>
      </c>
      <c r="G2284">
        <v>679323504</v>
      </c>
      <c r="H2284">
        <f t="shared" si="35"/>
        <v>5.4797687400477836E-2</v>
      </c>
    </row>
    <row r="2285" spans="1:8" x14ac:dyDescent="0.2">
      <c r="A2285" s="1">
        <v>45331</v>
      </c>
      <c r="B2285">
        <v>0.52944899999999995</v>
      </c>
      <c r="C2285">
        <v>0.54728100000000002</v>
      </c>
      <c r="D2285">
        <v>0.52834899999999996</v>
      </c>
      <c r="E2285">
        <v>0.54079200000000005</v>
      </c>
      <c r="F2285">
        <v>0.54079200000000005</v>
      </c>
      <c r="G2285">
        <v>524686031</v>
      </c>
      <c r="H2285">
        <f t="shared" si="35"/>
        <v>2.1771537724673204E-2</v>
      </c>
    </row>
    <row r="2286" spans="1:8" x14ac:dyDescent="0.2">
      <c r="A2286" s="1">
        <v>45332</v>
      </c>
      <c r="B2286">
        <v>0.54074100000000003</v>
      </c>
      <c r="C2286">
        <v>0.55602300000000004</v>
      </c>
      <c r="D2286">
        <v>0.530169</v>
      </c>
      <c r="E2286">
        <v>0.55141200000000001</v>
      </c>
      <c r="F2286">
        <v>0.55141200000000001</v>
      </c>
      <c r="G2286">
        <v>395418510</v>
      </c>
      <c r="H2286">
        <f t="shared" si="35"/>
        <v>1.9637864465450603E-2</v>
      </c>
    </row>
    <row r="2287" spans="1:8" x14ac:dyDescent="0.2">
      <c r="A2287" s="1">
        <v>45333</v>
      </c>
      <c r="B2287">
        <v>0.55142199999999997</v>
      </c>
      <c r="C2287">
        <v>0.56410199999999999</v>
      </c>
      <c r="D2287">
        <v>0.53691299999999997</v>
      </c>
      <c r="E2287">
        <v>0.54140999999999995</v>
      </c>
      <c r="F2287">
        <v>0.54140999999999995</v>
      </c>
      <c r="G2287">
        <v>523269115</v>
      </c>
      <c r="H2287">
        <f t="shared" si="35"/>
        <v>-1.8138887075363007E-2</v>
      </c>
    </row>
    <row r="2288" spans="1:8" x14ac:dyDescent="0.2">
      <c r="A2288" s="1">
        <v>45334</v>
      </c>
      <c r="B2288">
        <v>0.54143300000000005</v>
      </c>
      <c r="C2288">
        <v>0.564612</v>
      </c>
      <c r="D2288">
        <v>0.53194799999999998</v>
      </c>
      <c r="E2288">
        <v>0.56003099999999995</v>
      </c>
      <c r="F2288">
        <v>0.56003099999999995</v>
      </c>
      <c r="G2288">
        <v>484749602</v>
      </c>
      <c r="H2288">
        <f t="shared" si="35"/>
        <v>3.4393528010195601E-2</v>
      </c>
    </row>
    <row r="2289" spans="1:8" x14ac:dyDescent="0.2">
      <c r="A2289" s="1">
        <v>45335</v>
      </c>
      <c r="B2289">
        <v>0.55999900000000002</v>
      </c>
      <c r="C2289">
        <v>0.56369599999999997</v>
      </c>
      <c r="D2289">
        <v>0.53554500000000005</v>
      </c>
      <c r="E2289">
        <v>0.54499600000000004</v>
      </c>
      <c r="F2289">
        <v>0.54499600000000004</v>
      </c>
      <c r="G2289">
        <v>461202155</v>
      </c>
      <c r="H2289">
        <f t="shared" si="35"/>
        <v>-2.6846728127549922E-2</v>
      </c>
    </row>
    <row r="2290" spans="1:8" x14ac:dyDescent="0.2">
      <c r="A2290" s="1">
        <v>45336</v>
      </c>
      <c r="B2290">
        <v>0.54498899999999995</v>
      </c>
      <c r="C2290">
        <v>0.58088300000000004</v>
      </c>
      <c r="D2290">
        <v>0.540968</v>
      </c>
      <c r="E2290">
        <v>0.57730199999999998</v>
      </c>
      <c r="F2290">
        <v>0.57730199999999998</v>
      </c>
      <c r="G2290">
        <v>575223913</v>
      </c>
      <c r="H2290">
        <f t="shared" si="35"/>
        <v>5.9277499284398315E-2</v>
      </c>
    </row>
    <row r="2291" spans="1:8" x14ac:dyDescent="0.2">
      <c r="A2291" s="1">
        <v>45337</v>
      </c>
      <c r="B2291">
        <v>0.57732099999999997</v>
      </c>
      <c r="C2291">
        <v>0.61074099999999998</v>
      </c>
      <c r="D2291">
        <v>0.57347400000000004</v>
      </c>
      <c r="E2291">
        <v>0.60836299999999999</v>
      </c>
      <c r="F2291">
        <v>0.60836299999999999</v>
      </c>
      <c r="G2291">
        <v>779142077</v>
      </c>
      <c r="H2291">
        <f t="shared" si="35"/>
        <v>5.3803728377868093E-2</v>
      </c>
    </row>
    <row r="2292" spans="1:8" x14ac:dyDescent="0.2">
      <c r="A2292" s="1">
        <v>45338</v>
      </c>
      <c r="B2292">
        <v>0.60852700000000004</v>
      </c>
      <c r="C2292">
        <v>0.61226899999999995</v>
      </c>
      <c r="D2292">
        <v>0.58599500000000004</v>
      </c>
      <c r="E2292">
        <v>0.59887199999999996</v>
      </c>
      <c r="F2292">
        <v>0.59887199999999996</v>
      </c>
      <c r="G2292">
        <v>550329852</v>
      </c>
      <c r="H2292">
        <f t="shared" si="35"/>
        <v>-1.5600883025430586E-2</v>
      </c>
    </row>
    <row r="2293" spans="1:8" x14ac:dyDescent="0.2">
      <c r="A2293" s="1">
        <v>45339</v>
      </c>
      <c r="B2293">
        <v>0.59889400000000004</v>
      </c>
      <c r="C2293">
        <v>0.60991799999999996</v>
      </c>
      <c r="D2293">
        <v>0.57100200000000001</v>
      </c>
      <c r="E2293">
        <v>0.60834600000000005</v>
      </c>
      <c r="F2293">
        <v>0.60834600000000005</v>
      </c>
      <c r="G2293">
        <v>466411549</v>
      </c>
      <c r="H2293">
        <f t="shared" si="35"/>
        <v>1.5819741113293147E-2</v>
      </c>
    </row>
    <row r="2294" spans="1:8" x14ac:dyDescent="0.2">
      <c r="A2294" s="1">
        <v>45340</v>
      </c>
      <c r="B2294">
        <v>0.60863900000000004</v>
      </c>
      <c r="C2294">
        <v>0.63748499999999997</v>
      </c>
      <c r="D2294">
        <v>0.60863900000000004</v>
      </c>
      <c r="E2294">
        <v>0.61873400000000001</v>
      </c>
      <c r="F2294">
        <v>0.61873400000000001</v>
      </c>
      <c r="G2294">
        <v>682968263</v>
      </c>
      <c r="H2294">
        <f t="shared" si="35"/>
        <v>1.7075808832473546E-2</v>
      </c>
    </row>
    <row r="2295" spans="1:8" x14ac:dyDescent="0.2">
      <c r="A2295" s="1">
        <v>45341</v>
      </c>
      <c r="B2295">
        <v>0.61876900000000001</v>
      </c>
      <c r="C2295">
        <v>0.63647799999999999</v>
      </c>
      <c r="D2295">
        <v>0.61745099999999997</v>
      </c>
      <c r="E2295">
        <v>0.63106300000000004</v>
      </c>
      <c r="F2295">
        <v>0.63106300000000004</v>
      </c>
      <c r="G2295">
        <v>623936416</v>
      </c>
      <c r="H2295">
        <f t="shared" si="35"/>
        <v>1.9926171828281675E-2</v>
      </c>
    </row>
    <row r="2296" spans="1:8" x14ac:dyDescent="0.2">
      <c r="A2296" s="1">
        <v>45342</v>
      </c>
      <c r="B2296">
        <v>0.63105999999999995</v>
      </c>
      <c r="C2296">
        <v>0.63902099999999995</v>
      </c>
      <c r="D2296">
        <v>0.60043100000000005</v>
      </c>
      <c r="E2296">
        <v>0.62216499999999997</v>
      </c>
      <c r="F2296">
        <v>0.62216499999999997</v>
      </c>
      <c r="G2296">
        <v>820804617</v>
      </c>
      <c r="H2296">
        <f t="shared" si="35"/>
        <v>-1.4100018540145868E-2</v>
      </c>
    </row>
    <row r="2297" spans="1:8" x14ac:dyDescent="0.2">
      <c r="A2297" s="1">
        <v>45343</v>
      </c>
      <c r="B2297">
        <v>0.62209000000000003</v>
      </c>
      <c r="C2297">
        <v>0.62266699999999997</v>
      </c>
      <c r="D2297">
        <v>0.577376</v>
      </c>
      <c r="E2297">
        <v>0.59845800000000005</v>
      </c>
      <c r="F2297">
        <v>0.59845800000000005</v>
      </c>
      <c r="G2297">
        <v>559139405</v>
      </c>
      <c r="H2297">
        <f t="shared" si="35"/>
        <v>-3.8104039925100135E-2</v>
      </c>
    </row>
    <row r="2298" spans="1:8" x14ac:dyDescent="0.2">
      <c r="A2298" s="1">
        <v>45344</v>
      </c>
      <c r="B2298">
        <v>0.59848000000000001</v>
      </c>
      <c r="C2298">
        <v>0.60689199999999999</v>
      </c>
      <c r="D2298">
        <v>0.58222399999999996</v>
      </c>
      <c r="E2298">
        <v>0.58590200000000003</v>
      </c>
      <c r="F2298">
        <v>0.58590200000000003</v>
      </c>
      <c r="G2298">
        <v>507615418</v>
      </c>
      <c r="H2298">
        <f t="shared" si="35"/>
        <v>-2.0980586774677606E-2</v>
      </c>
    </row>
    <row r="2299" spans="1:8" x14ac:dyDescent="0.2">
      <c r="A2299" s="1">
        <v>45345</v>
      </c>
      <c r="B2299">
        <v>0.58582100000000004</v>
      </c>
      <c r="C2299">
        <v>0.59402100000000002</v>
      </c>
      <c r="D2299">
        <v>0.57049799999999995</v>
      </c>
      <c r="E2299">
        <v>0.58324200000000004</v>
      </c>
      <c r="F2299">
        <v>0.58324200000000004</v>
      </c>
      <c r="G2299">
        <v>459892758</v>
      </c>
      <c r="H2299">
        <f t="shared" si="35"/>
        <v>-4.540008397308757E-3</v>
      </c>
    </row>
    <row r="2300" spans="1:8" x14ac:dyDescent="0.2">
      <c r="A2300" s="1">
        <v>45346</v>
      </c>
      <c r="B2300">
        <v>0.58316100000000004</v>
      </c>
      <c r="C2300">
        <v>0.59892400000000001</v>
      </c>
      <c r="D2300">
        <v>0.57118899999999995</v>
      </c>
      <c r="E2300">
        <v>0.596696</v>
      </c>
      <c r="F2300">
        <v>0.596696</v>
      </c>
      <c r="G2300">
        <v>388866047</v>
      </c>
      <c r="H2300">
        <f t="shared" si="35"/>
        <v>2.3067611728922067E-2</v>
      </c>
    </row>
    <row r="2301" spans="1:8" x14ac:dyDescent="0.2">
      <c r="A2301" s="1">
        <v>45347</v>
      </c>
      <c r="B2301">
        <v>0.59670500000000004</v>
      </c>
      <c r="C2301">
        <v>0.59977499999999995</v>
      </c>
      <c r="D2301">
        <v>0.58140599999999998</v>
      </c>
      <c r="E2301">
        <v>0.59137899999999999</v>
      </c>
      <c r="F2301">
        <v>0.59137899999999999</v>
      </c>
      <c r="G2301">
        <v>340380261</v>
      </c>
      <c r="H2301">
        <f t="shared" si="35"/>
        <v>-8.910735114698299E-3</v>
      </c>
    </row>
    <row r="2302" spans="1:8" x14ac:dyDescent="0.2">
      <c r="A2302" s="1">
        <v>45348</v>
      </c>
      <c r="B2302">
        <v>0.59136100000000003</v>
      </c>
      <c r="C2302">
        <v>0.62169799999999997</v>
      </c>
      <c r="D2302">
        <v>0.57525599999999999</v>
      </c>
      <c r="E2302">
        <v>0.61973599999999995</v>
      </c>
      <c r="F2302">
        <v>0.61973599999999995</v>
      </c>
      <c r="G2302">
        <v>587054943</v>
      </c>
      <c r="H2302">
        <f t="shared" si="35"/>
        <v>4.7950637408497705E-2</v>
      </c>
    </row>
    <row r="2303" spans="1:8" x14ac:dyDescent="0.2">
      <c r="A2303" s="1">
        <v>45349</v>
      </c>
      <c r="B2303">
        <v>0.61974600000000002</v>
      </c>
      <c r="C2303">
        <v>0.62899400000000005</v>
      </c>
      <c r="D2303">
        <v>0.61120799999999997</v>
      </c>
      <c r="E2303">
        <v>0.62421599999999999</v>
      </c>
      <c r="F2303">
        <v>0.62421599999999999</v>
      </c>
      <c r="G2303">
        <v>746587622</v>
      </c>
      <c r="H2303">
        <f t="shared" si="35"/>
        <v>7.2288845572954291E-3</v>
      </c>
    </row>
    <row r="2304" spans="1:8" x14ac:dyDescent="0.2">
      <c r="A2304" s="1">
        <v>45350</v>
      </c>
      <c r="B2304">
        <v>0.62419599999999997</v>
      </c>
      <c r="C2304">
        <v>0.65802300000000002</v>
      </c>
      <c r="D2304">
        <v>0.60305200000000003</v>
      </c>
      <c r="E2304">
        <v>0.63105900000000004</v>
      </c>
      <c r="F2304">
        <v>0.63105900000000004</v>
      </c>
      <c r="G2304">
        <v>1200627089</v>
      </c>
      <c r="H2304">
        <f t="shared" si="35"/>
        <v>1.096255142450697E-2</v>
      </c>
    </row>
    <row r="2305" spans="1:8" x14ac:dyDescent="0.2">
      <c r="A2305" s="1">
        <v>45351</v>
      </c>
      <c r="B2305">
        <v>0.63085999999999998</v>
      </c>
      <c r="C2305">
        <v>0.70528000000000002</v>
      </c>
      <c r="D2305">
        <v>0.62572000000000005</v>
      </c>
      <c r="E2305">
        <v>0.65564599999999995</v>
      </c>
      <c r="F2305">
        <v>0.65564599999999995</v>
      </c>
      <c r="G2305">
        <v>1639531217</v>
      </c>
      <c r="H2305">
        <f t="shared" si="35"/>
        <v>3.8961491714720672E-2</v>
      </c>
    </row>
    <row r="2306" spans="1:8" x14ac:dyDescent="0.2">
      <c r="A2306" s="1">
        <v>45352</v>
      </c>
      <c r="B2306">
        <v>0.65544100000000005</v>
      </c>
      <c r="C2306">
        <v>0.71908099999999997</v>
      </c>
      <c r="D2306">
        <v>0.65459299999999998</v>
      </c>
      <c r="E2306">
        <v>0.71908099999999997</v>
      </c>
      <c r="F2306">
        <v>0.71908099999999997</v>
      </c>
      <c r="G2306">
        <v>935379844</v>
      </c>
      <c r="H2306">
        <f t="shared" si="35"/>
        <v>9.6751905754019735E-2</v>
      </c>
    </row>
    <row r="2307" spans="1:8" x14ac:dyDescent="0.2">
      <c r="A2307" s="1">
        <v>45353</v>
      </c>
      <c r="B2307">
        <v>0.71903399999999995</v>
      </c>
      <c r="C2307">
        <v>0.76130299999999995</v>
      </c>
      <c r="D2307">
        <v>0.71887800000000002</v>
      </c>
      <c r="E2307">
        <v>0.74092800000000003</v>
      </c>
      <c r="F2307">
        <v>0.74092800000000003</v>
      </c>
      <c r="G2307">
        <v>1245213176</v>
      </c>
      <c r="H2307">
        <f t="shared" si="35"/>
        <v>3.0381834591652487E-2</v>
      </c>
    </row>
    <row r="2308" spans="1:8" x14ac:dyDescent="0.2">
      <c r="A2308" s="1">
        <v>45354</v>
      </c>
      <c r="B2308">
        <v>0.74107199999999995</v>
      </c>
      <c r="C2308">
        <v>0.74166399999999999</v>
      </c>
      <c r="D2308">
        <v>0.70195600000000002</v>
      </c>
      <c r="E2308">
        <v>0.72823800000000005</v>
      </c>
      <c r="F2308">
        <v>0.72823800000000005</v>
      </c>
      <c r="G2308">
        <v>907825948</v>
      </c>
      <c r="H2308">
        <f t="shared" ref="H2308:H2371" si="36">(F2308-F2307)/F2307</f>
        <v>-1.7127170251360426E-2</v>
      </c>
    </row>
    <row r="2309" spans="1:8" x14ac:dyDescent="0.2">
      <c r="A2309" s="1">
        <v>45355</v>
      </c>
      <c r="B2309">
        <v>0.72817900000000002</v>
      </c>
      <c r="C2309">
        <v>0.79656800000000005</v>
      </c>
      <c r="D2309">
        <v>0.72592000000000001</v>
      </c>
      <c r="E2309">
        <v>0.77129400000000004</v>
      </c>
      <c r="F2309">
        <v>0.77129400000000004</v>
      </c>
      <c r="G2309">
        <v>1639201127</v>
      </c>
      <c r="H2309">
        <f t="shared" si="36"/>
        <v>5.9123528297067691E-2</v>
      </c>
    </row>
    <row r="2310" spans="1:8" x14ac:dyDescent="0.2">
      <c r="A2310" s="1">
        <v>45356</v>
      </c>
      <c r="B2310">
        <v>0.77129800000000004</v>
      </c>
      <c r="C2310">
        <v>0.78069500000000003</v>
      </c>
      <c r="D2310">
        <v>0.595808</v>
      </c>
      <c r="E2310">
        <v>0.69349000000000005</v>
      </c>
      <c r="F2310">
        <v>0.69349000000000005</v>
      </c>
      <c r="G2310">
        <v>2145482141</v>
      </c>
      <c r="H2310">
        <f t="shared" si="36"/>
        <v>-0.10087463405653355</v>
      </c>
    </row>
    <row r="2311" spans="1:8" x14ac:dyDescent="0.2">
      <c r="A2311" s="1">
        <v>45357</v>
      </c>
      <c r="B2311">
        <v>0.69348900000000002</v>
      </c>
      <c r="C2311">
        <v>0.75428899999999999</v>
      </c>
      <c r="D2311">
        <v>0.667933</v>
      </c>
      <c r="E2311">
        <v>0.73382099999999995</v>
      </c>
      <c r="F2311">
        <v>0.73382099999999995</v>
      </c>
      <c r="G2311">
        <v>1221400314</v>
      </c>
      <c r="H2311">
        <f t="shared" si="36"/>
        <v>5.8156570390344331E-2</v>
      </c>
    </row>
    <row r="2312" spans="1:8" x14ac:dyDescent="0.2">
      <c r="A2312" s="1">
        <v>45358</v>
      </c>
      <c r="B2312">
        <v>0.733846</v>
      </c>
      <c r="C2312">
        <v>0.75461999999999996</v>
      </c>
      <c r="D2312">
        <v>0.72136500000000003</v>
      </c>
      <c r="E2312">
        <v>0.74474200000000002</v>
      </c>
      <c r="F2312">
        <v>0.74474200000000002</v>
      </c>
      <c r="G2312">
        <v>941680283</v>
      </c>
      <c r="H2312">
        <f t="shared" si="36"/>
        <v>1.4882375947267891E-2</v>
      </c>
    </row>
    <row r="2313" spans="1:8" x14ac:dyDescent="0.2">
      <c r="A2313" s="1">
        <v>45359</v>
      </c>
      <c r="B2313">
        <v>0.74473900000000004</v>
      </c>
      <c r="C2313">
        <v>0.75446000000000002</v>
      </c>
      <c r="D2313">
        <v>0.70417099999999999</v>
      </c>
      <c r="E2313">
        <v>0.724854</v>
      </c>
      <c r="F2313">
        <v>0.724854</v>
      </c>
      <c r="G2313">
        <v>927800736</v>
      </c>
      <c r="H2313">
        <f t="shared" si="36"/>
        <v>-2.6704550032091674E-2</v>
      </c>
    </row>
    <row r="2314" spans="1:8" x14ac:dyDescent="0.2">
      <c r="A2314" s="1">
        <v>45360</v>
      </c>
      <c r="B2314">
        <v>0.72485500000000003</v>
      </c>
      <c r="C2314">
        <v>0.746143</v>
      </c>
      <c r="D2314">
        <v>0.72340000000000004</v>
      </c>
      <c r="E2314">
        <v>0.74371299999999996</v>
      </c>
      <c r="F2314">
        <v>0.74371299999999996</v>
      </c>
      <c r="G2314">
        <v>605198969</v>
      </c>
      <c r="H2314">
        <f t="shared" si="36"/>
        <v>2.6017653210163645E-2</v>
      </c>
    </row>
    <row r="2315" spans="1:8" x14ac:dyDescent="0.2">
      <c r="A2315" s="1">
        <v>45361</v>
      </c>
      <c r="B2315">
        <v>0.74371399999999999</v>
      </c>
      <c r="C2315">
        <v>0.74422600000000005</v>
      </c>
      <c r="D2315">
        <v>0.70530099999999996</v>
      </c>
      <c r="E2315">
        <v>0.71722699999999995</v>
      </c>
      <c r="F2315">
        <v>0.71722699999999995</v>
      </c>
      <c r="G2315">
        <v>644622507</v>
      </c>
      <c r="H2315">
        <f t="shared" si="36"/>
        <v>-3.561320025332354E-2</v>
      </c>
    </row>
    <row r="2316" spans="1:8" x14ac:dyDescent="0.2">
      <c r="A2316" s="1">
        <v>45362</v>
      </c>
      <c r="B2316">
        <v>0.71715200000000001</v>
      </c>
      <c r="C2316">
        <v>0.786883</v>
      </c>
      <c r="D2316">
        <v>0.69598199999999999</v>
      </c>
      <c r="E2316">
        <v>0.77419000000000004</v>
      </c>
      <c r="F2316">
        <v>0.77419000000000004</v>
      </c>
      <c r="G2316">
        <v>1342617498</v>
      </c>
      <c r="H2316">
        <f t="shared" si="36"/>
        <v>7.9421159549208406E-2</v>
      </c>
    </row>
    <row r="2317" spans="1:8" x14ac:dyDescent="0.2">
      <c r="A2317" s="1">
        <v>45363</v>
      </c>
      <c r="B2317">
        <v>0.77418900000000002</v>
      </c>
      <c r="C2317">
        <v>0.775003</v>
      </c>
      <c r="D2317">
        <v>0.71669799999999995</v>
      </c>
      <c r="E2317">
        <v>0.74805500000000003</v>
      </c>
      <c r="F2317">
        <v>0.74805500000000003</v>
      </c>
      <c r="G2317">
        <v>998599295</v>
      </c>
      <c r="H2317">
        <f t="shared" si="36"/>
        <v>-3.3757863056872367E-2</v>
      </c>
    </row>
    <row r="2318" spans="1:8" x14ac:dyDescent="0.2">
      <c r="A2318" s="1">
        <v>45364</v>
      </c>
      <c r="B2318">
        <v>0.74805500000000003</v>
      </c>
      <c r="C2318">
        <v>0.77214700000000003</v>
      </c>
      <c r="D2318">
        <v>0.73871900000000001</v>
      </c>
      <c r="E2318">
        <v>0.76458000000000004</v>
      </c>
      <c r="F2318">
        <v>0.76458000000000004</v>
      </c>
      <c r="G2318">
        <v>824896066</v>
      </c>
      <c r="H2318">
        <f t="shared" si="36"/>
        <v>2.2090621678887264E-2</v>
      </c>
    </row>
    <row r="2319" spans="1:8" x14ac:dyDescent="0.2">
      <c r="A2319" s="1">
        <v>45365</v>
      </c>
      <c r="B2319">
        <v>0.76456199999999996</v>
      </c>
      <c r="C2319">
        <v>0.80698499999999995</v>
      </c>
      <c r="D2319">
        <v>0.71932600000000002</v>
      </c>
      <c r="E2319">
        <v>0.75047399999999997</v>
      </c>
      <c r="F2319">
        <v>0.75047399999999997</v>
      </c>
      <c r="G2319">
        <v>1613619970</v>
      </c>
      <c r="H2319">
        <f t="shared" si="36"/>
        <v>-1.8449344738287767E-2</v>
      </c>
    </row>
    <row r="2320" spans="1:8" x14ac:dyDescent="0.2">
      <c r="A2320" s="1">
        <v>45366</v>
      </c>
      <c r="B2320">
        <v>0.75047399999999997</v>
      </c>
      <c r="C2320">
        <v>0.76196200000000003</v>
      </c>
      <c r="D2320">
        <v>0.67885300000000004</v>
      </c>
      <c r="E2320">
        <v>0.726441</v>
      </c>
      <c r="F2320">
        <v>0.726441</v>
      </c>
      <c r="G2320">
        <v>1420031176</v>
      </c>
      <c r="H2320">
        <f t="shared" si="36"/>
        <v>-3.2023760983058668E-2</v>
      </c>
    </row>
    <row r="2321" spans="1:8" x14ac:dyDescent="0.2">
      <c r="A2321" s="1">
        <v>45367</v>
      </c>
      <c r="B2321">
        <v>0.72644699999999995</v>
      </c>
      <c r="C2321">
        <v>0.73365400000000003</v>
      </c>
      <c r="D2321">
        <v>0.65474100000000002</v>
      </c>
      <c r="E2321">
        <v>0.65953499999999998</v>
      </c>
      <c r="F2321">
        <v>0.65953499999999998</v>
      </c>
      <c r="G2321">
        <v>959186468</v>
      </c>
      <c r="H2321">
        <f t="shared" si="36"/>
        <v>-9.2101079096581856E-2</v>
      </c>
    </row>
    <row r="2322" spans="1:8" x14ac:dyDescent="0.2">
      <c r="A2322" s="1">
        <v>45368</v>
      </c>
      <c r="B2322">
        <v>0.65953499999999998</v>
      </c>
      <c r="C2322">
        <v>0.68679500000000004</v>
      </c>
      <c r="D2322">
        <v>0.63378699999999999</v>
      </c>
      <c r="E2322">
        <v>0.68109900000000001</v>
      </c>
      <c r="F2322">
        <v>0.68109900000000001</v>
      </c>
      <c r="G2322">
        <v>802801116</v>
      </c>
      <c r="H2322">
        <f t="shared" si="36"/>
        <v>3.2695762923878227E-2</v>
      </c>
    </row>
    <row r="2323" spans="1:8" x14ac:dyDescent="0.2">
      <c r="A2323" s="1">
        <v>45369</v>
      </c>
      <c r="B2323">
        <v>0.68109900000000001</v>
      </c>
      <c r="C2323">
        <v>0.69640999999999997</v>
      </c>
      <c r="D2323">
        <v>0.64531899999999998</v>
      </c>
      <c r="E2323">
        <v>0.66125800000000001</v>
      </c>
      <c r="F2323">
        <v>0.66125800000000001</v>
      </c>
      <c r="G2323">
        <v>802980597</v>
      </c>
      <c r="H2323">
        <f t="shared" si="36"/>
        <v>-2.9130860565057353E-2</v>
      </c>
    </row>
    <row r="2324" spans="1:8" x14ac:dyDescent="0.2">
      <c r="A2324" s="1">
        <v>45370</v>
      </c>
      <c r="B2324">
        <v>0.66125800000000001</v>
      </c>
      <c r="C2324">
        <v>0.66448399999999996</v>
      </c>
      <c r="D2324">
        <v>0.58071099999999998</v>
      </c>
      <c r="E2324">
        <v>0.58691400000000005</v>
      </c>
      <c r="F2324">
        <v>0.58691400000000005</v>
      </c>
      <c r="G2324">
        <v>1139892364</v>
      </c>
      <c r="H2324">
        <f t="shared" si="36"/>
        <v>-0.11242812941393521</v>
      </c>
    </row>
    <row r="2325" spans="1:8" x14ac:dyDescent="0.2">
      <c r="A2325" s="1">
        <v>45371</v>
      </c>
      <c r="B2325">
        <v>0.58691400000000005</v>
      </c>
      <c r="C2325">
        <v>0.64316099999999998</v>
      </c>
      <c r="D2325">
        <v>0.572496</v>
      </c>
      <c r="E2325">
        <v>0.63948099999999997</v>
      </c>
      <c r="F2325">
        <v>0.63948099999999997</v>
      </c>
      <c r="G2325">
        <v>971939779</v>
      </c>
      <c r="H2325">
        <f t="shared" si="36"/>
        <v>8.956508108513328E-2</v>
      </c>
    </row>
    <row r="2326" spans="1:8" x14ac:dyDescent="0.2">
      <c r="A2326" s="1">
        <v>45372</v>
      </c>
      <c r="B2326">
        <v>0.639486</v>
      </c>
      <c r="C2326">
        <v>0.64652200000000004</v>
      </c>
      <c r="D2326">
        <v>0.62002800000000002</v>
      </c>
      <c r="E2326">
        <v>0.63186799999999999</v>
      </c>
      <c r="F2326">
        <v>0.63186799999999999</v>
      </c>
      <c r="G2326">
        <v>656574365</v>
      </c>
      <c r="H2326">
        <f t="shared" si="36"/>
        <v>-1.1904966683920212E-2</v>
      </c>
    </row>
    <row r="2327" spans="1:8" x14ac:dyDescent="0.2">
      <c r="A2327" s="1">
        <v>45373</v>
      </c>
      <c r="B2327">
        <v>0.63187300000000002</v>
      </c>
      <c r="C2327">
        <v>0.64183199999999996</v>
      </c>
      <c r="D2327">
        <v>0.600912</v>
      </c>
      <c r="E2327">
        <v>0.613263</v>
      </c>
      <c r="F2327">
        <v>0.613263</v>
      </c>
      <c r="G2327">
        <v>590758984</v>
      </c>
      <c r="H2327">
        <f t="shared" si="36"/>
        <v>-2.9444440927535471E-2</v>
      </c>
    </row>
    <row r="2328" spans="1:8" x14ac:dyDescent="0.2">
      <c r="A2328" s="1">
        <v>45374</v>
      </c>
      <c r="B2328">
        <v>0.61330399999999996</v>
      </c>
      <c r="C2328">
        <v>0.63863000000000003</v>
      </c>
      <c r="D2328">
        <v>0.61301600000000001</v>
      </c>
      <c r="E2328">
        <v>0.62586200000000003</v>
      </c>
      <c r="F2328">
        <v>0.62586200000000003</v>
      </c>
      <c r="G2328">
        <v>412657715</v>
      </c>
      <c r="H2328">
        <f t="shared" si="36"/>
        <v>2.0544203710316823E-2</v>
      </c>
    </row>
    <row r="2329" spans="1:8" x14ac:dyDescent="0.2">
      <c r="A2329" s="1">
        <v>45375</v>
      </c>
      <c r="B2329">
        <v>0.62585900000000005</v>
      </c>
      <c r="C2329">
        <v>0.64730399999999999</v>
      </c>
      <c r="D2329">
        <v>0.62554600000000005</v>
      </c>
      <c r="E2329">
        <v>0.64615699999999998</v>
      </c>
      <c r="F2329">
        <v>0.64615699999999998</v>
      </c>
      <c r="G2329">
        <v>404827847</v>
      </c>
      <c r="H2329">
        <f t="shared" si="36"/>
        <v>3.2427276300526234E-2</v>
      </c>
    </row>
    <row r="2330" spans="1:8" x14ac:dyDescent="0.2">
      <c r="A2330" s="1">
        <v>45376</v>
      </c>
      <c r="B2330">
        <v>0.64615199999999995</v>
      </c>
      <c r="C2330">
        <v>0.66758499999999998</v>
      </c>
      <c r="D2330">
        <v>0.63990100000000005</v>
      </c>
      <c r="E2330">
        <v>0.65694900000000001</v>
      </c>
      <c r="F2330">
        <v>0.65694900000000001</v>
      </c>
      <c r="G2330">
        <v>582546405</v>
      </c>
      <c r="H2330">
        <f t="shared" si="36"/>
        <v>1.6701823241100883E-2</v>
      </c>
    </row>
    <row r="2331" spans="1:8" x14ac:dyDescent="0.2">
      <c r="A2331" s="1">
        <v>45377</v>
      </c>
      <c r="B2331">
        <v>0.65694900000000001</v>
      </c>
      <c r="C2331">
        <v>0.68258700000000005</v>
      </c>
      <c r="D2331">
        <v>0.65407999999999999</v>
      </c>
      <c r="E2331">
        <v>0.66503400000000001</v>
      </c>
      <c r="F2331">
        <v>0.66503400000000001</v>
      </c>
      <c r="G2331">
        <v>618252702</v>
      </c>
      <c r="H2331">
        <f t="shared" si="36"/>
        <v>1.2306891402528978E-2</v>
      </c>
    </row>
    <row r="2332" spans="1:8" x14ac:dyDescent="0.2">
      <c r="A2332" s="1">
        <v>45378</v>
      </c>
      <c r="B2332">
        <v>0.66502399999999995</v>
      </c>
      <c r="C2332">
        <v>0.67015800000000003</v>
      </c>
      <c r="D2332">
        <v>0.63270400000000004</v>
      </c>
      <c r="E2332">
        <v>0.64848300000000003</v>
      </c>
      <c r="F2332">
        <v>0.64848300000000003</v>
      </c>
      <c r="G2332">
        <v>656276131</v>
      </c>
      <c r="H2332">
        <f t="shared" si="36"/>
        <v>-2.4887449363491163E-2</v>
      </c>
    </row>
    <row r="2333" spans="1:8" x14ac:dyDescent="0.2">
      <c r="A2333" s="1">
        <v>45379</v>
      </c>
      <c r="B2333">
        <v>0.64843799999999996</v>
      </c>
      <c r="C2333">
        <v>0.657416</v>
      </c>
      <c r="D2333">
        <v>0.63637600000000005</v>
      </c>
      <c r="E2333">
        <v>0.65079399999999998</v>
      </c>
      <c r="F2333">
        <v>0.65079399999999998</v>
      </c>
      <c r="G2333">
        <v>460284723</v>
      </c>
      <c r="H2333">
        <f t="shared" si="36"/>
        <v>3.5637017470002328E-3</v>
      </c>
    </row>
    <row r="2334" spans="1:8" x14ac:dyDescent="0.2">
      <c r="A2334" s="1">
        <v>45380</v>
      </c>
      <c r="B2334">
        <v>0.65079600000000004</v>
      </c>
      <c r="C2334">
        <v>0.66674900000000004</v>
      </c>
      <c r="D2334">
        <v>0.63802800000000004</v>
      </c>
      <c r="E2334">
        <v>0.66440299999999997</v>
      </c>
      <c r="F2334">
        <v>0.66440299999999997</v>
      </c>
      <c r="G2334">
        <v>561835326</v>
      </c>
      <c r="H2334">
        <f t="shared" si="36"/>
        <v>2.0911379023162448E-2</v>
      </c>
    </row>
    <row r="2335" spans="1:8" x14ac:dyDescent="0.2">
      <c r="A2335" s="1">
        <v>45381</v>
      </c>
      <c r="B2335">
        <v>0.66442400000000001</v>
      </c>
      <c r="C2335">
        <v>0.66827099999999995</v>
      </c>
      <c r="D2335">
        <v>0.643069</v>
      </c>
      <c r="E2335">
        <v>0.64436599999999999</v>
      </c>
      <c r="F2335">
        <v>0.64436599999999999</v>
      </c>
      <c r="G2335">
        <v>401576882</v>
      </c>
      <c r="H2335">
        <f t="shared" si="36"/>
        <v>-3.0157901153366213E-2</v>
      </c>
    </row>
    <row r="2336" spans="1:8" x14ac:dyDescent="0.2">
      <c r="A2336" s="1">
        <v>45382</v>
      </c>
      <c r="B2336">
        <v>0.64436400000000005</v>
      </c>
      <c r="C2336">
        <v>0.65308299999999997</v>
      </c>
      <c r="D2336">
        <v>0.64324400000000004</v>
      </c>
      <c r="E2336">
        <v>0.65042699999999998</v>
      </c>
      <c r="F2336">
        <v>0.65042699999999998</v>
      </c>
      <c r="G2336">
        <v>321124603</v>
      </c>
      <c r="H2336">
        <f t="shared" si="36"/>
        <v>9.4061449548858613E-3</v>
      </c>
    </row>
    <row r="2337" spans="1:8" x14ac:dyDescent="0.2">
      <c r="A2337" s="1">
        <v>45383</v>
      </c>
      <c r="B2337">
        <v>0.65042699999999998</v>
      </c>
      <c r="C2337">
        <v>0.65095599999999998</v>
      </c>
      <c r="D2337">
        <v>0.60771399999999998</v>
      </c>
      <c r="E2337">
        <v>0.62168400000000001</v>
      </c>
      <c r="F2337">
        <v>0.62168400000000001</v>
      </c>
      <c r="G2337">
        <v>627776275</v>
      </c>
      <c r="H2337">
        <f t="shared" si="36"/>
        <v>-4.4190969932059961E-2</v>
      </c>
    </row>
    <row r="2338" spans="1:8" x14ac:dyDescent="0.2">
      <c r="A2338" s="1">
        <v>45384</v>
      </c>
      <c r="B2338">
        <v>0.62168500000000004</v>
      </c>
      <c r="C2338">
        <v>0.62169600000000003</v>
      </c>
      <c r="D2338">
        <v>0.57567800000000002</v>
      </c>
      <c r="E2338">
        <v>0.58098700000000003</v>
      </c>
      <c r="F2338">
        <v>0.58098700000000003</v>
      </c>
      <c r="G2338">
        <v>678945520</v>
      </c>
      <c r="H2338">
        <f t="shared" si="36"/>
        <v>-6.5462517935156742E-2</v>
      </c>
    </row>
    <row r="2339" spans="1:8" x14ac:dyDescent="0.2">
      <c r="A2339" s="1">
        <v>45385</v>
      </c>
      <c r="B2339">
        <v>0.58098799999999995</v>
      </c>
      <c r="C2339">
        <v>0.59400299999999995</v>
      </c>
      <c r="D2339">
        <v>0.56675500000000001</v>
      </c>
      <c r="E2339">
        <v>0.57127799999999995</v>
      </c>
      <c r="F2339">
        <v>0.57127799999999995</v>
      </c>
      <c r="G2339">
        <v>485562333</v>
      </c>
      <c r="H2339">
        <f t="shared" si="36"/>
        <v>-1.6711217290576345E-2</v>
      </c>
    </row>
    <row r="2340" spans="1:8" x14ac:dyDescent="0.2">
      <c r="A2340" s="1">
        <v>45386</v>
      </c>
      <c r="B2340">
        <v>0.57127700000000003</v>
      </c>
      <c r="C2340">
        <v>0.59607299999999996</v>
      </c>
      <c r="D2340">
        <v>0.56201999999999996</v>
      </c>
      <c r="E2340">
        <v>0.582955</v>
      </c>
      <c r="F2340">
        <v>0.582955</v>
      </c>
      <c r="G2340">
        <v>495438691</v>
      </c>
      <c r="H2340">
        <f t="shared" si="36"/>
        <v>2.0440135975829717E-2</v>
      </c>
    </row>
    <row r="2341" spans="1:8" x14ac:dyDescent="0.2">
      <c r="A2341" s="1">
        <v>45387</v>
      </c>
      <c r="B2341">
        <v>0.582955</v>
      </c>
      <c r="C2341">
        <v>0.58430000000000004</v>
      </c>
      <c r="D2341">
        <v>0.56202399999999997</v>
      </c>
      <c r="E2341">
        <v>0.57483399999999996</v>
      </c>
      <c r="F2341">
        <v>0.57483399999999996</v>
      </c>
      <c r="G2341">
        <v>449048347</v>
      </c>
      <c r="H2341">
        <f t="shared" si="36"/>
        <v>-1.3930749371735459E-2</v>
      </c>
    </row>
    <row r="2342" spans="1:8" x14ac:dyDescent="0.2">
      <c r="A2342" s="1">
        <v>45388</v>
      </c>
      <c r="B2342">
        <v>0.57484100000000005</v>
      </c>
      <c r="C2342">
        <v>0.58832300000000004</v>
      </c>
      <c r="D2342">
        <v>0.57328299999999999</v>
      </c>
      <c r="E2342">
        <v>0.58433800000000002</v>
      </c>
      <c r="F2342">
        <v>0.58433800000000002</v>
      </c>
      <c r="G2342">
        <v>255666150</v>
      </c>
      <c r="H2342">
        <f t="shared" si="36"/>
        <v>1.6533468792729846E-2</v>
      </c>
    </row>
    <row r="2343" spans="1:8" x14ac:dyDescent="0.2">
      <c r="A2343" s="1">
        <v>45389</v>
      </c>
      <c r="B2343">
        <v>0.58437899999999998</v>
      </c>
      <c r="C2343">
        <v>0.59588200000000002</v>
      </c>
      <c r="D2343">
        <v>0.58268900000000001</v>
      </c>
      <c r="E2343">
        <v>0.58947400000000005</v>
      </c>
      <c r="F2343">
        <v>0.58947400000000005</v>
      </c>
      <c r="G2343">
        <v>307767311</v>
      </c>
      <c r="H2343">
        <f t="shared" si="36"/>
        <v>8.789433512795727E-3</v>
      </c>
    </row>
    <row r="2344" spans="1:8" x14ac:dyDescent="0.2">
      <c r="A2344" s="1">
        <v>45390</v>
      </c>
      <c r="B2344">
        <v>0.589472</v>
      </c>
      <c r="C2344">
        <v>0.61581200000000003</v>
      </c>
      <c r="D2344">
        <v>0.58035199999999998</v>
      </c>
      <c r="E2344">
        <v>0.61415900000000001</v>
      </c>
      <c r="F2344">
        <v>0.61415900000000001</v>
      </c>
      <c r="G2344">
        <v>442630355</v>
      </c>
      <c r="H2344">
        <f t="shared" si="36"/>
        <v>4.1876316851973037E-2</v>
      </c>
    </row>
    <row r="2345" spans="1:8" x14ac:dyDescent="0.2">
      <c r="A2345" s="1">
        <v>45391</v>
      </c>
      <c r="B2345">
        <v>0.61415900000000001</v>
      </c>
      <c r="C2345">
        <v>0.62321300000000002</v>
      </c>
      <c r="D2345">
        <v>0.59136200000000005</v>
      </c>
      <c r="E2345">
        <v>0.591893</v>
      </c>
      <c r="F2345">
        <v>0.591893</v>
      </c>
      <c r="G2345">
        <v>510684784</v>
      </c>
      <c r="H2345">
        <f t="shared" si="36"/>
        <v>-3.6254455279496035E-2</v>
      </c>
    </row>
    <row r="2346" spans="1:8" x14ac:dyDescent="0.2">
      <c r="A2346" s="1">
        <v>45392</v>
      </c>
      <c r="B2346">
        <v>0.59189400000000003</v>
      </c>
      <c r="C2346">
        <v>0.59343800000000002</v>
      </c>
      <c r="D2346">
        <v>0.56481099999999995</v>
      </c>
      <c r="E2346">
        <v>0.58625499999999997</v>
      </c>
      <c r="F2346">
        <v>0.58625499999999997</v>
      </c>
      <c r="G2346">
        <v>504006711</v>
      </c>
      <c r="H2346">
        <f t="shared" si="36"/>
        <v>-9.5253702949689087E-3</v>
      </c>
    </row>
    <row r="2347" spans="1:8" x14ac:dyDescent="0.2">
      <c r="A2347" s="1">
        <v>45393</v>
      </c>
      <c r="B2347">
        <v>0.58625400000000005</v>
      </c>
      <c r="C2347">
        <v>0.59388200000000002</v>
      </c>
      <c r="D2347">
        <v>0.57735099999999995</v>
      </c>
      <c r="E2347">
        <v>0.58619100000000002</v>
      </c>
      <c r="F2347">
        <v>0.58619100000000002</v>
      </c>
      <c r="G2347">
        <v>341309183</v>
      </c>
      <c r="H2347">
        <f t="shared" si="36"/>
        <v>-1.0916751243051742E-4</v>
      </c>
    </row>
    <row r="2348" spans="1:8" x14ac:dyDescent="0.2">
      <c r="A2348" s="1">
        <v>45394</v>
      </c>
      <c r="B2348">
        <v>0.58619100000000002</v>
      </c>
      <c r="C2348">
        <v>0.59145599999999998</v>
      </c>
      <c r="D2348">
        <v>0.46119300000000002</v>
      </c>
      <c r="E2348">
        <v>0.50357499999999999</v>
      </c>
      <c r="F2348">
        <v>0.50357499999999999</v>
      </c>
      <c r="G2348">
        <v>1135242920</v>
      </c>
      <c r="H2348">
        <f t="shared" si="36"/>
        <v>-0.14093699835036708</v>
      </c>
    </row>
    <row r="2349" spans="1:8" x14ac:dyDescent="0.2">
      <c r="A2349" s="1">
        <v>45395</v>
      </c>
      <c r="B2349">
        <v>0.503579</v>
      </c>
      <c r="C2349">
        <v>0.51549999999999996</v>
      </c>
      <c r="D2349">
        <v>0.40907300000000002</v>
      </c>
      <c r="E2349">
        <v>0.44790799999999997</v>
      </c>
      <c r="F2349">
        <v>0.44790799999999997</v>
      </c>
      <c r="G2349">
        <v>1242820013</v>
      </c>
      <c r="H2349">
        <f t="shared" si="36"/>
        <v>-0.11054361316586411</v>
      </c>
    </row>
    <row r="2350" spans="1:8" x14ac:dyDescent="0.2">
      <c r="A2350" s="1">
        <v>45396</v>
      </c>
      <c r="B2350">
        <v>0.44790999999999997</v>
      </c>
      <c r="C2350">
        <v>0.47727399999999998</v>
      </c>
      <c r="D2350">
        <v>0.43826999999999999</v>
      </c>
      <c r="E2350">
        <v>0.46891100000000002</v>
      </c>
      <c r="F2350">
        <v>0.46891100000000002</v>
      </c>
      <c r="G2350">
        <v>961018766</v>
      </c>
      <c r="H2350">
        <f t="shared" si="36"/>
        <v>4.6891325897282593E-2</v>
      </c>
    </row>
    <row r="2351" spans="1:8" x14ac:dyDescent="0.2">
      <c r="A2351" s="1">
        <v>45397</v>
      </c>
      <c r="B2351">
        <v>0.46891100000000002</v>
      </c>
      <c r="C2351">
        <v>0.49459399999999998</v>
      </c>
      <c r="D2351">
        <v>0.442137</v>
      </c>
      <c r="E2351">
        <v>0.46079500000000001</v>
      </c>
      <c r="F2351">
        <v>0.46079500000000001</v>
      </c>
      <c r="G2351">
        <v>718712831</v>
      </c>
      <c r="H2351">
        <f t="shared" si="36"/>
        <v>-1.7308188547506907E-2</v>
      </c>
    </row>
    <row r="2352" spans="1:8" x14ac:dyDescent="0.2">
      <c r="A2352" s="1">
        <v>45398</v>
      </c>
      <c r="B2352">
        <v>0.46079300000000001</v>
      </c>
      <c r="C2352">
        <v>0.47684700000000002</v>
      </c>
      <c r="D2352">
        <v>0.44047900000000001</v>
      </c>
      <c r="E2352">
        <v>0.45860499999999998</v>
      </c>
      <c r="F2352">
        <v>0.45860499999999998</v>
      </c>
      <c r="G2352">
        <v>518202801</v>
      </c>
      <c r="H2352">
        <f t="shared" si="36"/>
        <v>-4.7526557362819154E-3</v>
      </c>
    </row>
    <row r="2353" spans="1:8" x14ac:dyDescent="0.2">
      <c r="A2353" s="1">
        <v>45399</v>
      </c>
      <c r="B2353">
        <v>0.45860699999999999</v>
      </c>
      <c r="C2353">
        <v>0.46426800000000001</v>
      </c>
      <c r="D2353">
        <v>0.43091099999999999</v>
      </c>
      <c r="E2353">
        <v>0.444295</v>
      </c>
      <c r="F2353">
        <v>0.444295</v>
      </c>
      <c r="G2353">
        <v>486409083</v>
      </c>
      <c r="H2353">
        <f t="shared" si="36"/>
        <v>-3.1203323121204499E-2</v>
      </c>
    </row>
    <row r="2354" spans="1:8" x14ac:dyDescent="0.2">
      <c r="A2354" s="1">
        <v>45400</v>
      </c>
      <c r="B2354">
        <v>0.444299</v>
      </c>
      <c r="C2354">
        <v>0.45990500000000001</v>
      </c>
      <c r="D2354">
        <v>0.43642199999999998</v>
      </c>
      <c r="E2354">
        <v>0.458144</v>
      </c>
      <c r="F2354">
        <v>0.458144</v>
      </c>
      <c r="G2354">
        <v>409488158</v>
      </c>
      <c r="H2354">
        <f t="shared" si="36"/>
        <v>3.1170731158351998E-2</v>
      </c>
    </row>
    <row r="2355" spans="1:8" x14ac:dyDescent="0.2">
      <c r="A2355" s="1">
        <v>45401</v>
      </c>
      <c r="B2355">
        <v>0.45814300000000002</v>
      </c>
      <c r="C2355">
        <v>0.47526200000000002</v>
      </c>
      <c r="D2355">
        <v>0.42570200000000002</v>
      </c>
      <c r="E2355">
        <v>0.46878399999999998</v>
      </c>
      <c r="F2355">
        <v>0.46878399999999998</v>
      </c>
      <c r="G2355">
        <v>598092967</v>
      </c>
      <c r="H2355">
        <f t="shared" si="36"/>
        <v>2.322413913529367E-2</v>
      </c>
    </row>
    <row r="2356" spans="1:8" x14ac:dyDescent="0.2">
      <c r="A2356" s="1">
        <v>45402</v>
      </c>
      <c r="B2356">
        <v>0.46878399999999998</v>
      </c>
      <c r="C2356">
        <v>0.50740700000000005</v>
      </c>
      <c r="D2356">
        <v>0.466775</v>
      </c>
      <c r="E2356">
        <v>0.50590800000000002</v>
      </c>
      <c r="F2356">
        <v>0.50590800000000002</v>
      </c>
      <c r="G2356">
        <v>536707766</v>
      </c>
      <c r="H2356">
        <f t="shared" si="36"/>
        <v>7.9192122598040995E-2</v>
      </c>
    </row>
    <row r="2357" spans="1:8" x14ac:dyDescent="0.2">
      <c r="A2357" s="1">
        <v>45403</v>
      </c>
      <c r="B2357">
        <v>0.50590800000000002</v>
      </c>
      <c r="C2357">
        <v>0.512266</v>
      </c>
      <c r="D2357">
        <v>0.49157099999999998</v>
      </c>
      <c r="E2357">
        <v>0.49929200000000001</v>
      </c>
      <c r="F2357">
        <v>0.49929200000000001</v>
      </c>
      <c r="G2357">
        <v>354417377</v>
      </c>
      <c r="H2357">
        <f t="shared" si="36"/>
        <v>-1.307747653723604E-2</v>
      </c>
    </row>
    <row r="2358" spans="1:8" x14ac:dyDescent="0.2">
      <c r="A2358" s="1">
        <v>45404</v>
      </c>
      <c r="B2358">
        <v>0.49929000000000001</v>
      </c>
      <c r="C2358">
        <v>0.52180700000000002</v>
      </c>
      <c r="D2358">
        <v>0.49684499999999998</v>
      </c>
      <c r="E2358">
        <v>0.51688500000000004</v>
      </c>
      <c r="F2358">
        <v>0.51688500000000004</v>
      </c>
      <c r="G2358">
        <v>402921410</v>
      </c>
      <c r="H2358">
        <f t="shared" si="36"/>
        <v>3.5235894025940781E-2</v>
      </c>
    </row>
    <row r="2359" spans="1:8" x14ac:dyDescent="0.2">
      <c r="A2359" s="1">
        <v>45405</v>
      </c>
      <c r="B2359">
        <v>0.51688500000000004</v>
      </c>
      <c r="C2359">
        <v>0.52042100000000002</v>
      </c>
      <c r="D2359">
        <v>0.49859900000000001</v>
      </c>
      <c r="E2359">
        <v>0.50019599999999997</v>
      </c>
      <c r="F2359">
        <v>0.50019599999999997</v>
      </c>
      <c r="G2359">
        <v>403597295</v>
      </c>
      <c r="H2359">
        <f t="shared" si="36"/>
        <v>-3.2287646188223808E-2</v>
      </c>
    </row>
    <row r="2360" spans="1:8" x14ac:dyDescent="0.2">
      <c r="A2360" s="1">
        <v>45406</v>
      </c>
      <c r="B2360">
        <v>0.50019599999999997</v>
      </c>
      <c r="C2360">
        <v>0.50983999999999996</v>
      </c>
      <c r="D2360">
        <v>0.47068500000000002</v>
      </c>
      <c r="E2360">
        <v>0.47491</v>
      </c>
      <c r="F2360">
        <v>0.47491</v>
      </c>
      <c r="G2360">
        <v>496433039</v>
      </c>
      <c r="H2360">
        <f t="shared" si="36"/>
        <v>-5.0552183544050687E-2</v>
      </c>
    </row>
    <row r="2361" spans="1:8" x14ac:dyDescent="0.2">
      <c r="A2361" s="1">
        <v>45407</v>
      </c>
      <c r="B2361">
        <v>0.47490100000000002</v>
      </c>
      <c r="C2361">
        <v>0.47923300000000002</v>
      </c>
      <c r="D2361">
        <v>0.46356900000000001</v>
      </c>
      <c r="E2361">
        <v>0.47101999999999999</v>
      </c>
      <c r="F2361">
        <v>0.47101999999999999</v>
      </c>
      <c r="G2361">
        <v>348258880</v>
      </c>
      <c r="H2361">
        <f t="shared" si="36"/>
        <v>-8.1910256680213182E-3</v>
      </c>
    </row>
    <row r="2362" spans="1:8" x14ac:dyDescent="0.2">
      <c r="A2362" s="1">
        <v>45408</v>
      </c>
      <c r="B2362">
        <v>0.47101999999999999</v>
      </c>
      <c r="C2362">
        <v>0.47815000000000002</v>
      </c>
      <c r="D2362">
        <v>0.46223500000000001</v>
      </c>
      <c r="E2362">
        <v>0.462729</v>
      </c>
      <c r="F2362">
        <v>0.462729</v>
      </c>
      <c r="G2362">
        <v>317917276</v>
      </c>
      <c r="H2362">
        <f t="shared" si="36"/>
        <v>-1.7602224958600469E-2</v>
      </c>
    </row>
    <row r="2363" spans="1:8" x14ac:dyDescent="0.2">
      <c r="A2363" s="1">
        <v>45409</v>
      </c>
      <c r="B2363">
        <v>0.462729</v>
      </c>
      <c r="C2363">
        <v>0.46893499999999999</v>
      </c>
      <c r="D2363">
        <v>0.45088600000000001</v>
      </c>
      <c r="E2363">
        <v>0.467032</v>
      </c>
      <c r="F2363">
        <v>0.467032</v>
      </c>
      <c r="G2363">
        <v>313367220</v>
      </c>
      <c r="H2363">
        <f t="shared" si="36"/>
        <v>9.299179433318424E-3</v>
      </c>
    </row>
    <row r="2364" spans="1:8" x14ac:dyDescent="0.2">
      <c r="A2364" s="1">
        <v>45410</v>
      </c>
      <c r="B2364">
        <v>0.467032</v>
      </c>
      <c r="C2364">
        <v>0.47733500000000001</v>
      </c>
      <c r="D2364">
        <v>0.45991900000000002</v>
      </c>
      <c r="E2364">
        <v>0.46047399999999999</v>
      </c>
      <c r="F2364">
        <v>0.46047399999999999</v>
      </c>
      <c r="G2364">
        <v>250671885</v>
      </c>
      <c r="H2364">
        <f t="shared" si="36"/>
        <v>-1.4041864369036828E-2</v>
      </c>
    </row>
    <row r="2365" spans="1:8" x14ac:dyDescent="0.2">
      <c r="A2365" s="1">
        <v>45411</v>
      </c>
      <c r="B2365">
        <v>0.460482</v>
      </c>
      <c r="C2365">
        <v>0.463061</v>
      </c>
      <c r="D2365">
        <v>0.44811600000000001</v>
      </c>
      <c r="E2365">
        <v>0.45736500000000002</v>
      </c>
      <c r="F2365">
        <v>0.45736500000000002</v>
      </c>
      <c r="G2365">
        <v>301014261</v>
      </c>
      <c r="H2365">
        <f t="shared" si="36"/>
        <v>-6.7517384260565695E-3</v>
      </c>
    </row>
    <row r="2366" spans="1:8" x14ac:dyDescent="0.2">
      <c r="A2366" s="1">
        <v>45412</v>
      </c>
      <c r="B2366">
        <v>0.45736300000000002</v>
      </c>
      <c r="C2366">
        <v>0.46238499999999999</v>
      </c>
      <c r="D2366">
        <v>0.42774400000000001</v>
      </c>
      <c r="E2366">
        <v>0.44081199999999998</v>
      </c>
      <c r="F2366">
        <v>0.44081199999999998</v>
      </c>
      <c r="G2366">
        <v>409016669</v>
      </c>
      <c r="H2366">
        <f t="shared" si="36"/>
        <v>-3.6192100401211375E-2</v>
      </c>
    </row>
    <row r="2367" spans="1:8" x14ac:dyDescent="0.2">
      <c r="A2367" s="1">
        <v>45413</v>
      </c>
      <c r="B2367">
        <v>0.44081500000000001</v>
      </c>
      <c r="C2367">
        <v>0.45608300000000002</v>
      </c>
      <c r="D2367">
        <v>0.41950399999999999</v>
      </c>
      <c r="E2367">
        <v>0.44986599999999999</v>
      </c>
      <c r="F2367">
        <v>0.44986599999999999</v>
      </c>
      <c r="G2367">
        <v>526114091</v>
      </c>
      <c r="H2367">
        <f t="shared" si="36"/>
        <v>2.0539368256762537E-2</v>
      </c>
    </row>
    <row r="2368" spans="1:8" x14ac:dyDescent="0.2">
      <c r="A2368" s="1">
        <v>45414</v>
      </c>
      <c r="B2368">
        <v>0.44986599999999999</v>
      </c>
      <c r="C2368">
        <v>0.461007</v>
      </c>
      <c r="D2368">
        <v>0.440861</v>
      </c>
      <c r="E2368">
        <v>0.45828200000000002</v>
      </c>
      <c r="F2368">
        <v>0.45828200000000002</v>
      </c>
      <c r="G2368">
        <v>357372995</v>
      </c>
      <c r="H2368">
        <f t="shared" si="36"/>
        <v>1.8707792987245168E-2</v>
      </c>
    </row>
    <row r="2369" spans="1:8" x14ac:dyDescent="0.2">
      <c r="A2369" s="1">
        <v>45415</v>
      </c>
      <c r="B2369">
        <v>0.45828400000000002</v>
      </c>
      <c r="C2369">
        <v>0.47281499999999999</v>
      </c>
      <c r="D2369">
        <v>0.44736700000000001</v>
      </c>
      <c r="E2369">
        <v>0.46754400000000002</v>
      </c>
      <c r="F2369">
        <v>0.46754400000000002</v>
      </c>
      <c r="G2369">
        <v>331867585</v>
      </c>
      <c r="H2369">
        <f t="shared" si="36"/>
        <v>2.0210263549517528E-2</v>
      </c>
    </row>
    <row r="2370" spans="1:8" x14ac:dyDescent="0.2">
      <c r="A2370" s="1">
        <v>45416</v>
      </c>
      <c r="B2370">
        <v>0.46754400000000002</v>
      </c>
      <c r="C2370">
        <v>0.47455199999999997</v>
      </c>
      <c r="D2370">
        <v>0.46336699999999997</v>
      </c>
      <c r="E2370">
        <v>0.46357700000000002</v>
      </c>
      <c r="F2370">
        <v>0.46357700000000002</v>
      </c>
      <c r="G2370">
        <v>245730966</v>
      </c>
      <c r="H2370">
        <f t="shared" si="36"/>
        <v>-8.4847629314032443E-3</v>
      </c>
    </row>
    <row r="2371" spans="1:8" x14ac:dyDescent="0.2">
      <c r="A2371" s="1">
        <v>45417</v>
      </c>
      <c r="B2371">
        <v>0.46357700000000002</v>
      </c>
      <c r="C2371">
        <v>0.46520099999999998</v>
      </c>
      <c r="D2371">
        <v>0.45355600000000001</v>
      </c>
      <c r="E2371">
        <v>0.45833400000000002</v>
      </c>
      <c r="F2371">
        <v>0.45833400000000002</v>
      </c>
      <c r="G2371">
        <v>239700527</v>
      </c>
      <c r="H2371">
        <f t="shared" si="36"/>
        <v>-1.1309879480647222E-2</v>
      </c>
    </row>
    <row r="2372" spans="1:8" x14ac:dyDescent="0.2">
      <c r="A2372" s="1">
        <v>45418</v>
      </c>
      <c r="B2372">
        <v>0.45833400000000002</v>
      </c>
      <c r="C2372">
        <v>0.47464400000000001</v>
      </c>
      <c r="D2372">
        <v>0.45309899999999997</v>
      </c>
      <c r="E2372">
        <v>0.45428800000000003</v>
      </c>
      <c r="F2372">
        <v>0.45428800000000003</v>
      </c>
      <c r="G2372">
        <v>351154325</v>
      </c>
      <c r="H2372">
        <f t="shared" ref="H2372:H2435" si="37">(F2372-F2371)/F2371</f>
        <v>-8.8276235234566805E-3</v>
      </c>
    </row>
    <row r="2373" spans="1:8" x14ac:dyDescent="0.2">
      <c r="A2373" s="1">
        <v>45419</v>
      </c>
      <c r="B2373">
        <v>0.454289</v>
      </c>
      <c r="C2373">
        <v>0.45571099999999998</v>
      </c>
      <c r="D2373">
        <v>0.44181199999999998</v>
      </c>
      <c r="E2373">
        <v>0.44187300000000002</v>
      </c>
      <c r="F2373">
        <v>0.44187300000000002</v>
      </c>
      <c r="G2373">
        <v>307476823</v>
      </c>
      <c r="H2373">
        <f t="shared" si="37"/>
        <v>-2.7328478850420897E-2</v>
      </c>
    </row>
    <row r="2374" spans="1:8" x14ac:dyDescent="0.2">
      <c r="A2374" s="1">
        <v>45420</v>
      </c>
      <c r="B2374">
        <v>0.44187300000000002</v>
      </c>
      <c r="C2374">
        <v>0.46747300000000003</v>
      </c>
      <c r="D2374">
        <v>0.43800499999999998</v>
      </c>
      <c r="E2374">
        <v>0.45255299999999998</v>
      </c>
      <c r="F2374">
        <v>0.45255299999999998</v>
      </c>
      <c r="G2374">
        <v>505082625</v>
      </c>
      <c r="H2374">
        <f t="shared" si="37"/>
        <v>2.4169840655572906E-2</v>
      </c>
    </row>
    <row r="2375" spans="1:8" x14ac:dyDescent="0.2">
      <c r="A2375" s="1">
        <v>45421</v>
      </c>
      <c r="B2375">
        <v>0.45255299999999998</v>
      </c>
      <c r="C2375">
        <v>0.46413599999999999</v>
      </c>
      <c r="D2375">
        <v>0.44843300000000003</v>
      </c>
      <c r="E2375">
        <v>0.463501</v>
      </c>
      <c r="F2375">
        <v>0.463501</v>
      </c>
      <c r="G2375">
        <v>318406873</v>
      </c>
      <c r="H2375">
        <f t="shared" si="37"/>
        <v>2.4191641641973457E-2</v>
      </c>
    </row>
    <row r="2376" spans="1:8" x14ac:dyDescent="0.2">
      <c r="A2376" s="1">
        <v>45422</v>
      </c>
      <c r="B2376">
        <v>0.463503</v>
      </c>
      <c r="C2376">
        <v>0.46769899999999998</v>
      </c>
      <c r="D2376">
        <v>0.444465</v>
      </c>
      <c r="E2376">
        <v>0.44824999999999998</v>
      </c>
      <c r="F2376">
        <v>0.44824999999999998</v>
      </c>
      <c r="G2376">
        <v>309333437</v>
      </c>
      <c r="H2376">
        <f t="shared" si="37"/>
        <v>-3.2903920379891337E-2</v>
      </c>
    </row>
    <row r="2377" spans="1:8" x14ac:dyDescent="0.2">
      <c r="A2377" s="1">
        <v>45423</v>
      </c>
      <c r="B2377">
        <v>0.44824999999999998</v>
      </c>
      <c r="C2377">
        <v>0.45054699999999998</v>
      </c>
      <c r="D2377">
        <v>0.43854300000000002</v>
      </c>
      <c r="E2377">
        <v>0.43887599999999999</v>
      </c>
      <c r="F2377">
        <v>0.43887599999999999</v>
      </c>
      <c r="G2377">
        <v>188484210</v>
      </c>
      <c r="H2377">
        <f t="shared" si="37"/>
        <v>-2.0912437255995526E-2</v>
      </c>
    </row>
    <row r="2378" spans="1:8" x14ac:dyDescent="0.2">
      <c r="A2378" s="1">
        <v>45424</v>
      </c>
      <c r="B2378">
        <v>0.43887599999999999</v>
      </c>
      <c r="C2378">
        <v>0.44256400000000001</v>
      </c>
      <c r="D2378">
        <v>0.435251</v>
      </c>
      <c r="E2378">
        <v>0.43765300000000001</v>
      </c>
      <c r="F2378">
        <v>0.43765300000000001</v>
      </c>
      <c r="G2378">
        <v>158134071</v>
      </c>
      <c r="H2378">
        <f t="shared" si="37"/>
        <v>-2.7866641146929295E-3</v>
      </c>
    </row>
    <row r="2379" spans="1:8" x14ac:dyDescent="0.2">
      <c r="A2379" s="1">
        <v>45425</v>
      </c>
      <c r="B2379">
        <v>0.43765300000000001</v>
      </c>
      <c r="C2379">
        <v>0.45214500000000002</v>
      </c>
      <c r="D2379">
        <v>0.42615900000000001</v>
      </c>
      <c r="E2379">
        <v>0.43653999999999998</v>
      </c>
      <c r="F2379">
        <v>0.43653999999999998</v>
      </c>
      <c r="G2379">
        <v>378773938</v>
      </c>
      <c r="H2379">
        <f t="shared" si="37"/>
        <v>-2.5431106378798513E-3</v>
      </c>
    </row>
    <row r="2380" spans="1:8" x14ac:dyDescent="0.2">
      <c r="A2380" s="1">
        <v>45426</v>
      </c>
      <c r="B2380">
        <v>0.43654399999999999</v>
      </c>
      <c r="C2380">
        <v>0.43781399999999998</v>
      </c>
      <c r="D2380">
        <v>0.42699799999999999</v>
      </c>
      <c r="E2380">
        <v>0.42806899999999998</v>
      </c>
      <c r="F2380">
        <v>0.42806899999999998</v>
      </c>
      <c r="G2380">
        <v>313435137</v>
      </c>
      <c r="H2380">
        <f t="shared" si="37"/>
        <v>-1.9404865533513553E-2</v>
      </c>
    </row>
    <row r="2381" spans="1:8" x14ac:dyDescent="0.2">
      <c r="A2381" s="1">
        <v>45427</v>
      </c>
      <c r="B2381">
        <v>0.42806899999999998</v>
      </c>
      <c r="C2381">
        <v>0.45458799999999999</v>
      </c>
      <c r="D2381">
        <v>0.42675000000000002</v>
      </c>
      <c r="E2381">
        <v>0.452988</v>
      </c>
      <c r="F2381">
        <v>0.452988</v>
      </c>
      <c r="G2381">
        <v>357450532</v>
      </c>
      <c r="H2381">
        <f t="shared" si="37"/>
        <v>5.8212577878799972E-2</v>
      </c>
    </row>
    <row r="2382" spans="1:8" x14ac:dyDescent="0.2">
      <c r="A2382" s="1">
        <v>45428</v>
      </c>
      <c r="B2382">
        <v>0.45299600000000001</v>
      </c>
      <c r="C2382">
        <v>0.461976</v>
      </c>
      <c r="D2382">
        <v>0.44955200000000001</v>
      </c>
      <c r="E2382">
        <v>0.45969500000000002</v>
      </c>
      <c r="F2382">
        <v>0.45969500000000002</v>
      </c>
      <c r="G2382">
        <v>367462393</v>
      </c>
      <c r="H2382">
        <f t="shared" si="37"/>
        <v>1.4806131729758887E-2</v>
      </c>
    </row>
    <row r="2383" spans="1:8" x14ac:dyDescent="0.2">
      <c r="A2383" s="1">
        <v>45429</v>
      </c>
      <c r="B2383">
        <v>0.45969599999999999</v>
      </c>
      <c r="C2383">
        <v>0.48994500000000002</v>
      </c>
      <c r="D2383">
        <v>0.45597399999999999</v>
      </c>
      <c r="E2383">
        <v>0.48199999999999998</v>
      </c>
      <c r="F2383">
        <v>0.48199999999999998</v>
      </c>
      <c r="G2383">
        <v>447612110</v>
      </c>
      <c r="H2383">
        <f t="shared" si="37"/>
        <v>4.8521302167741573E-2</v>
      </c>
    </row>
    <row r="2384" spans="1:8" x14ac:dyDescent="0.2">
      <c r="A2384" s="1">
        <v>45430</v>
      </c>
      <c r="B2384">
        <v>0.48199999999999998</v>
      </c>
      <c r="C2384">
        <v>0.485514</v>
      </c>
      <c r="D2384">
        <v>0.47654999999999997</v>
      </c>
      <c r="E2384">
        <v>0.482408</v>
      </c>
      <c r="F2384">
        <v>0.482408</v>
      </c>
      <c r="G2384">
        <v>240076401</v>
      </c>
      <c r="H2384">
        <f t="shared" si="37"/>
        <v>8.4647302904568354E-4</v>
      </c>
    </row>
    <row r="2385" spans="1:8" x14ac:dyDescent="0.2">
      <c r="A2385" s="1">
        <v>45431</v>
      </c>
      <c r="B2385">
        <v>0.482408</v>
      </c>
      <c r="C2385">
        <v>0.483018</v>
      </c>
      <c r="D2385">
        <v>0.46560000000000001</v>
      </c>
      <c r="E2385">
        <v>0.46760200000000002</v>
      </c>
      <c r="F2385">
        <v>0.46760200000000002</v>
      </c>
      <c r="G2385">
        <v>250323995</v>
      </c>
      <c r="H2385">
        <f t="shared" si="37"/>
        <v>-3.0691862489842594E-2</v>
      </c>
    </row>
    <row r="2386" spans="1:8" x14ac:dyDescent="0.2">
      <c r="A2386" s="1">
        <v>45432</v>
      </c>
      <c r="B2386">
        <v>0.46760200000000002</v>
      </c>
      <c r="C2386">
        <v>0.50175800000000004</v>
      </c>
      <c r="D2386">
        <v>0.46221400000000001</v>
      </c>
      <c r="E2386">
        <v>0.50175800000000004</v>
      </c>
      <c r="F2386">
        <v>0.50175800000000004</v>
      </c>
      <c r="G2386">
        <v>541119800</v>
      </c>
      <c r="H2386">
        <f t="shared" si="37"/>
        <v>7.3045025470378694E-2</v>
      </c>
    </row>
    <row r="2387" spans="1:8" x14ac:dyDescent="0.2">
      <c r="A2387" s="1">
        <v>45433</v>
      </c>
      <c r="B2387">
        <v>0.501749</v>
      </c>
      <c r="C2387">
        <v>0.50896799999999998</v>
      </c>
      <c r="D2387">
        <v>0.49110599999999999</v>
      </c>
      <c r="E2387">
        <v>0.49477399999999999</v>
      </c>
      <c r="F2387">
        <v>0.49477399999999999</v>
      </c>
      <c r="G2387">
        <v>554313310</v>
      </c>
      <c r="H2387">
        <f t="shared" si="37"/>
        <v>-1.3919060582990297E-2</v>
      </c>
    </row>
    <row r="2388" spans="1:8" x14ac:dyDescent="0.2">
      <c r="A2388" s="1">
        <v>45434</v>
      </c>
      <c r="B2388">
        <v>0.49477399999999999</v>
      </c>
      <c r="C2388">
        <v>0.49492399999999998</v>
      </c>
      <c r="D2388">
        <v>0.47609600000000002</v>
      </c>
      <c r="E2388">
        <v>0.48312699999999997</v>
      </c>
      <c r="F2388">
        <v>0.48312699999999997</v>
      </c>
      <c r="G2388">
        <v>416480856</v>
      </c>
      <c r="H2388">
        <f t="shared" si="37"/>
        <v>-2.3540040503340957E-2</v>
      </c>
    </row>
    <row r="2389" spans="1:8" x14ac:dyDescent="0.2">
      <c r="A2389" s="1">
        <v>45435</v>
      </c>
      <c r="B2389">
        <v>0.48313</v>
      </c>
      <c r="C2389">
        <v>0.48763499999999999</v>
      </c>
      <c r="D2389">
        <v>0.44858199999999998</v>
      </c>
      <c r="E2389">
        <v>0.46533000000000002</v>
      </c>
      <c r="F2389">
        <v>0.46533000000000002</v>
      </c>
      <c r="G2389">
        <v>612724804</v>
      </c>
      <c r="H2389">
        <f t="shared" si="37"/>
        <v>-3.6837104943420573E-2</v>
      </c>
    </row>
    <row r="2390" spans="1:8" x14ac:dyDescent="0.2">
      <c r="A2390" s="1">
        <v>45436</v>
      </c>
      <c r="B2390">
        <v>0.46533000000000002</v>
      </c>
      <c r="C2390">
        <v>0.468916</v>
      </c>
      <c r="D2390">
        <v>0.45553300000000002</v>
      </c>
      <c r="E2390">
        <v>0.45949400000000001</v>
      </c>
      <c r="F2390">
        <v>0.45949400000000001</v>
      </c>
      <c r="G2390">
        <v>355406774</v>
      </c>
      <c r="H2390">
        <f t="shared" si="37"/>
        <v>-1.2541637117744413E-2</v>
      </c>
    </row>
    <row r="2391" spans="1:8" x14ac:dyDescent="0.2">
      <c r="A2391" s="1">
        <v>45437</v>
      </c>
      <c r="B2391">
        <v>0.45949800000000002</v>
      </c>
      <c r="C2391">
        <v>0.46427099999999999</v>
      </c>
      <c r="D2391">
        <v>0.45813399999999999</v>
      </c>
      <c r="E2391">
        <v>0.46207199999999998</v>
      </c>
      <c r="F2391">
        <v>0.46207199999999998</v>
      </c>
      <c r="G2391">
        <v>238476411</v>
      </c>
      <c r="H2391">
        <f t="shared" si="37"/>
        <v>5.6105193974240559E-3</v>
      </c>
    </row>
    <row r="2392" spans="1:8" x14ac:dyDescent="0.2">
      <c r="A2392" s="1">
        <v>45438</v>
      </c>
      <c r="B2392">
        <v>0.46207199999999998</v>
      </c>
      <c r="C2392">
        <v>0.462364</v>
      </c>
      <c r="D2392">
        <v>0.45643</v>
      </c>
      <c r="E2392">
        <v>0.45837499999999998</v>
      </c>
      <c r="F2392">
        <v>0.45837499999999998</v>
      </c>
      <c r="G2392">
        <v>225636000</v>
      </c>
      <c r="H2392">
        <f t="shared" si="37"/>
        <v>-8.0009176059142421E-3</v>
      </c>
    </row>
    <row r="2393" spans="1:8" x14ac:dyDescent="0.2">
      <c r="A2393" s="1">
        <v>45439</v>
      </c>
      <c r="B2393">
        <v>0.45837499999999998</v>
      </c>
      <c r="C2393">
        <v>0.473999</v>
      </c>
      <c r="D2393">
        <v>0.45719799999999999</v>
      </c>
      <c r="E2393">
        <v>0.46796300000000002</v>
      </c>
      <c r="F2393">
        <v>0.46796300000000002</v>
      </c>
      <c r="G2393">
        <v>323304261</v>
      </c>
      <c r="H2393">
        <f t="shared" si="37"/>
        <v>2.0917371148077537E-2</v>
      </c>
    </row>
    <row r="2394" spans="1:8" x14ac:dyDescent="0.2">
      <c r="A2394" s="1">
        <v>45440</v>
      </c>
      <c r="B2394">
        <v>0.46796300000000002</v>
      </c>
      <c r="C2394">
        <v>0.46843699999999999</v>
      </c>
      <c r="D2394">
        <v>0.45311499999999999</v>
      </c>
      <c r="E2394">
        <v>0.45699000000000001</v>
      </c>
      <c r="F2394">
        <v>0.45699000000000001</v>
      </c>
      <c r="G2394">
        <v>418594476</v>
      </c>
      <c r="H2394">
        <f t="shared" si="37"/>
        <v>-2.3448435025846082E-2</v>
      </c>
    </row>
    <row r="2395" spans="1:8" x14ac:dyDescent="0.2">
      <c r="A2395" s="1">
        <v>45441</v>
      </c>
      <c r="B2395">
        <v>0.45699000000000001</v>
      </c>
      <c r="C2395">
        <v>0.46310699999999999</v>
      </c>
      <c r="D2395">
        <v>0.45091399999999998</v>
      </c>
      <c r="E2395">
        <v>0.45099499999999998</v>
      </c>
      <c r="F2395">
        <v>0.45099499999999998</v>
      </c>
      <c r="G2395">
        <v>350482630</v>
      </c>
      <c r="H2395">
        <f t="shared" si="37"/>
        <v>-1.3118448981378209E-2</v>
      </c>
    </row>
    <row r="2396" spans="1:8" x14ac:dyDescent="0.2">
      <c r="A2396" s="1">
        <v>45442</v>
      </c>
      <c r="B2396">
        <v>0.45099499999999998</v>
      </c>
      <c r="C2396">
        <v>0.45454600000000001</v>
      </c>
      <c r="D2396">
        <v>0.44380700000000001</v>
      </c>
      <c r="E2396">
        <v>0.44658100000000001</v>
      </c>
      <c r="F2396">
        <v>0.44658100000000001</v>
      </c>
      <c r="G2396">
        <v>356151973</v>
      </c>
      <c r="H2396">
        <f t="shared" si="37"/>
        <v>-9.7872481956562136E-3</v>
      </c>
    </row>
    <row r="2397" spans="1:8" x14ac:dyDescent="0.2">
      <c r="A2397" s="1">
        <v>45443</v>
      </c>
      <c r="B2397">
        <v>0.44658100000000001</v>
      </c>
      <c r="C2397">
        <v>0.454957</v>
      </c>
      <c r="D2397">
        <v>0.44446099999999999</v>
      </c>
      <c r="E2397">
        <v>0.447461</v>
      </c>
      <c r="F2397">
        <v>0.447461</v>
      </c>
      <c r="G2397">
        <v>290913148</v>
      </c>
      <c r="H2397">
        <f t="shared" si="37"/>
        <v>1.9705271831985506E-3</v>
      </c>
    </row>
    <row r="2398" spans="1:8" x14ac:dyDescent="0.2">
      <c r="A2398" s="1">
        <v>45444</v>
      </c>
      <c r="B2398">
        <v>0.447461</v>
      </c>
      <c r="C2398">
        <v>0.45258399999999999</v>
      </c>
      <c r="D2398">
        <v>0.44525399999999998</v>
      </c>
      <c r="E2398">
        <v>0.44997500000000001</v>
      </c>
      <c r="F2398">
        <v>0.44997500000000001</v>
      </c>
      <c r="G2398">
        <v>167918462</v>
      </c>
      <c r="H2398">
        <f t="shared" si="37"/>
        <v>5.6183667403416531E-3</v>
      </c>
    </row>
    <row r="2399" spans="1:8" x14ac:dyDescent="0.2">
      <c r="A2399" s="1">
        <v>45445</v>
      </c>
      <c r="B2399">
        <v>0.44997599999999999</v>
      </c>
      <c r="C2399">
        <v>0.45325500000000002</v>
      </c>
      <c r="D2399">
        <v>0.44242199999999998</v>
      </c>
      <c r="E2399">
        <v>0.446494</v>
      </c>
      <c r="F2399">
        <v>0.446494</v>
      </c>
      <c r="G2399">
        <v>253094562</v>
      </c>
      <c r="H2399">
        <f t="shared" si="37"/>
        <v>-7.7359853325184996E-3</v>
      </c>
    </row>
    <row r="2400" spans="1:8" x14ac:dyDescent="0.2">
      <c r="A2400" s="1">
        <v>45446</v>
      </c>
      <c r="B2400">
        <v>0.44649499999999998</v>
      </c>
      <c r="C2400">
        <v>0.46235700000000002</v>
      </c>
      <c r="D2400">
        <v>0.44444499999999998</v>
      </c>
      <c r="E2400">
        <v>0.457036</v>
      </c>
      <c r="F2400">
        <v>0.457036</v>
      </c>
      <c r="G2400">
        <v>317221002</v>
      </c>
      <c r="H2400">
        <f t="shared" si="37"/>
        <v>2.361061962758737E-2</v>
      </c>
    </row>
    <row r="2401" spans="1:8" x14ac:dyDescent="0.2">
      <c r="A2401" s="1">
        <v>45447</v>
      </c>
      <c r="B2401">
        <v>0.457038</v>
      </c>
      <c r="C2401">
        <v>0.46517999999999998</v>
      </c>
      <c r="D2401">
        <v>0.45311099999999999</v>
      </c>
      <c r="E2401">
        <v>0.46148499999999998</v>
      </c>
      <c r="F2401">
        <v>0.46148499999999998</v>
      </c>
      <c r="G2401">
        <v>309168258</v>
      </c>
      <c r="H2401">
        <f t="shared" si="37"/>
        <v>9.7344629307100118E-3</v>
      </c>
    </row>
    <row r="2402" spans="1:8" x14ac:dyDescent="0.2">
      <c r="A2402" s="1">
        <v>45448</v>
      </c>
      <c r="B2402">
        <v>0.46148499999999998</v>
      </c>
      <c r="C2402">
        <v>0.46471200000000001</v>
      </c>
      <c r="D2402">
        <v>0.45775700000000002</v>
      </c>
      <c r="E2402">
        <v>0.461175</v>
      </c>
      <c r="F2402">
        <v>0.461175</v>
      </c>
      <c r="G2402">
        <v>300839736</v>
      </c>
      <c r="H2402">
        <f t="shared" si="37"/>
        <v>-6.717444770685439E-4</v>
      </c>
    </row>
    <row r="2403" spans="1:8" x14ac:dyDescent="0.2">
      <c r="A2403" s="1">
        <v>45449</v>
      </c>
      <c r="B2403">
        <v>0.461175</v>
      </c>
      <c r="C2403">
        <v>0.46186500000000003</v>
      </c>
      <c r="D2403">
        <v>0.45233899999999999</v>
      </c>
      <c r="E2403">
        <v>0.45810200000000001</v>
      </c>
      <c r="F2403">
        <v>0.45810200000000001</v>
      </c>
      <c r="G2403">
        <v>281512944</v>
      </c>
      <c r="H2403">
        <f t="shared" si="37"/>
        <v>-6.6634141052745541E-3</v>
      </c>
    </row>
    <row r="2404" spans="1:8" x14ac:dyDescent="0.2">
      <c r="A2404" s="1">
        <v>45450</v>
      </c>
      <c r="B2404">
        <v>0.45810000000000001</v>
      </c>
      <c r="C2404">
        <v>0.48843599999999998</v>
      </c>
      <c r="D2404">
        <v>0.434423</v>
      </c>
      <c r="E2404">
        <v>0.44964300000000001</v>
      </c>
      <c r="F2404">
        <v>0.44964300000000001</v>
      </c>
      <c r="G2404">
        <v>864294102</v>
      </c>
      <c r="H2404">
        <f t="shared" si="37"/>
        <v>-1.8465319950578679E-2</v>
      </c>
    </row>
    <row r="2405" spans="1:8" x14ac:dyDescent="0.2">
      <c r="A2405" s="1">
        <v>45451</v>
      </c>
      <c r="B2405">
        <v>0.44963900000000001</v>
      </c>
      <c r="C2405">
        <v>0.44963900000000001</v>
      </c>
      <c r="D2405">
        <v>0.43345400000000001</v>
      </c>
      <c r="E2405">
        <v>0.43657099999999999</v>
      </c>
      <c r="F2405">
        <v>0.43657099999999999</v>
      </c>
      <c r="G2405">
        <v>384756660</v>
      </c>
      <c r="H2405">
        <f t="shared" si="37"/>
        <v>-2.9071952637981749E-2</v>
      </c>
    </row>
    <row r="2406" spans="1:8" x14ac:dyDescent="0.2">
      <c r="A2406" s="1">
        <v>45452</v>
      </c>
      <c r="B2406">
        <v>0.436556</v>
      </c>
      <c r="C2406">
        <v>0.44571899999999998</v>
      </c>
      <c r="D2406">
        <v>0.433257</v>
      </c>
      <c r="E2406">
        <v>0.444106</v>
      </c>
      <c r="F2406">
        <v>0.444106</v>
      </c>
      <c r="G2406">
        <v>331925354</v>
      </c>
      <c r="H2406">
        <f t="shared" si="37"/>
        <v>1.7259506472028636E-2</v>
      </c>
    </row>
    <row r="2407" spans="1:8" x14ac:dyDescent="0.2">
      <c r="A2407" s="1">
        <v>45453</v>
      </c>
      <c r="B2407">
        <v>0.44410100000000002</v>
      </c>
      <c r="C2407">
        <v>0.45008799999999999</v>
      </c>
      <c r="D2407">
        <v>0.436027</v>
      </c>
      <c r="E2407">
        <v>0.44046099999999999</v>
      </c>
      <c r="F2407">
        <v>0.44046099999999999</v>
      </c>
      <c r="G2407">
        <v>477499641</v>
      </c>
      <c r="H2407">
        <f t="shared" si="37"/>
        <v>-8.2075000112585943E-3</v>
      </c>
    </row>
    <row r="2408" spans="1:8" x14ac:dyDescent="0.2">
      <c r="A2408" s="1">
        <v>45454</v>
      </c>
      <c r="B2408">
        <v>0.440465</v>
      </c>
      <c r="C2408">
        <v>0.440938</v>
      </c>
      <c r="D2408">
        <v>0.41453099999999998</v>
      </c>
      <c r="E2408">
        <v>0.42189100000000002</v>
      </c>
      <c r="F2408">
        <v>0.42189100000000002</v>
      </c>
      <c r="G2408">
        <v>600659902</v>
      </c>
      <c r="H2408">
        <f t="shared" si="37"/>
        <v>-4.2160372882048526E-2</v>
      </c>
    </row>
    <row r="2409" spans="1:8" x14ac:dyDescent="0.2">
      <c r="A2409" s="1">
        <v>45455</v>
      </c>
      <c r="B2409">
        <v>0.42190100000000003</v>
      </c>
      <c r="C2409">
        <v>0.44380500000000001</v>
      </c>
      <c r="D2409">
        <v>0.415993</v>
      </c>
      <c r="E2409">
        <v>0.43779600000000002</v>
      </c>
      <c r="F2409">
        <v>0.43779600000000002</v>
      </c>
      <c r="G2409">
        <v>451504328</v>
      </c>
      <c r="H2409">
        <f t="shared" si="37"/>
        <v>3.769931095946584E-2</v>
      </c>
    </row>
    <row r="2410" spans="1:8" x14ac:dyDescent="0.2">
      <c r="A2410" s="1">
        <v>45456</v>
      </c>
      <c r="B2410">
        <v>0.43781799999999998</v>
      </c>
      <c r="C2410">
        <v>0.43864300000000001</v>
      </c>
      <c r="D2410">
        <v>0.41975299999999999</v>
      </c>
      <c r="E2410">
        <v>0.42118499999999998</v>
      </c>
      <c r="F2410">
        <v>0.42118499999999998</v>
      </c>
      <c r="G2410">
        <v>385849589</v>
      </c>
      <c r="H2410">
        <f t="shared" si="37"/>
        <v>-3.7942329304059517E-2</v>
      </c>
    </row>
    <row r="2411" spans="1:8" x14ac:dyDescent="0.2">
      <c r="A2411" s="1">
        <v>45457</v>
      </c>
      <c r="B2411">
        <v>0.421178</v>
      </c>
      <c r="C2411">
        <v>0.42412100000000003</v>
      </c>
      <c r="D2411">
        <v>0.40340999999999999</v>
      </c>
      <c r="E2411">
        <v>0.41168300000000002</v>
      </c>
      <c r="F2411">
        <v>0.41168300000000002</v>
      </c>
      <c r="G2411">
        <v>370827765</v>
      </c>
      <c r="H2411">
        <f t="shared" si="37"/>
        <v>-2.2560157650438537E-2</v>
      </c>
    </row>
    <row r="2412" spans="1:8" x14ac:dyDescent="0.2">
      <c r="A2412" s="1">
        <v>45458</v>
      </c>
      <c r="B2412">
        <v>0.411686</v>
      </c>
      <c r="C2412">
        <v>0.415051</v>
      </c>
      <c r="D2412">
        <v>0.40890500000000002</v>
      </c>
      <c r="E2412">
        <v>0.41369499999999998</v>
      </c>
      <c r="F2412">
        <v>0.41369499999999998</v>
      </c>
      <c r="G2412">
        <v>209246354</v>
      </c>
      <c r="H2412">
        <f t="shared" si="37"/>
        <v>4.8872554854097888E-3</v>
      </c>
    </row>
    <row r="2413" spans="1:8" x14ac:dyDescent="0.2">
      <c r="A2413" s="1">
        <v>45459</v>
      </c>
      <c r="B2413">
        <v>0.41372399999999998</v>
      </c>
      <c r="C2413">
        <v>0.418128</v>
      </c>
      <c r="D2413">
        <v>0.410105</v>
      </c>
      <c r="E2413">
        <v>0.416379</v>
      </c>
      <c r="F2413">
        <v>0.416379</v>
      </c>
      <c r="G2413">
        <v>172902870</v>
      </c>
      <c r="H2413">
        <f t="shared" si="37"/>
        <v>6.4878714995347296E-3</v>
      </c>
    </row>
    <row r="2414" spans="1:8" x14ac:dyDescent="0.2">
      <c r="A2414" s="1">
        <v>45460</v>
      </c>
      <c r="B2414">
        <v>0.41638799999999998</v>
      </c>
      <c r="C2414">
        <v>0.419987</v>
      </c>
      <c r="D2414">
        <v>0.39365499999999998</v>
      </c>
      <c r="E2414">
        <v>0.401758</v>
      </c>
      <c r="F2414">
        <v>0.401758</v>
      </c>
      <c r="G2414">
        <v>385694374</v>
      </c>
      <c r="H2414">
        <f t="shared" si="37"/>
        <v>-3.5114643149630496E-2</v>
      </c>
    </row>
    <row r="2415" spans="1:8" x14ac:dyDescent="0.2">
      <c r="A2415" s="1">
        <v>45461</v>
      </c>
      <c r="B2415">
        <v>0.40172600000000003</v>
      </c>
      <c r="C2415">
        <v>0.40221600000000002</v>
      </c>
      <c r="D2415">
        <v>0.36657699999999999</v>
      </c>
      <c r="E2415">
        <v>0.38357999999999998</v>
      </c>
      <c r="F2415">
        <v>0.38357999999999998</v>
      </c>
      <c r="G2415">
        <v>593952964</v>
      </c>
      <c r="H2415">
        <f t="shared" si="37"/>
        <v>-4.5246143200633283E-2</v>
      </c>
    </row>
    <row r="2416" spans="1:8" x14ac:dyDescent="0.2">
      <c r="A2416" s="1">
        <v>45462</v>
      </c>
      <c r="B2416">
        <v>0.38356499999999999</v>
      </c>
      <c r="C2416">
        <v>0.39724900000000002</v>
      </c>
      <c r="D2416">
        <v>0.38096200000000002</v>
      </c>
      <c r="E2416">
        <v>0.38379099999999999</v>
      </c>
      <c r="F2416">
        <v>0.38379099999999999</v>
      </c>
      <c r="G2416">
        <v>295424813</v>
      </c>
      <c r="H2416">
        <f t="shared" si="37"/>
        <v>5.500808175609175E-4</v>
      </c>
    </row>
    <row r="2417" spans="1:8" x14ac:dyDescent="0.2">
      <c r="A2417" s="1">
        <v>45463</v>
      </c>
      <c r="B2417">
        <v>0.38379099999999999</v>
      </c>
      <c r="C2417">
        <v>0.39678999999999998</v>
      </c>
      <c r="D2417">
        <v>0.37901400000000002</v>
      </c>
      <c r="E2417">
        <v>0.38424399999999997</v>
      </c>
      <c r="F2417">
        <v>0.38424399999999997</v>
      </c>
      <c r="G2417">
        <v>286206619</v>
      </c>
      <c r="H2417">
        <f t="shared" si="37"/>
        <v>1.1803299191486543E-3</v>
      </c>
    </row>
    <row r="2418" spans="1:8" x14ac:dyDescent="0.2">
      <c r="A2418" s="1">
        <v>45464</v>
      </c>
      <c r="B2418">
        <v>0.38424799999999998</v>
      </c>
      <c r="C2418">
        <v>0.39034200000000002</v>
      </c>
      <c r="D2418">
        <v>0.374608</v>
      </c>
      <c r="E2418">
        <v>0.376052</v>
      </c>
      <c r="F2418">
        <v>0.376052</v>
      </c>
      <c r="G2418">
        <v>272257203</v>
      </c>
      <c r="H2418">
        <f t="shared" si="37"/>
        <v>-2.1319786385734008E-2</v>
      </c>
    </row>
    <row r="2419" spans="1:8" x14ac:dyDescent="0.2">
      <c r="A2419" s="1">
        <v>45465</v>
      </c>
      <c r="B2419">
        <v>0.37605100000000002</v>
      </c>
      <c r="C2419">
        <v>0.38959199999999999</v>
      </c>
      <c r="D2419">
        <v>0.37193700000000002</v>
      </c>
      <c r="E2419">
        <v>0.38481199999999999</v>
      </c>
      <c r="F2419">
        <v>0.38481199999999999</v>
      </c>
      <c r="G2419">
        <v>241766850</v>
      </c>
      <c r="H2419">
        <f t="shared" si="37"/>
        <v>2.329465073979128E-2</v>
      </c>
    </row>
    <row r="2420" spans="1:8" x14ac:dyDescent="0.2">
      <c r="A2420" s="1">
        <v>45466</v>
      </c>
      <c r="B2420">
        <v>0.38479400000000002</v>
      </c>
      <c r="C2420">
        <v>0.392295</v>
      </c>
      <c r="D2420">
        <v>0.380303</v>
      </c>
      <c r="E2420">
        <v>0.380303</v>
      </c>
      <c r="F2420">
        <v>0.380303</v>
      </c>
      <c r="G2420">
        <v>202392727</v>
      </c>
      <c r="H2420">
        <f t="shared" si="37"/>
        <v>-1.1717410059977302E-2</v>
      </c>
    </row>
    <row r="2421" spans="1:8" x14ac:dyDescent="0.2">
      <c r="A2421" s="1">
        <v>45467</v>
      </c>
      <c r="B2421">
        <v>0.38022499999999998</v>
      </c>
      <c r="C2421">
        <v>0.38090000000000002</v>
      </c>
      <c r="D2421">
        <v>0.36666300000000002</v>
      </c>
      <c r="E2421">
        <v>0.37776500000000002</v>
      </c>
      <c r="F2421">
        <v>0.37776500000000002</v>
      </c>
      <c r="G2421">
        <v>385357807</v>
      </c>
      <c r="H2421">
        <f t="shared" si="37"/>
        <v>-6.6736260297709585E-3</v>
      </c>
    </row>
    <row r="2422" spans="1:8" x14ac:dyDescent="0.2">
      <c r="A2422" s="1">
        <v>45468</v>
      </c>
      <c r="B2422">
        <v>0.37775500000000001</v>
      </c>
      <c r="C2422">
        <v>0.39673399999999998</v>
      </c>
      <c r="D2422">
        <v>0.37736700000000001</v>
      </c>
      <c r="E2422">
        <v>0.39185900000000001</v>
      </c>
      <c r="F2422">
        <v>0.39185900000000001</v>
      </c>
      <c r="G2422">
        <v>262214296</v>
      </c>
      <c r="H2422">
        <f t="shared" si="37"/>
        <v>3.7308908977803645E-2</v>
      </c>
    </row>
    <row r="2423" spans="1:8" x14ac:dyDescent="0.2">
      <c r="A2423" s="1">
        <v>45469</v>
      </c>
      <c r="B2423">
        <v>0.39186100000000001</v>
      </c>
      <c r="C2423">
        <v>0.394534</v>
      </c>
      <c r="D2423">
        <v>0.38373299999999999</v>
      </c>
      <c r="E2423">
        <v>0.38474999999999998</v>
      </c>
      <c r="F2423">
        <v>0.38474999999999998</v>
      </c>
      <c r="G2423">
        <v>258516129</v>
      </c>
      <c r="H2423">
        <f t="shared" si="37"/>
        <v>-1.8141729550680299E-2</v>
      </c>
    </row>
    <row r="2424" spans="1:8" x14ac:dyDescent="0.2">
      <c r="A2424" s="1">
        <v>45470</v>
      </c>
      <c r="B2424">
        <v>0.38475100000000001</v>
      </c>
      <c r="C2424">
        <v>0.393204</v>
      </c>
      <c r="D2424">
        <v>0.37806899999999999</v>
      </c>
      <c r="E2424">
        <v>0.39070100000000002</v>
      </c>
      <c r="F2424">
        <v>0.39070100000000002</v>
      </c>
      <c r="G2424">
        <v>254822331</v>
      </c>
      <c r="H2424">
        <f t="shared" si="37"/>
        <v>1.5467186484730448E-2</v>
      </c>
    </row>
    <row r="2425" spans="1:8" x14ac:dyDescent="0.2">
      <c r="A2425" s="1">
        <v>45471</v>
      </c>
      <c r="B2425">
        <v>0.39070899999999997</v>
      </c>
      <c r="C2425">
        <v>0.39517099999999999</v>
      </c>
      <c r="D2425">
        <v>0.38519199999999998</v>
      </c>
      <c r="E2425">
        <v>0.38542599999999999</v>
      </c>
      <c r="F2425">
        <v>0.38542599999999999</v>
      </c>
      <c r="G2425">
        <v>296816495</v>
      </c>
      <c r="H2425">
        <f t="shared" si="37"/>
        <v>-1.3501373172835568E-2</v>
      </c>
    </row>
    <row r="2426" spans="1:8" x14ac:dyDescent="0.2">
      <c r="A2426" s="1">
        <v>45472</v>
      </c>
      <c r="B2426">
        <v>0.38541500000000001</v>
      </c>
      <c r="C2426">
        <v>0.40202399999999999</v>
      </c>
      <c r="D2426">
        <v>0.383795</v>
      </c>
      <c r="E2426">
        <v>0.383965</v>
      </c>
      <c r="F2426">
        <v>0.383965</v>
      </c>
      <c r="G2426">
        <v>230567794</v>
      </c>
      <c r="H2426">
        <f t="shared" si="37"/>
        <v>-3.7906109084493264E-3</v>
      </c>
    </row>
    <row r="2427" spans="1:8" x14ac:dyDescent="0.2">
      <c r="A2427" s="1">
        <v>45473</v>
      </c>
      <c r="B2427">
        <v>0.38396799999999998</v>
      </c>
      <c r="C2427">
        <v>0.393233</v>
      </c>
      <c r="D2427">
        <v>0.37919399999999998</v>
      </c>
      <c r="E2427">
        <v>0.39219199999999999</v>
      </c>
      <c r="F2427">
        <v>0.39219199999999999</v>
      </c>
      <c r="G2427">
        <v>194815973</v>
      </c>
      <c r="H2427">
        <f t="shared" si="37"/>
        <v>2.1426432096675437E-2</v>
      </c>
    </row>
    <row r="2428" spans="1:8" x14ac:dyDescent="0.2">
      <c r="A2428" s="1">
        <v>45474</v>
      </c>
      <c r="B2428">
        <v>0.39213500000000001</v>
      </c>
      <c r="C2428">
        <v>0.40756199999999998</v>
      </c>
      <c r="D2428">
        <v>0.39147199999999999</v>
      </c>
      <c r="E2428">
        <v>0.40290700000000002</v>
      </c>
      <c r="F2428">
        <v>0.40290700000000002</v>
      </c>
      <c r="G2428">
        <v>256575826</v>
      </c>
      <c r="H2428">
        <f t="shared" si="37"/>
        <v>2.7320802056135848E-2</v>
      </c>
    </row>
    <row r="2429" spans="1:8" x14ac:dyDescent="0.2">
      <c r="A2429" s="1">
        <v>45475</v>
      </c>
      <c r="B2429">
        <v>0.40287699999999999</v>
      </c>
      <c r="C2429">
        <v>0.41878300000000002</v>
      </c>
      <c r="D2429">
        <v>0.40284999999999999</v>
      </c>
      <c r="E2429">
        <v>0.41777500000000001</v>
      </c>
      <c r="F2429">
        <v>0.41777500000000001</v>
      </c>
      <c r="G2429">
        <v>260819618</v>
      </c>
      <c r="H2429">
        <f t="shared" si="37"/>
        <v>3.6901816051843207E-2</v>
      </c>
    </row>
    <row r="2430" spans="1:8" x14ac:dyDescent="0.2">
      <c r="A2430" s="1">
        <v>45476</v>
      </c>
      <c r="B2430">
        <v>0.41778399999999999</v>
      </c>
      <c r="C2430">
        <v>0.42191000000000001</v>
      </c>
      <c r="D2430">
        <v>0.40129799999999999</v>
      </c>
      <c r="E2430">
        <v>0.40673799999999999</v>
      </c>
      <c r="F2430">
        <v>0.40673799999999999</v>
      </c>
      <c r="G2430">
        <v>391834481</v>
      </c>
      <c r="H2430">
        <f t="shared" si="37"/>
        <v>-2.6418526718927696E-2</v>
      </c>
    </row>
    <row r="2431" spans="1:8" x14ac:dyDescent="0.2">
      <c r="A2431" s="1">
        <v>45477</v>
      </c>
      <c r="B2431">
        <v>0.406721</v>
      </c>
      <c r="C2431">
        <v>0.412632</v>
      </c>
      <c r="D2431">
        <v>0.36285899999999999</v>
      </c>
      <c r="E2431">
        <v>0.36285899999999999</v>
      </c>
      <c r="F2431">
        <v>0.36285899999999999</v>
      </c>
      <c r="G2431">
        <v>575895856</v>
      </c>
      <c r="H2431">
        <f t="shared" si="37"/>
        <v>-0.10788025706966156</v>
      </c>
    </row>
    <row r="2432" spans="1:8" x14ac:dyDescent="0.2">
      <c r="A2432" s="1">
        <v>45478</v>
      </c>
      <c r="B2432">
        <v>0.36271300000000001</v>
      </c>
      <c r="C2432">
        <v>0.36271300000000001</v>
      </c>
      <c r="D2432">
        <v>0.32095499999999999</v>
      </c>
      <c r="E2432">
        <v>0.349885</v>
      </c>
      <c r="F2432">
        <v>0.349885</v>
      </c>
      <c r="G2432">
        <v>772752357</v>
      </c>
      <c r="H2432">
        <f t="shared" si="37"/>
        <v>-3.5754935112536787E-2</v>
      </c>
    </row>
    <row r="2433" spans="1:8" x14ac:dyDescent="0.2">
      <c r="A2433" s="1">
        <v>45479</v>
      </c>
      <c r="B2433">
        <v>0.349908</v>
      </c>
      <c r="C2433">
        <v>0.37293599999999999</v>
      </c>
      <c r="D2433">
        <v>0.34854200000000002</v>
      </c>
      <c r="E2433">
        <v>0.37122100000000002</v>
      </c>
      <c r="F2433">
        <v>0.37122100000000002</v>
      </c>
      <c r="G2433">
        <v>288462471</v>
      </c>
      <c r="H2433">
        <f t="shared" si="37"/>
        <v>6.0980036297640712E-2</v>
      </c>
    </row>
    <row r="2434" spans="1:8" x14ac:dyDescent="0.2">
      <c r="A2434" s="1">
        <v>45480</v>
      </c>
      <c r="B2434">
        <v>0.37118400000000001</v>
      </c>
      <c r="C2434">
        <v>0.37118400000000001</v>
      </c>
      <c r="D2434">
        <v>0.34589300000000001</v>
      </c>
      <c r="E2434">
        <v>0.34661799999999998</v>
      </c>
      <c r="F2434">
        <v>0.34661799999999998</v>
      </c>
      <c r="G2434">
        <v>254988837</v>
      </c>
      <c r="H2434">
        <f t="shared" si="37"/>
        <v>-6.6275884176811226E-2</v>
      </c>
    </row>
    <row r="2435" spans="1:8" x14ac:dyDescent="0.2">
      <c r="A2435" s="1">
        <v>45481</v>
      </c>
      <c r="B2435">
        <v>0.34664499999999998</v>
      </c>
      <c r="C2435">
        <v>0.37887500000000002</v>
      </c>
      <c r="D2435">
        <v>0.333343</v>
      </c>
      <c r="E2435">
        <v>0.36900699999999997</v>
      </c>
      <c r="F2435">
        <v>0.36900699999999997</v>
      </c>
      <c r="G2435">
        <v>506143395</v>
      </c>
      <c r="H2435">
        <f t="shared" si="37"/>
        <v>6.4592721670542197E-2</v>
      </c>
    </row>
    <row r="2436" spans="1:8" x14ac:dyDescent="0.2">
      <c r="A2436" s="1">
        <v>45482</v>
      </c>
      <c r="B2436">
        <v>0.36896499999999999</v>
      </c>
      <c r="C2436">
        <v>0.38054300000000002</v>
      </c>
      <c r="D2436">
        <v>0.36377799999999999</v>
      </c>
      <c r="E2436">
        <v>0.37532799999999999</v>
      </c>
      <c r="F2436">
        <v>0.37532799999999999</v>
      </c>
      <c r="G2436">
        <v>272785226</v>
      </c>
      <c r="H2436">
        <f t="shared" ref="H2436:H2472" si="38">(F2436-F2435)/F2435</f>
        <v>1.7129756346085635E-2</v>
      </c>
    </row>
    <row r="2437" spans="1:8" x14ac:dyDescent="0.2">
      <c r="A2437" s="1">
        <v>45483</v>
      </c>
      <c r="B2437">
        <v>0.37537100000000001</v>
      </c>
      <c r="C2437">
        <v>0.389623</v>
      </c>
      <c r="D2437">
        <v>0.37251299999999998</v>
      </c>
      <c r="E2437">
        <v>0.38883499999999999</v>
      </c>
      <c r="F2437">
        <v>0.38883499999999999</v>
      </c>
      <c r="G2437">
        <v>251166038</v>
      </c>
      <c r="H2437">
        <f t="shared" si="38"/>
        <v>3.5987189871259248E-2</v>
      </c>
    </row>
    <row r="2438" spans="1:8" x14ac:dyDescent="0.2">
      <c r="A2438" s="1">
        <v>45484</v>
      </c>
      <c r="B2438">
        <v>0.38880300000000001</v>
      </c>
      <c r="C2438">
        <v>0.40413100000000002</v>
      </c>
      <c r="D2438">
        <v>0.38563799999999998</v>
      </c>
      <c r="E2438">
        <v>0.39581699999999997</v>
      </c>
      <c r="F2438">
        <v>0.39581699999999997</v>
      </c>
      <c r="G2438">
        <v>313288172</v>
      </c>
      <c r="H2438">
        <f t="shared" si="38"/>
        <v>1.7956202502346724E-2</v>
      </c>
    </row>
    <row r="2439" spans="1:8" x14ac:dyDescent="0.2">
      <c r="A2439" s="1">
        <v>45485</v>
      </c>
      <c r="B2439">
        <v>0.39583600000000002</v>
      </c>
      <c r="C2439">
        <v>0.417659</v>
      </c>
      <c r="D2439">
        <v>0.39425900000000003</v>
      </c>
      <c r="E2439">
        <v>0.41652400000000001</v>
      </c>
      <c r="F2439">
        <v>0.41652400000000001</v>
      </c>
      <c r="G2439">
        <v>354134954</v>
      </c>
      <c r="H2439">
        <f t="shared" si="38"/>
        <v>5.2314579717394734E-2</v>
      </c>
    </row>
    <row r="2440" spans="1:8" x14ac:dyDescent="0.2">
      <c r="A2440" s="1">
        <v>45486</v>
      </c>
      <c r="B2440">
        <v>0.41652699999999998</v>
      </c>
      <c r="C2440">
        <v>0.44518000000000002</v>
      </c>
      <c r="D2440">
        <v>0.41232099999999999</v>
      </c>
      <c r="E2440">
        <v>0.441415</v>
      </c>
      <c r="F2440">
        <v>0.441415</v>
      </c>
      <c r="G2440">
        <v>365695869</v>
      </c>
      <c r="H2440">
        <f t="shared" si="38"/>
        <v>5.9758861434155049E-2</v>
      </c>
    </row>
    <row r="2441" spans="1:8" x14ac:dyDescent="0.2">
      <c r="A2441" s="1">
        <v>45487</v>
      </c>
      <c r="B2441">
        <v>0.44143700000000002</v>
      </c>
      <c r="C2441">
        <v>0.44449499999999997</v>
      </c>
      <c r="D2441">
        <v>0.42616500000000002</v>
      </c>
      <c r="E2441">
        <v>0.43234800000000001</v>
      </c>
      <c r="F2441">
        <v>0.43234800000000001</v>
      </c>
      <c r="G2441">
        <v>355552828</v>
      </c>
      <c r="H2441">
        <f t="shared" si="38"/>
        <v>-2.0540760961906577E-2</v>
      </c>
    </row>
    <row r="2442" spans="1:8" x14ac:dyDescent="0.2">
      <c r="A2442" s="1">
        <v>45488</v>
      </c>
      <c r="B2442">
        <v>0.432369</v>
      </c>
      <c r="C2442">
        <v>0.44558199999999998</v>
      </c>
      <c r="D2442">
        <v>0.43216599999999999</v>
      </c>
      <c r="E2442">
        <v>0.44558199999999998</v>
      </c>
      <c r="F2442">
        <v>0.44558199999999998</v>
      </c>
      <c r="G2442">
        <v>466472243</v>
      </c>
      <c r="H2442">
        <f t="shared" si="38"/>
        <v>3.0609601524697622E-2</v>
      </c>
    </row>
    <row r="2443" spans="1:8" x14ac:dyDescent="0.2">
      <c r="A2443" s="1">
        <v>45489</v>
      </c>
      <c r="B2443">
        <v>0.445492</v>
      </c>
      <c r="C2443">
        <v>0.45219399999999998</v>
      </c>
      <c r="D2443">
        <v>0.42738599999999999</v>
      </c>
      <c r="E2443">
        <v>0.438189</v>
      </c>
      <c r="F2443">
        <v>0.438189</v>
      </c>
      <c r="G2443">
        <v>485890791</v>
      </c>
      <c r="H2443">
        <f t="shared" si="38"/>
        <v>-1.6591783330565379E-2</v>
      </c>
    </row>
    <row r="2444" spans="1:8" x14ac:dyDescent="0.2">
      <c r="A2444" s="1">
        <v>45490</v>
      </c>
      <c r="B2444">
        <v>0.438226</v>
      </c>
      <c r="C2444">
        <v>0.45522299999999999</v>
      </c>
      <c r="D2444">
        <v>0.436724</v>
      </c>
      <c r="E2444">
        <v>0.43674800000000003</v>
      </c>
      <c r="F2444">
        <v>0.43674800000000003</v>
      </c>
      <c r="G2444">
        <v>389017769</v>
      </c>
      <c r="H2444">
        <f t="shared" si="38"/>
        <v>-3.2885353123879653E-3</v>
      </c>
    </row>
    <row r="2445" spans="1:8" x14ac:dyDescent="0.2">
      <c r="A2445" s="1">
        <v>45491</v>
      </c>
      <c r="B2445">
        <v>0.43669000000000002</v>
      </c>
      <c r="C2445">
        <v>0.44866400000000001</v>
      </c>
      <c r="D2445">
        <v>0.42081400000000002</v>
      </c>
      <c r="E2445">
        <v>0.42390600000000001</v>
      </c>
      <c r="F2445">
        <v>0.42390600000000001</v>
      </c>
      <c r="G2445">
        <v>338163499</v>
      </c>
      <c r="H2445">
        <f t="shared" si="38"/>
        <v>-2.9403683588705661E-2</v>
      </c>
    </row>
    <row r="2446" spans="1:8" x14ac:dyDescent="0.2">
      <c r="A2446" s="1">
        <v>45492</v>
      </c>
      <c r="B2446">
        <v>0.423898</v>
      </c>
      <c r="C2446">
        <v>0.44276500000000002</v>
      </c>
      <c r="D2446">
        <v>0.415931</v>
      </c>
      <c r="E2446">
        <v>0.43903399999999998</v>
      </c>
      <c r="F2446">
        <v>0.43903399999999998</v>
      </c>
      <c r="G2446">
        <v>340393258</v>
      </c>
      <c r="H2446">
        <f t="shared" si="38"/>
        <v>3.5687157058404397E-2</v>
      </c>
    </row>
    <row r="2447" spans="1:8" x14ac:dyDescent="0.2">
      <c r="A2447" s="1">
        <v>45493</v>
      </c>
      <c r="B2447">
        <v>0.43903300000000001</v>
      </c>
      <c r="C2447">
        <v>0.44167200000000001</v>
      </c>
      <c r="D2447">
        <v>0.428813</v>
      </c>
      <c r="E2447">
        <v>0.437637</v>
      </c>
      <c r="F2447">
        <v>0.437637</v>
      </c>
      <c r="G2447">
        <v>250105075</v>
      </c>
      <c r="H2447">
        <f t="shared" si="38"/>
        <v>-3.1819859054195839E-3</v>
      </c>
    </row>
    <row r="2448" spans="1:8" x14ac:dyDescent="0.2">
      <c r="A2448" s="1">
        <v>45494</v>
      </c>
      <c r="B2448">
        <v>0.437637</v>
      </c>
      <c r="C2448">
        <v>0.44847300000000001</v>
      </c>
      <c r="D2448">
        <v>0.418958</v>
      </c>
      <c r="E2448">
        <v>0.446077</v>
      </c>
      <c r="F2448">
        <v>0.446077</v>
      </c>
      <c r="G2448">
        <v>333865949</v>
      </c>
      <c r="H2448">
        <f t="shared" si="38"/>
        <v>1.9285389489462734E-2</v>
      </c>
    </row>
    <row r="2449" spans="1:8" x14ac:dyDescent="0.2">
      <c r="A2449" s="1">
        <v>45495</v>
      </c>
      <c r="B2449">
        <v>0.44605699999999998</v>
      </c>
      <c r="C2449">
        <v>0.44940099999999999</v>
      </c>
      <c r="D2449">
        <v>0.425344</v>
      </c>
      <c r="E2449">
        <v>0.42654700000000001</v>
      </c>
      <c r="F2449">
        <v>0.42654700000000001</v>
      </c>
      <c r="G2449">
        <v>546207226</v>
      </c>
      <c r="H2449">
        <f t="shared" si="38"/>
        <v>-4.3781678947804957E-2</v>
      </c>
    </row>
    <row r="2450" spans="1:8" x14ac:dyDescent="0.2">
      <c r="A2450" s="1">
        <v>45496</v>
      </c>
      <c r="B2450">
        <v>0.42654700000000001</v>
      </c>
      <c r="C2450">
        <v>0.42929899999999999</v>
      </c>
      <c r="D2450">
        <v>0.40462500000000001</v>
      </c>
      <c r="E2450">
        <v>0.41009699999999999</v>
      </c>
      <c r="F2450">
        <v>0.41009699999999999</v>
      </c>
      <c r="G2450">
        <v>348574391</v>
      </c>
      <c r="H2450">
        <f t="shared" si="38"/>
        <v>-3.8565503918677239E-2</v>
      </c>
    </row>
    <row r="2451" spans="1:8" x14ac:dyDescent="0.2">
      <c r="A2451" s="1">
        <v>45497</v>
      </c>
      <c r="B2451">
        <v>0.41008899999999998</v>
      </c>
      <c r="C2451">
        <v>0.420873</v>
      </c>
      <c r="D2451">
        <v>0.40468599999999999</v>
      </c>
      <c r="E2451">
        <v>0.40684700000000001</v>
      </c>
      <c r="F2451">
        <v>0.40684700000000001</v>
      </c>
      <c r="G2451">
        <v>335809825</v>
      </c>
      <c r="H2451">
        <f t="shared" si="38"/>
        <v>-7.9249543400707039E-3</v>
      </c>
    </row>
    <row r="2452" spans="1:8" x14ac:dyDescent="0.2">
      <c r="A2452" s="1">
        <v>45498</v>
      </c>
      <c r="B2452">
        <v>0.40684700000000001</v>
      </c>
      <c r="C2452">
        <v>0.40787400000000001</v>
      </c>
      <c r="D2452">
        <v>0.38282500000000003</v>
      </c>
      <c r="E2452">
        <v>0.39467099999999999</v>
      </c>
      <c r="F2452">
        <v>0.39467099999999999</v>
      </c>
      <c r="G2452">
        <v>359539415</v>
      </c>
      <c r="H2452">
        <f t="shared" si="38"/>
        <v>-2.9927712383279268E-2</v>
      </c>
    </row>
    <row r="2453" spans="1:8" x14ac:dyDescent="0.2">
      <c r="A2453" s="1">
        <v>45499</v>
      </c>
      <c r="B2453">
        <v>0.39467200000000002</v>
      </c>
      <c r="C2453">
        <v>0.419572</v>
      </c>
      <c r="D2453">
        <v>0.39458599999999999</v>
      </c>
      <c r="E2453">
        <v>0.41774699999999998</v>
      </c>
      <c r="F2453">
        <v>0.41774699999999998</v>
      </c>
      <c r="G2453">
        <v>265380415</v>
      </c>
      <c r="H2453">
        <f t="shared" si="38"/>
        <v>5.8468952621297199E-2</v>
      </c>
    </row>
    <row r="2454" spans="1:8" x14ac:dyDescent="0.2">
      <c r="A2454" s="1">
        <v>45500</v>
      </c>
      <c r="B2454">
        <v>0.41774600000000001</v>
      </c>
      <c r="C2454">
        <v>0.42868499999999998</v>
      </c>
      <c r="D2454">
        <v>0.414101</v>
      </c>
      <c r="E2454">
        <v>0.41819800000000001</v>
      </c>
      <c r="F2454">
        <v>0.41819800000000001</v>
      </c>
      <c r="G2454">
        <v>430162296</v>
      </c>
      <c r="H2454">
        <f t="shared" si="38"/>
        <v>1.0796008110172776E-3</v>
      </c>
    </row>
    <row r="2455" spans="1:8" x14ac:dyDescent="0.2">
      <c r="A2455" s="1">
        <v>45501</v>
      </c>
      <c r="B2455">
        <v>0.41819499999999998</v>
      </c>
      <c r="C2455">
        <v>0.42028700000000002</v>
      </c>
      <c r="D2455">
        <v>0.40560000000000002</v>
      </c>
      <c r="E2455">
        <v>0.407387</v>
      </c>
      <c r="F2455">
        <v>0.407387</v>
      </c>
      <c r="G2455">
        <v>261455853</v>
      </c>
      <c r="H2455">
        <f t="shared" si="38"/>
        <v>-2.5851390967914754E-2</v>
      </c>
    </row>
    <row r="2456" spans="1:8" x14ac:dyDescent="0.2">
      <c r="A2456" s="1">
        <v>45502</v>
      </c>
      <c r="B2456">
        <v>0.407387</v>
      </c>
      <c r="C2456">
        <v>0.42643700000000001</v>
      </c>
      <c r="D2456">
        <v>0.403783</v>
      </c>
      <c r="E2456">
        <v>0.40401399999999998</v>
      </c>
      <c r="F2456">
        <v>0.40401399999999998</v>
      </c>
      <c r="G2456">
        <v>328634235</v>
      </c>
      <c r="H2456">
        <f t="shared" si="38"/>
        <v>-8.2795965506999858E-3</v>
      </c>
    </row>
    <row r="2457" spans="1:8" x14ac:dyDescent="0.2">
      <c r="A2457" s="1">
        <v>45503</v>
      </c>
      <c r="B2457">
        <v>0.40400799999999998</v>
      </c>
      <c r="C2457">
        <v>0.40697699999999998</v>
      </c>
      <c r="D2457">
        <v>0.39608199999999999</v>
      </c>
      <c r="E2457">
        <v>0.40167999999999998</v>
      </c>
      <c r="F2457">
        <v>0.40167999999999998</v>
      </c>
      <c r="G2457">
        <v>277821308</v>
      </c>
      <c r="H2457">
        <f t="shared" si="38"/>
        <v>-5.7770275287490104E-3</v>
      </c>
    </row>
    <row r="2458" spans="1:8" x14ac:dyDescent="0.2">
      <c r="A2458" s="1">
        <v>45504</v>
      </c>
      <c r="B2458">
        <v>0.40167700000000001</v>
      </c>
      <c r="C2458">
        <v>0.40740100000000001</v>
      </c>
      <c r="D2458">
        <v>0.38796000000000003</v>
      </c>
      <c r="E2458">
        <v>0.38877299999999998</v>
      </c>
      <c r="F2458">
        <v>0.38877299999999998</v>
      </c>
      <c r="G2458">
        <v>282132846</v>
      </c>
      <c r="H2458">
        <f t="shared" si="38"/>
        <v>-3.2132543318064137E-2</v>
      </c>
    </row>
    <row r="2459" spans="1:8" x14ac:dyDescent="0.2">
      <c r="A2459" s="1">
        <v>45505</v>
      </c>
      <c r="B2459">
        <v>0.38877400000000001</v>
      </c>
      <c r="C2459">
        <v>0.39507500000000001</v>
      </c>
      <c r="D2459">
        <v>0.36999599999999999</v>
      </c>
      <c r="E2459">
        <v>0.392706</v>
      </c>
      <c r="F2459">
        <v>0.392706</v>
      </c>
      <c r="G2459">
        <v>348062632</v>
      </c>
      <c r="H2459">
        <f t="shared" si="38"/>
        <v>1.0116443271523537E-2</v>
      </c>
    </row>
    <row r="2460" spans="1:8" x14ac:dyDescent="0.2">
      <c r="A2460" s="1">
        <v>45506</v>
      </c>
      <c r="B2460">
        <v>0.392706</v>
      </c>
      <c r="C2460">
        <v>0.39426299999999997</v>
      </c>
      <c r="D2460">
        <v>0.36028900000000003</v>
      </c>
      <c r="E2460">
        <v>0.36382199999999998</v>
      </c>
      <c r="F2460">
        <v>0.36382199999999998</v>
      </c>
      <c r="G2460">
        <v>391092412</v>
      </c>
      <c r="H2460">
        <f t="shared" si="38"/>
        <v>-7.3551206245893924E-2</v>
      </c>
    </row>
    <row r="2461" spans="1:8" x14ac:dyDescent="0.2">
      <c r="A2461" s="1">
        <v>45507</v>
      </c>
      <c r="B2461">
        <v>0.36382199999999998</v>
      </c>
      <c r="C2461">
        <v>0.37248399999999998</v>
      </c>
      <c r="D2461">
        <v>0.35034999999999999</v>
      </c>
      <c r="E2461">
        <v>0.364095</v>
      </c>
      <c r="F2461">
        <v>0.364095</v>
      </c>
      <c r="G2461">
        <v>309403901</v>
      </c>
      <c r="H2461">
        <f t="shared" si="38"/>
        <v>7.5036693767837909E-4</v>
      </c>
    </row>
    <row r="2462" spans="1:8" x14ac:dyDescent="0.2">
      <c r="A2462" s="1">
        <v>45508</v>
      </c>
      <c r="B2462">
        <v>0.36410599999999999</v>
      </c>
      <c r="C2462">
        <v>0.36699300000000001</v>
      </c>
      <c r="D2462">
        <v>0.33556900000000001</v>
      </c>
      <c r="E2462">
        <v>0.34393800000000002</v>
      </c>
      <c r="F2462">
        <v>0.34393800000000002</v>
      </c>
      <c r="G2462">
        <v>317908629</v>
      </c>
      <c r="H2462">
        <f t="shared" si="38"/>
        <v>-5.5361924772380784E-2</v>
      </c>
    </row>
    <row r="2463" spans="1:8" x14ac:dyDescent="0.2">
      <c r="A2463" s="1">
        <v>45509</v>
      </c>
      <c r="B2463">
        <v>0.34393800000000002</v>
      </c>
      <c r="C2463">
        <v>0.34546900000000003</v>
      </c>
      <c r="D2463">
        <v>0.27988600000000002</v>
      </c>
      <c r="E2463">
        <v>0.31315500000000002</v>
      </c>
      <c r="F2463">
        <v>0.31315500000000002</v>
      </c>
      <c r="G2463">
        <v>1211794401</v>
      </c>
      <c r="H2463">
        <f t="shared" si="38"/>
        <v>-8.9501596217923002E-2</v>
      </c>
    </row>
    <row r="2464" spans="1:8" x14ac:dyDescent="0.2">
      <c r="A2464" s="1">
        <v>45510</v>
      </c>
      <c r="B2464">
        <v>0.31315599999999999</v>
      </c>
      <c r="C2464">
        <v>0.33613999999999999</v>
      </c>
      <c r="D2464">
        <v>0.31251499999999999</v>
      </c>
      <c r="E2464">
        <v>0.33078200000000002</v>
      </c>
      <c r="F2464">
        <v>0.33078200000000002</v>
      </c>
      <c r="G2464">
        <v>401715322</v>
      </c>
      <c r="H2464">
        <f t="shared" si="38"/>
        <v>5.6288419472785053E-2</v>
      </c>
    </row>
    <row r="2465" spans="1:8" x14ac:dyDescent="0.2">
      <c r="A2465" s="1">
        <v>45511</v>
      </c>
      <c r="B2465">
        <v>0.33078200000000002</v>
      </c>
      <c r="C2465">
        <v>0.340582</v>
      </c>
      <c r="D2465">
        <v>0.31707099999999999</v>
      </c>
      <c r="E2465">
        <v>0.32369799999999999</v>
      </c>
      <c r="F2465">
        <v>0.32369799999999999</v>
      </c>
      <c r="G2465">
        <v>346795316</v>
      </c>
      <c r="H2465">
        <f t="shared" si="38"/>
        <v>-2.1415917432024822E-2</v>
      </c>
    </row>
    <row r="2466" spans="1:8" x14ac:dyDescent="0.2">
      <c r="A2466" s="1">
        <v>45512</v>
      </c>
      <c r="B2466">
        <v>0.32370100000000002</v>
      </c>
      <c r="C2466">
        <v>0.35306300000000002</v>
      </c>
      <c r="D2466">
        <v>0.32031700000000002</v>
      </c>
      <c r="E2466">
        <v>0.35181400000000002</v>
      </c>
      <c r="F2466">
        <v>0.35181400000000002</v>
      </c>
      <c r="G2466">
        <v>326623648</v>
      </c>
      <c r="H2466">
        <f t="shared" si="38"/>
        <v>8.6858738700887964E-2</v>
      </c>
    </row>
    <row r="2467" spans="1:8" x14ac:dyDescent="0.2">
      <c r="A2467" s="1">
        <v>45513</v>
      </c>
      <c r="B2467">
        <v>0.35181400000000002</v>
      </c>
      <c r="C2467">
        <v>0.35387000000000002</v>
      </c>
      <c r="D2467">
        <v>0.33750799999999997</v>
      </c>
      <c r="E2467">
        <v>0.348547</v>
      </c>
      <c r="F2467">
        <v>0.348547</v>
      </c>
      <c r="G2467">
        <v>275869404</v>
      </c>
      <c r="H2467">
        <f t="shared" si="38"/>
        <v>-9.2861568897201919E-3</v>
      </c>
    </row>
    <row r="2468" spans="1:8" x14ac:dyDescent="0.2">
      <c r="A2468" s="1">
        <v>45514</v>
      </c>
      <c r="B2468">
        <v>0.348547</v>
      </c>
      <c r="C2468">
        <v>0.35176499999999999</v>
      </c>
      <c r="D2468">
        <v>0.345273</v>
      </c>
      <c r="E2468">
        <v>0.34628900000000001</v>
      </c>
      <c r="F2468">
        <v>0.34628900000000001</v>
      </c>
      <c r="G2468">
        <v>155114866</v>
      </c>
      <c r="H2468">
        <f t="shared" si="38"/>
        <v>-6.4783228660696612E-3</v>
      </c>
    </row>
    <row r="2469" spans="1:8" x14ac:dyDescent="0.2">
      <c r="A2469" s="1">
        <v>45515</v>
      </c>
      <c r="B2469">
        <v>0.34629199999999999</v>
      </c>
      <c r="C2469">
        <v>0.35627500000000001</v>
      </c>
      <c r="D2469">
        <v>0.32803700000000002</v>
      </c>
      <c r="E2469">
        <v>0.328322</v>
      </c>
      <c r="F2469">
        <v>0.328322</v>
      </c>
      <c r="G2469">
        <v>203353395</v>
      </c>
      <c r="H2469">
        <f t="shared" si="38"/>
        <v>-5.1884408687541357E-2</v>
      </c>
    </row>
    <row r="2470" spans="1:8" x14ac:dyDescent="0.2">
      <c r="A2470" s="1">
        <v>45516</v>
      </c>
      <c r="B2470">
        <v>0.32831900000000003</v>
      </c>
      <c r="C2470">
        <v>0.34397800000000001</v>
      </c>
      <c r="D2470">
        <v>0.32805200000000001</v>
      </c>
      <c r="E2470">
        <v>0.33897699999999997</v>
      </c>
      <c r="F2470">
        <v>0.33897699999999997</v>
      </c>
      <c r="G2470">
        <v>276146893</v>
      </c>
      <c r="H2470">
        <f t="shared" si="38"/>
        <v>3.2452896851261778E-2</v>
      </c>
    </row>
    <row r="2471" spans="1:8" x14ac:dyDescent="0.2">
      <c r="A2471" s="1">
        <v>45517</v>
      </c>
      <c r="B2471">
        <v>0.33897699999999997</v>
      </c>
      <c r="C2471">
        <v>0.34465600000000002</v>
      </c>
      <c r="D2471">
        <v>0.33189000000000002</v>
      </c>
      <c r="E2471">
        <v>0.34015400000000001</v>
      </c>
      <c r="F2471">
        <v>0.34015400000000001</v>
      </c>
      <c r="G2471">
        <v>208538494</v>
      </c>
      <c r="H2471">
        <f t="shared" si="38"/>
        <v>3.4722119789839406E-3</v>
      </c>
    </row>
    <row r="2472" spans="1:8" x14ac:dyDescent="0.2">
      <c r="A2472" s="1">
        <v>45518</v>
      </c>
      <c r="B2472">
        <v>0.34013599999999999</v>
      </c>
      <c r="C2472">
        <v>0.34490300000000002</v>
      </c>
      <c r="D2472">
        <v>0.33257700000000001</v>
      </c>
      <c r="E2472">
        <v>0.33429599999999998</v>
      </c>
      <c r="F2472">
        <v>0.33429599999999998</v>
      </c>
      <c r="G2472">
        <v>213656608</v>
      </c>
      <c r="H2472">
        <f t="shared" si="38"/>
        <v>-1.7221611387783269E-2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72"/>
  <sheetViews>
    <sheetView zoomScale="150" zoomScaleNormal="150" workbookViewId="0">
      <selection activeCell="J52" sqref="J5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43048</v>
      </c>
      <c r="B2">
        <v>2.05314</v>
      </c>
      <c r="C2">
        <v>2.1742300000000001</v>
      </c>
      <c r="D2">
        <v>1.89394</v>
      </c>
      <c r="E2">
        <v>1.9907699999999999</v>
      </c>
      <c r="F2">
        <v>1.9907699999999999</v>
      </c>
      <c r="G2">
        <v>19192200</v>
      </c>
    </row>
    <row r="3" spans="1:8" x14ac:dyDescent="0.2">
      <c r="A3" s="1">
        <v>43049</v>
      </c>
      <c r="B3">
        <v>2.00773</v>
      </c>
      <c r="C3">
        <v>2.0694699999999999</v>
      </c>
      <c r="D3">
        <v>1.6447799999999999</v>
      </c>
      <c r="E3">
        <v>1.79684</v>
      </c>
      <c r="F3">
        <v>1.79684</v>
      </c>
      <c r="G3">
        <v>11155000</v>
      </c>
      <c r="H3">
        <f>(F3-F2)/F2</f>
        <v>-9.7414568232392459E-2</v>
      </c>
    </row>
    <row r="4" spans="1:8" x14ac:dyDescent="0.2">
      <c r="A4" s="1">
        <v>43050</v>
      </c>
      <c r="B4">
        <v>1.7862800000000001</v>
      </c>
      <c r="C4">
        <v>1.9177500000000001</v>
      </c>
      <c r="D4">
        <v>1.61429</v>
      </c>
      <c r="E4">
        <v>1.6704699999999999</v>
      </c>
      <c r="F4">
        <v>1.6704699999999999</v>
      </c>
      <c r="G4">
        <v>8178150</v>
      </c>
      <c r="H4">
        <f t="shared" ref="H4:H67" si="0">(F4-F3)/F3</f>
        <v>-7.0329022060951499E-2</v>
      </c>
    </row>
    <row r="5" spans="1:8" x14ac:dyDescent="0.2">
      <c r="A5" s="1">
        <v>43051</v>
      </c>
      <c r="B5">
        <v>1.66889</v>
      </c>
      <c r="C5">
        <v>1.6728000000000001</v>
      </c>
      <c r="D5">
        <v>1.4625600000000001</v>
      </c>
      <c r="E5">
        <v>1.51969</v>
      </c>
      <c r="F5">
        <v>1.51969</v>
      </c>
      <c r="G5">
        <v>15298700</v>
      </c>
      <c r="H5">
        <f t="shared" si="0"/>
        <v>-9.0262022065646152E-2</v>
      </c>
    </row>
    <row r="6" spans="1:8" x14ac:dyDescent="0.2">
      <c r="A6" s="1">
        <v>43052</v>
      </c>
      <c r="B6">
        <v>1.5260100000000001</v>
      </c>
      <c r="C6">
        <v>1.73502</v>
      </c>
      <c r="D6">
        <v>1.5176000000000001</v>
      </c>
      <c r="E6">
        <v>1.68662</v>
      </c>
      <c r="F6">
        <v>1.68662</v>
      </c>
      <c r="G6">
        <v>12238800</v>
      </c>
      <c r="H6">
        <f t="shared" si="0"/>
        <v>0.1098447709730274</v>
      </c>
    </row>
    <row r="7" spans="1:8" x14ac:dyDescent="0.2">
      <c r="A7" s="1">
        <v>43053</v>
      </c>
      <c r="B7">
        <v>1.6892799999999999</v>
      </c>
      <c r="C7">
        <v>1.7353700000000001</v>
      </c>
      <c r="D7">
        <v>1.5682700000000001</v>
      </c>
      <c r="E7">
        <v>1.5925800000000001</v>
      </c>
      <c r="F7">
        <v>1.5925800000000001</v>
      </c>
      <c r="G7">
        <v>7829600</v>
      </c>
      <c r="H7">
        <f t="shared" si="0"/>
        <v>-5.5756483380963048E-2</v>
      </c>
    </row>
    <row r="8" spans="1:8" x14ac:dyDescent="0.2">
      <c r="A8" s="1">
        <v>43054</v>
      </c>
      <c r="B8">
        <v>1.5877699999999999</v>
      </c>
      <c r="C8">
        <v>1.6249800000000001</v>
      </c>
      <c r="D8">
        <v>1.4955000000000001</v>
      </c>
      <c r="E8">
        <v>1.5304500000000001</v>
      </c>
      <c r="F8">
        <v>1.5304500000000001</v>
      </c>
      <c r="G8">
        <v>7615500</v>
      </c>
      <c r="H8">
        <f t="shared" si="0"/>
        <v>-3.9012168933428785E-2</v>
      </c>
    </row>
    <row r="9" spans="1:8" x14ac:dyDescent="0.2">
      <c r="A9" s="1">
        <v>43055</v>
      </c>
      <c r="B9">
        <v>1.55619</v>
      </c>
      <c r="C9">
        <v>1.68222</v>
      </c>
      <c r="D9">
        <v>1.5368900000000001</v>
      </c>
      <c r="E9">
        <v>1.57792</v>
      </c>
      <c r="F9">
        <v>1.57792</v>
      </c>
      <c r="G9">
        <v>8928640</v>
      </c>
      <c r="H9">
        <f t="shared" si="0"/>
        <v>3.101702113757385E-2</v>
      </c>
    </row>
    <row r="10" spans="1:8" x14ac:dyDescent="0.2">
      <c r="A10" s="1">
        <v>43056</v>
      </c>
      <c r="B10">
        <v>1.58005</v>
      </c>
      <c r="C10">
        <v>1.58266</v>
      </c>
      <c r="D10">
        <v>1.4953000000000001</v>
      </c>
      <c r="E10">
        <v>1.5103599999999999</v>
      </c>
      <c r="F10">
        <v>1.5103599999999999</v>
      </c>
      <c r="G10">
        <v>8508840</v>
      </c>
      <c r="H10">
        <f t="shared" si="0"/>
        <v>-4.2815858852159848E-2</v>
      </c>
    </row>
    <row r="11" spans="1:8" x14ac:dyDescent="0.2">
      <c r="A11" s="1">
        <v>43057</v>
      </c>
      <c r="B11">
        <v>1.51136</v>
      </c>
      <c r="C11">
        <v>1.6767799999999999</v>
      </c>
      <c r="D11">
        <v>1.49823</v>
      </c>
      <c r="E11">
        <v>1.6743300000000001</v>
      </c>
      <c r="F11">
        <v>1.6743300000000001</v>
      </c>
      <c r="G11">
        <v>32167300</v>
      </c>
      <c r="H11">
        <f t="shared" si="0"/>
        <v>0.10856352127969503</v>
      </c>
    </row>
    <row r="12" spans="1:8" x14ac:dyDescent="0.2">
      <c r="A12" s="1">
        <v>43058</v>
      </c>
      <c r="B12">
        <v>1.67336</v>
      </c>
      <c r="C12">
        <v>1.70123</v>
      </c>
      <c r="D12">
        <v>1.5678000000000001</v>
      </c>
      <c r="E12">
        <v>1.6137699999999999</v>
      </c>
      <c r="F12">
        <v>1.6137699999999999</v>
      </c>
      <c r="G12">
        <v>38081700</v>
      </c>
      <c r="H12">
        <f t="shared" si="0"/>
        <v>-3.6169691757300032E-2</v>
      </c>
    </row>
    <row r="13" spans="1:8" x14ac:dyDescent="0.2">
      <c r="A13" s="1">
        <v>43059</v>
      </c>
      <c r="B13">
        <v>1.6255900000000001</v>
      </c>
      <c r="C13">
        <v>1.66065</v>
      </c>
      <c r="D13">
        <v>1.5556099999999999</v>
      </c>
      <c r="E13">
        <v>1.6244499999999999</v>
      </c>
      <c r="F13">
        <v>1.6244499999999999</v>
      </c>
      <c r="G13">
        <v>12994500</v>
      </c>
      <c r="H13">
        <f t="shared" si="0"/>
        <v>6.6180434634427604E-3</v>
      </c>
    </row>
    <row r="14" spans="1:8" x14ac:dyDescent="0.2">
      <c r="A14" s="1">
        <v>43060</v>
      </c>
      <c r="B14">
        <v>1.6581699999999999</v>
      </c>
      <c r="C14">
        <v>1.65967</v>
      </c>
      <c r="D14">
        <v>1.5498400000000001</v>
      </c>
      <c r="E14">
        <v>1.57406</v>
      </c>
      <c r="F14">
        <v>1.57406</v>
      </c>
      <c r="G14">
        <v>5440790</v>
      </c>
      <c r="H14">
        <f t="shared" si="0"/>
        <v>-3.1019729754686164E-2</v>
      </c>
    </row>
    <row r="15" spans="1:8" x14ac:dyDescent="0.2">
      <c r="A15" s="1">
        <v>43061</v>
      </c>
      <c r="B15">
        <v>1.59049</v>
      </c>
      <c r="C15">
        <v>1.62137</v>
      </c>
      <c r="D15">
        <v>1.55823</v>
      </c>
      <c r="E15">
        <v>1.61175</v>
      </c>
      <c r="F15">
        <v>1.61175</v>
      </c>
      <c r="G15">
        <v>7177000</v>
      </c>
      <c r="H15">
        <f t="shared" si="0"/>
        <v>2.3944449385665097E-2</v>
      </c>
    </row>
    <row r="16" spans="1:8" x14ac:dyDescent="0.2">
      <c r="A16" s="1">
        <v>43062</v>
      </c>
      <c r="B16">
        <v>1.6106</v>
      </c>
      <c r="C16">
        <v>1.6166799999999999</v>
      </c>
      <c r="D16">
        <v>1.53759</v>
      </c>
      <c r="E16">
        <v>1.5487</v>
      </c>
      <c r="F16">
        <v>1.5487</v>
      </c>
      <c r="G16">
        <v>8392640</v>
      </c>
      <c r="H16">
        <f t="shared" si="0"/>
        <v>-3.91189700635955E-2</v>
      </c>
    </row>
    <row r="17" spans="1:8" x14ac:dyDescent="0.2">
      <c r="A17" s="1">
        <v>43063</v>
      </c>
      <c r="B17">
        <v>1.5695300000000001</v>
      </c>
      <c r="C17">
        <v>1.8201799999999999</v>
      </c>
      <c r="D17">
        <v>1.55558</v>
      </c>
      <c r="E17">
        <v>1.7177100000000001</v>
      </c>
      <c r="F17">
        <v>1.7177100000000001</v>
      </c>
      <c r="G17">
        <v>12155400</v>
      </c>
      <c r="H17">
        <f t="shared" si="0"/>
        <v>0.10913023826435081</v>
      </c>
    </row>
    <row r="18" spans="1:8" x14ac:dyDescent="0.2">
      <c r="A18" s="1">
        <v>43064</v>
      </c>
      <c r="B18">
        <v>1.7169700000000001</v>
      </c>
      <c r="C18">
        <v>1.95764</v>
      </c>
      <c r="D18">
        <v>1.69397</v>
      </c>
      <c r="E18">
        <v>1.8738699999999999</v>
      </c>
      <c r="F18">
        <v>1.8738699999999999</v>
      </c>
      <c r="G18">
        <v>12839900</v>
      </c>
      <c r="H18">
        <f t="shared" si="0"/>
        <v>9.0911737138399298E-2</v>
      </c>
    </row>
    <row r="19" spans="1:8" x14ac:dyDescent="0.2">
      <c r="A19" s="1">
        <v>43065</v>
      </c>
      <c r="B19">
        <v>1.8947400000000001</v>
      </c>
      <c r="C19">
        <v>1.9353100000000001</v>
      </c>
      <c r="D19">
        <v>1.82674</v>
      </c>
      <c r="E19">
        <v>1.8531299999999999</v>
      </c>
      <c r="F19">
        <v>1.8531299999999999</v>
      </c>
      <c r="G19">
        <v>9056850</v>
      </c>
      <c r="H19">
        <f t="shared" si="0"/>
        <v>-1.1068003650199843E-2</v>
      </c>
    </row>
    <row r="20" spans="1:8" x14ac:dyDescent="0.2">
      <c r="A20" s="1">
        <v>43066</v>
      </c>
      <c r="B20">
        <v>1.87083</v>
      </c>
      <c r="C20">
        <v>1.9472700000000001</v>
      </c>
      <c r="D20">
        <v>1.7896300000000001</v>
      </c>
      <c r="E20">
        <v>1.9429799999999999</v>
      </c>
      <c r="F20">
        <v>1.9429799999999999</v>
      </c>
      <c r="G20">
        <v>22826600</v>
      </c>
      <c r="H20">
        <f t="shared" si="0"/>
        <v>4.8485535283547286E-2</v>
      </c>
    </row>
    <row r="21" spans="1:8" x14ac:dyDescent="0.2">
      <c r="A21" s="1">
        <v>43067</v>
      </c>
      <c r="B21">
        <v>1.95885</v>
      </c>
      <c r="C21">
        <v>1.95885</v>
      </c>
      <c r="D21">
        <v>1.8680399999999999</v>
      </c>
      <c r="E21">
        <v>1.9171100000000001</v>
      </c>
      <c r="F21">
        <v>1.9171100000000001</v>
      </c>
      <c r="G21">
        <v>36377700</v>
      </c>
      <c r="H21">
        <f t="shared" si="0"/>
        <v>-1.3314599223872525E-2</v>
      </c>
    </row>
    <row r="22" spans="1:8" x14ac:dyDescent="0.2">
      <c r="A22" s="1">
        <v>43068</v>
      </c>
      <c r="B22">
        <v>1.9243399999999999</v>
      </c>
      <c r="C22">
        <v>2.05159</v>
      </c>
      <c r="D22">
        <v>1.6831700000000001</v>
      </c>
      <c r="E22">
        <v>1.75153</v>
      </c>
      <c r="F22">
        <v>1.75153</v>
      </c>
      <c r="G22">
        <v>43765500</v>
      </c>
      <c r="H22">
        <f t="shared" si="0"/>
        <v>-8.6369587556269625E-2</v>
      </c>
    </row>
    <row r="23" spans="1:8" x14ac:dyDescent="0.2">
      <c r="A23" s="1">
        <v>43069</v>
      </c>
      <c r="B23">
        <v>1.7614399999999999</v>
      </c>
      <c r="C23">
        <v>2.0529099999999998</v>
      </c>
      <c r="D23">
        <v>1.7614399999999999</v>
      </c>
      <c r="E23">
        <v>1.9969699999999999</v>
      </c>
      <c r="F23">
        <v>1.9969699999999999</v>
      </c>
      <c r="G23">
        <v>31559500</v>
      </c>
      <c r="H23">
        <f t="shared" si="0"/>
        <v>0.14012891586213189</v>
      </c>
    </row>
    <row r="24" spans="1:8" x14ac:dyDescent="0.2">
      <c r="A24" s="1">
        <v>43070</v>
      </c>
      <c r="B24">
        <v>1.99695</v>
      </c>
      <c r="C24">
        <v>2.1370100000000001</v>
      </c>
      <c r="D24">
        <v>1.9229700000000001</v>
      </c>
      <c r="E24">
        <v>2.07023</v>
      </c>
      <c r="F24">
        <v>2.07023</v>
      </c>
      <c r="G24">
        <v>28867200</v>
      </c>
      <c r="H24">
        <f t="shared" si="0"/>
        <v>3.6685578651657315E-2</v>
      </c>
    </row>
    <row r="25" spans="1:8" x14ac:dyDescent="0.2">
      <c r="A25" s="1">
        <v>43071</v>
      </c>
      <c r="B25">
        <v>2.0770599999999999</v>
      </c>
      <c r="C25">
        <v>2.1156600000000001</v>
      </c>
      <c r="D25">
        <v>1.9968900000000001</v>
      </c>
      <c r="E25">
        <v>2.0841599999999998</v>
      </c>
      <c r="F25">
        <v>2.0841599999999998</v>
      </c>
      <c r="G25">
        <v>24332700</v>
      </c>
      <c r="H25">
        <f t="shared" si="0"/>
        <v>6.7287209633711117E-3</v>
      </c>
    </row>
    <row r="26" spans="1:8" x14ac:dyDescent="0.2">
      <c r="A26" s="1">
        <v>43072</v>
      </c>
      <c r="B26">
        <v>2.08541</v>
      </c>
      <c r="C26">
        <v>2.3811499999999999</v>
      </c>
      <c r="D26">
        <v>2.0541900000000002</v>
      </c>
      <c r="E26">
        <v>2.2272500000000002</v>
      </c>
      <c r="F26">
        <v>2.2272500000000002</v>
      </c>
      <c r="G26">
        <v>35163500</v>
      </c>
      <c r="H26">
        <f t="shared" si="0"/>
        <v>6.8655957316137148E-2</v>
      </c>
    </row>
    <row r="27" spans="1:8" x14ac:dyDescent="0.2">
      <c r="A27" s="1">
        <v>43073</v>
      </c>
      <c r="B27">
        <v>2.2580900000000002</v>
      </c>
      <c r="C27">
        <v>2.5770300000000002</v>
      </c>
      <c r="D27">
        <v>2.2580900000000002</v>
      </c>
      <c r="E27">
        <v>2.4916800000000001</v>
      </c>
      <c r="F27">
        <v>2.4916800000000001</v>
      </c>
      <c r="G27">
        <v>41226200</v>
      </c>
      <c r="H27">
        <f t="shared" si="0"/>
        <v>0.11872488494780556</v>
      </c>
    </row>
    <row r="28" spans="1:8" x14ac:dyDescent="0.2">
      <c r="A28" s="1">
        <v>43074</v>
      </c>
      <c r="B28">
        <v>2.5018099999999999</v>
      </c>
      <c r="C28">
        <v>2.7317900000000002</v>
      </c>
      <c r="D28">
        <v>2.5018099999999999</v>
      </c>
      <c r="E28">
        <v>2.5952999999999999</v>
      </c>
      <c r="F28">
        <v>2.5952999999999999</v>
      </c>
      <c r="G28">
        <v>49190000</v>
      </c>
      <c r="H28">
        <f t="shared" si="0"/>
        <v>4.1586399537661266E-2</v>
      </c>
    </row>
    <row r="29" spans="1:8" x14ac:dyDescent="0.2">
      <c r="A29" s="1">
        <v>43075</v>
      </c>
      <c r="B29">
        <v>2.5804299999999998</v>
      </c>
      <c r="C29">
        <v>2.77881</v>
      </c>
      <c r="D29">
        <v>2.3458800000000002</v>
      </c>
      <c r="E29">
        <v>2.5876899999999998</v>
      </c>
      <c r="F29">
        <v>2.5876899999999998</v>
      </c>
      <c r="G29">
        <v>41731500</v>
      </c>
      <c r="H29">
        <f t="shared" si="0"/>
        <v>-2.9322236350326041E-3</v>
      </c>
    </row>
    <row r="30" spans="1:8" x14ac:dyDescent="0.2">
      <c r="A30" s="1">
        <v>43076</v>
      </c>
      <c r="B30">
        <v>2.5493999999999999</v>
      </c>
      <c r="C30">
        <v>2.9144299999999999</v>
      </c>
      <c r="D30">
        <v>2.48943</v>
      </c>
      <c r="E30">
        <v>2.7799499999999999</v>
      </c>
      <c r="F30">
        <v>2.7799499999999999</v>
      </c>
      <c r="G30">
        <v>28297900</v>
      </c>
      <c r="H30">
        <f t="shared" si="0"/>
        <v>7.4297925949398921E-2</v>
      </c>
    </row>
    <row r="31" spans="1:8" x14ac:dyDescent="0.2">
      <c r="A31" s="1">
        <v>43077</v>
      </c>
      <c r="B31">
        <v>2.7660999999999998</v>
      </c>
      <c r="C31">
        <v>2.8689900000000002</v>
      </c>
      <c r="D31">
        <v>2.2595700000000001</v>
      </c>
      <c r="E31">
        <v>2.83067</v>
      </c>
      <c r="F31">
        <v>2.83067</v>
      </c>
      <c r="G31">
        <v>38648500</v>
      </c>
      <c r="H31">
        <f t="shared" si="0"/>
        <v>1.8244932462814115E-2</v>
      </c>
    </row>
    <row r="32" spans="1:8" x14ac:dyDescent="0.2">
      <c r="A32" s="1">
        <v>43078</v>
      </c>
      <c r="B32">
        <v>2.8260200000000002</v>
      </c>
      <c r="C32">
        <v>2.86734</v>
      </c>
      <c r="D32">
        <v>2.3303500000000001</v>
      </c>
      <c r="E32">
        <v>2.61043</v>
      </c>
      <c r="F32">
        <v>2.61043</v>
      </c>
      <c r="G32">
        <v>27217000</v>
      </c>
      <c r="H32">
        <f t="shared" si="0"/>
        <v>-7.7804901313116681E-2</v>
      </c>
    </row>
    <row r="33" spans="1:8" x14ac:dyDescent="0.2">
      <c r="A33" s="1">
        <v>43079</v>
      </c>
      <c r="B33">
        <v>2.66134</v>
      </c>
      <c r="C33">
        <v>2.6954400000000001</v>
      </c>
      <c r="D33">
        <v>2.2117</v>
      </c>
      <c r="E33">
        <v>2.4833699999999999</v>
      </c>
      <c r="F33">
        <v>2.4833699999999999</v>
      </c>
      <c r="G33">
        <v>19258500</v>
      </c>
      <c r="H33">
        <f t="shared" si="0"/>
        <v>-4.867397325344873E-2</v>
      </c>
    </row>
    <row r="34" spans="1:8" x14ac:dyDescent="0.2">
      <c r="A34" s="1">
        <v>43080</v>
      </c>
      <c r="B34">
        <v>2.51302</v>
      </c>
      <c r="C34">
        <v>2.8244799999999999</v>
      </c>
      <c r="D34">
        <v>2.5033500000000002</v>
      </c>
      <c r="E34">
        <v>2.7066499999999998</v>
      </c>
      <c r="F34">
        <v>2.7066499999999998</v>
      </c>
      <c r="G34">
        <v>19427000</v>
      </c>
      <c r="H34">
        <f t="shared" si="0"/>
        <v>8.9910081864563049E-2</v>
      </c>
    </row>
    <row r="35" spans="1:8" x14ac:dyDescent="0.2">
      <c r="A35" s="1">
        <v>43081</v>
      </c>
      <c r="B35">
        <v>2.7264499999999998</v>
      </c>
      <c r="C35">
        <v>2.7783000000000002</v>
      </c>
      <c r="D35">
        <v>2.6134300000000001</v>
      </c>
      <c r="E35">
        <v>2.6847500000000002</v>
      </c>
      <c r="F35">
        <v>2.6847500000000002</v>
      </c>
      <c r="G35">
        <v>24523200</v>
      </c>
      <c r="H35">
        <f t="shared" si="0"/>
        <v>-8.0911828274803123E-3</v>
      </c>
    </row>
    <row r="36" spans="1:8" x14ac:dyDescent="0.2">
      <c r="A36" s="1">
        <v>43082</v>
      </c>
      <c r="B36">
        <v>2.6870799999999999</v>
      </c>
      <c r="C36">
        <v>2.8750499999999999</v>
      </c>
      <c r="D36">
        <v>2.5714399999999999</v>
      </c>
      <c r="E36">
        <v>2.7780999999999998</v>
      </c>
      <c r="F36">
        <v>2.7780999999999998</v>
      </c>
      <c r="G36">
        <v>28429500</v>
      </c>
      <c r="H36">
        <f t="shared" si="0"/>
        <v>3.4770462799143156E-2</v>
      </c>
    </row>
    <row r="37" spans="1:8" x14ac:dyDescent="0.2">
      <c r="A37" s="1">
        <v>43083</v>
      </c>
      <c r="B37">
        <v>2.7734399999999999</v>
      </c>
      <c r="C37">
        <v>3.1587399999999999</v>
      </c>
      <c r="D37">
        <v>2.7726600000000001</v>
      </c>
      <c r="E37">
        <v>3.1587399999999999</v>
      </c>
      <c r="F37">
        <v>3.1587399999999999</v>
      </c>
      <c r="G37">
        <v>40335300</v>
      </c>
      <c r="H37">
        <f t="shared" si="0"/>
        <v>0.13701450631726725</v>
      </c>
    </row>
    <row r="38" spans="1:8" x14ac:dyDescent="0.2">
      <c r="A38" s="1">
        <v>43084</v>
      </c>
      <c r="B38">
        <v>3.1566999999999998</v>
      </c>
      <c r="C38">
        <v>4.4112499999999999</v>
      </c>
      <c r="D38">
        <v>3.1428199999999999</v>
      </c>
      <c r="E38">
        <v>3.9961500000000001</v>
      </c>
      <c r="F38">
        <v>3.9961500000000001</v>
      </c>
      <c r="G38">
        <v>52745900</v>
      </c>
      <c r="H38">
        <f t="shared" si="0"/>
        <v>0.26510887252512083</v>
      </c>
    </row>
    <row r="39" spans="1:8" x14ac:dyDescent="0.2">
      <c r="A39" s="1">
        <v>43085</v>
      </c>
      <c r="B39">
        <v>4.1684700000000001</v>
      </c>
      <c r="C39">
        <v>4.7254100000000001</v>
      </c>
      <c r="D39">
        <v>3.9184000000000001</v>
      </c>
      <c r="E39">
        <v>4.66465</v>
      </c>
      <c r="F39">
        <v>4.66465</v>
      </c>
      <c r="G39">
        <v>54002400</v>
      </c>
      <c r="H39">
        <f t="shared" si="0"/>
        <v>0.16728601278730776</v>
      </c>
    </row>
    <row r="40" spans="1:8" x14ac:dyDescent="0.2">
      <c r="A40" s="1">
        <v>43086</v>
      </c>
      <c r="B40">
        <v>4.66934</v>
      </c>
      <c r="C40">
        <v>6.7504299999999997</v>
      </c>
      <c r="D40">
        <v>4.66934</v>
      </c>
      <c r="E40">
        <v>5.7567199999999996</v>
      </c>
      <c r="F40">
        <v>5.7567199999999996</v>
      </c>
      <c r="G40">
        <v>98159600</v>
      </c>
      <c r="H40">
        <f t="shared" si="0"/>
        <v>0.23411617163131204</v>
      </c>
    </row>
    <row r="41" spans="1:8" x14ac:dyDescent="0.2">
      <c r="A41" s="1">
        <v>43087</v>
      </c>
      <c r="B41">
        <v>5.7923999999999998</v>
      </c>
      <c r="C41">
        <v>6.2213200000000004</v>
      </c>
      <c r="D41">
        <v>5.2809699999999999</v>
      </c>
      <c r="E41">
        <v>5.61585</v>
      </c>
      <c r="F41">
        <v>5.61585</v>
      </c>
      <c r="G41">
        <v>66623700</v>
      </c>
      <c r="H41">
        <f t="shared" si="0"/>
        <v>-2.4470531830625707E-2</v>
      </c>
    </row>
    <row r="42" spans="1:8" x14ac:dyDescent="0.2">
      <c r="A42" s="1">
        <v>43088</v>
      </c>
      <c r="B42">
        <v>5.6470000000000002</v>
      </c>
      <c r="C42">
        <v>6.5453200000000002</v>
      </c>
      <c r="D42">
        <v>5.5797600000000003</v>
      </c>
      <c r="E42">
        <v>5.7923299999999998</v>
      </c>
      <c r="F42">
        <v>5.7923299999999998</v>
      </c>
      <c r="G42">
        <v>66695200</v>
      </c>
      <c r="H42">
        <f t="shared" si="0"/>
        <v>3.1425340776552034E-2</v>
      </c>
    </row>
    <row r="43" spans="1:8" x14ac:dyDescent="0.2">
      <c r="A43" s="1">
        <v>43089</v>
      </c>
      <c r="B43">
        <v>5.7886300000000004</v>
      </c>
      <c r="C43">
        <v>5.7886300000000004</v>
      </c>
      <c r="D43">
        <v>4.9331699999999996</v>
      </c>
      <c r="E43">
        <v>5.1762100000000002</v>
      </c>
      <c r="F43">
        <v>5.1762100000000002</v>
      </c>
      <c r="G43">
        <v>47866900</v>
      </c>
      <c r="H43">
        <f t="shared" si="0"/>
        <v>-0.10636824904658394</v>
      </c>
    </row>
    <row r="44" spans="1:8" x14ac:dyDescent="0.2">
      <c r="A44" s="1">
        <v>43090</v>
      </c>
      <c r="B44">
        <v>5.1849100000000004</v>
      </c>
      <c r="C44">
        <v>5.6981599999999997</v>
      </c>
      <c r="D44">
        <v>4.8141499999999997</v>
      </c>
      <c r="E44">
        <v>5.1800100000000002</v>
      </c>
      <c r="F44">
        <v>5.1800100000000002</v>
      </c>
      <c r="G44">
        <v>46905500</v>
      </c>
      <c r="H44">
        <f t="shared" si="0"/>
        <v>7.3412786575506508E-4</v>
      </c>
    </row>
    <row r="45" spans="1:8" x14ac:dyDescent="0.2">
      <c r="A45" s="1">
        <v>43091</v>
      </c>
      <c r="B45">
        <v>5.2054600000000004</v>
      </c>
      <c r="C45">
        <v>5.2127400000000002</v>
      </c>
      <c r="D45">
        <v>3.5133100000000002</v>
      </c>
      <c r="E45">
        <v>4.3361499999999999</v>
      </c>
      <c r="F45">
        <v>4.3361499999999999</v>
      </c>
      <c r="G45">
        <v>36672600</v>
      </c>
      <c r="H45">
        <f t="shared" si="0"/>
        <v>-0.16290702141501662</v>
      </c>
    </row>
    <row r="46" spans="1:8" x14ac:dyDescent="0.2">
      <c r="A46" s="1">
        <v>43092</v>
      </c>
      <c r="B46">
        <v>4.3949600000000002</v>
      </c>
      <c r="C46">
        <v>5.1345099999999997</v>
      </c>
      <c r="D46">
        <v>4.3076100000000004</v>
      </c>
      <c r="E46">
        <v>4.8392600000000003</v>
      </c>
      <c r="F46">
        <v>4.8392600000000003</v>
      </c>
      <c r="G46">
        <v>32930300</v>
      </c>
      <c r="H46">
        <f t="shared" si="0"/>
        <v>0.1160268902136689</v>
      </c>
    </row>
    <row r="47" spans="1:8" x14ac:dyDescent="0.2">
      <c r="A47" s="1">
        <v>43093</v>
      </c>
      <c r="B47">
        <v>4.7418399999999998</v>
      </c>
      <c r="C47">
        <v>5.2856800000000002</v>
      </c>
      <c r="D47">
        <v>4.1986499999999998</v>
      </c>
      <c r="E47">
        <v>5.2856800000000002</v>
      </c>
      <c r="F47">
        <v>5.2856800000000002</v>
      </c>
      <c r="G47">
        <v>43676900</v>
      </c>
      <c r="H47">
        <f t="shared" si="0"/>
        <v>9.2249641474109634E-2</v>
      </c>
    </row>
    <row r="48" spans="1:8" x14ac:dyDescent="0.2">
      <c r="A48" s="1">
        <v>43094</v>
      </c>
      <c r="B48">
        <v>5.3085800000000001</v>
      </c>
      <c r="C48">
        <v>6.9552199999999997</v>
      </c>
      <c r="D48">
        <v>5.25054</v>
      </c>
      <c r="E48">
        <v>6.5600100000000001</v>
      </c>
      <c r="F48">
        <v>6.5600100000000001</v>
      </c>
      <c r="G48">
        <v>66374400</v>
      </c>
      <c r="H48">
        <f t="shared" si="0"/>
        <v>0.24109102329312404</v>
      </c>
    </row>
    <row r="49" spans="1:8" x14ac:dyDescent="0.2">
      <c r="A49" s="1">
        <v>43095</v>
      </c>
      <c r="B49">
        <v>6.5592800000000002</v>
      </c>
      <c r="C49">
        <v>10.6221</v>
      </c>
      <c r="D49">
        <v>6.4963800000000003</v>
      </c>
      <c r="E49">
        <v>9.02942</v>
      </c>
      <c r="F49">
        <v>9.02942</v>
      </c>
      <c r="G49">
        <v>167812992</v>
      </c>
      <c r="H49">
        <f t="shared" si="0"/>
        <v>0.37643387738738199</v>
      </c>
    </row>
    <row r="50" spans="1:8" x14ac:dyDescent="0.2">
      <c r="A50" s="1">
        <v>43096</v>
      </c>
      <c r="B50">
        <v>9.2542600000000004</v>
      </c>
      <c r="C50">
        <v>11.302199999999999</v>
      </c>
      <c r="D50">
        <v>8.4865899999999996</v>
      </c>
      <c r="E50">
        <v>10.106999999999999</v>
      </c>
      <c r="F50">
        <v>10.106999999999999</v>
      </c>
      <c r="G50">
        <v>167808000</v>
      </c>
      <c r="H50">
        <f t="shared" si="0"/>
        <v>0.11934099864664612</v>
      </c>
    </row>
    <row r="51" spans="1:8" x14ac:dyDescent="0.2">
      <c r="A51" s="1">
        <v>43097</v>
      </c>
      <c r="B51">
        <v>10.126300000000001</v>
      </c>
      <c r="C51">
        <v>10.196400000000001</v>
      </c>
      <c r="D51">
        <v>8.1492799999999992</v>
      </c>
      <c r="E51">
        <v>9.3214100000000002</v>
      </c>
      <c r="F51">
        <v>9.3214100000000002</v>
      </c>
      <c r="G51">
        <v>109298000</v>
      </c>
      <c r="H51">
        <f t="shared" si="0"/>
        <v>-7.7727317700603454E-2</v>
      </c>
    </row>
    <row r="52" spans="1:8" x14ac:dyDescent="0.2">
      <c r="A52" s="1">
        <v>43098</v>
      </c>
      <c r="B52">
        <v>9.3186199999999992</v>
      </c>
      <c r="C52">
        <v>9.5348500000000005</v>
      </c>
      <c r="D52">
        <v>8.5368200000000005</v>
      </c>
      <c r="E52">
        <v>8.8076000000000008</v>
      </c>
      <c r="F52">
        <v>8.8076000000000008</v>
      </c>
      <c r="G52">
        <v>70849400</v>
      </c>
      <c r="H52">
        <f t="shared" si="0"/>
        <v>-5.512148913093614E-2</v>
      </c>
    </row>
    <row r="53" spans="1:8" x14ac:dyDescent="0.2">
      <c r="A53" s="1">
        <v>43099</v>
      </c>
      <c r="B53">
        <v>8.7137700000000002</v>
      </c>
      <c r="C53">
        <v>8.7611000000000008</v>
      </c>
      <c r="D53">
        <v>7.1879400000000002</v>
      </c>
      <c r="E53">
        <v>7.8410099999999998</v>
      </c>
      <c r="F53">
        <v>7.8410099999999998</v>
      </c>
      <c r="G53">
        <v>72933904</v>
      </c>
      <c r="H53">
        <f t="shared" si="0"/>
        <v>-0.10974499296062501</v>
      </c>
    </row>
    <row r="54" spans="1:8" x14ac:dyDescent="0.2">
      <c r="A54" s="1">
        <v>43100</v>
      </c>
      <c r="B54">
        <v>7.7633099999999997</v>
      </c>
      <c r="C54">
        <v>8.8391199999999994</v>
      </c>
      <c r="D54">
        <v>7.70899</v>
      </c>
      <c r="E54">
        <v>8.6355799999999991</v>
      </c>
      <c r="F54">
        <v>8.6355799999999991</v>
      </c>
      <c r="G54">
        <v>74927904</v>
      </c>
      <c r="H54">
        <f t="shared" si="0"/>
        <v>0.10133515962867021</v>
      </c>
    </row>
    <row r="55" spans="1:8" x14ac:dyDescent="0.2">
      <c r="A55" s="1">
        <v>43101</v>
      </c>
      <c r="B55">
        <v>8.6295300000000008</v>
      </c>
      <c r="C55">
        <v>8.7005700000000008</v>
      </c>
      <c r="D55">
        <v>7.9592200000000002</v>
      </c>
      <c r="E55">
        <v>8.4146099999999997</v>
      </c>
      <c r="F55">
        <v>8.4146099999999997</v>
      </c>
      <c r="G55">
        <v>66422800</v>
      </c>
      <c r="H55">
        <f t="shared" si="0"/>
        <v>-2.5588321803515161E-2</v>
      </c>
    </row>
    <row r="56" spans="1:8" x14ac:dyDescent="0.2">
      <c r="A56" s="1">
        <v>43102</v>
      </c>
      <c r="B56">
        <v>8.4577000000000009</v>
      </c>
      <c r="C56">
        <v>9.1225900000000006</v>
      </c>
      <c r="D56">
        <v>8.2171800000000008</v>
      </c>
      <c r="E56">
        <v>8.8377700000000008</v>
      </c>
      <c r="F56">
        <v>8.8377700000000008</v>
      </c>
      <c r="G56">
        <v>104789000</v>
      </c>
      <c r="H56">
        <f t="shared" si="0"/>
        <v>5.0288724016918328E-2</v>
      </c>
    </row>
    <row r="57" spans="1:8" x14ac:dyDescent="0.2">
      <c r="A57" s="1">
        <v>43103</v>
      </c>
      <c r="B57">
        <v>8.7701399999999996</v>
      </c>
      <c r="C57">
        <v>9.5807800000000007</v>
      </c>
      <c r="D57">
        <v>8.5291800000000002</v>
      </c>
      <c r="E57">
        <v>9.5358800000000006</v>
      </c>
      <c r="F57">
        <v>9.5358800000000006</v>
      </c>
      <c r="G57">
        <v>108852000</v>
      </c>
      <c r="H57">
        <f t="shared" si="0"/>
        <v>7.8991646082665623E-2</v>
      </c>
    </row>
    <row r="58" spans="1:8" x14ac:dyDescent="0.2">
      <c r="A58" s="1">
        <v>43104</v>
      </c>
      <c r="B58">
        <v>9.4458400000000005</v>
      </c>
      <c r="C58">
        <v>9.5384899999999995</v>
      </c>
      <c r="D58">
        <v>8.8541299999999996</v>
      </c>
      <c r="E58">
        <v>9.2139900000000008</v>
      </c>
      <c r="F58">
        <v>9.2139900000000008</v>
      </c>
      <c r="G58">
        <v>158819008</v>
      </c>
      <c r="H58">
        <f t="shared" si="0"/>
        <v>-3.3755668066292759E-2</v>
      </c>
    </row>
    <row r="59" spans="1:8" x14ac:dyDescent="0.2">
      <c r="A59" s="1">
        <v>43105</v>
      </c>
      <c r="B59">
        <v>9.1456800000000005</v>
      </c>
      <c r="C59">
        <v>16.717699</v>
      </c>
      <c r="D59">
        <v>9.0946800000000003</v>
      </c>
      <c r="E59">
        <v>14.917199999999999</v>
      </c>
      <c r="F59">
        <v>14.917199999999999</v>
      </c>
      <c r="G59">
        <v>341504992</v>
      </c>
      <c r="H59">
        <f t="shared" si="0"/>
        <v>0.61897288796710204</v>
      </c>
    </row>
    <row r="60" spans="1:8" x14ac:dyDescent="0.2">
      <c r="A60" s="1">
        <v>43106</v>
      </c>
      <c r="B60">
        <v>14.8689</v>
      </c>
      <c r="C60">
        <v>23.508199999999999</v>
      </c>
      <c r="D60">
        <v>14.821199999999999</v>
      </c>
      <c r="E60">
        <v>22.759799999999998</v>
      </c>
      <c r="F60">
        <v>22.759799999999998</v>
      </c>
      <c r="G60">
        <v>637020992</v>
      </c>
      <c r="H60">
        <f t="shared" si="0"/>
        <v>0.52574209637197322</v>
      </c>
    </row>
    <row r="61" spans="1:8" x14ac:dyDescent="0.2">
      <c r="A61" s="1">
        <v>43107</v>
      </c>
      <c r="B61">
        <v>22.769100000000002</v>
      </c>
      <c r="C61">
        <v>22.769100000000002</v>
      </c>
      <c r="D61">
        <v>18.2425</v>
      </c>
      <c r="E61">
        <v>18.656798999999999</v>
      </c>
      <c r="F61">
        <v>18.656798999999999</v>
      </c>
      <c r="G61">
        <v>258050000</v>
      </c>
      <c r="H61">
        <f t="shared" si="0"/>
        <v>-0.18027403579996307</v>
      </c>
    </row>
    <row r="62" spans="1:8" x14ac:dyDescent="0.2">
      <c r="A62" s="1">
        <v>43108</v>
      </c>
      <c r="B62">
        <v>18.6465</v>
      </c>
      <c r="C62">
        <v>19.216699999999999</v>
      </c>
      <c r="D62">
        <v>15.347099999999999</v>
      </c>
      <c r="E62">
        <v>18.260899999999999</v>
      </c>
      <c r="F62">
        <v>18.260899999999999</v>
      </c>
      <c r="G62">
        <v>296617984</v>
      </c>
      <c r="H62">
        <f t="shared" si="0"/>
        <v>-2.1220092471382686E-2</v>
      </c>
    </row>
    <row r="63" spans="1:8" x14ac:dyDescent="0.2">
      <c r="A63" s="1">
        <v>43109</v>
      </c>
      <c r="B63">
        <v>18.173999999999999</v>
      </c>
      <c r="C63">
        <v>20.320298999999999</v>
      </c>
      <c r="D63">
        <v>16.801399</v>
      </c>
      <c r="E63">
        <v>17.411799999999999</v>
      </c>
      <c r="F63">
        <v>17.411799999999999</v>
      </c>
      <c r="G63">
        <v>194750000</v>
      </c>
      <c r="H63">
        <f t="shared" si="0"/>
        <v>-4.6498255836240274E-2</v>
      </c>
    </row>
    <row r="64" spans="1:8" x14ac:dyDescent="0.2">
      <c r="A64" s="1">
        <v>43110</v>
      </c>
      <c r="B64">
        <v>17.707899000000001</v>
      </c>
      <c r="C64">
        <v>17.707899000000001</v>
      </c>
      <c r="D64">
        <v>15.1708</v>
      </c>
      <c r="E64">
        <v>17.390799999999999</v>
      </c>
      <c r="F64">
        <v>17.390799999999999</v>
      </c>
      <c r="G64">
        <v>146582000</v>
      </c>
      <c r="H64">
        <f t="shared" si="0"/>
        <v>-1.2060786363271342E-3</v>
      </c>
    </row>
    <row r="65" spans="1:8" x14ac:dyDescent="0.2">
      <c r="A65" s="1">
        <v>43111</v>
      </c>
      <c r="B65">
        <v>17.566600999999999</v>
      </c>
      <c r="C65">
        <v>23.1525</v>
      </c>
      <c r="D65">
        <v>15.286300000000001</v>
      </c>
      <c r="E65">
        <v>21.0427</v>
      </c>
      <c r="F65">
        <v>21.0427</v>
      </c>
      <c r="G65">
        <v>389228000</v>
      </c>
      <c r="H65">
        <f t="shared" si="0"/>
        <v>0.20999033971985195</v>
      </c>
    </row>
    <row r="66" spans="1:8" x14ac:dyDescent="0.2">
      <c r="A66" s="1">
        <v>43112</v>
      </c>
      <c r="B66">
        <v>21.4758</v>
      </c>
      <c r="C66">
        <v>24.912099999999999</v>
      </c>
      <c r="D66">
        <v>19.930401</v>
      </c>
      <c r="E66">
        <v>22.316299000000001</v>
      </c>
      <c r="F66">
        <v>22.316299000000001</v>
      </c>
      <c r="G66">
        <v>387537984</v>
      </c>
      <c r="H66">
        <f t="shared" si="0"/>
        <v>6.052450493520322E-2</v>
      </c>
    </row>
    <row r="67" spans="1:8" x14ac:dyDescent="0.2">
      <c r="A67" s="1">
        <v>43113</v>
      </c>
      <c r="B67">
        <v>22.345300999999999</v>
      </c>
      <c r="C67">
        <v>23.666900999999999</v>
      </c>
      <c r="D67">
        <v>21.3734</v>
      </c>
      <c r="E67">
        <v>22.174399999999999</v>
      </c>
      <c r="F67">
        <v>22.174399999999999</v>
      </c>
      <c r="G67">
        <v>181676000</v>
      </c>
      <c r="H67">
        <f t="shared" si="0"/>
        <v>-6.3585364221908931E-3</v>
      </c>
    </row>
    <row r="68" spans="1:8" x14ac:dyDescent="0.2">
      <c r="A68" s="1">
        <v>43114</v>
      </c>
      <c r="B68">
        <v>22.253499999999999</v>
      </c>
      <c r="C68">
        <v>22.253499999999999</v>
      </c>
      <c r="D68">
        <v>19.138000000000002</v>
      </c>
      <c r="E68">
        <v>20.7773</v>
      </c>
      <c r="F68">
        <v>20.7773</v>
      </c>
      <c r="G68">
        <v>129239000</v>
      </c>
      <c r="H68">
        <f t="shared" ref="H68:H131" si="1">(F68-F67)/F67</f>
        <v>-6.30050869471101E-2</v>
      </c>
    </row>
    <row r="69" spans="1:8" x14ac:dyDescent="0.2">
      <c r="A69" s="1">
        <v>43115</v>
      </c>
      <c r="B69">
        <v>20.8004</v>
      </c>
      <c r="C69">
        <v>23.604799</v>
      </c>
      <c r="D69">
        <v>19.3309</v>
      </c>
      <c r="E69">
        <v>19.564699000000001</v>
      </c>
      <c r="F69">
        <v>19.564699000000001</v>
      </c>
      <c r="G69">
        <v>244154000</v>
      </c>
      <c r="H69">
        <f t="shared" si="1"/>
        <v>-5.8361817945546311E-2</v>
      </c>
    </row>
    <row r="70" spans="1:8" x14ac:dyDescent="0.2">
      <c r="A70" s="1">
        <v>43116</v>
      </c>
      <c r="B70">
        <v>19.634001000000001</v>
      </c>
      <c r="C70">
        <v>19.634001000000001</v>
      </c>
      <c r="D70">
        <v>10.435</v>
      </c>
      <c r="E70">
        <v>13.8919</v>
      </c>
      <c r="F70">
        <v>13.8919</v>
      </c>
      <c r="G70">
        <v>399951008</v>
      </c>
      <c r="H70">
        <f t="shared" si="1"/>
        <v>-0.28995074240600383</v>
      </c>
    </row>
    <row r="71" spans="1:8" x14ac:dyDescent="0.2">
      <c r="A71" s="1">
        <v>43117</v>
      </c>
      <c r="B71">
        <v>13.622999999999999</v>
      </c>
      <c r="C71">
        <v>15.537800000000001</v>
      </c>
      <c r="D71">
        <v>9.6553400000000007</v>
      </c>
      <c r="E71">
        <v>14.203200000000001</v>
      </c>
      <c r="F71">
        <v>14.203200000000001</v>
      </c>
      <c r="G71">
        <v>299411008</v>
      </c>
      <c r="H71">
        <f t="shared" si="1"/>
        <v>2.2408741784781132E-2</v>
      </c>
    </row>
    <row r="72" spans="1:8" x14ac:dyDescent="0.2">
      <c r="A72" s="1">
        <v>43118</v>
      </c>
      <c r="B72">
        <v>14.2506</v>
      </c>
      <c r="C72">
        <v>15.9596</v>
      </c>
      <c r="D72">
        <v>13.512700000000001</v>
      </c>
      <c r="E72">
        <v>14.2804</v>
      </c>
      <c r="F72">
        <v>14.2804</v>
      </c>
      <c r="G72">
        <v>204899008</v>
      </c>
      <c r="H72">
        <f t="shared" si="1"/>
        <v>5.4353948405992652E-3</v>
      </c>
    </row>
    <row r="73" spans="1:8" x14ac:dyDescent="0.2">
      <c r="A73" s="1">
        <v>43119</v>
      </c>
      <c r="B73">
        <v>14.310600000000001</v>
      </c>
      <c r="C73">
        <v>15.6351</v>
      </c>
      <c r="D73">
        <v>13.989000000000001</v>
      </c>
      <c r="E73">
        <v>14.9406</v>
      </c>
      <c r="F73">
        <v>14.9406</v>
      </c>
      <c r="G73">
        <v>139882000</v>
      </c>
      <c r="H73">
        <f t="shared" si="1"/>
        <v>4.6231198005658079E-2</v>
      </c>
    </row>
    <row r="74" spans="1:8" x14ac:dyDescent="0.2">
      <c r="A74" s="1">
        <v>43120</v>
      </c>
      <c r="B74">
        <v>15.0342</v>
      </c>
      <c r="C74">
        <v>16.652398999999999</v>
      </c>
      <c r="D74">
        <v>15.0342</v>
      </c>
      <c r="E74">
        <v>16.190300000000001</v>
      </c>
      <c r="F74">
        <v>16.190300000000001</v>
      </c>
      <c r="G74">
        <v>156744992</v>
      </c>
      <c r="H74">
        <f t="shared" si="1"/>
        <v>8.3644565813956642E-2</v>
      </c>
    </row>
    <row r="75" spans="1:8" x14ac:dyDescent="0.2">
      <c r="A75" s="1">
        <v>43121</v>
      </c>
      <c r="B75">
        <v>16.248899000000002</v>
      </c>
      <c r="C75">
        <v>16.248899000000002</v>
      </c>
      <c r="D75">
        <v>13.3591</v>
      </c>
      <c r="E75">
        <v>14.068300000000001</v>
      </c>
      <c r="F75">
        <v>14.068300000000001</v>
      </c>
      <c r="G75">
        <v>141562000</v>
      </c>
      <c r="H75">
        <f t="shared" si="1"/>
        <v>-0.13106613219026206</v>
      </c>
    </row>
    <row r="76" spans="1:8" x14ac:dyDescent="0.2">
      <c r="A76" s="1">
        <v>43122</v>
      </c>
      <c r="B76">
        <v>14.198700000000001</v>
      </c>
      <c r="C76">
        <v>14.4503</v>
      </c>
      <c r="D76">
        <v>11.9146</v>
      </c>
      <c r="E76">
        <v>13.0146</v>
      </c>
      <c r="F76">
        <v>13.0146</v>
      </c>
      <c r="G76">
        <v>138026000</v>
      </c>
      <c r="H76">
        <f t="shared" si="1"/>
        <v>-7.4898886148290905E-2</v>
      </c>
    </row>
    <row r="77" spans="1:8" x14ac:dyDescent="0.2">
      <c r="A77" s="1">
        <v>43123</v>
      </c>
      <c r="B77">
        <v>13.0015</v>
      </c>
      <c r="C77">
        <v>13.9627</v>
      </c>
      <c r="D77">
        <v>11.785</v>
      </c>
      <c r="E77">
        <v>13.093500000000001</v>
      </c>
      <c r="F77">
        <v>13.093500000000001</v>
      </c>
      <c r="G77">
        <v>91706200</v>
      </c>
      <c r="H77">
        <f t="shared" si="1"/>
        <v>6.0624222027569697E-3</v>
      </c>
    </row>
    <row r="78" spans="1:8" x14ac:dyDescent="0.2">
      <c r="A78" s="1">
        <v>43124</v>
      </c>
      <c r="B78">
        <v>13.1906</v>
      </c>
      <c r="C78">
        <v>14.1906</v>
      </c>
      <c r="D78">
        <v>12.789199999999999</v>
      </c>
      <c r="E78">
        <v>13.6287</v>
      </c>
      <c r="F78">
        <v>13.6287</v>
      </c>
      <c r="G78">
        <v>105736000</v>
      </c>
      <c r="H78">
        <f t="shared" si="1"/>
        <v>4.0875243441402198E-2</v>
      </c>
    </row>
    <row r="79" spans="1:8" x14ac:dyDescent="0.2">
      <c r="A79" s="1">
        <v>43125</v>
      </c>
      <c r="B79">
        <v>13.7605</v>
      </c>
      <c r="C79">
        <v>14.1374</v>
      </c>
      <c r="D79">
        <v>13.065</v>
      </c>
      <c r="E79">
        <v>13.228400000000001</v>
      </c>
      <c r="F79">
        <v>13.228400000000001</v>
      </c>
      <c r="G79">
        <v>105648000</v>
      </c>
      <c r="H79">
        <f t="shared" si="1"/>
        <v>-2.9371840307586172E-2</v>
      </c>
    </row>
    <row r="80" spans="1:8" x14ac:dyDescent="0.2">
      <c r="A80" s="1">
        <v>43126</v>
      </c>
      <c r="B80">
        <v>13.210900000000001</v>
      </c>
      <c r="C80">
        <v>13.5905</v>
      </c>
      <c r="D80">
        <v>12.294700000000001</v>
      </c>
      <c r="E80">
        <v>13.2182</v>
      </c>
      <c r="F80">
        <v>13.2182</v>
      </c>
      <c r="G80">
        <v>113429000</v>
      </c>
      <c r="H80">
        <f t="shared" si="1"/>
        <v>-7.7106830758074264E-4</v>
      </c>
    </row>
    <row r="81" spans="1:8" x14ac:dyDescent="0.2">
      <c r="A81" s="1">
        <v>43127</v>
      </c>
      <c r="B81">
        <v>13.2332</v>
      </c>
      <c r="C81">
        <v>13.4414</v>
      </c>
      <c r="D81">
        <v>12.8942</v>
      </c>
      <c r="E81">
        <v>13.253</v>
      </c>
      <c r="F81">
        <v>13.253</v>
      </c>
      <c r="G81">
        <v>84009400</v>
      </c>
      <c r="H81">
        <f t="shared" si="1"/>
        <v>2.6327336551119373E-3</v>
      </c>
    </row>
    <row r="82" spans="1:8" x14ac:dyDescent="0.2">
      <c r="A82" s="1">
        <v>43128</v>
      </c>
      <c r="B82">
        <v>13.3017</v>
      </c>
      <c r="C82">
        <v>13.8125</v>
      </c>
      <c r="D82">
        <v>13.203799999999999</v>
      </c>
      <c r="E82">
        <v>13.5402</v>
      </c>
      <c r="F82">
        <v>13.5402</v>
      </c>
      <c r="G82">
        <v>93871104</v>
      </c>
      <c r="H82">
        <f t="shared" si="1"/>
        <v>2.1670565155059256E-2</v>
      </c>
    </row>
    <row r="83" spans="1:8" x14ac:dyDescent="0.2">
      <c r="A83" s="1">
        <v>43129</v>
      </c>
      <c r="B83">
        <v>13.545400000000001</v>
      </c>
      <c r="C83">
        <v>13.672700000000001</v>
      </c>
      <c r="D83">
        <v>12.677</v>
      </c>
      <c r="E83">
        <v>12.7645</v>
      </c>
      <c r="F83">
        <v>12.7645</v>
      </c>
      <c r="G83">
        <v>71294304</v>
      </c>
      <c r="H83">
        <f t="shared" si="1"/>
        <v>-5.7288666341708427E-2</v>
      </c>
    </row>
    <row r="84" spans="1:8" x14ac:dyDescent="0.2">
      <c r="A84" s="1">
        <v>43130</v>
      </c>
      <c r="B84">
        <v>12.7736</v>
      </c>
      <c r="C84">
        <v>12.7736</v>
      </c>
      <c r="D84">
        <v>11.0571</v>
      </c>
      <c r="E84">
        <v>11.2507</v>
      </c>
      <c r="F84">
        <v>11.2507</v>
      </c>
      <c r="G84">
        <v>59389600</v>
      </c>
      <c r="H84">
        <f t="shared" si="1"/>
        <v>-0.1185945395432645</v>
      </c>
    </row>
    <row r="85" spans="1:8" x14ac:dyDescent="0.2">
      <c r="A85" s="1">
        <v>43131</v>
      </c>
      <c r="B85">
        <v>11.2683</v>
      </c>
      <c r="C85">
        <v>11.4132</v>
      </c>
      <c r="D85">
        <v>10.5684</v>
      </c>
      <c r="E85">
        <v>11.145</v>
      </c>
      <c r="F85">
        <v>11.145</v>
      </c>
      <c r="G85">
        <v>50435000</v>
      </c>
      <c r="H85">
        <f t="shared" si="1"/>
        <v>-9.3949709795835435E-3</v>
      </c>
    </row>
    <row r="86" spans="1:8" x14ac:dyDescent="0.2">
      <c r="A86" s="1">
        <v>43132</v>
      </c>
      <c r="B86">
        <v>11.1783</v>
      </c>
      <c r="C86">
        <v>11.394399999999999</v>
      </c>
      <c r="D86">
        <v>8.7074200000000008</v>
      </c>
      <c r="E86">
        <v>9.5158400000000007</v>
      </c>
      <c r="F86">
        <v>9.5158400000000007</v>
      </c>
      <c r="G86">
        <v>82984200</v>
      </c>
      <c r="H86">
        <f t="shared" si="1"/>
        <v>-0.14617855540601157</v>
      </c>
    </row>
    <row r="87" spans="1:8" x14ac:dyDescent="0.2">
      <c r="A87" s="1">
        <v>43133</v>
      </c>
      <c r="B87">
        <v>9.4079599999999992</v>
      </c>
      <c r="C87">
        <v>10.458500000000001</v>
      </c>
      <c r="D87">
        <v>7.2181300000000004</v>
      </c>
      <c r="E87">
        <v>9.6522900000000007</v>
      </c>
      <c r="F87">
        <v>9.6522900000000007</v>
      </c>
      <c r="G87">
        <v>91468200</v>
      </c>
      <c r="H87">
        <f t="shared" si="1"/>
        <v>1.4339249083633179E-2</v>
      </c>
    </row>
    <row r="88" spans="1:8" x14ac:dyDescent="0.2">
      <c r="A88" s="1">
        <v>43134</v>
      </c>
      <c r="B88">
        <v>9.6966599999999996</v>
      </c>
      <c r="C88">
        <v>10.272399999999999</v>
      </c>
      <c r="D88">
        <v>8.6116799999999998</v>
      </c>
      <c r="E88">
        <v>9.7496799999999997</v>
      </c>
      <c r="F88">
        <v>9.7496799999999997</v>
      </c>
      <c r="G88">
        <v>56556200</v>
      </c>
      <c r="H88">
        <f t="shared" si="1"/>
        <v>1.0089833604253392E-2</v>
      </c>
    </row>
    <row r="89" spans="1:8" x14ac:dyDescent="0.2">
      <c r="A89" s="1">
        <v>43135</v>
      </c>
      <c r="B89">
        <v>9.7456399999999999</v>
      </c>
      <c r="C89">
        <v>9.7456399999999999</v>
      </c>
      <c r="D89">
        <v>8.1027500000000003</v>
      </c>
      <c r="E89">
        <v>8.4586400000000008</v>
      </c>
      <c r="F89">
        <v>8.4586400000000008</v>
      </c>
      <c r="G89">
        <v>49990000</v>
      </c>
      <c r="H89">
        <f t="shared" si="1"/>
        <v>-0.13241870502416478</v>
      </c>
    </row>
    <row r="90" spans="1:8" x14ac:dyDescent="0.2">
      <c r="A90" s="1">
        <v>43136</v>
      </c>
      <c r="B90">
        <v>8.4275300000000009</v>
      </c>
      <c r="C90">
        <v>8.5517199999999995</v>
      </c>
      <c r="D90">
        <v>6.1296099999999996</v>
      </c>
      <c r="E90">
        <v>6.7050299999999998</v>
      </c>
      <c r="F90">
        <v>6.7050299999999998</v>
      </c>
      <c r="G90">
        <v>55276900</v>
      </c>
      <c r="H90">
        <f t="shared" si="1"/>
        <v>-0.20731583327816303</v>
      </c>
    </row>
    <row r="91" spans="1:8" x14ac:dyDescent="0.2">
      <c r="A91" s="1">
        <v>43137</v>
      </c>
      <c r="B91">
        <v>6.8062699999999996</v>
      </c>
      <c r="C91">
        <v>8.5555400000000006</v>
      </c>
      <c r="D91">
        <v>5.5900699999999999</v>
      </c>
      <c r="E91">
        <v>8.2888500000000001</v>
      </c>
      <c r="F91">
        <v>8.2888500000000001</v>
      </c>
      <c r="G91">
        <v>97189904</v>
      </c>
      <c r="H91">
        <f t="shared" si="1"/>
        <v>0.23621370821607066</v>
      </c>
    </row>
    <row r="92" spans="1:8" x14ac:dyDescent="0.2">
      <c r="A92" s="1">
        <v>43138</v>
      </c>
      <c r="B92">
        <v>8.3152799999999996</v>
      </c>
      <c r="C92">
        <v>9.2249700000000008</v>
      </c>
      <c r="D92">
        <v>7.3510299999999997</v>
      </c>
      <c r="E92">
        <v>8.0950100000000003</v>
      </c>
      <c r="F92">
        <v>8.0950100000000003</v>
      </c>
      <c r="G92">
        <v>77970304</v>
      </c>
      <c r="H92">
        <f t="shared" si="1"/>
        <v>-2.3385632506318706E-2</v>
      </c>
    </row>
    <row r="93" spans="1:8" x14ac:dyDescent="0.2">
      <c r="A93" s="1">
        <v>43139</v>
      </c>
      <c r="B93">
        <v>8.0937199999999994</v>
      </c>
      <c r="C93">
        <v>8.7212200000000006</v>
      </c>
      <c r="D93">
        <v>8.0937199999999994</v>
      </c>
      <c r="E93">
        <v>8.5954999999999995</v>
      </c>
      <c r="F93">
        <v>8.5954999999999995</v>
      </c>
      <c r="G93">
        <v>82496000</v>
      </c>
      <c r="H93">
        <f t="shared" si="1"/>
        <v>6.1826977360126698E-2</v>
      </c>
    </row>
    <row r="94" spans="1:8" x14ac:dyDescent="0.2">
      <c r="A94" s="1">
        <v>43140</v>
      </c>
      <c r="B94">
        <v>8.6066599999999998</v>
      </c>
      <c r="C94">
        <v>9.8892699999999998</v>
      </c>
      <c r="D94">
        <v>8.3431499999999996</v>
      </c>
      <c r="E94">
        <v>9.7304600000000008</v>
      </c>
      <c r="F94">
        <v>9.7304600000000008</v>
      </c>
      <c r="G94">
        <v>9284</v>
      </c>
      <c r="H94">
        <f t="shared" si="1"/>
        <v>0.13204118434064352</v>
      </c>
    </row>
    <row r="95" spans="1:8" x14ac:dyDescent="0.2">
      <c r="A95" s="1">
        <v>43141</v>
      </c>
      <c r="B95">
        <v>9.7327300000000001</v>
      </c>
      <c r="C95">
        <v>10.363200000000001</v>
      </c>
      <c r="D95">
        <v>8.8485200000000006</v>
      </c>
      <c r="E95">
        <v>9.2559699999999996</v>
      </c>
      <c r="F95">
        <v>9.2559699999999996</v>
      </c>
      <c r="G95">
        <v>80123200</v>
      </c>
      <c r="H95">
        <f t="shared" si="1"/>
        <v>-4.8763367816115698E-2</v>
      </c>
    </row>
    <row r="96" spans="1:8" x14ac:dyDescent="0.2">
      <c r="A96" s="1">
        <v>43142</v>
      </c>
      <c r="B96">
        <v>9.2008700000000001</v>
      </c>
      <c r="C96">
        <v>9.3454800000000002</v>
      </c>
      <c r="D96">
        <v>8.1444500000000009</v>
      </c>
      <c r="E96">
        <v>8.7049099999999999</v>
      </c>
      <c r="F96">
        <v>8.7049099999999999</v>
      </c>
      <c r="G96">
        <v>68554600</v>
      </c>
      <c r="H96">
        <f t="shared" si="1"/>
        <v>-5.9535629437001164E-2</v>
      </c>
    </row>
    <row r="97" spans="1:8" x14ac:dyDescent="0.2">
      <c r="A97" s="1">
        <v>43143</v>
      </c>
      <c r="B97">
        <v>8.7114499999999992</v>
      </c>
      <c r="C97">
        <v>9.4037500000000005</v>
      </c>
      <c r="D97">
        <v>8.7114499999999992</v>
      </c>
      <c r="E97">
        <v>9.3224699999999991</v>
      </c>
      <c r="F97">
        <v>9.3224699999999991</v>
      </c>
      <c r="G97">
        <v>50792600</v>
      </c>
      <c r="H97">
        <f t="shared" si="1"/>
        <v>7.0943869609220458E-2</v>
      </c>
    </row>
    <row r="98" spans="1:8" x14ac:dyDescent="0.2">
      <c r="A98" s="1">
        <v>43144</v>
      </c>
      <c r="B98">
        <v>9.3176699999999997</v>
      </c>
      <c r="C98">
        <v>9.3479399999999995</v>
      </c>
      <c r="D98">
        <v>8.7733699999999999</v>
      </c>
      <c r="E98">
        <v>8.9867799999999995</v>
      </c>
      <c r="F98">
        <v>8.9867799999999995</v>
      </c>
      <c r="G98">
        <v>41593400</v>
      </c>
      <c r="H98">
        <f t="shared" si="1"/>
        <v>-3.6008697265853325E-2</v>
      </c>
    </row>
    <row r="99" spans="1:8" x14ac:dyDescent="0.2">
      <c r="A99" s="1">
        <v>43145</v>
      </c>
      <c r="B99">
        <v>9.0159099999999999</v>
      </c>
      <c r="C99">
        <v>10.649800000000001</v>
      </c>
      <c r="D99">
        <v>8.99024</v>
      </c>
      <c r="E99">
        <v>10.400600000000001</v>
      </c>
      <c r="F99">
        <v>10.400600000000001</v>
      </c>
      <c r="G99">
        <v>68781600</v>
      </c>
      <c r="H99">
        <f t="shared" si="1"/>
        <v>0.15732219994258248</v>
      </c>
    </row>
    <row r="100" spans="1:8" x14ac:dyDescent="0.2">
      <c r="A100" s="1">
        <v>43146</v>
      </c>
      <c r="B100">
        <v>10.390700000000001</v>
      </c>
      <c r="C100">
        <v>11.283899999999999</v>
      </c>
      <c r="D100">
        <v>10.1012</v>
      </c>
      <c r="E100">
        <v>10.931100000000001</v>
      </c>
      <c r="F100">
        <v>10.931100000000001</v>
      </c>
      <c r="G100">
        <v>108962000</v>
      </c>
      <c r="H100">
        <f t="shared" si="1"/>
        <v>5.1006672691960075E-2</v>
      </c>
    </row>
    <row r="101" spans="1:8" x14ac:dyDescent="0.2">
      <c r="A101" s="1">
        <v>43147</v>
      </c>
      <c r="B101">
        <v>10.914899999999999</v>
      </c>
      <c r="C101">
        <v>11.201599999999999</v>
      </c>
      <c r="D101">
        <v>10.429500000000001</v>
      </c>
      <c r="E101">
        <v>11.201599999999999</v>
      </c>
      <c r="F101">
        <v>11.201599999999999</v>
      </c>
      <c r="G101">
        <v>71131800</v>
      </c>
      <c r="H101">
        <f t="shared" si="1"/>
        <v>2.4745908463009066E-2</v>
      </c>
    </row>
    <row r="102" spans="1:8" x14ac:dyDescent="0.2">
      <c r="A102" s="1">
        <v>43148</v>
      </c>
      <c r="B102">
        <v>11.076499999999999</v>
      </c>
      <c r="C102">
        <v>11.870699999999999</v>
      </c>
      <c r="D102">
        <v>10.9528</v>
      </c>
      <c r="E102">
        <v>11.689299999999999</v>
      </c>
      <c r="F102">
        <v>11.689299999999999</v>
      </c>
      <c r="G102">
        <v>76093504</v>
      </c>
      <c r="H102">
        <f t="shared" si="1"/>
        <v>4.3538423082416823E-2</v>
      </c>
    </row>
    <row r="103" spans="1:8" x14ac:dyDescent="0.2">
      <c r="A103" s="1">
        <v>43149</v>
      </c>
      <c r="B103">
        <v>11.692600000000001</v>
      </c>
      <c r="C103">
        <v>11.7003</v>
      </c>
      <c r="D103">
        <v>10.680099999999999</v>
      </c>
      <c r="E103">
        <v>10.702400000000001</v>
      </c>
      <c r="F103">
        <v>10.702400000000001</v>
      </c>
      <c r="G103">
        <v>62044700</v>
      </c>
      <c r="H103">
        <f t="shared" si="1"/>
        <v>-8.4427638951861839E-2</v>
      </c>
    </row>
    <row r="104" spans="1:8" x14ac:dyDescent="0.2">
      <c r="A104" s="1">
        <v>43150</v>
      </c>
      <c r="B104">
        <v>10.6668</v>
      </c>
      <c r="C104">
        <v>11.194900000000001</v>
      </c>
      <c r="D104">
        <v>10.6515</v>
      </c>
      <c r="E104">
        <v>11.075699999999999</v>
      </c>
      <c r="F104">
        <v>11.075699999999999</v>
      </c>
      <c r="G104">
        <v>54898800</v>
      </c>
      <c r="H104">
        <f t="shared" si="1"/>
        <v>3.4880026909851869E-2</v>
      </c>
    </row>
    <row r="105" spans="1:8" x14ac:dyDescent="0.2">
      <c r="A105" s="1">
        <v>43151</v>
      </c>
      <c r="B105">
        <v>11.0913</v>
      </c>
      <c r="C105">
        <v>11.1927</v>
      </c>
      <c r="D105">
        <v>9.7934000000000001</v>
      </c>
      <c r="E105">
        <v>9.9045100000000001</v>
      </c>
      <c r="F105">
        <v>9.9045100000000001</v>
      </c>
      <c r="G105">
        <v>66512400</v>
      </c>
      <c r="H105">
        <f t="shared" si="1"/>
        <v>-0.10574410646731126</v>
      </c>
    </row>
    <row r="106" spans="1:8" x14ac:dyDescent="0.2">
      <c r="A106" s="1">
        <v>43152</v>
      </c>
      <c r="B106">
        <v>9.8776700000000002</v>
      </c>
      <c r="C106">
        <v>10.1942</v>
      </c>
      <c r="D106">
        <v>9.1472499999999997</v>
      </c>
      <c r="E106">
        <v>9.3807899999999993</v>
      </c>
      <c r="F106">
        <v>9.3807899999999993</v>
      </c>
      <c r="G106">
        <v>55087600</v>
      </c>
      <c r="H106">
        <f t="shared" si="1"/>
        <v>-5.2876921725557434E-2</v>
      </c>
    </row>
    <row r="107" spans="1:8" x14ac:dyDescent="0.2">
      <c r="A107" s="1">
        <v>43153</v>
      </c>
      <c r="B107">
        <v>9.4047400000000003</v>
      </c>
      <c r="C107">
        <v>9.8087499999999999</v>
      </c>
      <c r="D107">
        <v>8.7129700000000003</v>
      </c>
      <c r="E107">
        <v>8.9040300000000006</v>
      </c>
      <c r="F107">
        <v>8.9040300000000006</v>
      </c>
      <c r="G107">
        <v>47216100</v>
      </c>
      <c r="H107">
        <f t="shared" si="1"/>
        <v>-5.0823011707969025E-2</v>
      </c>
    </row>
    <row r="108" spans="1:8" x14ac:dyDescent="0.2">
      <c r="A108" s="1">
        <v>43154</v>
      </c>
      <c r="B108">
        <v>8.8734000000000002</v>
      </c>
      <c r="C108">
        <v>9.7330299999999994</v>
      </c>
      <c r="D108">
        <v>8.6605699999999999</v>
      </c>
      <c r="E108">
        <v>9.6921099999999996</v>
      </c>
      <c r="F108">
        <v>9.6921099999999996</v>
      </c>
      <c r="G108">
        <v>53626800</v>
      </c>
      <c r="H108">
        <f t="shared" si="1"/>
        <v>8.8508237281320817E-2</v>
      </c>
    </row>
    <row r="109" spans="1:8" x14ac:dyDescent="0.2">
      <c r="A109" s="1">
        <v>43155</v>
      </c>
      <c r="B109">
        <v>9.6875199999999992</v>
      </c>
      <c r="C109">
        <v>9.8353699999999993</v>
      </c>
      <c r="D109">
        <v>8.7779699999999998</v>
      </c>
      <c r="E109">
        <v>9.1419099999999993</v>
      </c>
      <c r="F109">
        <v>9.1419099999999993</v>
      </c>
      <c r="G109">
        <v>48709200</v>
      </c>
      <c r="H109">
        <f t="shared" si="1"/>
        <v>-5.6767824550072198E-2</v>
      </c>
    </row>
    <row r="110" spans="1:8" x14ac:dyDescent="0.2">
      <c r="A110" s="1">
        <v>43156</v>
      </c>
      <c r="B110">
        <v>9.1532400000000003</v>
      </c>
      <c r="C110">
        <v>9.4944100000000002</v>
      </c>
      <c r="D110">
        <v>8.9425799999999995</v>
      </c>
      <c r="E110">
        <v>9.3466000000000005</v>
      </c>
      <c r="F110">
        <v>9.3466000000000005</v>
      </c>
      <c r="G110">
        <v>43814500</v>
      </c>
      <c r="H110">
        <f t="shared" si="1"/>
        <v>2.2390288243922897E-2</v>
      </c>
    </row>
    <row r="111" spans="1:8" x14ac:dyDescent="0.2">
      <c r="A111" s="1">
        <v>43157</v>
      </c>
      <c r="B111">
        <v>9.3692600000000006</v>
      </c>
      <c r="C111">
        <v>10.065</v>
      </c>
      <c r="D111">
        <v>9.1301500000000004</v>
      </c>
      <c r="E111">
        <v>9.9023199999999996</v>
      </c>
      <c r="F111">
        <v>9.9023199999999996</v>
      </c>
      <c r="G111">
        <v>53540300</v>
      </c>
      <c r="H111">
        <f t="shared" si="1"/>
        <v>5.945691481394294E-2</v>
      </c>
    </row>
    <row r="112" spans="1:8" x14ac:dyDescent="0.2">
      <c r="A112" s="1">
        <v>43158</v>
      </c>
      <c r="B112">
        <v>9.9655299999999993</v>
      </c>
      <c r="C112">
        <v>11.0962</v>
      </c>
      <c r="D112">
        <v>9.8185900000000004</v>
      </c>
      <c r="E112">
        <v>10.6599</v>
      </c>
      <c r="F112">
        <v>10.6599</v>
      </c>
      <c r="G112">
        <v>97184400</v>
      </c>
      <c r="H112">
        <f t="shared" si="1"/>
        <v>7.6505303807592642E-2</v>
      </c>
    </row>
    <row r="113" spans="1:8" x14ac:dyDescent="0.2">
      <c r="A113" s="1">
        <v>43159</v>
      </c>
      <c r="B113">
        <v>10.694900000000001</v>
      </c>
      <c r="C113">
        <v>11.1828</v>
      </c>
      <c r="D113">
        <v>10.3926</v>
      </c>
      <c r="E113">
        <v>10.4382</v>
      </c>
      <c r="F113">
        <v>10.4382</v>
      </c>
      <c r="G113">
        <v>69036400</v>
      </c>
      <c r="H113">
        <f t="shared" si="1"/>
        <v>-2.0797568457490243E-2</v>
      </c>
    </row>
    <row r="114" spans="1:8" x14ac:dyDescent="0.2">
      <c r="A114" s="1">
        <v>43160</v>
      </c>
      <c r="B114">
        <v>10.4482</v>
      </c>
      <c r="C114">
        <v>10.6714</v>
      </c>
      <c r="D114">
        <v>10.329599999999999</v>
      </c>
      <c r="E114">
        <v>10.5097</v>
      </c>
      <c r="F114">
        <v>10.5097</v>
      </c>
      <c r="G114">
        <v>72474200</v>
      </c>
      <c r="H114">
        <f t="shared" si="1"/>
        <v>6.8498400107298522E-3</v>
      </c>
    </row>
    <row r="115" spans="1:8" x14ac:dyDescent="0.2">
      <c r="A115" s="1">
        <v>43161</v>
      </c>
      <c r="B115">
        <v>10.456899999999999</v>
      </c>
      <c r="C115">
        <v>10.5404</v>
      </c>
      <c r="D115">
        <v>10.141999999999999</v>
      </c>
      <c r="E115">
        <v>10.2248</v>
      </c>
      <c r="F115">
        <v>10.2248</v>
      </c>
      <c r="G115">
        <v>46449100</v>
      </c>
      <c r="H115">
        <f t="shared" si="1"/>
        <v>-2.7108290436453977E-2</v>
      </c>
    </row>
    <row r="116" spans="1:8" x14ac:dyDescent="0.2">
      <c r="A116" s="1">
        <v>43162</v>
      </c>
      <c r="B116">
        <v>10.2857</v>
      </c>
      <c r="C116">
        <v>10.445499999999999</v>
      </c>
      <c r="D116">
        <v>10.1251</v>
      </c>
      <c r="E116">
        <v>10.2179</v>
      </c>
      <c r="F116">
        <v>10.2179</v>
      </c>
      <c r="G116">
        <v>40001900</v>
      </c>
      <c r="H116">
        <f t="shared" si="1"/>
        <v>-6.7482982552225044E-4</v>
      </c>
    </row>
    <row r="117" spans="1:8" x14ac:dyDescent="0.2">
      <c r="A117" s="1">
        <v>43163</v>
      </c>
      <c r="B117">
        <v>10.2072</v>
      </c>
      <c r="C117">
        <v>10.389799999999999</v>
      </c>
      <c r="D117">
        <v>9.9011600000000008</v>
      </c>
      <c r="E117">
        <v>10.348100000000001</v>
      </c>
      <c r="F117">
        <v>10.348100000000001</v>
      </c>
      <c r="G117">
        <v>37886900</v>
      </c>
      <c r="H117">
        <f t="shared" si="1"/>
        <v>1.2742344317325509E-2</v>
      </c>
    </row>
    <row r="118" spans="1:8" x14ac:dyDescent="0.2">
      <c r="A118" s="1">
        <v>43164</v>
      </c>
      <c r="B118">
        <v>10.4038</v>
      </c>
      <c r="C118">
        <v>10.435499999999999</v>
      </c>
      <c r="D118">
        <v>10.101000000000001</v>
      </c>
      <c r="E118">
        <v>10.1105</v>
      </c>
      <c r="F118">
        <v>10.1105</v>
      </c>
      <c r="G118">
        <v>38605100</v>
      </c>
      <c r="H118">
        <f t="shared" si="1"/>
        <v>-2.2960736753606988E-2</v>
      </c>
    </row>
    <row r="119" spans="1:8" x14ac:dyDescent="0.2">
      <c r="A119" s="1">
        <v>43165</v>
      </c>
      <c r="B119">
        <v>10.1548</v>
      </c>
      <c r="C119">
        <v>10.1548</v>
      </c>
      <c r="D119">
        <v>9.1512799999999999</v>
      </c>
      <c r="E119">
        <v>9.3843800000000002</v>
      </c>
      <c r="F119">
        <v>9.3843800000000002</v>
      </c>
      <c r="G119">
        <v>38182600</v>
      </c>
      <c r="H119">
        <f t="shared" si="1"/>
        <v>-7.1818406606992721E-2</v>
      </c>
    </row>
    <row r="120" spans="1:8" x14ac:dyDescent="0.2">
      <c r="A120" s="1">
        <v>43166</v>
      </c>
      <c r="B120">
        <v>9.3952899999999993</v>
      </c>
      <c r="C120">
        <v>10.126799999999999</v>
      </c>
      <c r="D120">
        <v>8.23691</v>
      </c>
      <c r="E120">
        <v>9.0348799999999994</v>
      </c>
      <c r="F120">
        <v>9.0348799999999994</v>
      </c>
      <c r="G120">
        <v>79740800</v>
      </c>
      <c r="H120">
        <f t="shared" si="1"/>
        <v>-3.7242737399806998E-2</v>
      </c>
    </row>
    <row r="121" spans="1:8" x14ac:dyDescent="0.2">
      <c r="A121" s="1">
        <v>43167</v>
      </c>
      <c r="B121">
        <v>9.0356799999999993</v>
      </c>
      <c r="C121">
        <v>9.1374899999999997</v>
      </c>
      <c r="D121">
        <v>8.1183899999999998</v>
      </c>
      <c r="E121">
        <v>8.3104399999999998</v>
      </c>
      <c r="F121">
        <v>8.3104399999999998</v>
      </c>
      <c r="G121">
        <v>48535100</v>
      </c>
      <c r="H121">
        <f t="shared" si="1"/>
        <v>-8.0182581284975518E-2</v>
      </c>
    </row>
    <row r="122" spans="1:8" x14ac:dyDescent="0.2">
      <c r="A122" s="1">
        <v>43168</v>
      </c>
      <c r="B122">
        <v>8.2613699999999994</v>
      </c>
      <c r="C122">
        <v>8.3324200000000008</v>
      </c>
      <c r="D122">
        <v>7.1742299999999997</v>
      </c>
      <c r="E122">
        <v>8.3130699999999997</v>
      </c>
      <c r="F122">
        <v>8.3130699999999997</v>
      </c>
      <c r="G122">
        <v>46893300</v>
      </c>
      <c r="H122">
        <f t="shared" si="1"/>
        <v>3.164694047487149E-4</v>
      </c>
    </row>
    <row r="123" spans="1:8" x14ac:dyDescent="0.2">
      <c r="A123" s="1">
        <v>43169</v>
      </c>
      <c r="B123">
        <v>8.2671200000000002</v>
      </c>
      <c r="C123">
        <v>8.3545099999999994</v>
      </c>
      <c r="D123">
        <v>7.63354</v>
      </c>
      <c r="E123">
        <v>7.6716600000000001</v>
      </c>
      <c r="F123">
        <v>7.6716600000000001</v>
      </c>
      <c r="G123">
        <v>41645000</v>
      </c>
      <c r="H123">
        <f t="shared" si="1"/>
        <v>-7.7156814510162861E-2</v>
      </c>
    </row>
    <row r="124" spans="1:8" x14ac:dyDescent="0.2">
      <c r="A124" s="1">
        <v>43170</v>
      </c>
      <c r="B124">
        <v>7.6487499999999997</v>
      </c>
      <c r="C124">
        <v>8.4194499999999994</v>
      </c>
      <c r="D124">
        <v>7.3807600000000004</v>
      </c>
      <c r="E124">
        <v>8.2723800000000001</v>
      </c>
      <c r="F124">
        <v>8.2723800000000001</v>
      </c>
      <c r="G124">
        <v>45451700</v>
      </c>
      <c r="H124">
        <f t="shared" si="1"/>
        <v>7.8303783014367148E-2</v>
      </c>
    </row>
    <row r="125" spans="1:8" x14ac:dyDescent="0.2">
      <c r="A125" s="1">
        <v>43171</v>
      </c>
      <c r="B125">
        <v>8.2991100000000007</v>
      </c>
      <c r="C125">
        <v>8.5476200000000002</v>
      </c>
      <c r="D125">
        <v>7.74369</v>
      </c>
      <c r="E125">
        <v>8.0392700000000001</v>
      </c>
      <c r="F125">
        <v>8.0392700000000001</v>
      </c>
      <c r="G125">
        <v>51188100</v>
      </c>
      <c r="H125">
        <f t="shared" si="1"/>
        <v>-2.8179314780027019E-2</v>
      </c>
    </row>
    <row r="126" spans="1:8" x14ac:dyDescent="0.2">
      <c r="A126" s="1">
        <v>43172</v>
      </c>
      <c r="B126">
        <v>7.9989600000000003</v>
      </c>
      <c r="C126">
        <v>11.0016</v>
      </c>
      <c r="D126">
        <v>7.9024400000000004</v>
      </c>
      <c r="E126">
        <v>10.1152</v>
      </c>
      <c r="F126">
        <v>10.1152</v>
      </c>
      <c r="G126">
        <v>216111008</v>
      </c>
      <c r="H126">
        <f t="shared" si="1"/>
        <v>0.25822369443991799</v>
      </c>
    </row>
    <row r="127" spans="1:8" x14ac:dyDescent="0.2">
      <c r="A127" s="1">
        <v>43173</v>
      </c>
      <c r="B127">
        <v>10.130000000000001</v>
      </c>
      <c r="C127">
        <v>10.671900000000001</v>
      </c>
      <c r="D127">
        <v>8.55077</v>
      </c>
      <c r="E127">
        <v>8.9592100000000006</v>
      </c>
      <c r="F127">
        <v>8.9592100000000006</v>
      </c>
      <c r="G127">
        <v>124112000</v>
      </c>
      <c r="H127">
        <f t="shared" si="1"/>
        <v>-0.11428246599177468</v>
      </c>
    </row>
    <row r="128" spans="1:8" x14ac:dyDescent="0.2">
      <c r="A128" s="1">
        <v>43174</v>
      </c>
      <c r="B128">
        <v>8.9445599999999992</v>
      </c>
      <c r="C128">
        <v>9.4013200000000001</v>
      </c>
      <c r="D128">
        <v>8.41953</v>
      </c>
      <c r="E128">
        <v>9.0990800000000007</v>
      </c>
      <c r="F128">
        <v>9.0990800000000007</v>
      </c>
      <c r="G128">
        <v>104531000</v>
      </c>
      <c r="H128">
        <f t="shared" si="1"/>
        <v>1.5611867564216059E-2</v>
      </c>
    </row>
    <row r="129" spans="1:8" x14ac:dyDescent="0.2">
      <c r="A129" s="1">
        <v>43175</v>
      </c>
      <c r="B129">
        <v>9.1325099999999999</v>
      </c>
      <c r="C129">
        <v>9.3925800000000006</v>
      </c>
      <c r="D129">
        <v>8.6396099999999993</v>
      </c>
      <c r="E129">
        <v>9.1113199999999992</v>
      </c>
      <c r="F129">
        <v>9.1113199999999992</v>
      </c>
      <c r="G129">
        <v>97626000</v>
      </c>
      <c r="H129">
        <f t="shared" si="1"/>
        <v>1.3451909423808201E-3</v>
      </c>
    </row>
    <row r="130" spans="1:8" x14ac:dyDescent="0.2">
      <c r="A130" s="1">
        <v>43176</v>
      </c>
      <c r="B130">
        <v>9.1989599999999996</v>
      </c>
      <c r="C130">
        <v>9.50244</v>
      </c>
      <c r="D130">
        <v>8.6649799999999999</v>
      </c>
      <c r="E130">
        <v>8.9877400000000005</v>
      </c>
      <c r="F130">
        <v>8.9877400000000005</v>
      </c>
      <c r="G130">
        <v>94679904</v>
      </c>
      <c r="H130">
        <f t="shared" si="1"/>
        <v>-1.3563347572031132E-2</v>
      </c>
    </row>
    <row r="131" spans="1:8" x14ac:dyDescent="0.2">
      <c r="A131" s="1">
        <v>43177</v>
      </c>
      <c r="B131">
        <v>8.9574200000000008</v>
      </c>
      <c r="C131">
        <v>8.9629499999999993</v>
      </c>
      <c r="D131">
        <v>7.8584800000000001</v>
      </c>
      <c r="E131">
        <v>8.9518500000000003</v>
      </c>
      <c r="F131">
        <v>8.9518500000000003</v>
      </c>
      <c r="G131">
        <v>94840304</v>
      </c>
      <c r="H131">
        <f t="shared" si="1"/>
        <v>-3.9932174272954268E-3</v>
      </c>
    </row>
    <row r="132" spans="1:8" x14ac:dyDescent="0.2">
      <c r="A132" s="1">
        <v>43178</v>
      </c>
      <c r="B132">
        <v>9.09</v>
      </c>
      <c r="C132">
        <v>9.2613699999999994</v>
      </c>
      <c r="D132">
        <v>8.4960599999999999</v>
      </c>
      <c r="E132">
        <v>8.9927399999999995</v>
      </c>
      <c r="F132">
        <v>8.9927399999999995</v>
      </c>
      <c r="G132">
        <v>97938896</v>
      </c>
      <c r="H132">
        <f t="shared" ref="H132:H195" si="2">(F132-F131)/F131</f>
        <v>4.5677709076893834E-3</v>
      </c>
    </row>
    <row r="133" spans="1:8" x14ac:dyDescent="0.2">
      <c r="A133" s="1">
        <v>43179</v>
      </c>
      <c r="B133">
        <v>8.9871800000000004</v>
      </c>
      <c r="C133">
        <v>9.2413500000000006</v>
      </c>
      <c r="D133">
        <v>8.6552699999999998</v>
      </c>
      <c r="E133">
        <v>9.1609300000000005</v>
      </c>
      <c r="F133">
        <v>9.1609300000000005</v>
      </c>
      <c r="G133">
        <v>96919504</v>
      </c>
      <c r="H133">
        <f t="shared" si="2"/>
        <v>1.8702864755347198E-2</v>
      </c>
    </row>
    <row r="134" spans="1:8" x14ac:dyDescent="0.2">
      <c r="A134" s="1">
        <v>43180</v>
      </c>
      <c r="B134">
        <v>9.1665399999999995</v>
      </c>
      <c r="C134">
        <v>10.2933</v>
      </c>
      <c r="D134">
        <v>9.0808300000000006</v>
      </c>
      <c r="E134">
        <v>9.9819999999999993</v>
      </c>
      <c r="F134">
        <v>9.9819999999999993</v>
      </c>
      <c r="G134">
        <v>131761000</v>
      </c>
      <c r="H134">
        <f t="shared" si="2"/>
        <v>8.9627363160727003E-2</v>
      </c>
    </row>
    <row r="135" spans="1:8" x14ac:dyDescent="0.2">
      <c r="A135" s="1">
        <v>43181</v>
      </c>
      <c r="B135">
        <v>10.028499999999999</v>
      </c>
      <c r="C135">
        <v>10.905900000000001</v>
      </c>
      <c r="D135">
        <v>9.5725200000000008</v>
      </c>
      <c r="E135">
        <v>10.0663</v>
      </c>
      <c r="F135">
        <v>10.0663</v>
      </c>
      <c r="G135">
        <v>112305000</v>
      </c>
      <c r="H135">
        <f t="shared" si="2"/>
        <v>8.4452013624524858E-3</v>
      </c>
    </row>
    <row r="136" spans="1:8" x14ac:dyDescent="0.2">
      <c r="A136" s="1">
        <v>43182</v>
      </c>
      <c r="B136">
        <v>10.049799999999999</v>
      </c>
      <c r="C136">
        <v>11.976800000000001</v>
      </c>
      <c r="D136">
        <v>9.5354500000000009</v>
      </c>
      <c r="E136">
        <v>11.7376</v>
      </c>
      <c r="F136">
        <v>11.7376</v>
      </c>
      <c r="G136">
        <v>157246000</v>
      </c>
      <c r="H136">
        <f t="shared" si="2"/>
        <v>0.16602922623009453</v>
      </c>
    </row>
    <row r="137" spans="1:8" x14ac:dyDescent="0.2">
      <c r="A137" s="1">
        <v>43183</v>
      </c>
      <c r="B137">
        <v>11.706099999999999</v>
      </c>
      <c r="C137">
        <v>14.838699999999999</v>
      </c>
      <c r="D137">
        <v>11.6027</v>
      </c>
      <c r="E137">
        <v>13.0891</v>
      </c>
      <c r="F137">
        <v>13.0891</v>
      </c>
      <c r="G137">
        <v>255358000</v>
      </c>
      <c r="H137">
        <f t="shared" si="2"/>
        <v>0.11514278898582331</v>
      </c>
    </row>
    <row r="138" spans="1:8" x14ac:dyDescent="0.2">
      <c r="A138" s="1">
        <v>43184</v>
      </c>
      <c r="B138">
        <v>13.135199999999999</v>
      </c>
      <c r="C138">
        <v>14.2326</v>
      </c>
      <c r="D138">
        <v>12.5686</v>
      </c>
      <c r="E138">
        <v>12.783099999999999</v>
      </c>
      <c r="F138">
        <v>12.783099999999999</v>
      </c>
      <c r="G138">
        <v>189518000</v>
      </c>
      <c r="H138">
        <f t="shared" si="2"/>
        <v>-2.3378230741609503E-2</v>
      </c>
    </row>
    <row r="139" spans="1:8" x14ac:dyDescent="0.2">
      <c r="A139" s="1">
        <v>43185</v>
      </c>
      <c r="B139">
        <v>12.913500000000001</v>
      </c>
      <c r="C139">
        <v>12.913500000000001</v>
      </c>
      <c r="D139">
        <v>10.957100000000001</v>
      </c>
      <c r="E139">
        <v>12.061400000000001</v>
      </c>
      <c r="F139">
        <v>12.061400000000001</v>
      </c>
      <c r="G139">
        <v>132353000</v>
      </c>
      <c r="H139">
        <f t="shared" si="2"/>
        <v>-5.6457353850004964E-2</v>
      </c>
    </row>
    <row r="140" spans="1:8" x14ac:dyDescent="0.2">
      <c r="A140" s="1">
        <v>43186</v>
      </c>
      <c r="B140">
        <v>12.1189</v>
      </c>
      <c r="C140">
        <v>12.233700000000001</v>
      </c>
      <c r="D140">
        <v>10.8771</v>
      </c>
      <c r="E140">
        <v>11.5083</v>
      </c>
      <c r="F140">
        <v>11.5083</v>
      </c>
      <c r="G140">
        <v>102579000</v>
      </c>
      <c r="H140">
        <f t="shared" si="2"/>
        <v>-4.585703152204558E-2</v>
      </c>
    </row>
    <row r="141" spans="1:8" x14ac:dyDescent="0.2">
      <c r="A141" s="1">
        <v>43187</v>
      </c>
      <c r="B141">
        <v>11.5192</v>
      </c>
      <c r="C141">
        <v>12.246</v>
      </c>
      <c r="D141">
        <v>11.389799999999999</v>
      </c>
      <c r="E141">
        <v>11.6404</v>
      </c>
      <c r="F141">
        <v>11.6404</v>
      </c>
      <c r="G141">
        <v>92931200</v>
      </c>
      <c r="H141">
        <f t="shared" si="2"/>
        <v>1.1478671915052566E-2</v>
      </c>
    </row>
    <row r="142" spans="1:8" x14ac:dyDescent="0.2">
      <c r="A142" s="1">
        <v>43188</v>
      </c>
      <c r="B142">
        <v>11.696099999999999</v>
      </c>
      <c r="C142">
        <v>11.729100000000001</v>
      </c>
      <c r="D142">
        <v>10.172700000000001</v>
      </c>
      <c r="E142">
        <v>10.196099999999999</v>
      </c>
      <c r="F142">
        <v>10.196099999999999</v>
      </c>
      <c r="G142">
        <v>81352096</v>
      </c>
      <c r="H142">
        <f t="shared" si="2"/>
        <v>-0.12407649221676233</v>
      </c>
    </row>
    <row r="143" spans="1:8" x14ac:dyDescent="0.2">
      <c r="A143" s="1">
        <v>43189</v>
      </c>
      <c r="B143">
        <v>10.1692</v>
      </c>
      <c r="C143">
        <v>10.748100000000001</v>
      </c>
      <c r="D143">
        <v>9.7442899999999995</v>
      </c>
      <c r="E143">
        <v>10.3504</v>
      </c>
      <c r="F143">
        <v>10.3504</v>
      </c>
      <c r="G143">
        <v>75551600</v>
      </c>
      <c r="H143">
        <f t="shared" si="2"/>
        <v>1.5133237218152136E-2</v>
      </c>
    </row>
    <row r="144" spans="1:8" x14ac:dyDescent="0.2">
      <c r="A144" s="1">
        <v>43190</v>
      </c>
      <c r="B144">
        <v>10.392899999999999</v>
      </c>
      <c r="C144">
        <v>11.39</v>
      </c>
      <c r="D144">
        <v>10.286799999999999</v>
      </c>
      <c r="E144">
        <v>11.055899999999999</v>
      </c>
      <c r="F144">
        <v>11.055899999999999</v>
      </c>
      <c r="G144">
        <v>89256304</v>
      </c>
      <c r="H144">
        <f t="shared" si="2"/>
        <v>6.8161616942340283E-2</v>
      </c>
    </row>
    <row r="145" spans="1:8" x14ac:dyDescent="0.2">
      <c r="A145" s="1">
        <v>43191</v>
      </c>
      <c r="B145">
        <v>11.151899999999999</v>
      </c>
      <c r="C145">
        <v>11.2971</v>
      </c>
      <c r="D145">
        <v>10.378299999999999</v>
      </c>
      <c r="E145">
        <v>11.0662</v>
      </c>
      <c r="F145">
        <v>11.0662</v>
      </c>
      <c r="G145">
        <v>87918096</v>
      </c>
      <c r="H145">
        <f t="shared" si="2"/>
        <v>9.3162926582194704E-4</v>
      </c>
    </row>
    <row r="146" spans="1:8" x14ac:dyDescent="0.2">
      <c r="A146" s="1">
        <v>43192</v>
      </c>
      <c r="B146">
        <v>11.065099999999999</v>
      </c>
      <c r="C146">
        <v>12.6488</v>
      </c>
      <c r="D146">
        <v>11.0152</v>
      </c>
      <c r="E146">
        <v>12.620699999999999</v>
      </c>
      <c r="F146">
        <v>12.620699999999999</v>
      </c>
      <c r="G146">
        <v>116071000</v>
      </c>
      <c r="H146">
        <f t="shared" si="2"/>
        <v>0.14047279102130805</v>
      </c>
    </row>
    <row r="147" spans="1:8" x14ac:dyDescent="0.2">
      <c r="A147" s="1">
        <v>43193</v>
      </c>
      <c r="B147">
        <v>12.644600000000001</v>
      </c>
      <c r="C147">
        <v>13.953200000000001</v>
      </c>
      <c r="D147">
        <v>12.333600000000001</v>
      </c>
      <c r="E147">
        <v>13.3607</v>
      </c>
      <c r="F147">
        <v>13.3607</v>
      </c>
      <c r="G147">
        <v>141287008</v>
      </c>
      <c r="H147">
        <f t="shared" si="2"/>
        <v>5.8633831720902981E-2</v>
      </c>
    </row>
    <row r="148" spans="1:8" x14ac:dyDescent="0.2">
      <c r="A148" s="1">
        <v>43194</v>
      </c>
      <c r="B148">
        <v>13.2926</v>
      </c>
      <c r="C148">
        <v>13.440799999999999</v>
      </c>
      <c r="D148">
        <v>12.001899999999999</v>
      </c>
      <c r="E148">
        <v>12.1904</v>
      </c>
      <c r="F148">
        <v>12.1904</v>
      </c>
      <c r="G148">
        <v>119600000</v>
      </c>
      <c r="H148">
        <f t="shared" si="2"/>
        <v>-8.7592715950511518E-2</v>
      </c>
    </row>
    <row r="149" spans="1:8" x14ac:dyDescent="0.2">
      <c r="A149" s="1">
        <v>43195</v>
      </c>
      <c r="B149">
        <v>12.198499999999999</v>
      </c>
      <c r="C149">
        <v>12.6235</v>
      </c>
      <c r="D149">
        <v>12.135999999999999</v>
      </c>
      <c r="E149">
        <v>12.4536</v>
      </c>
      <c r="F149">
        <v>12.4536</v>
      </c>
      <c r="G149">
        <v>103864000</v>
      </c>
      <c r="H149">
        <f t="shared" si="2"/>
        <v>2.1590759942249592E-2</v>
      </c>
    </row>
    <row r="150" spans="1:8" x14ac:dyDescent="0.2">
      <c r="A150" s="1">
        <v>43196</v>
      </c>
      <c r="B150">
        <v>12.492699999999999</v>
      </c>
      <c r="C150">
        <v>12.6431</v>
      </c>
      <c r="D150">
        <v>12.0389</v>
      </c>
      <c r="E150">
        <v>12.2584</v>
      </c>
      <c r="F150">
        <v>12.2584</v>
      </c>
      <c r="G150">
        <v>81989696</v>
      </c>
      <c r="H150">
        <f t="shared" si="2"/>
        <v>-1.5674182565683804E-2</v>
      </c>
    </row>
    <row r="151" spans="1:8" x14ac:dyDescent="0.2">
      <c r="A151" s="1">
        <v>43197</v>
      </c>
      <c r="B151">
        <v>12.2668</v>
      </c>
      <c r="C151">
        <v>12.630599999999999</v>
      </c>
      <c r="D151">
        <v>12.2668</v>
      </c>
      <c r="E151">
        <v>12.4557</v>
      </c>
      <c r="F151">
        <v>12.4557</v>
      </c>
      <c r="G151">
        <v>87924896</v>
      </c>
      <c r="H151">
        <f t="shared" si="2"/>
        <v>1.609508581870393E-2</v>
      </c>
    </row>
    <row r="152" spans="1:8" x14ac:dyDescent="0.2">
      <c r="A152" s="1">
        <v>43198</v>
      </c>
      <c r="B152">
        <v>12.512499999999999</v>
      </c>
      <c r="C152">
        <v>12.512499999999999</v>
      </c>
      <c r="D152">
        <v>12.1159</v>
      </c>
      <c r="E152">
        <v>12.117599999999999</v>
      </c>
      <c r="F152">
        <v>12.117599999999999</v>
      </c>
      <c r="G152">
        <v>79045000</v>
      </c>
      <c r="H152">
        <f t="shared" si="2"/>
        <v>-2.7144199041402788E-2</v>
      </c>
    </row>
    <row r="153" spans="1:8" x14ac:dyDescent="0.2">
      <c r="A153" s="1">
        <v>43199</v>
      </c>
      <c r="B153">
        <v>12.120799999999999</v>
      </c>
      <c r="C153">
        <v>12.554500000000001</v>
      </c>
      <c r="D153">
        <v>11.6104</v>
      </c>
      <c r="E153">
        <v>11.8683</v>
      </c>
      <c r="F153">
        <v>11.8683</v>
      </c>
      <c r="G153">
        <v>80643696</v>
      </c>
      <c r="H153">
        <f t="shared" si="2"/>
        <v>-2.0573380867498502E-2</v>
      </c>
    </row>
    <row r="154" spans="1:8" x14ac:dyDescent="0.2">
      <c r="A154" s="1">
        <v>43200</v>
      </c>
      <c r="B154">
        <v>11.9055</v>
      </c>
      <c r="C154">
        <v>12.4015</v>
      </c>
      <c r="D154">
        <v>11.8491</v>
      </c>
      <c r="E154">
        <v>12.036199999999999</v>
      </c>
      <c r="F154">
        <v>12.036199999999999</v>
      </c>
      <c r="G154">
        <v>87608200</v>
      </c>
      <c r="H154">
        <f t="shared" si="2"/>
        <v>1.4146929214799044E-2</v>
      </c>
    </row>
    <row r="155" spans="1:8" x14ac:dyDescent="0.2">
      <c r="A155" s="1">
        <v>43201</v>
      </c>
      <c r="B155">
        <v>12.041600000000001</v>
      </c>
      <c r="C155">
        <v>12.2309</v>
      </c>
      <c r="D155">
        <v>11.7789</v>
      </c>
      <c r="E155">
        <v>12.2309</v>
      </c>
      <c r="F155">
        <v>12.2309</v>
      </c>
      <c r="G155">
        <v>92759696</v>
      </c>
      <c r="H155">
        <f t="shared" si="2"/>
        <v>1.6176201791263105E-2</v>
      </c>
    </row>
    <row r="156" spans="1:8" x14ac:dyDescent="0.2">
      <c r="A156" s="1">
        <v>43202</v>
      </c>
      <c r="B156">
        <v>12.423400000000001</v>
      </c>
      <c r="C156">
        <v>12.952500000000001</v>
      </c>
      <c r="D156">
        <v>11.908799999999999</v>
      </c>
      <c r="E156">
        <v>12.952500000000001</v>
      </c>
      <c r="F156">
        <v>12.952500000000001</v>
      </c>
      <c r="G156">
        <v>133239000</v>
      </c>
      <c r="H156">
        <f t="shared" si="2"/>
        <v>5.8998111340947963E-2</v>
      </c>
    </row>
    <row r="157" spans="1:8" x14ac:dyDescent="0.2">
      <c r="A157" s="1">
        <v>43203</v>
      </c>
      <c r="B157">
        <v>13.1525</v>
      </c>
      <c r="C157">
        <v>13.7621</v>
      </c>
      <c r="D157">
        <v>12.753399999999999</v>
      </c>
      <c r="E157">
        <v>13.536799999999999</v>
      </c>
      <c r="F157">
        <v>13.536799999999999</v>
      </c>
      <c r="G157">
        <v>148215008</v>
      </c>
      <c r="H157">
        <f t="shared" si="2"/>
        <v>4.5110982435823115E-2</v>
      </c>
    </row>
    <row r="158" spans="1:8" x14ac:dyDescent="0.2">
      <c r="A158" s="1">
        <v>43204</v>
      </c>
      <c r="B158">
        <v>13.454700000000001</v>
      </c>
      <c r="C158">
        <v>13.8401</v>
      </c>
      <c r="D158">
        <v>12.99</v>
      </c>
      <c r="E158">
        <v>13.244400000000001</v>
      </c>
      <c r="F158">
        <v>13.244400000000001</v>
      </c>
      <c r="G158">
        <v>94980800</v>
      </c>
      <c r="H158">
        <f t="shared" si="2"/>
        <v>-2.160037822823702E-2</v>
      </c>
    </row>
    <row r="159" spans="1:8" x14ac:dyDescent="0.2">
      <c r="A159" s="1">
        <v>43205</v>
      </c>
      <c r="B159">
        <v>13.297800000000001</v>
      </c>
      <c r="C159">
        <v>13.5801</v>
      </c>
      <c r="D159">
        <v>12.922499999999999</v>
      </c>
      <c r="E159">
        <v>13.0588</v>
      </c>
      <c r="F159">
        <v>13.0588</v>
      </c>
      <c r="G159">
        <v>115373000</v>
      </c>
      <c r="H159">
        <f t="shared" si="2"/>
        <v>-1.4013469843858602E-2</v>
      </c>
    </row>
    <row r="160" spans="1:8" x14ac:dyDescent="0.2">
      <c r="A160" s="1">
        <v>43206</v>
      </c>
      <c r="B160">
        <v>13.0473</v>
      </c>
      <c r="C160">
        <v>13.0557</v>
      </c>
      <c r="D160">
        <v>12.0845</v>
      </c>
      <c r="E160">
        <v>12.21</v>
      </c>
      <c r="F160">
        <v>12.21</v>
      </c>
      <c r="G160">
        <v>75965504</v>
      </c>
      <c r="H160">
        <f t="shared" si="2"/>
        <v>-6.4998315312279759E-2</v>
      </c>
    </row>
    <row r="161" spans="1:8" x14ac:dyDescent="0.2">
      <c r="A161" s="1">
        <v>43207</v>
      </c>
      <c r="B161">
        <v>12.2264</v>
      </c>
      <c r="C161">
        <v>12.4589</v>
      </c>
      <c r="D161">
        <v>11.6739</v>
      </c>
      <c r="E161">
        <v>11.769399999999999</v>
      </c>
      <c r="F161">
        <v>11.769399999999999</v>
      </c>
      <c r="G161">
        <v>77537400</v>
      </c>
      <c r="H161">
        <f t="shared" si="2"/>
        <v>-3.6085176085176217E-2</v>
      </c>
    </row>
    <row r="162" spans="1:8" x14ac:dyDescent="0.2">
      <c r="A162" s="1">
        <v>43208</v>
      </c>
      <c r="B162">
        <v>11.793900000000001</v>
      </c>
      <c r="C162">
        <v>12.3947</v>
      </c>
      <c r="D162">
        <v>11.5253</v>
      </c>
      <c r="E162">
        <v>12.275700000000001</v>
      </c>
      <c r="F162">
        <v>12.275700000000001</v>
      </c>
      <c r="G162">
        <v>90015104</v>
      </c>
      <c r="H162">
        <f t="shared" si="2"/>
        <v>4.3018335684062173E-2</v>
      </c>
    </row>
    <row r="163" spans="1:8" x14ac:dyDescent="0.2">
      <c r="A163" s="1">
        <v>43209</v>
      </c>
      <c r="B163">
        <v>12.2629</v>
      </c>
      <c r="C163">
        <v>12.4339</v>
      </c>
      <c r="D163">
        <v>12.0404</v>
      </c>
      <c r="E163">
        <v>12.352600000000001</v>
      </c>
      <c r="F163">
        <v>12.352600000000001</v>
      </c>
      <c r="G163">
        <v>78661696</v>
      </c>
      <c r="H163">
        <f t="shared" si="2"/>
        <v>6.2644085469667869E-3</v>
      </c>
    </row>
    <row r="164" spans="1:8" x14ac:dyDescent="0.2">
      <c r="A164" s="1">
        <v>43210</v>
      </c>
      <c r="B164">
        <v>12.353</v>
      </c>
      <c r="C164">
        <v>12.718</v>
      </c>
      <c r="D164">
        <v>11.9293</v>
      </c>
      <c r="E164">
        <v>12.575200000000001</v>
      </c>
      <c r="F164">
        <v>12.575200000000001</v>
      </c>
      <c r="G164">
        <v>86036096</v>
      </c>
      <c r="H164">
        <f t="shared" si="2"/>
        <v>1.8020497708984336E-2</v>
      </c>
    </row>
    <row r="165" spans="1:8" x14ac:dyDescent="0.2">
      <c r="A165" s="1">
        <v>43211</v>
      </c>
      <c r="B165">
        <v>12.5694</v>
      </c>
      <c r="C165">
        <v>13.6732</v>
      </c>
      <c r="D165">
        <v>12.4373</v>
      </c>
      <c r="E165">
        <v>13.378399999999999</v>
      </c>
      <c r="F165">
        <v>13.378399999999999</v>
      </c>
      <c r="G165">
        <v>141582000</v>
      </c>
      <c r="H165">
        <f t="shared" si="2"/>
        <v>6.3871747566638978E-2</v>
      </c>
    </row>
    <row r="166" spans="1:8" x14ac:dyDescent="0.2">
      <c r="A166" s="1">
        <v>43212</v>
      </c>
      <c r="B166">
        <v>13.3543</v>
      </c>
      <c r="C166">
        <v>13.3543</v>
      </c>
      <c r="D166">
        <v>12.862</v>
      </c>
      <c r="E166">
        <v>12.8759</v>
      </c>
      <c r="F166">
        <v>12.8759</v>
      </c>
      <c r="G166">
        <v>84873000</v>
      </c>
      <c r="H166">
        <f t="shared" si="2"/>
        <v>-3.7560545356694341E-2</v>
      </c>
    </row>
    <row r="167" spans="1:8" x14ac:dyDescent="0.2">
      <c r="A167" s="1">
        <v>43213</v>
      </c>
      <c r="B167">
        <v>12.877700000000001</v>
      </c>
      <c r="C167">
        <v>13.825200000000001</v>
      </c>
      <c r="D167">
        <v>12.845499999999999</v>
      </c>
      <c r="E167">
        <v>13.625299999999999</v>
      </c>
      <c r="F167">
        <v>13.625299999999999</v>
      </c>
      <c r="G167">
        <v>132041000</v>
      </c>
      <c r="H167">
        <f t="shared" si="2"/>
        <v>5.8201756770400487E-2</v>
      </c>
    </row>
    <row r="168" spans="1:8" x14ac:dyDescent="0.2">
      <c r="A168" s="1">
        <v>43214</v>
      </c>
      <c r="B168">
        <v>13.648199999999999</v>
      </c>
      <c r="C168">
        <v>15.624599999999999</v>
      </c>
      <c r="D168">
        <v>13.648199999999999</v>
      </c>
      <c r="E168">
        <v>15.266</v>
      </c>
      <c r="F168">
        <v>15.266</v>
      </c>
      <c r="G168">
        <v>165599008</v>
      </c>
      <c r="H168">
        <f t="shared" si="2"/>
        <v>0.12041569726905102</v>
      </c>
    </row>
    <row r="169" spans="1:8" x14ac:dyDescent="0.2">
      <c r="A169" s="1">
        <v>43215</v>
      </c>
      <c r="B169">
        <v>15.212</v>
      </c>
      <c r="C169">
        <v>15.9259</v>
      </c>
      <c r="D169">
        <v>13.0464</v>
      </c>
      <c r="E169">
        <v>13.290900000000001</v>
      </c>
      <c r="F169">
        <v>13.290900000000001</v>
      </c>
      <c r="G169">
        <v>144820992</v>
      </c>
      <c r="H169">
        <f t="shared" si="2"/>
        <v>-0.12937901218393813</v>
      </c>
    </row>
    <row r="170" spans="1:8" x14ac:dyDescent="0.2">
      <c r="A170" s="1">
        <v>43216</v>
      </c>
      <c r="B170">
        <v>13.347200000000001</v>
      </c>
      <c r="C170">
        <v>14.7088</v>
      </c>
      <c r="D170">
        <v>13.2471</v>
      </c>
      <c r="E170">
        <v>14.653600000000001</v>
      </c>
      <c r="F170">
        <v>14.653600000000001</v>
      </c>
      <c r="G170">
        <v>127788000</v>
      </c>
      <c r="H170">
        <f t="shared" si="2"/>
        <v>0.10252879789931459</v>
      </c>
    </row>
    <row r="171" spans="1:8" x14ac:dyDescent="0.2">
      <c r="A171" s="1">
        <v>43217</v>
      </c>
      <c r="B171">
        <v>14.6469</v>
      </c>
      <c r="C171">
        <v>14.771699999999999</v>
      </c>
      <c r="D171">
        <v>14.1838</v>
      </c>
      <c r="E171">
        <v>14.3291</v>
      </c>
      <c r="F171">
        <v>14.3291</v>
      </c>
      <c r="G171">
        <v>101995000</v>
      </c>
      <c r="H171">
        <f t="shared" si="2"/>
        <v>-2.2144728940328685E-2</v>
      </c>
    </row>
    <row r="172" spans="1:8" x14ac:dyDescent="0.2">
      <c r="A172" s="1">
        <v>43218</v>
      </c>
      <c r="B172">
        <v>14.283099999999999</v>
      </c>
      <c r="C172">
        <v>15.3286</v>
      </c>
      <c r="D172">
        <v>14.2255</v>
      </c>
      <c r="E172">
        <v>15.200100000000001</v>
      </c>
      <c r="F172">
        <v>15.200100000000001</v>
      </c>
      <c r="G172">
        <v>122360000</v>
      </c>
      <c r="H172">
        <f t="shared" si="2"/>
        <v>6.0785394756125675E-2</v>
      </c>
    </row>
    <row r="173" spans="1:8" x14ac:dyDescent="0.2">
      <c r="A173" s="1">
        <v>43219</v>
      </c>
      <c r="B173">
        <v>15.164199999999999</v>
      </c>
      <c r="C173">
        <v>15.397500000000001</v>
      </c>
      <c r="D173">
        <v>14.5557</v>
      </c>
      <c r="E173">
        <v>15.0562</v>
      </c>
      <c r="F173">
        <v>15.0562</v>
      </c>
      <c r="G173">
        <v>105495000</v>
      </c>
      <c r="H173">
        <f t="shared" si="2"/>
        <v>-9.4670429799804182E-3</v>
      </c>
    </row>
    <row r="174" spans="1:8" x14ac:dyDescent="0.2">
      <c r="A174" s="1">
        <v>43220</v>
      </c>
      <c r="B174">
        <v>15.0627</v>
      </c>
      <c r="C174">
        <v>15.156700000000001</v>
      </c>
      <c r="D174">
        <v>14.109299999999999</v>
      </c>
      <c r="E174">
        <v>14.312099999999999</v>
      </c>
      <c r="F174">
        <v>14.312099999999999</v>
      </c>
      <c r="G174">
        <v>83765800</v>
      </c>
      <c r="H174">
        <f t="shared" si="2"/>
        <v>-4.9421500777088595E-2</v>
      </c>
    </row>
    <row r="175" spans="1:8" x14ac:dyDescent="0.2">
      <c r="A175" s="1">
        <v>43221</v>
      </c>
      <c r="B175">
        <v>14.3146</v>
      </c>
      <c r="C175">
        <v>14.3146</v>
      </c>
      <c r="D175">
        <v>13.614800000000001</v>
      </c>
      <c r="E175">
        <v>14.164300000000001</v>
      </c>
      <c r="F175">
        <v>14.164300000000001</v>
      </c>
      <c r="G175">
        <v>75433904</v>
      </c>
      <c r="H175">
        <f t="shared" si="2"/>
        <v>-1.0326926167368756E-2</v>
      </c>
    </row>
    <row r="176" spans="1:8" x14ac:dyDescent="0.2">
      <c r="A176" s="1">
        <v>43222</v>
      </c>
      <c r="B176">
        <v>14.170199999999999</v>
      </c>
      <c r="C176">
        <v>14.4092</v>
      </c>
      <c r="D176">
        <v>13.9404</v>
      </c>
      <c r="E176">
        <v>14.4092</v>
      </c>
      <c r="F176">
        <v>14.4092</v>
      </c>
      <c r="G176">
        <v>80730304</v>
      </c>
      <c r="H176">
        <f t="shared" si="2"/>
        <v>1.7289947261777811E-2</v>
      </c>
    </row>
    <row r="177" spans="1:8" x14ac:dyDescent="0.2">
      <c r="A177" s="1">
        <v>43223</v>
      </c>
      <c r="B177">
        <v>14.441599999999999</v>
      </c>
      <c r="C177">
        <v>14.778700000000001</v>
      </c>
      <c r="D177">
        <v>14.211399999999999</v>
      </c>
      <c r="E177">
        <v>14.6526</v>
      </c>
      <c r="F177">
        <v>14.6526</v>
      </c>
      <c r="G177">
        <v>104726000</v>
      </c>
      <c r="H177">
        <f t="shared" si="2"/>
        <v>1.6891985675818184E-2</v>
      </c>
    </row>
    <row r="178" spans="1:8" x14ac:dyDescent="0.2">
      <c r="A178" s="1">
        <v>43224</v>
      </c>
      <c r="B178">
        <v>14.628</v>
      </c>
      <c r="C178">
        <v>14.6846</v>
      </c>
      <c r="D178">
        <v>14.2445</v>
      </c>
      <c r="E178">
        <v>14.329499999999999</v>
      </c>
      <c r="F178">
        <v>14.329499999999999</v>
      </c>
      <c r="G178">
        <v>79940496</v>
      </c>
      <c r="H178">
        <f t="shared" si="2"/>
        <v>-2.2050694074771726E-2</v>
      </c>
    </row>
    <row r="179" spans="1:8" x14ac:dyDescent="0.2">
      <c r="A179" s="1">
        <v>43225</v>
      </c>
      <c r="B179">
        <v>14.3193</v>
      </c>
      <c r="C179">
        <v>14.5032</v>
      </c>
      <c r="D179">
        <v>14.2119</v>
      </c>
      <c r="E179">
        <v>14.3687</v>
      </c>
      <c r="F179">
        <v>14.3687</v>
      </c>
      <c r="G179">
        <v>71502096</v>
      </c>
      <c r="H179">
        <f t="shared" si="2"/>
        <v>2.7356153389860786E-3</v>
      </c>
    </row>
    <row r="180" spans="1:8" x14ac:dyDescent="0.2">
      <c r="A180" s="1">
        <v>43226</v>
      </c>
      <c r="B180">
        <v>14.362299999999999</v>
      </c>
      <c r="C180">
        <v>14.799200000000001</v>
      </c>
      <c r="D180">
        <v>13.676299999999999</v>
      </c>
      <c r="E180">
        <v>13.942600000000001</v>
      </c>
      <c r="F180">
        <v>13.942600000000001</v>
      </c>
      <c r="G180">
        <v>74731600</v>
      </c>
      <c r="H180">
        <f t="shared" si="2"/>
        <v>-2.9654735640663381E-2</v>
      </c>
    </row>
    <row r="181" spans="1:8" x14ac:dyDescent="0.2">
      <c r="A181" s="1">
        <v>43227</v>
      </c>
      <c r="B181">
        <v>13.939</v>
      </c>
      <c r="C181">
        <v>13.97</v>
      </c>
      <c r="D181">
        <v>12.9945</v>
      </c>
      <c r="E181">
        <v>13.702500000000001</v>
      </c>
      <c r="F181">
        <v>13.702500000000001</v>
      </c>
      <c r="G181">
        <v>59800200</v>
      </c>
      <c r="H181">
        <f t="shared" si="2"/>
        <v>-1.7220604478361278E-2</v>
      </c>
    </row>
    <row r="182" spans="1:8" x14ac:dyDescent="0.2">
      <c r="A182" s="1">
        <v>43228</v>
      </c>
      <c r="B182">
        <v>13.704599999999999</v>
      </c>
      <c r="C182">
        <v>13.922800000000001</v>
      </c>
      <c r="D182">
        <v>13.148199999999999</v>
      </c>
      <c r="E182">
        <v>13.529</v>
      </c>
      <c r="F182">
        <v>13.529</v>
      </c>
      <c r="G182">
        <v>57865500</v>
      </c>
      <c r="H182">
        <f t="shared" si="2"/>
        <v>-1.266192300675064E-2</v>
      </c>
    </row>
    <row r="183" spans="1:8" x14ac:dyDescent="0.2">
      <c r="A183" s="1">
        <v>43229</v>
      </c>
      <c r="B183">
        <v>13.5245</v>
      </c>
      <c r="C183">
        <v>14.812900000000001</v>
      </c>
      <c r="D183">
        <v>13.0799</v>
      </c>
      <c r="E183">
        <v>14.6602</v>
      </c>
      <c r="F183">
        <v>14.6602</v>
      </c>
      <c r="G183">
        <v>99046304</v>
      </c>
      <c r="H183">
        <f t="shared" si="2"/>
        <v>8.3612979525463801E-2</v>
      </c>
    </row>
    <row r="184" spans="1:8" x14ac:dyDescent="0.2">
      <c r="A184" s="1">
        <v>43230</v>
      </c>
      <c r="B184">
        <v>14.675000000000001</v>
      </c>
      <c r="C184">
        <v>15.0456</v>
      </c>
      <c r="D184">
        <v>13.8184</v>
      </c>
      <c r="E184">
        <v>13.8184</v>
      </c>
      <c r="F184">
        <v>13.8184</v>
      </c>
      <c r="G184">
        <v>68250000</v>
      </c>
      <c r="H184">
        <f t="shared" si="2"/>
        <v>-5.7420771885785954E-2</v>
      </c>
    </row>
    <row r="185" spans="1:8" x14ac:dyDescent="0.2">
      <c r="A185" s="1">
        <v>43231</v>
      </c>
      <c r="B185">
        <v>13.8805</v>
      </c>
      <c r="C185">
        <v>14.094099999999999</v>
      </c>
      <c r="D185">
        <v>12.589499999999999</v>
      </c>
      <c r="E185">
        <v>12.9939</v>
      </c>
      <c r="F185">
        <v>12.9939</v>
      </c>
      <c r="G185">
        <v>57027500</v>
      </c>
      <c r="H185">
        <f t="shared" si="2"/>
        <v>-5.9666821050193976E-2</v>
      </c>
    </row>
    <row r="186" spans="1:8" x14ac:dyDescent="0.2">
      <c r="A186" s="1">
        <v>43232</v>
      </c>
      <c r="B186">
        <v>12.9727</v>
      </c>
      <c r="C186">
        <v>13.1472</v>
      </c>
      <c r="D186">
        <v>12.2539</v>
      </c>
      <c r="E186">
        <v>12.943899999999999</v>
      </c>
      <c r="F186">
        <v>12.943899999999999</v>
      </c>
      <c r="G186">
        <v>44001000</v>
      </c>
      <c r="H186">
        <f t="shared" si="2"/>
        <v>-3.847959427115855E-3</v>
      </c>
    </row>
    <row r="187" spans="1:8" x14ac:dyDescent="0.2">
      <c r="A187" s="1">
        <v>43233</v>
      </c>
      <c r="B187">
        <v>13.007999999999999</v>
      </c>
      <c r="C187">
        <v>13.554</v>
      </c>
      <c r="D187">
        <v>12.743</v>
      </c>
      <c r="E187">
        <v>13.1187</v>
      </c>
      <c r="F187">
        <v>13.1187</v>
      </c>
      <c r="G187">
        <v>70816496</v>
      </c>
      <c r="H187">
        <f t="shared" si="2"/>
        <v>1.3504430658456971E-2</v>
      </c>
    </row>
    <row r="188" spans="1:8" x14ac:dyDescent="0.2">
      <c r="A188" s="1">
        <v>43234</v>
      </c>
      <c r="B188">
        <v>13.158300000000001</v>
      </c>
      <c r="C188">
        <v>13.1653</v>
      </c>
      <c r="D188">
        <v>12.356400000000001</v>
      </c>
      <c r="E188">
        <v>12.870699999999999</v>
      </c>
      <c r="F188">
        <v>12.870699999999999</v>
      </c>
      <c r="G188">
        <v>49317700</v>
      </c>
      <c r="H188">
        <f t="shared" si="2"/>
        <v>-1.8904312165077417E-2</v>
      </c>
    </row>
    <row r="189" spans="1:8" x14ac:dyDescent="0.2">
      <c r="A189" s="1">
        <v>43235</v>
      </c>
      <c r="B189">
        <v>12.853899999999999</v>
      </c>
      <c r="C189">
        <v>13.2723</v>
      </c>
      <c r="D189">
        <v>12.5144</v>
      </c>
      <c r="E189">
        <v>12.5678</v>
      </c>
      <c r="F189">
        <v>12.5678</v>
      </c>
      <c r="G189">
        <v>45696200</v>
      </c>
      <c r="H189">
        <f t="shared" si="2"/>
        <v>-2.3534073515814935E-2</v>
      </c>
    </row>
    <row r="190" spans="1:8" x14ac:dyDescent="0.2">
      <c r="A190" s="1">
        <v>43236</v>
      </c>
      <c r="B190">
        <v>12.5581</v>
      </c>
      <c r="C190">
        <v>12.567399999999999</v>
      </c>
      <c r="D190">
        <v>11.9511</v>
      </c>
      <c r="E190">
        <v>12.2605</v>
      </c>
      <c r="F190">
        <v>12.2605</v>
      </c>
      <c r="G190">
        <v>35233200</v>
      </c>
      <c r="H190">
        <f t="shared" si="2"/>
        <v>-2.4451375737997078E-2</v>
      </c>
    </row>
    <row r="191" spans="1:8" x14ac:dyDescent="0.2">
      <c r="A191" s="1">
        <v>43237</v>
      </c>
      <c r="B191">
        <v>12.3156</v>
      </c>
      <c r="C191">
        <v>12.971</v>
      </c>
      <c r="D191">
        <v>12.2736</v>
      </c>
      <c r="E191">
        <v>12.465</v>
      </c>
      <c r="F191">
        <v>12.465</v>
      </c>
      <c r="G191">
        <v>54251500</v>
      </c>
      <c r="H191">
        <f t="shared" si="2"/>
        <v>1.6679580767505357E-2</v>
      </c>
    </row>
    <row r="192" spans="1:8" x14ac:dyDescent="0.2">
      <c r="A192" s="1">
        <v>43238</v>
      </c>
      <c r="B192">
        <v>12.3614</v>
      </c>
      <c r="C192">
        <v>16.220500999999999</v>
      </c>
      <c r="D192">
        <v>12.053100000000001</v>
      </c>
      <c r="E192">
        <v>15.135400000000001</v>
      </c>
      <c r="F192">
        <v>15.135400000000001</v>
      </c>
      <c r="G192">
        <v>243260992</v>
      </c>
      <c r="H192">
        <f t="shared" si="2"/>
        <v>0.21423184917769761</v>
      </c>
    </row>
    <row r="193" spans="1:8" x14ac:dyDescent="0.2">
      <c r="A193" s="1">
        <v>43239</v>
      </c>
      <c r="B193">
        <v>15.134600000000001</v>
      </c>
      <c r="C193">
        <v>15.621</v>
      </c>
      <c r="D193">
        <v>13.9932</v>
      </c>
      <c r="E193">
        <v>14.245699999999999</v>
      </c>
      <c r="F193">
        <v>14.245699999999999</v>
      </c>
      <c r="G193">
        <v>138320992</v>
      </c>
      <c r="H193">
        <f t="shared" si="2"/>
        <v>-5.8782721302377293E-2</v>
      </c>
    </row>
    <row r="194" spans="1:8" x14ac:dyDescent="0.2">
      <c r="A194" s="1">
        <v>43240</v>
      </c>
      <c r="B194">
        <v>14.350199999999999</v>
      </c>
      <c r="C194">
        <v>14.3689</v>
      </c>
      <c r="D194">
        <v>13.6853</v>
      </c>
      <c r="E194">
        <v>14.117800000000001</v>
      </c>
      <c r="F194">
        <v>14.117800000000001</v>
      </c>
      <c r="G194">
        <v>95390200</v>
      </c>
      <c r="H194">
        <f t="shared" si="2"/>
        <v>-8.9781477919651954E-3</v>
      </c>
    </row>
    <row r="195" spans="1:8" x14ac:dyDescent="0.2">
      <c r="A195" s="1">
        <v>43241</v>
      </c>
      <c r="B195">
        <v>14.125400000000001</v>
      </c>
      <c r="C195">
        <v>14.7879</v>
      </c>
      <c r="D195">
        <v>13.816700000000001</v>
      </c>
      <c r="E195">
        <v>14.722300000000001</v>
      </c>
      <c r="F195">
        <v>14.722300000000001</v>
      </c>
      <c r="G195">
        <v>97367296</v>
      </c>
      <c r="H195">
        <f t="shared" si="2"/>
        <v>4.2818286135233523E-2</v>
      </c>
    </row>
    <row r="196" spans="1:8" x14ac:dyDescent="0.2">
      <c r="A196" s="1">
        <v>43242</v>
      </c>
      <c r="B196">
        <v>14.5709</v>
      </c>
      <c r="C196">
        <v>14.835100000000001</v>
      </c>
      <c r="D196">
        <v>13.7492</v>
      </c>
      <c r="E196">
        <v>13.9255</v>
      </c>
      <c r="F196">
        <v>13.9255</v>
      </c>
      <c r="G196">
        <v>86545104</v>
      </c>
      <c r="H196">
        <f t="shared" ref="H196:H259" si="3">(F196-F195)/F195</f>
        <v>-5.4121978223511343E-2</v>
      </c>
    </row>
    <row r="197" spans="1:8" x14ac:dyDescent="0.2">
      <c r="A197" s="1">
        <v>43243</v>
      </c>
      <c r="B197">
        <v>13.8529</v>
      </c>
      <c r="C197">
        <v>13.9252</v>
      </c>
      <c r="D197">
        <v>12.334300000000001</v>
      </c>
      <c r="E197">
        <v>12.626200000000001</v>
      </c>
      <c r="F197">
        <v>12.626200000000001</v>
      </c>
      <c r="G197">
        <v>68215200</v>
      </c>
      <c r="H197">
        <f t="shared" si="3"/>
        <v>-9.330365157444967E-2</v>
      </c>
    </row>
    <row r="198" spans="1:8" x14ac:dyDescent="0.2">
      <c r="A198" s="1">
        <v>43244</v>
      </c>
      <c r="B198">
        <v>12.61</v>
      </c>
      <c r="C198">
        <v>13.190899999999999</v>
      </c>
      <c r="D198">
        <v>12.201499999999999</v>
      </c>
      <c r="E198">
        <v>13.000299999999999</v>
      </c>
      <c r="F198">
        <v>13.000299999999999</v>
      </c>
      <c r="G198">
        <v>54410900</v>
      </c>
      <c r="H198">
        <f t="shared" si="3"/>
        <v>2.962886695918E-2</v>
      </c>
    </row>
    <row r="199" spans="1:8" x14ac:dyDescent="0.2">
      <c r="A199" s="1">
        <v>43245</v>
      </c>
      <c r="B199">
        <v>13.0326</v>
      </c>
      <c r="C199">
        <v>13.3706</v>
      </c>
      <c r="D199">
        <v>12.635300000000001</v>
      </c>
      <c r="E199">
        <v>13.007999999999999</v>
      </c>
      <c r="F199">
        <v>13.007999999999999</v>
      </c>
      <c r="G199">
        <v>49173800</v>
      </c>
      <c r="H199">
        <f t="shared" si="3"/>
        <v>5.9229402398404797E-4</v>
      </c>
    </row>
    <row r="200" spans="1:8" x14ac:dyDescent="0.2">
      <c r="A200" s="1">
        <v>43246</v>
      </c>
      <c r="B200">
        <v>12.962999999999999</v>
      </c>
      <c r="C200">
        <v>13.196400000000001</v>
      </c>
      <c r="D200">
        <v>12.6959</v>
      </c>
      <c r="E200">
        <v>12.7591</v>
      </c>
      <c r="F200">
        <v>12.7591</v>
      </c>
      <c r="G200">
        <v>43258400</v>
      </c>
      <c r="H200">
        <f t="shared" si="3"/>
        <v>-1.9134378843788363E-2</v>
      </c>
    </row>
    <row r="201" spans="1:8" x14ac:dyDescent="0.2">
      <c r="A201" s="1">
        <v>43247</v>
      </c>
      <c r="B201">
        <v>12.7857</v>
      </c>
      <c r="C201">
        <v>12.792299999999999</v>
      </c>
      <c r="D201">
        <v>12.3291</v>
      </c>
      <c r="E201">
        <v>12.6058</v>
      </c>
      <c r="F201">
        <v>12.6058</v>
      </c>
      <c r="G201">
        <v>36691600</v>
      </c>
      <c r="H201">
        <f t="shared" si="3"/>
        <v>-1.2014954032807938E-2</v>
      </c>
    </row>
    <row r="202" spans="1:8" x14ac:dyDescent="0.2">
      <c r="A202" s="1">
        <v>43248</v>
      </c>
      <c r="B202">
        <v>12.599600000000001</v>
      </c>
      <c r="C202">
        <v>12.752800000000001</v>
      </c>
      <c r="D202">
        <v>11.703099999999999</v>
      </c>
      <c r="E202">
        <v>11.894299999999999</v>
      </c>
      <c r="F202">
        <v>11.894299999999999</v>
      </c>
      <c r="G202">
        <v>33398400</v>
      </c>
      <c r="H202">
        <f t="shared" si="3"/>
        <v>-5.6442272604674111E-2</v>
      </c>
    </row>
    <row r="203" spans="1:8" x14ac:dyDescent="0.2">
      <c r="A203" s="1">
        <v>43249</v>
      </c>
      <c r="B203">
        <v>11.955500000000001</v>
      </c>
      <c r="C203">
        <v>12.6752</v>
      </c>
      <c r="D203">
        <v>11.767099999999999</v>
      </c>
      <c r="E203">
        <v>12.5717</v>
      </c>
      <c r="F203">
        <v>12.5717</v>
      </c>
      <c r="G203">
        <v>48807700</v>
      </c>
      <c r="H203">
        <f t="shared" si="3"/>
        <v>5.6951649109237237E-2</v>
      </c>
    </row>
    <row r="204" spans="1:8" x14ac:dyDescent="0.2">
      <c r="A204" s="1">
        <v>43250</v>
      </c>
      <c r="B204">
        <v>12.6084</v>
      </c>
      <c r="C204">
        <v>12.796900000000001</v>
      </c>
      <c r="D204">
        <v>12.273899999999999</v>
      </c>
      <c r="E204">
        <v>12.5709</v>
      </c>
      <c r="F204">
        <v>12.5709</v>
      </c>
      <c r="G204">
        <v>43146300</v>
      </c>
      <c r="H204">
        <f t="shared" si="3"/>
        <v>-6.3634989699079032E-5</v>
      </c>
    </row>
    <row r="205" spans="1:8" x14ac:dyDescent="0.2">
      <c r="A205" s="1">
        <v>43251</v>
      </c>
      <c r="B205">
        <v>12.5618</v>
      </c>
      <c r="C205">
        <v>14.2194</v>
      </c>
      <c r="D205">
        <v>12.4138</v>
      </c>
      <c r="E205">
        <v>14.190200000000001</v>
      </c>
      <c r="F205">
        <v>14.190200000000001</v>
      </c>
      <c r="G205">
        <v>93931696</v>
      </c>
      <c r="H205">
        <f t="shared" si="3"/>
        <v>0.12881337056217143</v>
      </c>
    </row>
    <row r="206" spans="1:8" x14ac:dyDescent="0.2">
      <c r="A206" s="1">
        <v>43252</v>
      </c>
      <c r="B206">
        <v>14.2517</v>
      </c>
      <c r="C206">
        <v>14.4114</v>
      </c>
      <c r="D206">
        <v>13.789300000000001</v>
      </c>
      <c r="E206">
        <v>14.2408</v>
      </c>
      <c r="F206">
        <v>14.2408</v>
      </c>
      <c r="G206">
        <v>80342200</v>
      </c>
      <c r="H206">
        <f t="shared" si="3"/>
        <v>3.5658412143591569E-3</v>
      </c>
    </row>
    <row r="207" spans="1:8" x14ac:dyDescent="0.2">
      <c r="A207" s="1">
        <v>43253</v>
      </c>
      <c r="B207">
        <v>14.3192</v>
      </c>
      <c r="C207">
        <v>14.846</v>
      </c>
      <c r="D207">
        <v>14.008699999999999</v>
      </c>
      <c r="E207">
        <v>14.6797</v>
      </c>
      <c r="F207">
        <v>14.6797</v>
      </c>
      <c r="G207">
        <v>87983000</v>
      </c>
      <c r="H207">
        <f t="shared" si="3"/>
        <v>3.081989775855291E-2</v>
      </c>
    </row>
    <row r="208" spans="1:8" x14ac:dyDescent="0.2">
      <c r="A208" s="1">
        <v>43254</v>
      </c>
      <c r="B208">
        <v>14.681900000000001</v>
      </c>
      <c r="C208">
        <v>14.950799999999999</v>
      </c>
      <c r="D208">
        <v>14.3283</v>
      </c>
      <c r="E208">
        <v>14.566000000000001</v>
      </c>
      <c r="F208">
        <v>14.566000000000001</v>
      </c>
      <c r="G208">
        <v>82182304</v>
      </c>
      <c r="H208">
        <f t="shared" si="3"/>
        <v>-7.7453898921639877E-3</v>
      </c>
    </row>
    <row r="209" spans="1:8" x14ac:dyDescent="0.2">
      <c r="A209" s="1">
        <v>43255</v>
      </c>
      <c r="B209">
        <v>14.675599999999999</v>
      </c>
      <c r="C209">
        <v>14.675599999999999</v>
      </c>
      <c r="D209">
        <v>13.6655</v>
      </c>
      <c r="E209">
        <v>14.261100000000001</v>
      </c>
      <c r="F209">
        <v>14.261100000000001</v>
      </c>
      <c r="G209">
        <v>58219100</v>
      </c>
      <c r="H209">
        <f t="shared" si="3"/>
        <v>-2.0932308114787856E-2</v>
      </c>
    </row>
    <row r="210" spans="1:8" x14ac:dyDescent="0.2">
      <c r="A210" s="1">
        <v>43256</v>
      </c>
      <c r="B210">
        <v>14.2539</v>
      </c>
      <c r="C210">
        <v>15.674799999999999</v>
      </c>
      <c r="D210">
        <v>14.2102</v>
      </c>
      <c r="E210">
        <v>15.599299999999999</v>
      </c>
      <c r="F210">
        <v>15.599299999999999</v>
      </c>
      <c r="G210">
        <v>101474000</v>
      </c>
      <c r="H210">
        <f t="shared" si="3"/>
        <v>9.3835678874701012E-2</v>
      </c>
    </row>
    <row r="211" spans="1:8" x14ac:dyDescent="0.2">
      <c r="A211" s="1">
        <v>43257</v>
      </c>
      <c r="B211">
        <v>15.599</v>
      </c>
      <c r="C211">
        <v>17.360700999999999</v>
      </c>
      <c r="D211">
        <v>15.3499</v>
      </c>
      <c r="E211">
        <v>17.247499000000001</v>
      </c>
      <c r="F211">
        <v>17.247499000000001</v>
      </c>
      <c r="G211">
        <v>157806000</v>
      </c>
      <c r="H211">
        <f t="shared" si="3"/>
        <v>0.10565852313885891</v>
      </c>
    </row>
    <row r="212" spans="1:8" x14ac:dyDescent="0.2">
      <c r="A212" s="1">
        <v>43258</v>
      </c>
      <c r="B212">
        <v>17.266500000000001</v>
      </c>
      <c r="C212">
        <v>17.438101</v>
      </c>
      <c r="D212">
        <v>16.1754</v>
      </c>
      <c r="E212">
        <v>16.263100000000001</v>
      </c>
      <c r="F212">
        <v>16.263100000000001</v>
      </c>
      <c r="G212">
        <v>131031000</v>
      </c>
      <c r="H212">
        <f t="shared" si="3"/>
        <v>-5.7074883726620292E-2</v>
      </c>
    </row>
    <row r="213" spans="1:8" x14ac:dyDescent="0.2">
      <c r="A213" s="1">
        <v>43259</v>
      </c>
      <c r="B213">
        <v>16.349501</v>
      </c>
      <c r="C213">
        <v>16.625098999999999</v>
      </c>
      <c r="D213">
        <v>15.8307</v>
      </c>
      <c r="E213">
        <v>16.273800000000001</v>
      </c>
      <c r="F213">
        <v>16.273800000000001</v>
      </c>
      <c r="G213">
        <v>94394600</v>
      </c>
      <c r="H213">
        <f t="shared" si="3"/>
        <v>6.5793114473869873E-4</v>
      </c>
    </row>
    <row r="214" spans="1:8" x14ac:dyDescent="0.2">
      <c r="A214" s="1">
        <v>43260</v>
      </c>
      <c r="B214">
        <v>16.311899</v>
      </c>
      <c r="C214">
        <v>16.890301000000001</v>
      </c>
      <c r="D214">
        <v>15.963200000000001</v>
      </c>
      <c r="E214">
        <v>15.963200000000001</v>
      </c>
      <c r="F214">
        <v>15.963200000000001</v>
      </c>
      <c r="G214">
        <v>85299904</v>
      </c>
      <c r="H214">
        <f t="shared" si="3"/>
        <v>-1.9085892661824581E-2</v>
      </c>
    </row>
    <row r="215" spans="1:8" x14ac:dyDescent="0.2">
      <c r="A215" s="1">
        <v>43261</v>
      </c>
      <c r="B215">
        <v>15.928599999999999</v>
      </c>
      <c r="C215">
        <v>15.928599999999999</v>
      </c>
      <c r="D215">
        <v>13.5923</v>
      </c>
      <c r="E215">
        <v>14.184200000000001</v>
      </c>
      <c r="F215">
        <v>14.184200000000001</v>
      </c>
      <c r="G215">
        <v>79288200</v>
      </c>
      <c r="H215">
        <f t="shared" si="3"/>
        <v>-0.11144382078781195</v>
      </c>
    </row>
    <row r="216" spans="1:8" x14ac:dyDescent="0.2">
      <c r="A216" s="1">
        <v>43262</v>
      </c>
      <c r="B216">
        <v>14.1355</v>
      </c>
      <c r="C216">
        <v>15.3835</v>
      </c>
      <c r="D216">
        <v>13.7859</v>
      </c>
      <c r="E216">
        <v>15.3835</v>
      </c>
      <c r="F216">
        <v>15.3835</v>
      </c>
      <c r="G216">
        <v>83039696</v>
      </c>
      <c r="H216">
        <f t="shared" si="3"/>
        <v>8.4551825270371195E-2</v>
      </c>
    </row>
    <row r="217" spans="1:8" x14ac:dyDescent="0.2">
      <c r="A217" s="1">
        <v>43263</v>
      </c>
      <c r="B217">
        <v>15.524699999999999</v>
      </c>
      <c r="C217">
        <v>16.158701000000001</v>
      </c>
      <c r="D217">
        <v>14.9922</v>
      </c>
      <c r="E217">
        <v>15.2262</v>
      </c>
      <c r="F217">
        <v>15.2262</v>
      </c>
      <c r="G217">
        <v>116016000</v>
      </c>
      <c r="H217">
        <f t="shared" si="3"/>
        <v>-1.0225241329996382E-2</v>
      </c>
    </row>
    <row r="218" spans="1:8" x14ac:dyDescent="0.2">
      <c r="A218" s="1">
        <v>43264</v>
      </c>
      <c r="B218">
        <v>15.296900000000001</v>
      </c>
      <c r="C218">
        <v>15.718400000000001</v>
      </c>
      <c r="D218">
        <v>14.026199999999999</v>
      </c>
      <c r="E218">
        <v>14.5891</v>
      </c>
      <c r="F218">
        <v>14.5891</v>
      </c>
      <c r="G218">
        <v>97415904</v>
      </c>
      <c r="H218">
        <f t="shared" si="3"/>
        <v>-4.1842350685003492E-2</v>
      </c>
    </row>
    <row r="219" spans="1:8" x14ac:dyDescent="0.2">
      <c r="A219" s="1">
        <v>43265</v>
      </c>
      <c r="B219">
        <v>14.6403</v>
      </c>
      <c r="C219">
        <v>15.0259</v>
      </c>
      <c r="D219">
        <v>14.14</v>
      </c>
      <c r="E219">
        <v>14.895300000000001</v>
      </c>
      <c r="F219">
        <v>14.895300000000001</v>
      </c>
      <c r="G219">
        <v>80329504</v>
      </c>
      <c r="H219">
        <f t="shared" si="3"/>
        <v>2.0988272066131596E-2</v>
      </c>
    </row>
    <row r="220" spans="1:8" x14ac:dyDescent="0.2">
      <c r="A220" s="1">
        <v>43266</v>
      </c>
      <c r="B220">
        <v>14.882</v>
      </c>
      <c r="C220">
        <v>15.6469</v>
      </c>
      <c r="D220">
        <v>14.6911</v>
      </c>
      <c r="E220">
        <v>15.0481</v>
      </c>
      <c r="F220">
        <v>15.0481</v>
      </c>
      <c r="G220">
        <v>79159296</v>
      </c>
      <c r="H220">
        <f t="shared" si="3"/>
        <v>1.0258269386987784E-2</v>
      </c>
    </row>
    <row r="221" spans="1:8" x14ac:dyDescent="0.2">
      <c r="A221" s="1">
        <v>43267</v>
      </c>
      <c r="B221">
        <v>14.936299999999999</v>
      </c>
      <c r="C221">
        <v>15.981400000000001</v>
      </c>
      <c r="D221">
        <v>14.936299999999999</v>
      </c>
      <c r="E221">
        <v>15.809200000000001</v>
      </c>
      <c r="F221">
        <v>15.809200000000001</v>
      </c>
      <c r="G221">
        <v>81354704</v>
      </c>
      <c r="H221">
        <f t="shared" si="3"/>
        <v>5.0577813810381428E-2</v>
      </c>
    </row>
    <row r="222" spans="1:8" x14ac:dyDescent="0.2">
      <c r="A222" s="1">
        <v>43268</v>
      </c>
      <c r="B222">
        <v>15.779</v>
      </c>
      <c r="C222">
        <v>17.232599</v>
      </c>
      <c r="D222">
        <v>15.764099999999999</v>
      </c>
      <c r="E222">
        <v>16.578800000000001</v>
      </c>
      <c r="F222">
        <v>16.578800000000001</v>
      </c>
      <c r="G222">
        <v>107346000</v>
      </c>
      <c r="H222">
        <f t="shared" si="3"/>
        <v>4.8680515143081277E-2</v>
      </c>
    </row>
    <row r="223" spans="1:8" x14ac:dyDescent="0.2">
      <c r="A223" s="1">
        <v>43269</v>
      </c>
      <c r="B223">
        <v>16.621700000000001</v>
      </c>
      <c r="C223">
        <v>17.186299999999999</v>
      </c>
      <c r="D223">
        <v>16.221201000000001</v>
      </c>
      <c r="E223">
        <v>16.8797</v>
      </c>
      <c r="F223">
        <v>16.8797</v>
      </c>
      <c r="G223">
        <v>106776000</v>
      </c>
      <c r="H223">
        <f t="shared" si="3"/>
        <v>1.8149685140058304E-2</v>
      </c>
    </row>
    <row r="224" spans="1:8" x14ac:dyDescent="0.2">
      <c r="A224" s="1">
        <v>43270</v>
      </c>
      <c r="B224">
        <v>16.780100000000001</v>
      </c>
      <c r="C224">
        <v>16.936800000000002</v>
      </c>
      <c r="D224">
        <v>16.207999999999998</v>
      </c>
      <c r="E224">
        <v>16.6996</v>
      </c>
      <c r="F224">
        <v>16.6996</v>
      </c>
      <c r="G224">
        <v>80738096</v>
      </c>
      <c r="H224">
        <f t="shared" si="3"/>
        <v>-1.0669620905584784E-2</v>
      </c>
    </row>
    <row r="225" spans="1:8" x14ac:dyDescent="0.2">
      <c r="A225" s="1">
        <v>43271</v>
      </c>
      <c r="B225">
        <v>16.760798999999999</v>
      </c>
      <c r="C225">
        <v>16.863199000000002</v>
      </c>
      <c r="D225">
        <v>15.741099999999999</v>
      </c>
      <c r="E225">
        <v>16.061899</v>
      </c>
      <c r="F225">
        <v>16.061899</v>
      </c>
      <c r="G225">
        <v>65190300</v>
      </c>
      <c r="H225">
        <f t="shared" si="3"/>
        <v>-3.8186603271934648E-2</v>
      </c>
    </row>
    <row r="226" spans="1:8" x14ac:dyDescent="0.2">
      <c r="A226" s="1">
        <v>43272</v>
      </c>
      <c r="B226">
        <v>16.072201</v>
      </c>
      <c r="C226">
        <v>17.268298999999999</v>
      </c>
      <c r="D226">
        <v>15.916499999999999</v>
      </c>
      <c r="E226">
        <v>17.053301000000001</v>
      </c>
      <c r="F226">
        <v>17.053301000000001</v>
      </c>
      <c r="G226">
        <v>122980000</v>
      </c>
      <c r="H226">
        <f t="shared" si="3"/>
        <v>6.1723834771965677E-2</v>
      </c>
    </row>
    <row r="227" spans="1:8" x14ac:dyDescent="0.2">
      <c r="A227" s="1">
        <v>43273</v>
      </c>
      <c r="B227">
        <v>17.071400000000001</v>
      </c>
      <c r="C227">
        <v>17.2437</v>
      </c>
      <c r="D227">
        <v>15.2608</v>
      </c>
      <c r="E227">
        <v>15.5939</v>
      </c>
      <c r="F227">
        <v>15.5939</v>
      </c>
      <c r="G227">
        <v>113751000</v>
      </c>
      <c r="H227">
        <f t="shared" si="3"/>
        <v>-8.5578797911325291E-2</v>
      </c>
    </row>
    <row r="228" spans="1:8" x14ac:dyDescent="0.2">
      <c r="A228" s="1">
        <v>43274</v>
      </c>
      <c r="B228">
        <v>15.601699999999999</v>
      </c>
      <c r="C228">
        <v>16.059200000000001</v>
      </c>
      <c r="D228">
        <v>15.364699999999999</v>
      </c>
      <c r="E228">
        <v>15.5512</v>
      </c>
      <c r="F228">
        <v>15.5512</v>
      </c>
      <c r="G228">
        <v>70431104</v>
      </c>
      <c r="H228">
        <f t="shared" si="3"/>
        <v>-2.7382502132243993E-3</v>
      </c>
    </row>
    <row r="229" spans="1:8" x14ac:dyDescent="0.2">
      <c r="A229" s="1">
        <v>43275</v>
      </c>
      <c r="B229">
        <v>15.5709</v>
      </c>
      <c r="C229">
        <v>15.5946</v>
      </c>
      <c r="D229">
        <v>13.5444</v>
      </c>
      <c r="E229">
        <v>14.4476</v>
      </c>
      <c r="F229">
        <v>14.4476</v>
      </c>
      <c r="G229">
        <v>96256304</v>
      </c>
      <c r="H229">
        <f t="shared" si="3"/>
        <v>-7.096558464941613E-2</v>
      </c>
    </row>
    <row r="230" spans="1:8" x14ac:dyDescent="0.2">
      <c r="A230" s="1">
        <v>43276</v>
      </c>
      <c r="B230">
        <v>14.457000000000001</v>
      </c>
      <c r="C230">
        <v>15.065899999999999</v>
      </c>
      <c r="D230">
        <v>13.8339</v>
      </c>
      <c r="E230">
        <v>14.9209</v>
      </c>
      <c r="F230">
        <v>14.9209</v>
      </c>
      <c r="G230">
        <v>60358000</v>
      </c>
      <c r="H230">
        <f t="shared" si="3"/>
        <v>3.275976632797143E-2</v>
      </c>
    </row>
    <row r="231" spans="1:8" x14ac:dyDescent="0.2">
      <c r="A231" s="1">
        <v>43277</v>
      </c>
      <c r="B231">
        <v>14.9329</v>
      </c>
      <c r="C231">
        <v>14.985200000000001</v>
      </c>
      <c r="D231">
        <v>13.867800000000001</v>
      </c>
      <c r="E231">
        <v>14.12</v>
      </c>
      <c r="F231">
        <v>14.12</v>
      </c>
      <c r="G231">
        <v>37503400</v>
      </c>
      <c r="H231">
        <f t="shared" si="3"/>
        <v>-5.3676386813127919E-2</v>
      </c>
    </row>
    <row r="232" spans="1:8" x14ac:dyDescent="0.2">
      <c r="A232" s="1">
        <v>43278</v>
      </c>
      <c r="B232">
        <v>14.0672</v>
      </c>
      <c r="C232">
        <v>14.3056</v>
      </c>
      <c r="D232">
        <v>13.8941</v>
      </c>
      <c r="E232">
        <v>14.0501</v>
      </c>
      <c r="F232">
        <v>14.0501</v>
      </c>
      <c r="G232">
        <v>44136600</v>
      </c>
      <c r="H232">
        <f t="shared" si="3"/>
        <v>-4.9504249291783811E-3</v>
      </c>
    </row>
    <row r="233" spans="1:8" x14ac:dyDescent="0.2">
      <c r="A233" s="1">
        <v>43279</v>
      </c>
      <c r="B233">
        <v>14.030900000000001</v>
      </c>
      <c r="C233">
        <v>14.7498</v>
      </c>
      <c r="D233">
        <v>13.860799999999999</v>
      </c>
      <c r="E233">
        <v>14.124599999999999</v>
      </c>
      <c r="F233">
        <v>14.124599999999999</v>
      </c>
      <c r="G233">
        <v>67290496</v>
      </c>
      <c r="H233">
        <f t="shared" si="3"/>
        <v>5.3024533633211635E-3</v>
      </c>
    </row>
    <row r="234" spans="1:8" x14ac:dyDescent="0.2">
      <c r="A234" s="1">
        <v>43280</v>
      </c>
      <c r="B234">
        <v>14.174300000000001</v>
      </c>
      <c r="C234">
        <v>14.6469</v>
      </c>
      <c r="D234">
        <v>13.7797</v>
      </c>
      <c r="E234">
        <v>14.508599999999999</v>
      </c>
      <c r="F234">
        <v>14.508599999999999</v>
      </c>
      <c r="G234">
        <v>52784600</v>
      </c>
      <c r="H234">
        <f t="shared" si="3"/>
        <v>2.7186610594282342E-2</v>
      </c>
    </row>
    <row r="235" spans="1:8" x14ac:dyDescent="0.2">
      <c r="A235" s="1">
        <v>43281</v>
      </c>
      <c r="B235">
        <v>14.549099999999999</v>
      </c>
      <c r="C235">
        <v>15.182399999999999</v>
      </c>
      <c r="D235">
        <v>14.291499999999999</v>
      </c>
      <c r="E235">
        <v>14.657299999999999</v>
      </c>
      <c r="F235">
        <v>14.657299999999999</v>
      </c>
      <c r="G235">
        <v>59676900</v>
      </c>
      <c r="H235">
        <f t="shared" si="3"/>
        <v>1.0249093641012905E-2</v>
      </c>
    </row>
    <row r="236" spans="1:8" x14ac:dyDescent="0.2">
      <c r="A236" s="1">
        <v>43282</v>
      </c>
      <c r="B236">
        <v>14.6762</v>
      </c>
      <c r="C236">
        <v>14.6869</v>
      </c>
      <c r="D236">
        <v>14.1442</v>
      </c>
      <c r="E236">
        <v>14.4041</v>
      </c>
      <c r="F236">
        <v>14.4041</v>
      </c>
      <c r="G236">
        <v>38434400</v>
      </c>
      <c r="H236">
        <f t="shared" si="3"/>
        <v>-1.7274668595170985E-2</v>
      </c>
    </row>
    <row r="237" spans="1:8" x14ac:dyDescent="0.2">
      <c r="A237" s="1">
        <v>43283</v>
      </c>
      <c r="B237">
        <v>14.3977</v>
      </c>
      <c r="C237">
        <v>14.823</v>
      </c>
      <c r="D237">
        <v>14.057</v>
      </c>
      <c r="E237">
        <v>14.570600000000001</v>
      </c>
      <c r="F237">
        <v>14.570600000000001</v>
      </c>
      <c r="G237">
        <v>55614000</v>
      </c>
      <c r="H237">
        <f t="shared" si="3"/>
        <v>1.1559208836373045E-2</v>
      </c>
    </row>
    <row r="238" spans="1:8" x14ac:dyDescent="0.2">
      <c r="A238" s="1">
        <v>43284</v>
      </c>
      <c r="B238">
        <v>14.5634</v>
      </c>
      <c r="C238">
        <v>14.784700000000001</v>
      </c>
      <c r="D238">
        <v>14.075900000000001</v>
      </c>
      <c r="E238">
        <v>14.1715</v>
      </c>
      <c r="F238">
        <v>14.1715</v>
      </c>
      <c r="G238">
        <v>60657300</v>
      </c>
      <c r="H238">
        <f t="shared" si="3"/>
        <v>-2.739077320082911E-2</v>
      </c>
    </row>
    <row r="239" spans="1:8" x14ac:dyDescent="0.2">
      <c r="A239" s="1">
        <v>43285</v>
      </c>
      <c r="B239">
        <v>14.2262</v>
      </c>
      <c r="C239">
        <v>14.328799999999999</v>
      </c>
      <c r="D239">
        <v>13.907999999999999</v>
      </c>
      <c r="E239">
        <v>14.0055</v>
      </c>
      <c r="F239">
        <v>14.0055</v>
      </c>
      <c r="G239">
        <v>37043700</v>
      </c>
      <c r="H239">
        <f t="shared" si="3"/>
        <v>-1.1713650636841575E-2</v>
      </c>
    </row>
    <row r="240" spans="1:8" x14ac:dyDescent="0.2">
      <c r="A240" s="1">
        <v>43286</v>
      </c>
      <c r="B240">
        <v>14.0396</v>
      </c>
      <c r="C240">
        <v>14.139099999999999</v>
      </c>
      <c r="D240">
        <v>13.651999999999999</v>
      </c>
      <c r="E240">
        <v>13.8505</v>
      </c>
      <c r="F240">
        <v>13.8505</v>
      </c>
      <c r="G240">
        <v>41185300</v>
      </c>
      <c r="H240">
        <f t="shared" si="3"/>
        <v>-1.106708078968972E-2</v>
      </c>
    </row>
    <row r="241" spans="1:8" x14ac:dyDescent="0.2">
      <c r="A241" s="1">
        <v>43287</v>
      </c>
      <c r="B241">
        <v>13.976100000000001</v>
      </c>
      <c r="C241">
        <v>13.9864</v>
      </c>
      <c r="D241">
        <v>13.2766</v>
      </c>
      <c r="E241">
        <v>13.5296</v>
      </c>
      <c r="F241">
        <v>13.5296</v>
      </c>
      <c r="G241">
        <v>33466000</v>
      </c>
      <c r="H241">
        <f t="shared" si="3"/>
        <v>-2.316883867008411E-2</v>
      </c>
    </row>
    <row r="242" spans="1:8" x14ac:dyDescent="0.2">
      <c r="A242" s="1">
        <v>43288</v>
      </c>
      <c r="B242">
        <v>13.540900000000001</v>
      </c>
      <c r="C242">
        <v>14.4048</v>
      </c>
      <c r="D242">
        <v>13.4259</v>
      </c>
      <c r="E242">
        <v>14.4048</v>
      </c>
      <c r="F242">
        <v>14.4048</v>
      </c>
      <c r="G242">
        <v>79974896</v>
      </c>
      <c r="H242">
        <f t="shared" si="3"/>
        <v>6.4687795648060514E-2</v>
      </c>
    </row>
    <row r="243" spans="1:8" x14ac:dyDescent="0.2">
      <c r="A243" s="1">
        <v>43289</v>
      </c>
      <c r="B243">
        <v>14.3979</v>
      </c>
      <c r="C243">
        <v>14.4223</v>
      </c>
      <c r="D243">
        <v>13.9345</v>
      </c>
      <c r="E243">
        <v>13.991899999999999</v>
      </c>
      <c r="F243">
        <v>13.991899999999999</v>
      </c>
      <c r="G243">
        <v>60275400</v>
      </c>
      <c r="H243">
        <f t="shared" si="3"/>
        <v>-2.8664056425635933E-2</v>
      </c>
    </row>
    <row r="244" spans="1:8" x14ac:dyDescent="0.2">
      <c r="A244" s="1">
        <v>43290</v>
      </c>
      <c r="B244">
        <v>14.038399999999999</v>
      </c>
      <c r="C244">
        <v>14.0883</v>
      </c>
      <c r="D244">
        <v>13.6341</v>
      </c>
      <c r="E244">
        <v>13.6645</v>
      </c>
      <c r="F244">
        <v>13.6645</v>
      </c>
      <c r="G244">
        <v>36874000</v>
      </c>
      <c r="H244">
        <f t="shared" si="3"/>
        <v>-2.3399252424617031E-2</v>
      </c>
    </row>
    <row r="245" spans="1:8" x14ac:dyDescent="0.2">
      <c r="A245" s="1">
        <v>43291</v>
      </c>
      <c r="B245">
        <v>13.6144</v>
      </c>
      <c r="C245">
        <v>13.6607</v>
      </c>
      <c r="D245">
        <v>12.671900000000001</v>
      </c>
      <c r="E245">
        <v>12.7613</v>
      </c>
      <c r="F245">
        <v>12.7613</v>
      </c>
      <c r="G245">
        <v>36507100</v>
      </c>
      <c r="H245">
        <f t="shared" si="3"/>
        <v>-6.6098283874272745E-2</v>
      </c>
    </row>
    <row r="246" spans="1:8" x14ac:dyDescent="0.2">
      <c r="A246" s="1">
        <v>43292</v>
      </c>
      <c r="B246">
        <v>12.8249</v>
      </c>
      <c r="C246">
        <v>12.8866</v>
      </c>
      <c r="D246">
        <v>12.2516</v>
      </c>
      <c r="E246">
        <v>12.7049</v>
      </c>
      <c r="F246">
        <v>12.7049</v>
      </c>
      <c r="G246">
        <v>38867700</v>
      </c>
      <c r="H246">
        <f t="shared" si="3"/>
        <v>-4.4196124219319354E-3</v>
      </c>
    </row>
    <row r="247" spans="1:8" x14ac:dyDescent="0.2">
      <c r="A247" s="1">
        <v>43293</v>
      </c>
      <c r="B247">
        <v>12.6919</v>
      </c>
      <c r="C247">
        <v>12.7735</v>
      </c>
      <c r="D247">
        <v>11.9016</v>
      </c>
      <c r="E247">
        <v>12.070600000000001</v>
      </c>
      <c r="F247">
        <v>12.070600000000001</v>
      </c>
      <c r="G247">
        <v>26008100</v>
      </c>
      <c r="H247">
        <f t="shared" si="3"/>
        <v>-4.9925619249266001E-2</v>
      </c>
    </row>
    <row r="248" spans="1:8" x14ac:dyDescent="0.2">
      <c r="A248" s="1">
        <v>43294</v>
      </c>
      <c r="B248">
        <v>12.093500000000001</v>
      </c>
      <c r="C248">
        <v>12.433199999999999</v>
      </c>
      <c r="D248">
        <v>12.0434</v>
      </c>
      <c r="E248">
        <v>12.180099999999999</v>
      </c>
      <c r="F248">
        <v>12.180099999999999</v>
      </c>
      <c r="G248">
        <v>29709900</v>
      </c>
      <c r="H248">
        <f t="shared" si="3"/>
        <v>9.0716285851572265E-3</v>
      </c>
    </row>
    <row r="249" spans="1:8" x14ac:dyDescent="0.2">
      <c r="A249" s="1">
        <v>43295</v>
      </c>
      <c r="B249">
        <v>12.193</v>
      </c>
      <c r="C249">
        <v>12.2735</v>
      </c>
      <c r="D249">
        <v>11.969099999999999</v>
      </c>
      <c r="E249">
        <v>12.096500000000001</v>
      </c>
      <c r="F249">
        <v>12.096500000000001</v>
      </c>
      <c r="G249">
        <v>21534200</v>
      </c>
      <c r="H249">
        <f t="shared" si="3"/>
        <v>-6.8636546497975216E-3</v>
      </c>
    </row>
    <row r="250" spans="1:8" x14ac:dyDescent="0.2">
      <c r="A250" s="1">
        <v>43296</v>
      </c>
      <c r="B250">
        <v>12.0883</v>
      </c>
      <c r="C250">
        <v>12.396699999999999</v>
      </c>
      <c r="D250">
        <v>12.0185</v>
      </c>
      <c r="E250">
        <v>12.289099999999999</v>
      </c>
      <c r="F250">
        <v>12.289099999999999</v>
      </c>
      <c r="G250">
        <v>26346900</v>
      </c>
      <c r="H250">
        <f t="shared" si="3"/>
        <v>1.5921960897780248E-2</v>
      </c>
    </row>
    <row r="251" spans="1:8" x14ac:dyDescent="0.2">
      <c r="A251" s="1">
        <v>43297</v>
      </c>
      <c r="B251">
        <v>12.309900000000001</v>
      </c>
      <c r="C251">
        <v>13.3857</v>
      </c>
      <c r="D251">
        <v>12.2029</v>
      </c>
      <c r="E251">
        <v>13.237299999999999</v>
      </c>
      <c r="F251">
        <v>13.237299999999999</v>
      </c>
      <c r="G251">
        <v>47198600</v>
      </c>
      <c r="H251">
        <f t="shared" si="3"/>
        <v>7.7157806511461369E-2</v>
      </c>
    </row>
    <row r="252" spans="1:8" x14ac:dyDescent="0.2">
      <c r="A252" s="1">
        <v>43298</v>
      </c>
      <c r="B252">
        <v>13.357900000000001</v>
      </c>
      <c r="C252">
        <v>13.8934</v>
      </c>
      <c r="D252">
        <v>12.8698</v>
      </c>
      <c r="E252">
        <v>13.7128</v>
      </c>
      <c r="F252">
        <v>13.7128</v>
      </c>
      <c r="G252">
        <v>74443200</v>
      </c>
      <c r="H252">
        <f t="shared" si="3"/>
        <v>3.5921222605818426E-2</v>
      </c>
    </row>
    <row r="253" spans="1:8" x14ac:dyDescent="0.2">
      <c r="A253" s="1">
        <v>43299</v>
      </c>
      <c r="B253">
        <v>13.7399</v>
      </c>
      <c r="C253">
        <v>13.857200000000001</v>
      </c>
      <c r="D253">
        <v>12.7239</v>
      </c>
      <c r="E253">
        <v>12.864800000000001</v>
      </c>
      <c r="F253">
        <v>12.864800000000001</v>
      </c>
      <c r="G253">
        <v>75446304</v>
      </c>
      <c r="H253">
        <f t="shared" si="3"/>
        <v>-6.1840032670205866E-2</v>
      </c>
    </row>
    <row r="254" spans="1:8" x14ac:dyDescent="0.2">
      <c r="A254" s="1">
        <v>43300</v>
      </c>
      <c r="B254">
        <v>12.825100000000001</v>
      </c>
      <c r="C254">
        <v>13.351100000000001</v>
      </c>
      <c r="D254">
        <v>12.769600000000001</v>
      </c>
      <c r="E254">
        <v>12.917999999999999</v>
      </c>
      <c r="F254">
        <v>12.917999999999999</v>
      </c>
      <c r="G254">
        <v>49364800</v>
      </c>
      <c r="H254">
        <f t="shared" si="3"/>
        <v>4.1353149679745176E-3</v>
      </c>
    </row>
    <row r="255" spans="1:8" x14ac:dyDescent="0.2">
      <c r="A255" s="1">
        <v>43301</v>
      </c>
      <c r="B255">
        <v>12.9185</v>
      </c>
      <c r="C255">
        <v>12.971</v>
      </c>
      <c r="D255">
        <v>11.8856</v>
      </c>
      <c r="E255">
        <v>12.0709</v>
      </c>
      <c r="F255">
        <v>12.0709</v>
      </c>
      <c r="G255">
        <v>40466000</v>
      </c>
      <c r="H255">
        <f t="shared" si="3"/>
        <v>-6.5575166434432522E-2</v>
      </c>
    </row>
    <row r="256" spans="1:8" x14ac:dyDescent="0.2">
      <c r="A256" s="1">
        <v>43302</v>
      </c>
      <c r="B256">
        <v>12.0747</v>
      </c>
      <c r="C256">
        <v>12.4556</v>
      </c>
      <c r="D256">
        <v>11.902100000000001</v>
      </c>
      <c r="E256">
        <v>12.1853</v>
      </c>
      <c r="F256">
        <v>12.1853</v>
      </c>
      <c r="G256">
        <v>28726700</v>
      </c>
      <c r="H256">
        <f t="shared" si="3"/>
        <v>9.4773380609565021E-3</v>
      </c>
    </row>
    <row r="257" spans="1:8" x14ac:dyDescent="0.2">
      <c r="A257" s="1">
        <v>43303</v>
      </c>
      <c r="B257">
        <v>12.188800000000001</v>
      </c>
      <c r="C257">
        <v>12.273999999999999</v>
      </c>
      <c r="D257">
        <v>11.9627</v>
      </c>
      <c r="E257">
        <v>12.119899999999999</v>
      </c>
      <c r="F257">
        <v>12.119899999999999</v>
      </c>
      <c r="G257">
        <v>20692400</v>
      </c>
      <c r="H257">
        <f t="shared" si="3"/>
        <v>-5.3671226806069894E-3</v>
      </c>
    </row>
    <row r="258" spans="1:8" x14ac:dyDescent="0.2">
      <c r="A258" s="1">
        <v>43304</v>
      </c>
      <c r="B258">
        <v>12.136799999999999</v>
      </c>
      <c r="C258">
        <v>12.338100000000001</v>
      </c>
      <c r="D258">
        <v>11.9129</v>
      </c>
      <c r="E258">
        <v>12.0199</v>
      </c>
      <c r="F258">
        <v>12.0199</v>
      </c>
      <c r="G258">
        <v>28137700</v>
      </c>
      <c r="H258">
        <f t="shared" si="3"/>
        <v>-8.2508931591844525E-3</v>
      </c>
    </row>
    <row r="259" spans="1:8" x14ac:dyDescent="0.2">
      <c r="A259" s="1">
        <v>43305</v>
      </c>
      <c r="B259">
        <v>12.0222</v>
      </c>
      <c r="C259">
        <v>12.2462</v>
      </c>
      <c r="D259">
        <v>11.648400000000001</v>
      </c>
      <c r="E259">
        <v>12.145099999999999</v>
      </c>
      <c r="F259">
        <v>12.145099999999999</v>
      </c>
      <c r="G259">
        <v>46762700</v>
      </c>
      <c r="H259">
        <f t="shared" si="3"/>
        <v>1.0416060033777281E-2</v>
      </c>
    </row>
    <row r="260" spans="1:8" x14ac:dyDescent="0.2">
      <c r="A260" s="1">
        <v>43306</v>
      </c>
      <c r="B260">
        <v>12.087</v>
      </c>
      <c r="C260">
        <v>13.466699999999999</v>
      </c>
      <c r="D260">
        <v>12.0793</v>
      </c>
      <c r="E260">
        <v>12.939399999999999</v>
      </c>
      <c r="F260">
        <v>12.939399999999999</v>
      </c>
      <c r="G260">
        <v>72083200</v>
      </c>
      <c r="H260">
        <f t="shared" ref="H260:H323" si="4">(F260-F259)/F259</f>
        <v>6.5400861252686252E-2</v>
      </c>
    </row>
    <row r="261" spans="1:8" x14ac:dyDescent="0.2">
      <c r="A261" s="1">
        <v>43307</v>
      </c>
      <c r="B261">
        <v>12.9215</v>
      </c>
      <c r="C261">
        <v>13.552099999999999</v>
      </c>
      <c r="D261">
        <v>12.9115</v>
      </c>
      <c r="E261">
        <v>13.3973</v>
      </c>
      <c r="F261">
        <v>13.3973</v>
      </c>
      <c r="G261">
        <v>61881400</v>
      </c>
      <c r="H261">
        <f t="shared" si="4"/>
        <v>3.5388039630894819E-2</v>
      </c>
    </row>
    <row r="262" spans="1:8" x14ac:dyDescent="0.2">
      <c r="A262" s="1">
        <v>43308</v>
      </c>
      <c r="B262">
        <v>13.3925</v>
      </c>
      <c r="C262">
        <v>14.0335</v>
      </c>
      <c r="D262">
        <v>13.0581</v>
      </c>
      <c r="E262">
        <v>13.922700000000001</v>
      </c>
      <c r="F262">
        <v>13.922700000000001</v>
      </c>
      <c r="G262">
        <v>66040700</v>
      </c>
      <c r="H262">
        <f t="shared" si="4"/>
        <v>3.9216857127928856E-2</v>
      </c>
    </row>
    <row r="263" spans="1:8" x14ac:dyDescent="0.2">
      <c r="A263" s="1">
        <v>43309</v>
      </c>
      <c r="B263">
        <v>14.025600000000001</v>
      </c>
      <c r="C263">
        <v>14.869400000000001</v>
      </c>
      <c r="D263">
        <v>13.722300000000001</v>
      </c>
      <c r="E263">
        <v>14.601699999999999</v>
      </c>
      <c r="F263">
        <v>14.601699999999999</v>
      </c>
      <c r="G263">
        <v>75159904</v>
      </c>
      <c r="H263">
        <f t="shared" si="4"/>
        <v>4.8769276074324554E-2</v>
      </c>
    </row>
    <row r="264" spans="1:8" x14ac:dyDescent="0.2">
      <c r="A264" s="1">
        <v>43310</v>
      </c>
      <c r="B264">
        <v>14.598100000000001</v>
      </c>
      <c r="C264">
        <v>14.698399999999999</v>
      </c>
      <c r="D264">
        <v>13.66</v>
      </c>
      <c r="E264">
        <v>14.0212</v>
      </c>
      <c r="F264">
        <v>14.0212</v>
      </c>
      <c r="G264">
        <v>56547100</v>
      </c>
      <c r="H264">
        <f t="shared" si="4"/>
        <v>-3.9755644890663341E-2</v>
      </c>
    </row>
    <row r="265" spans="1:8" x14ac:dyDescent="0.2">
      <c r="A265" s="1">
        <v>43311</v>
      </c>
      <c r="B265">
        <v>13.947699999999999</v>
      </c>
      <c r="C265">
        <v>13.947699999999999</v>
      </c>
      <c r="D265">
        <v>13.0665</v>
      </c>
      <c r="E265">
        <v>13.216900000000001</v>
      </c>
      <c r="F265">
        <v>13.216900000000001</v>
      </c>
      <c r="G265">
        <v>35991600</v>
      </c>
      <c r="H265">
        <f t="shared" si="4"/>
        <v>-5.7363135822896726E-2</v>
      </c>
    </row>
    <row r="266" spans="1:8" x14ac:dyDescent="0.2">
      <c r="A266" s="1">
        <v>43312</v>
      </c>
      <c r="B266">
        <v>13.2111</v>
      </c>
      <c r="C266">
        <v>14.064299999999999</v>
      </c>
      <c r="D266">
        <v>13.036799999999999</v>
      </c>
      <c r="E266">
        <v>13.775399999999999</v>
      </c>
      <c r="F266">
        <v>13.775399999999999</v>
      </c>
      <c r="G266">
        <v>66537000</v>
      </c>
      <c r="H266">
        <f t="shared" si="4"/>
        <v>4.2256504929294968E-2</v>
      </c>
    </row>
    <row r="267" spans="1:8" x14ac:dyDescent="0.2">
      <c r="A267" s="1">
        <v>43313</v>
      </c>
      <c r="B267">
        <v>13.769600000000001</v>
      </c>
      <c r="C267">
        <v>14.061999999999999</v>
      </c>
      <c r="D267">
        <v>13.2341</v>
      </c>
      <c r="E267">
        <v>13.5739</v>
      </c>
      <c r="F267">
        <v>13.5739</v>
      </c>
      <c r="G267">
        <v>53833700</v>
      </c>
      <c r="H267">
        <f t="shared" si="4"/>
        <v>-1.4627524427602781E-2</v>
      </c>
    </row>
    <row r="268" spans="1:8" x14ac:dyDescent="0.2">
      <c r="A268" s="1">
        <v>43314</v>
      </c>
      <c r="B268">
        <v>13.630800000000001</v>
      </c>
      <c r="C268">
        <v>14.183999999999999</v>
      </c>
      <c r="D268">
        <v>13.4064</v>
      </c>
      <c r="E268">
        <v>14.1769</v>
      </c>
      <c r="F268">
        <v>14.1769</v>
      </c>
      <c r="G268">
        <v>50481200</v>
      </c>
      <c r="H268">
        <f t="shared" si="4"/>
        <v>4.4423489196177939E-2</v>
      </c>
    </row>
    <row r="269" spans="1:8" x14ac:dyDescent="0.2">
      <c r="A269" s="1">
        <v>43315</v>
      </c>
      <c r="B269">
        <v>14.087999999999999</v>
      </c>
      <c r="C269">
        <v>14.2059</v>
      </c>
      <c r="D269">
        <v>13.640499999999999</v>
      </c>
      <c r="E269">
        <v>14.134600000000001</v>
      </c>
      <c r="F269">
        <v>14.134600000000001</v>
      </c>
      <c r="G269">
        <v>70449300</v>
      </c>
      <c r="H269">
        <f t="shared" si="4"/>
        <v>-2.9837270489316507E-3</v>
      </c>
    </row>
    <row r="270" spans="1:8" x14ac:dyDescent="0.2">
      <c r="A270" s="1">
        <v>43316</v>
      </c>
      <c r="B270">
        <v>14.1127</v>
      </c>
      <c r="C270">
        <v>14.4551</v>
      </c>
      <c r="D270">
        <v>13.569100000000001</v>
      </c>
      <c r="E270">
        <v>13.8424</v>
      </c>
      <c r="F270">
        <v>13.8424</v>
      </c>
      <c r="G270">
        <v>60865200</v>
      </c>
      <c r="H270">
        <f t="shared" si="4"/>
        <v>-2.0672675562095927E-2</v>
      </c>
    </row>
    <row r="271" spans="1:8" x14ac:dyDescent="0.2">
      <c r="A271" s="1">
        <v>43317</v>
      </c>
      <c r="B271">
        <v>13.858700000000001</v>
      </c>
      <c r="C271">
        <v>13.8978</v>
      </c>
      <c r="D271">
        <v>13.2875</v>
      </c>
      <c r="E271">
        <v>13.623200000000001</v>
      </c>
      <c r="F271">
        <v>13.623200000000001</v>
      </c>
      <c r="G271">
        <v>43000300</v>
      </c>
      <c r="H271">
        <f t="shared" si="4"/>
        <v>-1.5835404265156255E-2</v>
      </c>
    </row>
    <row r="272" spans="1:8" x14ac:dyDescent="0.2">
      <c r="A272" s="1">
        <v>43318</v>
      </c>
      <c r="B272">
        <v>13.6876</v>
      </c>
      <c r="C272">
        <v>13.9757</v>
      </c>
      <c r="D272">
        <v>13.4964</v>
      </c>
      <c r="E272">
        <v>13.6991</v>
      </c>
      <c r="F272">
        <v>13.6991</v>
      </c>
      <c r="G272">
        <v>46799600</v>
      </c>
      <c r="H272">
        <f t="shared" si="4"/>
        <v>5.5713782371248285E-3</v>
      </c>
    </row>
    <row r="273" spans="1:8" x14ac:dyDescent="0.2">
      <c r="A273" s="1">
        <v>43319</v>
      </c>
      <c r="B273">
        <v>13.6585</v>
      </c>
      <c r="C273">
        <v>13.908799999999999</v>
      </c>
      <c r="D273">
        <v>13.1286</v>
      </c>
      <c r="E273">
        <v>13.146100000000001</v>
      </c>
      <c r="F273">
        <v>13.146100000000001</v>
      </c>
      <c r="G273">
        <v>45119500</v>
      </c>
      <c r="H273">
        <f t="shared" si="4"/>
        <v>-4.0367615390792026E-2</v>
      </c>
    </row>
    <row r="274" spans="1:8" x14ac:dyDescent="0.2">
      <c r="A274" s="1">
        <v>43320</v>
      </c>
      <c r="B274">
        <v>13.1289</v>
      </c>
      <c r="C274">
        <v>13.139200000000001</v>
      </c>
      <c r="D274">
        <v>11.980700000000001</v>
      </c>
      <c r="E274">
        <v>12.143700000000001</v>
      </c>
      <c r="F274">
        <v>12.143700000000001</v>
      </c>
      <c r="G274">
        <v>44898500</v>
      </c>
      <c r="H274">
        <f t="shared" si="4"/>
        <v>-7.6250751173351769E-2</v>
      </c>
    </row>
    <row r="275" spans="1:8" x14ac:dyDescent="0.2">
      <c r="A275" s="1">
        <v>43321</v>
      </c>
      <c r="B275">
        <v>12.1616</v>
      </c>
      <c r="C275">
        <v>12.8719</v>
      </c>
      <c r="D275">
        <v>12.100099999999999</v>
      </c>
      <c r="E275">
        <v>12.858000000000001</v>
      </c>
      <c r="F275">
        <v>12.858000000000001</v>
      </c>
      <c r="G275">
        <v>41389000</v>
      </c>
      <c r="H275">
        <f t="shared" si="4"/>
        <v>5.8820623039106672E-2</v>
      </c>
    </row>
    <row r="276" spans="1:8" x14ac:dyDescent="0.2">
      <c r="A276" s="1">
        <v>43322</v>
      </c>
      <c r="B276">
        <v>12.7681</v>
      </c>
      <c r="C276">
        <v>12.821099999999999</v>
      </c>
      <c r="D276">
        <v>11.8073</v>
      </c>
      <c r="E276">
        <v>12.130800000000001</v>
      </c>
      <c r="F276">
        <v>12.130800000000001</v>
      </c>
      <c r="G276">
        <v>37026400</v>
      </c>
      <c r="H276">
        <f t="shared" si="4"/>
        <v>-5.6556229584694341E-2</v>
      </c>
    </row>
    <row r="277" spans="1:8" x14ac:dyDescent="0.2">
      <c r="A277" s="1">
        <v>43323</v>
      </c>
      <c r="B277">
        <v>12.1106</v>
      </c>
      <c r="C277">
        <v>12.158799999999999</v>
      </c>
      <c r="D277">
        <v>11.368600000000001</v>
      </c>
      <c r="E277">
        <v>11.736599999999999</v>
      </c>
      <c r="F277">
        <v>11.736599999999999</v>
      </c>
      <c r="G277">
        <v>29253100</v>
      </c>
      <c r="H277">
        <f t="shared" si="4"/>
        <v>-3.2495795825502147E-2</v>
      </c>
    </row>
    <row r="278" spans="1:8" x14ac:dyDescent="0.2">
      <c r="A278" s="1">
        <v>43324</v>
      </c>
      <c r="B278">
        <v>11.6876</v>
      </c>
      <c r="C278">
        <v>11.864699999999999</v>
      </c>
      <c r="D278">
        <v>11.5047</v>
      </c>
      <c r="E278">
        <v>11.7418</v>
      </c>
      <c r="F278">
        <v>11.7418</v>
      </c>
      <c r="G278">
        <v>23290300</v>
      </c>
      <c r="H278">
        <f t="shared" si="4"/>
        <v>4.43058466676918E-4</v>
      </c>
    </row>
    <row r="279" spans="1:8" x14ac:dyDescent="0.2">
      <c r="A279" s="1">
        <v>43325</v>
      </c>
      <c r="B279">
        <v>11.7712</v>
      </c>
      <c r="C279">
        <v>11.9467</v>
      </c>
      <c r="D279">
        <v>10.184100000000001</v>
      </c>
      <c r="E279">
        <v>10.228199999999999</v>
      </c>
      <c r="F279">
        <v>10.228199999999999</v>
      </c>
      <c r="G279">
        <v>34827100</v>
      </c>
      <c r="H279">
        <f t="shared" si="4"/>
        <v>-0.12890698189374716</v>
      </c>
    </row>
    <row r="280" spans="1:8" x14ac:dyDescent="0.2">
      <c r="A280" s="1">
        <v>43326</v>
      </c>
      <c r="B280">
        <v>10.304500000000001</v>
      </c>
      <c r="C280">
        <v>10.304500000000001</v>
      </c>
      <c r="D280">
        <v>8.6626600000000007</v>
      </c>
      <c r="E280">
        <v>9.4201099999999993</v>
      </c>
      <c r="F280">
        <v>9.4201099999999993</v>
      </c>
      <c r="G280">
        <v>39515200</v>
      </c>
      <c r="H280">
        <f t="shared" si="4"/>
        <v>-7.9006081226413255E-2</v>
      </c>
    </row>
    <row r="281" spans="1:8" x14ac:dyDescent="0.2">
      <c r="A281" s="1">
        <v>43327</v>
      </c>
      <c r="B281">
        <v>9.4079599999999992</v>
      </c>
      <c r="C281">
        <v>10.591799999999999</v>
      </c>
      <c r="D281">
        <v>9.4032099999999996</v>
      </c>
      <c r="E281">
        <v>9.4630100000000006</v>
      </c>
      <c r="F281">
        <v>9.4630100000000006</v>
      </c>
      <c r="G281">
        <v>42994900</v>
      </c>
      <c r="H281">
        <f t="shared" si="4"/>
        <v>4.5540869480294047E-3</v>
      </c>
    </row>
    <row r="282" spans="1:8" x14ac:dyDescent="0.2">
      <c r="A282" s="1">
        <v>43328</v>
      </c>
      <c r="B282">
        <v>9.5305199999999992</v>
      </c>
      <c r="C282">
        <v>9.9849499999999995</v>
      </c>
      <c r="D282">
        <v>9.3938199999999998</v>
      </c>
      <c r="E282">
        <v>9.8023299999999995</v>
      </c>
      <c r="F282">
        <v>9.8023299999999995</v>
      </c>
      <c r="G282">
        <v>24709700</v>
      </c>
      <c r="H282">
        <f t="shared" si="4"/>
        <v>3.5857512567354248E-2</v>
      </c>
    </row>
    <row r="283" spans="1:8" x14ac:dyDescent="0.2">
      <c r="A283" s="1">
        <v>43329</v>
      </c>
      <c r="B283">
        <v>9.7822999999999993</v>
      </c>
      <c r="C283">
        <v>10.867800000000001</v>
      </c>
      <c r="D283">
        <v>9.7249499999999998</v>
      </c>
      <c r="E283">
        <v>10.867800000000001</v>
      </c>
      <c r="F283">
        <v>10.867800000000001</v>
      </c>
      <c r="G283">
        <v>37502400</v>
      </c>
      <c r="H283">
        <f t="shared" si="4"/>
        <v>0.10869558564137315</v>
      </c>
    </row>
    <row r="284" spans="1:8" x14ac:dyDescent="0.2">
      <c r="A284" s="1">
        <v>43330</v>
      </c>
      <c r="B284">
        <v>10.7849</v>
      </c>
      <c r="C284">
        <v>10.9651</v>
      </c>
      <c r="D284">
        <v>9.5402699999999996</v>
      </c>
      <c r="E284">
        <v>9.9075799999999994</v>
      </c>
      <c r="F284">
        <v>9.9075799999999994</v>
      </c>
      <c r="G284">
        <v>27803700</v>
      </c>
      <c r="H284">
        <f t="shared" si="4"/>
        <v>-8.8354588785218846E-2</v>
      </c>
    </row>
    <row r="285" spans="1:8" x14ac:dyDescent="0.2">
      <c r="A285" s="1">
        <v>43331</v>
      </c>
      <c r="B285">
        <v>9.9214199999999995</v>
      </c>
      <c r="C285">
        <v>10.300599999999999</v>
      </c>
      <c r="D285">
        <v>9.7540099999999992</v>
      </c>
      <c r="E285">
        <v>10.1562</v>
      </c>
      <c r="F285">
        <v>10.1562</v>
      </c>
      <c r="G285">
        <v>21218500</v>
      </c>
      <c r="H285">
        <f t="shared" si="4"/>
        <v>2.509391799006425E-2</v>
      </c>
    </row>
    <row r="286" spans="1:8" x14ac:dyDescent="0.2">
      <c r="A286" s="1">
        <v>43332</v>
      </c>
      <c r="B286">
        <v>10.1417</v>
      </c>
      <c r="C286">
        <v>10.203799999999999</v>
      </c>
      <c r="D286">
        <v>9.6436200000000003</v>
      </c>
      <c r="E286">
        <v>9.7009299999999996</v>
      </c>
      <c r="F286">
        <v>9.7009299999999996</v>
      </c>
      <c r="G286">
        <v>17617700</v>
      </c>
      <c r="H286">
        <f t="shared" si="4"/>
        <v>-4.4826805301195378E-2</v>
      </c>
    </row>
    <row r="287" spans="1:8" x14ac:dyDescent="0.2">
      <c r="A287" s="1">
        <v>43333</v>
      </c>
      <c r="B287">
        <v>9.6803399999999993</v>
      </c>
      <c r="C287">
        <v>9.8481500000000004</v>
      </c>
      <c r="D287">
        <v>9.42483</v>
      </c>
      <c r="E287">
        <v>9.7146299999999997</v>
      </c>
      <c r="F287">
        <v>9.7146299999999997</v>
      </c>
      <c r="G287">
        <v>13228100</v>
      </c>
      <c r="H287">
        <f t="shared" si="4"/>
        <v>1.412235734099725E-3</v>
      </c>
    </row>
    <row r="288" spans="1:8" x14ac:dyDescent="0.2">
      <c r="A288" s="1">
        <v>43334</v>
      </c>
      <c r="B288">
        <v>9.7359399999999994</v>
      </c>
      <c r="C288">
        <v>10.196400000000001</v>
      </c>
      <c r="D288">
        <v>9.2572799999999997</v>
      </c>
      <c r="E288">
        <v>9.5397300000000005</v>
      </c>
      <c r="F288">
        <v>9.5397300000000005</v>
      </c>
      <c r="G288">
        <v>23929500</v>
      </c>
      <c r="H288">
        <f t="shared" si="4"/>
        <v>-1.800377368978532E-2</v>
      </c>
    </row>
    <row r="289" spans="1:8" x14ac:dyDescent="0.2">
      <c r="A289" s="1">
        <v>43335</v>
      </c>
      <c r="B289">
        <v>9.4989500000000007</v>
      </c>
      <c r="C289">
        <v>9.7150400000000001</v>
      </c>
      <c r="D289">
        <v>9.4026200000000006</v>
      </c>
      <c r="E289">
        <v>9.7150400000000001</v>
      </c>
      <c r="F289">
        <v>9.7150400000000001</v>
      </c>
      <c r="G289">
        <v>17327500</v>
      </c>
      <c r="H289">
        <f t="shared" si="4"/>
        <v>1.8376830371509428E-2</v>
      </c>
    </row>
    <row r="290" spans="1:8" x14ac:dyDescent="0.2">
      <c r="A290" s="1">
        <v>43336</v>
      </c>
      <c r="B290">
        <v>9.7635199999999998</v>
      </c>
      <c r="C290">
        <v>10.2347</v>
      </c>
      <c r="D290">
        <v>9.5622900000000008</v>
      </c>
      <c r="E290">
        <v>10.2347</v>
      </c>
      <c r="F290">
        <v>10.2347</v>
      </c>
      <c r="G290">
        <v>22814900</v>
      </c>
      <c r="H290">
        <f t="shared" si="4"/>
        <v>5.3490258403465142E-2</v>
      </c>
    </row>
    <row r="291" spans="1:8" x14ac:dyDescent="0.2">
      <c r="A291" s="1">
        <v>43337</v>
      </c>
      <c r="B291">
        <v>10.193300000000001</v>
      </c>
      <c r="C291">
        <v>10.248799999999999</v>
      </c>
      <c r="D291">
        <v>9.9828700000000001</v>
      </c>
      <c r="E291">
        <v>10.1358</v>
      </c>
      <c r="F291">
        <v>10.1358</v>
      </c>
      <c r="G291">
        <v>19561400</v>
      </c>
      <c r="H291">
        <f t="shared" si="4"/>
        <v>-9.6632045883123519E-3</v>
      </c>
    </row>
    <row r="292" spans="1:8" x14ac:dyDescent="0.2">
      <c r="A292" s="1">
        <v>43338</v>
      </c>
      <c r="B292">
        <v>10.1142</v>
      </c>
      <c r="C292">
        <v>10.2742</v>
      </c>
      <c r="D292">
        <v>9.8086500000000001</v>
      </c>
      <c r="E292">
        <v>10.185600000000001</v>
      </c>
      <c r="F292">
        <v>10.185600000000001</v>
      </c>
      <c r="G292">
        <v>22551200</v>
      </c>
      <c r="H292">
        <f t="shared" si="4"/>
        <v>4.9132776889837188E-3</v>
      </c>
    </row>
    <row r="293" spans="1:8" x14ac:dyDescent="0.2">
      <c r="A293" s="1">
        <v>43339</v>
      </c>
      <c r="B293">
        <v>10.218999999999999</v>
      </c>
      <c r="C293">
        <v>11.335599999999999</v>
      </c>
      <c r="D293">
        <v>10.127800000000001</v>
      </c>
      <c r="E293">
        <v>11.2128</v>
      </c>
      <c r="F293">
        <v>11.2128</v>
      </c>
      <c r="G293">
        <v>44953500</v>
      </c>
      <c r="H293">
        <f t="shared" si="4"/>
        <v>0.10084825636192259</v>
      </c>
    </row>
    <row r="294" spans="1:8" x14ac:dyDescent="0.2">
      <c r="A294" s="1">
        <v>43340</v>
      </c>
      <c r="B294">
        <v>11.1607</v>
      </c>
      <c r="C294">
        <v>11.499599999999999</v>
      </c>
      <c r="D294">
        <v>10.8415</v>
      </c>
      <c r="E294">
        <v>11.4861</v>
      </c>
      <c r="F294">
        <v>11.4861</v>
      </c>
      <c r="G294">
        <v>43860800</v>
      </c>
      <c r="H294">
        <f t="shared" si="4"/>
        <v>2.4373929794520618E-2</v>
      </c>
    </row>
    <row r="295" spans="1:8" x14ac:dyDescent="0.2">
      <c r="A295" s="1">
        <v>43341</v>
      </c>
      <c r="B295">
        <v>11.471</v>
      </c>
      <c r="C295">
        <v>11.471</v>
      </c>
      <c r="D295">
        <v>10.907500000000001</v>
      </c>
      <c r="E295">
        <v>11.173500000000001</v>
      </c>
      <c r="F295">
        <v>11.173500000000001</v>
      </c>
      <c r="G295">
        <v>33530600</v>
      </c>
      <c r="H295">
        <f t="shared" si="4"/>
        <v>-2.7215503956956648E-2</v>
      </c>
    </row>
    <row r="296" spans="1:8" x14ac:dyDescent="0.2">
      <c r="A296" s="1">
        <v>43342</v>
      </c>
      <c r="B296">
        <v>11.1692</v>
      </c>
      <c r="C296">
        <v>11.1867</v>
      </c>
      <c r="D296">
        <v>10.3848</v>
      </c>
      <c r="E296">
        <v>10.762600000000001</v>
      </c>
      <c r="F296">
        <v>10.762600000000001</v>
      </c>
      <c r="G296">
        <v>23247800</v>
      </c>
      <c r="H296">
        <f t="shared" si="4"/>
        <v>-3.6774511120060839E-2</v>
      </c>
    </row>
    <row r="297" spans="1:8" x14ac:dyDescent="0.2">
      <c r="A297" s="1">
        <v>43343</v>
      </c>
      <c r="B297">
        <v>10.760199999999999</v>
      </c>
      <c r="C297">
        <v>11.022500000000001</v>
      </c>
      <c r="D297">
        <v>10.595800000000001</v>
      </c>
      <c r="E297">
        <v>11.0138</v>
      </c>
      <c r="F297">
        <v>11.0138</v>
      </c>
      <c r="G297">
        <v>22638200</v>
      </c>
      <c r="H297">
        <f t="shared" si="4"/>
        <v>2.3340085109545924E-2</v>
      </c>
    </row>
    <row r="298" spans="1:8" x14ac:dyDescent="0.2">
      <c r="A298" s="1">
        <v>43344</v>
      </c>
      <c r="B298">
        <v>11.0266</v>
      </c>
      <c r="C298">
        <v>11.542299999999999</v>
      </c>
      <c r="D298">
        <v>11.0266</v>
      </c>
      <c r="E298">
        <v>11.3794</v>
      </c>
      <c r="F298">
        <v>11.3794</v>
      </c>
      <c r="G298">
        <v>29776300</v>
      </c>
      <c r="H298">
        <f t="shared" si="4"/>
        <v>3.3194719352085622E-2</v>
      </c>
    </row>
    <row r="299" spans="1:8" x14ac:dyDescent="0.2">
      <c r="A299" s="1">
        <v>43345</v>
      </c>
      <c r="B299">
        <v>11.433400000000001</v>
      </c>
      <c r="C299">
        <v>11.463800000000001</v>
      </c>
      <c r="D299">
        <v>11.136100000000001</v>
      </c>
      <c r="E299">
        <v>11.2994</v>
      </c>
      <c r="F299">
        <v>11.2994</v>
      </c>
      <c r="G299">
        <v>21757400</v>
      </c>
      <c r="H299">
        <f t="shared" si="4"/>
        <v>-7.0302476404731414E-3</v>
      </c>
    </row>
    <row r="300" spans="1:8" x14ac:dyDescent="0.2">
      <c r="A300" s="1">
        <v>43346</v>
      </c>
      <c r="B300">
        <v>11.3459</v>
      </c>
      <c r="C300">
        <v>11.4092</v>
      </c>
      <c r="D300">
        <v>11.110300000000001</v>
      </c>
      <c r="E300">
        <v>11.261100000000001</v>
      </c>
      <c r="F300">
        <v>11.261100000000001</v>
      </c>
      <c r="G300">
        <v>18644300</v>
      </c>
      <c r="H300">
        <f t="shared" si="4"/>
        <v>-3.3895605076375342E-3</v>
      </c>
    </row>
    <row r="301" spans="1:8" x14ac:dyDescent="0.2">
      <c r="A301" s="1">
        <v>43347</v>
      </c>
      <c r="B301">
        <v>11.3104</v>
      </c>
      <c r="C301">
        <v>11.4232</v>
      </c>
      <c r="D301">
        <v>11.2624</v>
      </c>
      <c r="E301">
        <v>11.3592</v>
      </c>
      <c r="F301">
        <v>11.3592</v>
      </c>
      <c r="G301">
        <v>18878700</v>
      </c>
      <c r="H301">
        <f t="shared" si="4"/>
        <v>8.7114047473158696E-3</v>
      </c>
    </row>
    <row r="302" spans="1:8" x14ac:dyDescent="0.2">
      <c r="A302" s="1">
        <v>43348</v>
      </c>
      <c r="B302">
        <v>11.409800000000001</v>
      </c>
      <c r="C302">
        <v>11.5365</v>
      </c>
      <c r="D302">
        <v>10.086600000000001</v>
      </c>
      <c r="E302">
        <v>10.086600000000001</v>
      </c>
      <c r="F302">
        <v>10.086600000000001</v>
      </c>
      <c r="G302">
        <v>29308300</v>
      </c>
      <c r="H302">
        <f t="shared" si="4"/>
        <v>-0.11203253750264093</v>
      </c>
    </row>
    <row r="303" spans="1:8" x14ac:dyDescent="0.2">
      <c r="A303" s="1">
        <v>43349</v>
      </c>
      <c r="B303">
        <v>10.0535</v>
      </c>
      <c r="C303">
        <v>10.301600000000001</v>
      </c>
      <c r="D303">
        <v>9.6219099999999997</v>
      </c>
      <c r="E303">
        <v>10.2842</v>
      </c>
      <c r="F303">
        <v>10.2842</v>
      </c>
      <c r="G303">
        <v>23466000</v>
      </c>
      <c r="H303">
        <f t="shared" si="4"/>
        <v>1.9590347589871666E-2</v>
      </c>
    </row>
    <row r="304" spans="1:8" x14ac:dyDescent="0.2">
      <c r="A304" s="1">
        <v>43350</v>
      </c>
      <c r="B304">
        <v>10.264799999999999</v>
      </c>
      <c r="C304">
        <v>10.2697</v>
      </c>
      <c r="D304">
        <v>9.8694400000000009</v>
      </c>
      <c r="E304">
        <v>10.0373</v>
      </c>
      <c r="F304">
        <v>10.0373</v>
      </c>
      <c r="G304">
        <v>16640400</v>
      </c>
      <c r="H304">
        <f t="shared" si="4"/>
        <v>-2.400770113377804E-2</v>
      </c>
    </row>
    <row r="305" spans="1:8" x14ac:dyDescent="0.2">
      <c r="A305" s="1">
        <v>43351</v>
      </c>
      <c r="B305">
        <v>10.0328</v>
      </c>
      <c r="C305">
        <v>10.1943</v>
      </c>
      <c r="D305">
        <v>9.4137000000000004</v>
      </c>
      <c r="E305">
        <v>9.5200800000000001</v>
      </c>
      <c r="F305">
        <v>9.5200800000000001</v>
      </c>
      <c r="G305">
        <v>15053100</v>
      </c>
      <c r="H305">
        <f t="shared" si="4"/>
        <v>-5.152979386886912E-2</v>
      </c>
    </row>
    <row r="306" spans="1:8" x14ac:dyDescent="0.2">
      <c r="A306" s="1">
        <v>43352</v>
      </c>
      <c r="B306">
        <v>9.5487199999999994</v>
      </c>
      <c r="C306">
        <v>9.7273700000000005</v>
      </c>
      <c r="D306">
        <v>9.2724299999999999</v>
      </c>
      <c r="E306">
        <v>9.5126299999999997</v>
      </c>
      <c r="F306">
        <v>9.5126299999999997</v>
      </c>
      <c r="G306">
        <v>13947300</v>
      </c>
      <c r="H306">
        <f t="shared" si="4"/>
        <v>-7.8255644910551179E-4</v>
      </c>
    </row>
    <row r="307" spans="1:8" x14ac:dyDescent="0.2">
      <c r="A307" s="1">
        <v>43353</v>
      </c>
      <c r="B307">
        <v>9.5760100000000001</v>
      </c>
      <c r="C307">
        <v>9.7080599999999997</v>
      </c>
      <c r="D307">
        <v>9.3730600000000006</v>
      </c>
      <c r="E307">
        <v>9.5248699999999999</v>
      </c>
      <c r="F307">
        <v>9.5248699999999999</v>
      </c>
      <c r="G307">
        <v>12427900</v>
      </c>
      <c r="H307">
        <f t="shared" si="4"/>
        <v>1.286710405008946E-3</v>
      </c>
    </row>
    <row r="308" spans="1:8" x14ac:dyDescent="0.2">
      <c r="A308" s="1">
        <v>43354</v>
      </c>
      <c r="B308">
        <v>9.5219900000000006</v>
      </c>
      <c r="C308">
        <v>9.6054200000000005</v>
      </c>
      <c r="D308">
        <v>9.2273300000000003</v>
      </c>
      <c r="E308">
        <v>9.3739600000000003</v>
      </c>
      <c r="F308">
        <v>9.3739600000000003</v>
      </c>
      <c r="G308">
        <v>18572100</v>
      </c>
      <c r="H308">
        <f t="shared" si="4"/>
        <v>-1.584378579445175E-2</v>
      </c>
    </row>
    <row r="309" spans="1:8" x14ac:dyDescent="0.2">
      <c r="A309" s="1">
        <v>43355</v>
      </c>
      <c r="B309">
        <v>9.3855500000000003</v>
      </c>
      <c r="C309">
        <v>9.4801900000000003</v>
      </c>
      <c r="D309">
        <v>9.0373099999999997</v>
      </c>
      <c r="E309">
        <v>9.2144300000000001</v>
      </c>
      <c r="F309">
        <v>9.2144300000000001</v>
      </c>
      <c r="G309">
        <v>21323500</v>
      </c>
      <c r="H309">
        <f t="shared" si="4"/>
        <v>-1.7018421243529966E-2</v>
      </c>
    </row>
    <row r="310" spans="1:8" x14ac:dyDescent="0.2">
      <c r="A310" s="1">
        <v>43356</v>
      </c>
      <c r="B310">
        <v>9.2245500000000007</v>
      </c>
      <c r="C310">
        <v>9.6940399999999993</v>
      </c>
      <c r="D310">
        <v>9.2176500000000008</v>
      </c>
      <c r="E310">
        <v>9.6040600000000005</v>
      </c>
      <c r="F310">
        <v>9.6040600000000005</v>
      </c>
      <c r="G310">
        <v>24817100</v>
      </c>
      <c r="H310">
        <f t="shared" si="4"/>
        <v>4.2284764223071897E-2</v>
      </c>
    </row>
    <row r="311" spans="1:8" x14ac:dyDescent="0.2">
      <c r="A311" s="1">
        <v>43357</v>
      </c>
      <c r="B311">
        <v>9.6368200000000002</v>
      </c>
      <c r="C311">
        <v>10.086</v>
      </c>
      <c r="D311">
        <v>9.5463299999999993</v>
      </c>
      <c r="E311">
        <v>9.9300499999999996</v>
      </c>
      <c r="F311">
        <v>9.9300499999999996</v>
      </c>
      <c r="G311">
        <v>26124800</v>
      </c>
      <c r="H311">
        <f t="shared" si="4"/>
        <v>3.3942936633048842E-2</v>
      </c>
    </row>
    <row r="312" spans="1:8" x14ac:dyDescent="0.2">
      <c r="A312" s="1">
        <v>43358</v>
      </c>
      <c r="B312">
        <v>9.9046400000000006</v>
      </c>
      <c r="C312">
        <v>10.196</v>
      </c>
      <c r="D312">
        <v>9.9046400000000006</v>
      </c>
      <c r="E312">
        <v>10.110300000000001</v>
      </c>
      <c r="F312">
        <v>10.110300000000001</v>
      </c>
      <c r="G312">
        <v>27281100</v>
      </c>
      <c r="H312">
        <f t="shared" si="4"/>
        <v>1.8151973051495303E-2</v>
      </c>
    </row>
    <row r="313" spans="1:8" x14ac:dyDescent="0.2">
      <c r="A313" s="1">
        <v>43359</v>
      </c>
      <c r="B313">
        <v>10.116400000000001</v>
      </c>
      <c r="C313">
        <v>10.1274</v>
      </c>
      <c r="D313">
        <v>9.7763799999999996</v>
      </c>
      <c r="E313">
        <v>9.9360199999999992</v>
      </c>
      <c r="F313">
        <v>9.9360199999999992</v>
      </c>
      <c r="G313">
        <v>20623100</v>
      </c>
      <c r="H313">
        <f t="shared" si="4"/>
        <v>-1.7237866334332445E-2</v>
      </c>
    </row>
    <row r="314" spans="1:8" x14ac:dyDescent="0.2">
      <c r="A314" s="1">
        <v>43360</v>
      </c>
      <c r="B314">
        <v>9.9497300000000006</v>
      </c>
      <c r="C314">
        <v>10.011799999999999</v>
      </c>
      <c r="D314">
        <v>9.3166399999999996</v>
      </c>
      <c r="E314">
        <v>9.4052600000000002</v>
      </c>
      <c r="F314">
        <v>9.4052600000000002</v>
      </c>
      <c r="G314">
        <v>22370800</v>
      </c>
      <c r="H314">
        <f t="shared" si="4"/>
        <v>-5.341776687244984E-2</v>
      </c>
    </row>
    <row r="315" spans="1:8" x14ac:dyDescent="0.2">
      <c r="A315" s="1">
        <v>43361</v>
      </c>
      <c r="B315">
        <v>9.3905700000000003</v>
      </c>
      <c r="C315">
        <v>9.6350300000000004</v>
      </c>
      <c r="D315">
        <v>9.2765699999999995</v>
      </c>
      <c r="E315">
        <v>9.54406</v>
      </c>
      <c r="F315">
        <v>9.54406</v>
      </c>
      <c r="G315">
        <v>23016100</v>
      </c>
      <c r="H315">
        <f t="shared" si="4"/>
        <v>1.4757699415008178E-2</v>
      </c>
    </row>
    <row r="316" spans="1:8" x14ac:dyDescent="0.2">
      <c r="A316" s="1">
        <v>43362</v>
      </c>
      <c r="B316">
        <v>9.5567100000000007</v>
      </c>
      <c r="C316">
        <v>9.7760499999999997</v>
      </c>
      <c r="D316">
        <v>9.3149700000000006</v>
      </c>
      <c r="E316">
        <v>9.6190899999999999</v>
      </c>
      <c r="F316">
        <v>9.6190899999999999</v>
      </c>
      <c r="G316">
        <v>22684800</v>
      </c>
      <c r="H316">
        <f t="shared" si="4"/>
        <v>7.8614342323916585E-3</v>
      </c>
    </row>
    <row r="317" spans="1:8" x14ac:dyDescent="0.2">
      <c r="A317" s="1">
        <v>43363</v>
      </c>
      <c r="B317">
        <v>9.6336999999999993</v>
      </c>
      <c r="C317">
        <v>10.0976</v>
      </c>
      <c r="D317">
        <v>9.6024899999999995</v>
      </c>
      <c r="E317">
        <v>10.0745</v>
      </c>
      <c r="F317">
        <v>10.0745</v>
      </c>
      <c r="G317">
        <v>27983700</v>
      </c>
      <c r="H317">
        <f t="shared" si="4"/>
        <v>4.7344395363802659E-2</v>
      </c>
    </row>
    <row r="318" spans="1:8" x14ac:dyDescent="0.2">
      <c r="A318" s="1">
        <v>43364</v>
      </c>
      <c r="B318">
        <v>10.0604</v>
      </c>
      <c r="C318">
        <v>10.4354</v>
      </c>
      <c r="D318">
        <v>9.96279</v>
      </c>
      <c r="E318">
        <v>10.4108</v>
      </c>
      <c r="F318">
        <v>10.4108</v>
      </c>
      <c r="G318">
        <v>35228200</v>
      </c>
      <c r="H318">
        <f t="shared" si="4"/>
        <v>3.3381309246116389E-2</v>
      </c>
    </row>
    <row r="319" spans="1:8" x14ac:dyDescent="0.2">
      <c r="A319" s="1">
        <v>43365</v>
      </c>
      <c r="B319">
        <v>10.419600000000001</v>
      </c>
      <c r="C319">
        <v>10.5281</v>
      </c>
      <c r="D319">
        <v>9.9664199999999994</v>
      </c>
      <c r="E319">
        <v>10.244999999999999</v>
      </c>
      <c r="F319">
        <v>10.244999999999999</v>
      </c>
      <c r="G319">
        <v>21731800</v>
      </c>
      <c r="H319">
        <f t="shared" si="4"/>
        <v>-1.5925769393322398E-2</v>
      </c>
    </row>
    <row r="320" spans="1:8" x14ac:dyDescent="0.2">
      <c r="A320" s="1">
        <v>43366</v>
      </c>
      <c r="B320">
        <v>10.2729</v>
      </c>
      <c r="C320">
        <v>10.365600000000001</v>
      </c>
      <c r="D320">
        <v>10.157500000000001</v>
      </c>
      <c r="E320">
        <v>10.2806</v>
      </c>
      <c r="F320">
        <v>10.2806</v>
      </c>
      <c r="G320">
        <v>22673000</v>
      </c>
      <c r="H320">
        <f t="shared" si="4"/>
        <v>3.4748657881894119E-3</v>
      </c>
    </row>
    <row r="321" spans="1:8" x14ac:dyDescent="0.2">
      <c r="A321" s="1">
        <v>43367</v>
      </c>
      <c r="B321">
        <v>10.291399999999999</v>
      </c>
      <c r="C321">
        <v>10.317399999999999</v>
      </c>
      <c r="D321">
        <v>9.9391200000000008</v>
      </c>
      <c r="E321">
        <v>10.0359</v>
      </c>
      <c r="F321">
        <v>10.0359</v>
      </c>
      <c r="G321">
        <v>19223700</v>
      </c>
      <c r="H321">
        <f t="shared" si="4"/>
        <v>-2.3802112717156577E-2</v>
      </c>
    </row>
    <row r="322" spans="1:8" x14ac:dyDescent="0.2">
      <c r="A322" s="1">
        <v>43368</v>
      </c>
      <c r="B322">
        <v>10.0342</v>
      </c>
      <c r="C322">
        <v>10.0342</v>
      </c>
      <c r="D322">
        <v>9.5062099999999994</v>
      </c>
      <c r="E322">
        <v>9.7831600000000005</v>
      </c>
      <c r="F322">
        <v>9.7831600000000005</v>
      </c>
      <c r="G322">
        <v>19256100</v>
      </c>
      <c r="H322">
        <f t="shared" si="4"/>
        <v>-2.5183590908637921E-2</v>
      </c>
    </row>
    <row r="323" spans="1:8" x14ac:dyDescent="0.2">
      <c r="A323" s="1">
        <v>43369</v>
      </c>
      <c r="B323">
        <v>9.7810100000000002</v>
      </c>
      <c r="C323">
        <v>9.9032999999999998</v>
      </c>
      <c r="D323">
        <v>9.5887700000000002</v>
      </c>
      <c r="E323">
        <v>9.7366299999999999</v>
      </c>
      <c r="F323">
        <v>9.7366299999999999</v>
      </c>
      <c r="G323">
        <v>18370400</v>
      </c>
      <c r="H323">
        <f t="shared" si="4"/>
        <v>-4.7561319655408498E-3</v>
      </c>
    </row>
    <row r="324" spans="1:8" x14ac:dyDescent="0.2">
      <c r="A324" s="1">
        <v>43370</v>
      </c>
      <c r="B324">
        <v>9.7362400000000004</v>
      </c>
      <c r="C324">
        <v>10.0769</v>
      </c>
      <c r="D324">
        <v>9.6722599999999996</v>
      </c>
      <c r="E324">
        <v>10.0312</v>
      </c>
      <c r="F324">
        <v>10.0312</v>
      </c>
      <c r="G324">
        <v>26966900</v>
      </c>
      <c r="H324">
        <f t="shared" ref="H324:H387" si="5">(F324-F323)/F323</f>
        <v>3.0253794177246156E-2</v>
      </c>
    </row>
    <row r="325" spans="1:8" x14ac:dyDescent="0.2">
      <c r="A325" s="1">
        <v>43371</v>
      </c>
      <c r="B325">
        <v>10.042899999999999</v>
      </c>
      <c r="C325">
        <v>10.2272</v>
      </c>
      <c r="D325">
        <v>9.8913200000000003</v>
      </c>
      <c r="E325">
        <v>9.9693400000000008</v>
      </c>
      <c r="F325">
        <v>9.9693400000000008</v>
      </c>
      <c r="G325">
        <v>25097900</v>
      </c>
      <c r="H325">
        <f t="shared" si="5"/>
        <v>-6.1667597097056544E-3</v>
      </c>
    </row>
    <row r="326" spans="1:8" x14ac:dyDescent="0.2">
      <c r="A326" s="1">
        <v>43372</v>
      </c>
      <c r="B326">
        <v>9.95669</v>
      </c>
      <c r="C326">
        <v>10.032400000000001</v>
      </c>
      <c r="D326">
        <v>9.7570800000000002</v>
      </c>
      <c r="E326">
        <v>9.9991400000000006</v>
      </c>
      <c r="F326">
        <v>9.9991400000000006</v>
      </c>
      <c r="G326">
        <v>26072400</v>
      </c>
      <c r="H326">
        <f t="shared" si="5"/>
        <v>2.9891647792130494E-3</v>
      </c>
    </row>
    <row r="327" spans="1:8" x14ac:dyDescent="0.2">
      <c r="A327" s="1">
        <v>43373</v>
      </c>
      <c r="B327">
        <v>10.003399999999999</v>
      </c>
      <c r="C327">
        <v>10.035600000000001</v>
      </c>
      <c r="D327">
        <v>9.8533600000000003</v>
      </c>
      <c r="E327">
        <v>10.017799999999999</v>
      </c>
      <c r="F327">
        <v>10.017799999999999</v>
      </c>
      <c r="G327">
        <v>26954000</v>
      </c>
      <c r="H327">
        <f t="shared" si="5"/>
        <v>1.8661604898020016E-3</v>
      </c>
    </row>
    <row r="328" spans="1:8" x14ac:dyDescent="0.2">
      <c r="A328" s="1">
        <v>43374</v>
      </c>
      <c r="B328">
        <v>10.0097</v>
      </c>
      <c r="C328">
        <v>10.050000000000001</v>
      </c>
      <c r="D328">
        <v>9.8815500000000007</v>
      </c>
      <c r="E328">
        <v>9.9436599999999995</v>
      </c>
      <c r="F328">
        <v>9.9436599999999995</v>
      </c>
      <c r="G328">
        <v>25138500</v>
      </c>
      <c r="H328">
        <f t="shared" si="5"/>
        <v>-7.4008265287787613E-3</v>
      </c>
    </row>
    <row r="329" spans="1:8" x14ac:dyDescent="0.2">
      <c r="A329" s="1">
        <v>43375</v>
      </c>
      <c r="B329">
        <v>9.93614</v>
      </c>
      <c r="C329">
        <v>10.6069</v>
      </c>
      <c r="D329">
        <v>9.8801600000000001</v>
      </c>
      <c r="E329">
        <v>10.3568</v>
      </c>
      <c r="F329">
        <v>10.3568</v>
      </c>
      <c r="G329">
        <v>41386000</v>
      </c>
      <c r="H329">
        <f t="shared" si="5"/>
        <v>4.1548081893387372E-2</v>
      </c>
    </row>
    <row r="330" spans="1:8" x14ac:dyDescent="0.2">
      <c r="A330" s="1">
        <v>43376</v>
      </c>
      <c r="B330">
        <v>10.3286</v>
      </c>
      <c r="C330">
        <v>10.444000000000001</v>
      </c>
      <c r="D330">
        <v>10.064399999999999</v>
      </c>
      <c r="E330">
        <v>10.2712</v>
      </c>
      <c r="F330">
        <v>10.2712</v>
      </c>
      <c r="G330">
        <v>38371900</v>
      </c>
      <c r="H330">
        <f t="shared" si="5"/>
        <v>-8.265101189556567E-3</v>
      </c>
    </row>
    <row r="331" spans="1:8" x14ac:dyDescent="0.2">
      <c r="A331" s="1">
        <v>43377</v>
      </c>
      <c r="B331">
        <v>10.2866</v>
      </c>
      <c r="C331">
        <v>10.393599999999999</v>
      </c>
      <c r="D331">
        <v>10.221399999999999</v>
      </c>
      <c r="E331">
        <v>10.255599999999999</v>
      </c>
      <c r="F331">
        <v>10.255599999999999</v>
      </c>
      <c r="G331">
        <v>32534900</v>
      </c>
      <c r="H331">
        <f t="shared" si="5"/>
        <v>-1.5188098761586715E-3</v>
      </c>
    </row>
    <row r="332" spans="1:8" x14ac:dyDescent="0.2">
      <c r="A332" s="1">
        <v>43378</v>
      </c>
      <c r="B332">
        <v>10.251300000000001</v>
      </c>
      <c r="C332">
        <v>10.7151</v>
      </c>
      <c r="D332">
        <v>10.2399</v>
      </c>
      <c r="E332">
        <v>10.636200000000001</v>
      </c>
      <c r="F332">
        <v>10.636200000000001</v>
      </c>
      <c r="G332">
        <v>40756200</v>
      </c>
      <c r="H332">
        <f t="shared" si="5"/>
        <v>3.7111431803112563E-2</v>
      </c>
    </row>
    <row r="333" spans="1:8" x14ac:dyDescent="0.2">
      <c r="A333" s="1">
        <v>43379</v>
      </c>
      <c r="B333">
        <v>10.645099999999999</v>
      </c>
      <c r="C333">
        <v>10.745699999999999</v>
      </c>
      <c r="D333">
        <v>10.2988</v>
      </c>
      <c r="E333">
        <v>10.3721</v>
      </c>
      <c r="F333">
        <v>10.3721</v>
      </c>
      <c r="G333">
        <v>30941000</v>
      </c>
      <c r="H333">
        <f t="shared" si="5"/>
        <v>-2.483029653447668E-2</v>
      </c>
    </row>
    <row r="334" spans="1:8" x14ac:dyDescent="0.2">
      <c r="A334" s="1">
        <v>43380</v>
      </c>
      <c r="B334">
        <v>10.3992</v>
      </c>
      <c r="C334">
        <v>10.531700000000001</v>
      </c>
      <c r="D334">
        <v>10.2966</v>
      </c>
      <c r="E334">
        <v>10.519</v>
      </c>
      <c r="F334">
        <v>10.519</v>
      </c>
      <c r="G334">
        <v>32205000</v>
      </c>
      <c r="H334">
        <f t="shared" si="5"/>
        <v>1.4162994957626756E-2</v>
      </c>
    </row>
    <row r="335" spans="1:8" x14ac:dyDescent="0.2">
      <c r="A335" s="1">
        <v>43381</v>
      </c>
      <c r="B335">
        <v>10.5321</v>
      </c>
      <c r="C335">
        <v>10.632099999999999</v>
      </c>
      <c r="D335">
        <v>10.4589</v>
      </c>
      <c r="E335">
        <v>10.506600000000001</v>
      </c>
      <c r="F335">
        <v>10.506600000000001</v>
      </c>
      <c r="G335">
        <v>31932700</v>
      </c>
      <c r="H335">
        <f t="shared" si="5"/>
        <v>-1.1788192793991371E-3</v>
      </c>
    </row>
    <row r="336" spans="1:8" x14ac:dyDescent="0.2">
      <c r="A336" s="1">
        <v>43382</v>
      </c>
      <c r="B336">
        <v>10.5359</v>
      </c>
      <c r="C336">
        <v>10.573499999999999</v>
      </c>
      <c r="D336">
        <v>10.227</v>
      </c>
      <c r="E336">
        <v>10.3849</v>
      </c>
      <c r="F336">
        <v>10.3849</v>
      </c>
      <c r="G336">
        <v>27881100</v>
      </c>
      <c r="H336">
        <f t="shared" si="5"/>
        <v>-1.1583195324843486E-2</v>
      </c>
    </row>
    <row r="337" spans="1:8" x14ac:dyDescent="0.2">
      <c r="A337" s="1">
        <v>43383</v>
      </c>
      <c r="B337">
        <v>10.359</v>
      </c>
      <c r="C337">
        <v>10.401199999999999</v>
      </c>
      <c r="D337">
        <v>10.2059</v>
      </c>
      <c r="E337">
        <v>10.327999999999999</v>
      </c>
      <c r="F337">
        <v>10.327999999999999</v>
      </c>
      <c r="G337">
        <v>26141100</v>
      </c>
      <c r="H337">
        <f t="shared" si="5"/>
        <v>-5.4791090910842298E-3</v>
      </c>
    </row>
    <row r="338" spans="1:8" x14ac:dyDescent="0.2">
      <c r="A338" s="1">
        <v>43384</v>
      </c>
      <c r="B338">
        <v>10.309699999999999</v>
      </c>
      <c r="C338">
        <v>10.309699999999999</v>
      </c>
      <c r="D338">
        <v>9.2536199999999997</v>
      </c>
      <c r="E338">
        <v>9.3013200000000005</v>
      </c>
      <c r="F338">
        <v>9.3013200000000005</v>
      </c>
      <c r="G338">
        <v>26084400</v>
      </c>
      <c r="H338">
        <f t="shared" si="5"/>
        <v>-9.9407436096049476E-2</v>
      </c>
    </row>
    <row r="339" spans="1:8" x14ac:dyDescent="0.2">
      <c r="A339" s="1">
        <v>43385</v>
      </c>
      <c r="B339">
        <v>9.2807399999999998</v>
      </c>
      <c r="C339">
        <v>9.6618099999999991</v>
      </c>
      <c r="D339">
        <v>9.2365100000000009</v>
      </c>
      <c r="E339">
        <v>9.5289400000000004</v>
      </c>
      <c r="F339">
        <v>9.5289400000000004</v>
      </c>
      <c r="G339">
        <v>26099400</v>
      </c>
      <c r="H339">
        <f t="shared" si="5"/>
        <v>2.4471795401082849E-2</v>
      </c>
    </row>
    <row r="340" spans="1:8" x14ac:dyDescent="0.2">
      <c r="A340" s="1">
        <v>43386</v>
      </c>
      <c r="B340">
        <v>9.4920600000000004</v>
      </c>
      <c r="C340">
        <v>9.6270799999999994</v>
      </c>
      <c r="D340">
        <v>9.4777900000000006</v>
      </c>
      <c r="E340">
        <v>9.5403599999999997</v>
      </c>
      <c r="F340">
        <v>9.5403599999999997</v>
      </c>
      <c r="G340">
        <v>24253100</v>
      </c>
      <c r="H340">
        <f t="shared" si="5"/>
        <v>1.198454392618625E-3</v>
      </c>
    </row>
    <row r="341" spans="1:8" x14ac:dyDescent="0.2">
      <c r="A341" s="1">
        <v>43387</v>
      </c>
      <c r="B341">
        <v>9.54636</v>
      </c>
      <c r="C341">
        <v>9.6416000000000004</v>
      </c>
      <c r="D341">
        <v>9.4657999999999998</v>
      </c>
      <c r="E341">
        <v>9.4967400000000008</v>
      </c>
      <c r="F341">
        <v>9.4967400000000008</v>
      </c>
      <c r="G341">
        <v>22974000</v>
      </c>
      <c r="H341">
        <f t="shared" si="5"/>
        <v>-4.572154509892591E-3</v>
      </c>
    </row>
    <row r="342" spans="1:8" x14ac:dyDescent="0.2">
      <c r="A342" s="1">
        <v>43388</v>
      </c>
      <c r="B342">
        <v>9.48123</v>
      </c>
      <c r="C342">
        <v>10.4415</v>
      </c>
      <c r="D342">
        <v>9.4180899999999994</v>
      </c>
      <c r="E342">
        <v>10.3161</v>
      </c>
      <c r="F342">
        <v>10.3161</v>
      </c>
      <c r="G342">
        <v>52331400</v>
      </c>
      <c r="H342">
        <f t="shared" si="5"/>
        <v>8.627802803909547E-2</v>
      </c>
    </row>
    <row r="343" spans="1:8" x14ac:dyDescent="0.2">
      <c r="A343" s="1">
        <v>43389</v>
      </c>
      <c r="B343">
        <v>10.321300000000001</v>
      </c>
      <c r="C343">
        <v>10.326700000000001</v>
      </c>
      <c r="D343">
        <v>9.9163899999999998</v>
      </c>
      <c r="E343">
        <v>10.010899999999999</v>
      </c>
      <c r="F343">
        <v>10.010899999999999</v>
      </c>
      <c r="G343">
        <v>30719200</v>
      </c>
      <c r="H343">
        <f t="shared" si="5"/>
        <v>-2.9584823722143157E-2</v>
      </c>
    </row>
    <row r="344" spans="1:8" x14ac:dyDescent="0.2">
      <c r="A344" s="1">
        <v>43390</v>
      </c>
      <c r="B344">
        <v>10.025600000000001</v>
      </c>
      <c r="C344">
        <v>10.0281</v>
      </c>
      <c r="D344">
        <v>9.8188200000000005</v>
      </c>
      <c r="E344">
        <v>9.9044699999999999</v>
      </c>
      <c r="F344">
        <v>9.9044699999999999</v>
      </c>
      <c r="G344">
        <v>35325400</v>
      </c>
      <c r="H344">
        <f t="shared" si="5"/>
        <v>-1.0631411761180272E-2</v>
      </c>
    </row>
    <row r="345" spans="1:8" x14ac:dyDescent="0.2">
      <c r="A345" s="1">
        <v>43391</v>
      </c>
      <c r="B345">
        <v>9.9250399999999992</v>
      </c>
      <c r="C345">
        <v>9.9590499999999995</v>
      </c>
      <c r="D345">
        <v>9.6374499999999994</v>
      </c>
      <c r="E345">
        <v>9.7165800000000004</v>
      </c>
      <c r="F345">
        <v>9.7165800000000004</v>
      </c>
      <c r="G345">
        <v>29790800</v>
      </c>
      <c r="H345">
        <f t="shared" si="5"/>
        <v>-1.8970222535885258E-2</v>
      </c>
    </row>
    <row r="346" spans="1:8" x14ac:dyDescent="0.2">
      <c r="A346" s="1">
        <v>43392</v>
      </c>
      <c r="B346">
        <v>9.71767</v>
      </c>
      <c r="C346">
        <v>9.7901399999999992</v>
      </c>
      <c r="D346">
        <v>9.6314399999999996</v>
      </c>
      <c r="E346">
        <v>9.76675</v>
      </c>
      <c r="F346">
        <v>9.76675</v>
      </c>
      <c r="G346">
        <v>24658400</v>
      </c>
      <c r="H346">
        <f t="shared" si="5"/>
        <v>5.1633393642618701E-3</v>
      </c>
    </row>
    <row r="347" spans="1:8" x14ac:dyDescent="0.2">
      <c r="A347" s="1">
        <v>43393</v>
      </c>
      <c r="B347">
        <v>9.7572799999999997</v>
      </c>
      <c r="C347">
        <v>9.7896800000000006</v>
      </c>
      <c r="D347">
        <v>9.6812699999999996</v>
      </c>
      <c r="E347">
        <v>9.7546300000000006</v>
      </c>
      <c r="F347">
        <v>9.7546300000000006</v>
      </c>
      <c r="G347">
        <v>23972200</v>
      </c>
      <c r="H347">
        <f t="shared" si="5"/>
        <v>-1.2409450431309765E-3</v>
      </c>
    </row>
    <row r="348" spans="1:8" x14ac:dyDescent="0.2">
      <c r="A348" s="1">
        <v>43394</v>
      </c>
      <c r="B348">
        <v>9.7577300000000005</v>
      </c>
      <c r="C348">
        <v>9.8674300000000006</v>
      </c>
      <c r="D348">
        <v>9.6844099999999997</v>
      </c>
      <c r="E348">
        <v>9.7432999999999996</v>
      </c>
      <c r="F348">
        <v>9.7432999999999996</v>
      </c>
      <c r="G348">
        <v>25790200</v>
      </c>
      <c r="H348">
        <f t="shared" si="5"/>
        <v>-1.1614997185952671E-3</v>
      </c>
    </row>
    <row r="349" spans="1:8" x14ac:dyDescent="0.2">
      <c r="A349" s="1">
        <v>43395</v>
      </c>
      <c r="B349">
        <v>9.7214100000000006</v>
      </c>
      <c r="C349">
        <v>9.8432700000000004</v>
      </c>
      <c r="D349">
        <v>9.6509900000000002</v>
      </c>
      <c r="E349">
        <v>9.7268500000000007</v>
      </c>
      <c r="F349">
        <v>9.7268500000000007</v>
      </c>
      <c r="G349">
        <v>27599800</v>
      </c>
      <c r="H349">
        <f t="shared" si="5"/>
        <v>-1.6883396795745759E-3</v>
      </c>
    </row>
    <row r="350" spans="1:8" x14ac:dyDescent="0.2">
      <c r="A350" s="1">
        <v>43396</v>
      </c>
      <c r="B350">
        <v>9.7027599999999996</v>
      </c>
      <c r="C350">
        <v>9.8623600000000007</v>
      </c>
      <c r="D350">
        <v>9.6760300000000008</v>
      </c>
      <c r="E350">
        <v>9.8030799999999996</v>
      </c>
      <c r="F350">
        <v>9.8030799999999996</v>
      </c>
      <c r="G350">
        <v>30852200</v>
      </c>
      <c r="H350">
        <f t="shared" si="5"/>
        <v>7.8370695548917596E-3</v>
      </c>
    </row>
    <row r="351" spans="1:8" x14ac:dyDescent="0.2">
      <c r="A351" s="1">
        <v>43397</v>
      </c>
      <c r="B351">
        <v>9.7823100000000007</v>
      </c>
      <c r="C351">
        <v>9.8212700000000002</v>
      </c>
      <c r="D351">
        <v>9.7122399999999995</v>
      </c>
      <c r="E351">
        <v>9.7453199999999995</v>
      </c>
      <c r="F351">
        <v>9.7453199999999995</v>
      </c>
      <c r="G351">
        <v>26652600</v>
      </c>
      <c r="H351">
        <f t="shared" si="5"/>
        <v>-5.892025771492229E-3</v>
      </c>
    </row>
    <row r="352" spans="1:8" x14ac:dyDescent="0.2">
      <c r="A352" s="1">
        <v>43398</v>
      </c>
      <c r="B352">
        <v>9.7336899999999993</v>
      </c>
      <c r="C352">
        <v>9.7521599999999999</v>
      </c>
      <c r="D352">
        <v>9.6439800000000009</v>
      </c>
      <c r="E352">
        <v>9.6922800000000002</v>
      </c>
      <c r="F352">
        <v>9.6922800000000002</v>
      </c>
      <c r="G352">
        <v>25207400</v>
      </c>
      <c r="H352">
        <f t="shared" si="5"/>
        <v>-5.4426124539778391E-3</v>
      </c>
    </row>
    <row r="353" spans="1:8" x14ac:dyDescent="0.2">
      <c r="A353" s="1">
        <v>43399</v>
      </c>
      <c r="B353">
        <v>9.6755600000000008</v>
      </c>
      <c r="C353">
        <v>9.7318700000000007</v>
      </c>
      <c r="D353">
        <v>9.6211599999999997</v>
      </c>
      <c r="E353">
        <v>9.7026800000000009</v>
      </c>
      <c r="F353">
        <v>9.7026800000000009</v>
      </c>
      <c r="G353">
        <v>24495800</v>
      </c>
      <c r="H353">
        <f t="shared" si="5"/>
        <v>1.0730189387843346E-3</v>
      </c>
    </row>
    <row r="354" spans="1:8" x14ac:dyDescent="0.2">
      <c r="A354" s="1">
        <v>43400</v>
      </c>
      <c r="B354">
        <v>9.7015700000000002</v>
      </c>
      <c r="C354">
        <v>9.7332400000000003</v>
      </c>
      <c r="D354">
        <v>9.6345100000000006</v>
      </c>
      <c r="E354">
        <v>9.6544500000000006</v>
      </c>
      <c r="F354">
        <v>9.6544500000000006</v>
      </c>
      <c r="G354">
        <v>22943000</v>
      </c>
      <c r="H354">
        <f t="shared" si="5"/>
        <v>-4.9707915751112282E-3</v>
      </c>
    </row>
    <row r="355" spans="1:8" x14ac:dyDescent="0.2">
      <c r="A355" s="1">
        <v>43401</v>
      </c>
      <c r="B355">
        <v>9.6743900000000007</v>
      </c>
      <c r="C355">
        <v>9.7141500000000001</v>
      </c>
      <c r="D355">
        <v>9.5944900000000004</v>
      </c>
      <c r="E355">
        <v>9.6667900000000007</v>
      </c>
      <c r="F355">
        <v>9.6667900000000007</v>
      </c>
      <c r="G355">
        <v>24760500</v>
      </c>
      <c r="H355">
        <f t="shared" si="5"/>
        <v>1.2781670628570262E-3</v>
      </c>
    </row>
    <row r="356" spans="1:8" x14ac:dyDescent="0.2">
      <c r="A356" s="1">
        <v>43402</v>
      </c>
      <c r="B356">
        <v>9.6398899999999994</v>
      </c>
      <c r="C356">
        <v>9.6814400000000003</v>
      </c>
      <c r="D356">
        <v>9.3443400000000008</v>
      </c>
      <c r="E356">
        <v>9.4026200000000006</v>
      </c>
      <c r="F356">
        <v>9.4026200000000006</v>
      </c>
      <c r="G356">
        <v>24583200</v>
      </c>
      <c r="H356">
        <f t="shared" si="5"/>
        <v>-2.7327582372224907E-2</v>
      </c>
    </row>
    <row r="357" spans="1:8" x14ac:dyDescent="0.2">
      <c r="A357" s="1">
        <v>43403</v>
      </c>
      <c r="B357">
        <v>9.4046199999999995</v>
      </c>
      <c r="C357">
        <v>9.4688800000000004</v>
      </c>
      <c r="D357">
        <v>9.3521900000000002</v>
      </c>
      <c r="E357">
        <v>9.3870400000000007</v>
      </c>
      <c r="F357">
        <v>9.3870400000000007</v>
      </c>
      <c r="G357">
        <v>24305700</v>
      </c>
      <c r="H357">
        <f t="shared" si="5"/>
        <v>-1.6569849680195441E-3</v>
      </c>
    </row>
    <row r="358" spans="1:8" x14ac:dyDescent="0.2">
      <c r="A358" s="1">
        <v>43404</v>
      </c>
      <c r="B358">
        <v>9.4007199999999997</v>
      </c>
      <c r="C358">
        <v>9.41892</v>
      </c>
      <c r="D358">
        <v>9.3076899999999991</v>
      </c>
      <c r="E358">
        <v>9.36496</v>
      </c>
      <c r="F358">
        <v>9.36496</v>
      </c>
      <c r="G358">
        <v>21398200</v>
      </c>
      <c r="H358">
        <f t="shared" si="5"/>
        <v>-2.3521791746919972E-3</v>
      </c>
    </row>
    <row r="359" spans="1:8" x14ac:dyDescent="0.2">
      <c r="A359" s="1">
        <v>43405</v>
      </c>
      <c r="B359">
        <v>9.3713099999999994</v>
      </c>
      <c r="C359">
        <v>9.6254600000000003</v>
      </c>
      <c r="D359">
        <v>9.3401999999999994</v>
      </c>
      <c r="E359">
        <v>9.54922</v>
      </c>
      <c r="F359">
        <v>9.54922</v>
      </c>
      <c r="G359">
        <v>19690100</v>
      </c>
      <c r="H359">
        <f t="shared" si="5"/>
        <v>1.9675471117869173E-2</v>
      </c>
    </row>
    <row r="360" spans="1:8" x14ac:dyDescent="0.2">
      <c r="A360" s="1">
        <v>43406</v>
      </c>
      <c r="B360">
        <v>9.5307099999999991</v>
      </c>
      <c r="C360">
        <v>9.6064000000000007</v>
      </c>
      <c r="D360">
        <v>9.4767200000000003</v>
      </c>
      <c r="E360">
        <v>9.5730799999999991</v>
      </c>
      <c r="F360">
        <v>9.5730799999999991</v>
      </c>
      <c r="G360">
        <v>21304800</v>
      </c>
      <c r="H360">
        <f t="shared" si="5"/>
        <v>2.49863339623541E-3</v>
      </c>
    </row>
    <row r="361" spans="1:8" x14ac:dyDescent="0.2">
      <c r="A361" s="1">
        <v>43407</v>
      </c>
      <c r="B361">
        <v>9.5852400000000006</v>
      </c>
      <c r="C361">
        <v>9.6281400000000001</v>
      </c>
      <c r="D361">
        <v>9.4903700000000004</v>
      </c>
      <c r="E361">
        <v>9.5302100000000003</v>
      </c>
      <c r="F361">
        <v>9.5302100000000003</v>
      </c>
      <c r="G361">
        <v>19663500</v>
      </c>
      <c r="H361">
        <f t="shared" si="5"/>
        <v>-4.4781825702907381E-3</v>
      </c>
    </row>
    <row r="362" spans="1:8" x14ac:dyDescent="0.2">
      <c r="A362" s="1">
        <v>43408</v>
      </c>
      <c r="B362">
        <v>9.5319199999999995</v>
      </c>
      <c r="C362">
        <v>9.7359899999999993</v>
      </c>
      <c r="D362">
        <v>9.49254</v>
      </c>
      <c r="E362">
        <v>9.6275399999999998</v>
      </c>
      <c r="F362">
        <v>9.6275399999999998</v>
      </c>
      <c r="G362">
        <v>24079700</v>
      </c>
      <c r="H362">
        <f t="shared" si="5"/>
        <v>1.0212786496834747E-2</v>
      </c>
    </row>
    <row r="363" spans="1:8" x14ac:dyDescent="0.2">
      <c r="A363" s="1">
        <v>43409</v>
      </c>
      <c r="B363">
        <v>9.5892800000000005</v>
      </c>
      <c r="C363">
        <v>9.7666699999999995</v>
      </c>
      <c r="D363">
        <v>9.5794200000000007</v>
      </c>
      <c r="E363">
        <v>9.6725100000000008</v>
      </c>
      <c r="F363">
        <v>9.6725100000000008</v>
      </c>
      <c r="G363">
        <v>21103300</v>
      </c>
      <c r="H363">
        <f t="shared" si="5"/>
        <v>4.6709751400670439E-3</v>
      </c>
    </row>
    <row r="364" spans="1:8" x14ac:dyDescent="0.2">
      <c r="A364" s="1">
        <v>43410</v>
      </c>
      <c r="B364">
        <v>9.7086699999999997</v>
      </c>
      <c r="C364">
        <v>9.7817900000000009</v>
      </c>
      <c r="D364">
        <v>9.6163699999999999</v>
      </c>
      <c r="E364">
        <v>9.7808100000000007</v>
      </c>
      <c r="F364">
        <v>9.7808100000000007</v>
      </c>
      <c r="G364">
        <v>24810200</v>
      </c>
      <c r="H364">
        <f t="shared" si="5"/>
        <v>1.1196680075802438E-2</v>
      </c>
    </row>
    <row r="365" spans="1:8" x14ac:dyDescent="0.2">
      <c r="A365" s="1">
        <v>43411</v>
      </c>
      <c r="B365">
        <v>9.8022200000000002</v>
      </c>
      <c r="C365">
        <v>9.8838799999999996</v>
      </c>
      <c r="D365">
        <v>9.7730099999999993</v>
      </c>
      <c r="E365">
        <v>9.8169299999999993</v>
      </c>
      <c r="F365">
        <v>9.8169299999999993</v>
      </c>
      <c r="G365">
        <v>23433700</v>
      </c>
      <c r="H365">
        <f t="shared" si="5"/>
        <v>3.6929456762782014E-3</v>
      </c>
    </row>
    <row r="366" spans="1:8" x14ac:dyDescent="0.2">
      <c r="A366" s="1">
        <v>43412</v>
      </c>
      <c r="B366">
        <v>9.8122299999999996</v>
      </c>
      <c r="C366">
        <v>9.8344799999999992</v>
      </c>
      <c r="D366">
        <v>9.6166599999999995</v>
      </c>
      <c r="E366">
        <v>9.6509499999999999</v>
      </c>
      <c r="F366">
        <v>9.6509499999999999</v>
      </c>
      <c r="G366">
        <v>21877100</v>
      </c>
      <c r="H366">
        <f t="shared" si="5"/>
        <v>-1.6907526079945497E-2</v>
      </c>
    </row>
    <row r="367" spans="1:8" x14ac:dyDescent="0.2">
      <c r="A367" s="1">
        <v>43413</v>
      </c>
      <c r="B367">
        <v>9.6412999999999993</v>
      </c>
      <c r="C367">
        <v>9.6668800000000008</v>
      </c>
      <c r="D367">
        <v>9.4884900000000005</v>
      </c>
      <c r="E367">
        <v>9.5541999999999998</v>
      </c>
      <c r="F367">
        <v>9.5541999999999998</v>
      </c>
      <c r="G367">
        <v>18859800</v>
      </c>
      <c r="H367">
        <f t="shared" si="5"/>
        <v>-1.0024919826545586E-2</v>
      </c>
    </row>
    <row r="368" spans="1:8" x14ac:dyDescent="0.2">
      <c r="A368" s="1">
        <v>43414</v>
      </c>
      <c r="B368">
        <v>9.5469000000000008</v>
      </c>
      <c r="C368">
        <v>9.6367999999999991</v>
      </c>
      <c r="D368">
        <v>9.5128599999999999</v>
      </c>
      <c r="E368">
        <v>9.5575200000000002</v>
      </c>
      <c r="F368">
        <v>9.5575200000000002</v>
      </c>
      <c r="G368">
        <v>18550600</v>
      </c>
      <c r="H368">
        <f t="shared" si="5"/>
        <v>3.4749115572213621E-4</v>
      </c>
    </row>
    <row r="369" spans="1:8" x14ac:dyDescent="0.2">
      <c r="A369" s="1">
        <v>43415</v>
      </c>
      <c r="B369">
        <v>9.5663999999999998</v>
      </c>
      <c r="C369">
        <v>9.5796700000000001</v>
      </c>
      <c r="D369">
        <v>9.3524899999999995</v>
      </c>
      <c r="E369">
        <v>9.4659999999999993</v>
      </c>
      <c r="F369">
        <v>9.4659999999999993</v>
      </c>
      <c r="G369">
        <v>18889600</v>
      </c>
      <c r="H369">
        <f t="shared" si="5"/>
        <v>-9.5757058316384303E-3</v>
      </c>
    </row>
    <row r="370" spans="1:8" x14ac:dyDescent="0.2">
      <c r="A370" s="1">
        <v>43416</v>
      </c>
      <c r="B370">
        <v>9.48597</v>
      </c>
      <c r="C370">
        <v>9.5181699999999996</v>
      </c>
      <c r="D370">
        <v>9.2743699999999993</v>
      </c>
      <c r="E370">
        <v>9.3612199999999994</v>
      </c>
      <c r="F370">
        <v>9.3612199999999994</v>
      </c>
      <c r="G370">
        <v>19452700</v>
      </c>
      <c r="H370">
        <f t="shared" si="5"/>
        <v>-1.1069089372491007E-2</v>
      </c>
    </row>
    <row r="371" spans="1:8" x14ac:dyDescent="0.2">
      <c r="A371" s="1">
        <v>43417</v>
      </c>
      <c r="B371">
        <v>9.3708399999999994</v>
      </c>
      <c r="C371">
        <v>9.4683600000000006</v>
      </c>
      <c r="D371">
        <v>9.1852499999999999</v>
      </c>
      <c r="E371">
        <v>9.2484099999999998</v>
      </c>
      <c r="F371">
        <v>9.2484099999999998</v>
      </c>
      <c r="G371">
        <v>17068400</v>
      </c>
      <c r="H371">
        <f t="shared" si="5"/>
        <v>-1.2050779706063915E-2</v>
      </c>
    </row>
    <row r="372" spans="1:8" x14ac:dyDescent="0.2">
      <c r="A372" s="1">
        <v>43418</v>
      </c>
      <c r="B372">
        <v>9.2191700000000001</v>
      </c>
      <c r="C372">
        <v>9.2274700000000003</v>
      </c>
      <c r="D372">
        <v>8.1401599999999998</v>
      </c>
      <c r="E372">
        <v>8.4070099999999996</v>
      </c>
      <c r="F372">
        <v>8.4070099999999996</v>
      </c>
      <c r="G372">
        <v>19518100</v>
      </c>
      <c r="H372">
        <f t="shared" si="5"/>
        <v>-9.0977800508411741E-2</v>
      </c>
    </row>
    <row r="373" spans="1:8" x14ac:dyDescent="0.2">
      <c r="A373" s="1">
        <v>43419</v>
      </c>
      <c r="B373">
        <v>8.4146300000000007</v>
      </c>
      <c r="C373">
        <v>8.46082</v>
      </c>
      <c r="D373">
        <v>7.7457900000000004</v>
      </c>
      <c r="E373">
        <v>8.1848600000000005</v>
      </c>
      <c r="F373">
        <v>8.1848600000000005</v>
      </c>
      <c r="G373">
        <v>19131700</v>
      </c>
      <c r="H373">
        <f t="shared" si="5"/>
        <v>-2.6424376799837182E-2</v>
      </c>
    </row>
    <row r="374" spans="1:8" x14ac:dyDescent="0.2">
      <c r="A374" s="1">
        <v>43420</v>
      </c>
      <c r="B374">
        <v>8.1830800000000004</v>
      </c>
      <c r="C374">
        <v>8.2144200000000005</v>
      </c>
      <c r="D374">
        <v>7.7986300000000002</v>
      </c>
      <c r="E374">
        <v>7.8844799999999999</v>
      </c>
      <c r="F374">
        <v>7.8844799999999999</v>
      </c>
      <c r="G374">
        <v>18869500</v>
      </c>
      <c r="H374">
        <f t="shared" si="5"/>
        <v>-3.6699467064800192E-2</v>
      </c>
    </row>
    <row r="375" spans="1:8" x14ac:dyDescent="0.2">
      <c r="A375" s="1">
        <v>43421</v>
      </c>
      <c r="B375">
        <v>7.8974399999999996</v>
      </c>
      <c r="C375">
        <v>7.9028</v>
      </c>
      <c r="D375">
        <v>7.6067099999999996</v>
      </c>
      <c r="E375">
        <v>7.7182000000000004</v>
      </c>
      <c r="F375">
        <v>7.7182000000000004</v>
      </c>
      <c r="G375">
        <v>16973900</v>
      </c>
      <c r="H375">
        <f t="shared" si="5"/>
        <v>-2.1089532854417736E-2</v>
      </c>
    </row>
    <row r="376" spans="1:8" x14ac:dyDescent="0.2">
      <c r="A376" s="1">
        <v>43422</v>
      </c>
      <c r="B376">
        <v>7.7385000000000002</v>
      </c>
      <c r="C376">
        <v>8.0266500000000001</v>
      </c>
      <c r="D376">
        <v>7.7281500000000003</v>
      </c>
      <c r="E376">
        <v>7.9997600000000002</v>
      </c>
      <c r="F376">
        <v>7.9997600000000002</v>
      </c>
      <c r="G376">
        <v>13784000</v>
      </c>
      <c r="H376">
        <f t="shared" si="5"/>
        <v>3.6480008292088806E-2</v>
      </c>
    </row>
    <row r="377" spans="1:8" x14ac:dyDescent="0.2">
      <c r="A377" s="1">
        <v>43423</v>
      </c>
      <c r="B377">
        <v>7.99946</v>
      </c>
      <c r="C377">
        <v>8.0060800000000008</v>
      </c>
      <c r="D377">
        <v>6.6045600000000002</v>
      </c>
      <c r="E377">
        <v>6.6320899999999998</v>
      </c>
      <c r="F377">
        <v>6.6320899999999998</v>
      </c>
      <c r="G377">
        <v>21567100</v>
      </c>
      <c r="H377">
        <f t="shared" si="5"/>
        <v>-0.17096387891636752</v>
      </c>
    </row>
    <row r="378" spans="1:8" x14ac:dyDescent="0.2">
      <c r="A378" s="1">
        <v>43424</v>
      </c>
      <c r="B378">
        <v>6.6124200000000002</v>
      </c>
      <c r="C378">
        <v>6.7633599999999996</v>
      </c>
      <c r="D378">
        <v>5.5529000000000002</v>
      </c>
      <c r="E378">
        <v>5.7602099999999998</v>
      </c>
      <c r="F378">
        <v>5.7602099999999998</v>
      </c>
      <c r="G378">
        <v>25989200</v>
      </c>
      <c r="H378">
        <f t="shared" si="5"/>
        <v>-0.13146383719159421</v>
      </c>
    </row>
    <row r="379" spans="1:8" x14ac:dyDescent="0.2">
      <c r="A379" s="1">
        <v>43425</v>
      </c>
      <c r="B379">
        <v>5.79833</v>
      </c>
      <c r="C379">
        <v>6.2044800000000002</v>
      </c>
      <c r="D379">
        <v>5.5650500000000003</v>
      </c>
      <c r="E379">
        <v>6.1990499999999997</v>
      </c>
      <c r="F379">
        <v>6.1990499999999997</v>
      </c>
      <c r="G379">
        <v>14208800</v>
      </c>
      <c r="H379">
        <f t="shared" si="5"/>
        <v>7.6184722431994645E-2</v>
      </c>
    </row>
    <row r="380" spans="1:8" x14ac:dyDescent="0.2">
      <c r="A380" s="1">
        <v>43426</v>
      </c>
      <c r="B380">
        <v>6.2071300000000003</v>
      </c>
      <c r="C380">
        <v>6.2349399999999999</v>
      </c>
      <c r="D380">
        <v>5.7555500000000004</v>
      </c>
      <c r="E380">
        <v>5.7555500000000004</v>
      </c>
      <c r="F380">
        <v>5.7555500000000004</v>
      </c>
      <c r="G380">
        <v>9885300</v>
      </c>
      <c r="H380">
        <f t="shared" si="5"/>
        <v>-7.1543220332147564E-2</v>
      </c>
    </row>
    <row r="381" spans="1:8" x14ac:dyDescent="0.2">
      <c r="A381" s="1">
        <v>43427</v>
      </c>
      <c r="B381">
        <v>5.7357300000000002</v>
      </c>
      <c r="C381">
        <v>5.7722899999999999</v>
      </c>
      <c r="D381">
        <v>5.4184900000000003</v>
      </c>
      <c r="E381">
        <v>5.5574300000000001</v>
      </c>
      <c r="F381">
        <v>5.5574300000000001</v>
      </c>
      <c r="G381">
        <v>9943370</v>
      </c>
      <c r="H381">
        <f t="shared" si="5"/>
        <v>-3.4422427048674806E-2</v>
      </c>
    </row>
    <row r="382" spans="1:8" x14ac:dyDescent="0.2">
      <c r="A382" s="1">
        <v>43428</v>
      </c>
      <c r="B382">
        <v>5.5568600000000004</v>
      </c>
      <c r="C382">
        <v>5.66568</v>
      </c>
      <c r="D382">
        <v>4.7191799999999997</v>
      </c>
      <c r="E382">
        <v>5.1152800000000003</v>
      </c>
      <c r="F382">
        <v>5.1152800000000003</v>
      </c>
      <c r="G382">
        <v>11938900</v>
      </c>
      <c r="H382">
        <f t="shared" si="5"/>
        <v>-7.9560156403229512E-2</v>
      </c>
    </row>
    <row r="383" spans="1:8" x14ac:dyDescent="0.2">
      <c r="A383" s="1">
        <v>43429</v>
      </c>
      <c r="B383">
        <v>5.0850099999999996</v>
      </c>
      <c r="C383">
        <v>5.2814899999999998</v>
      </c>
      <c r="D383">
        <v>4.4422300000000003</v>
      </c>
      <c r="E383">
        <v>5.18058</v>
      </c>
      <c r="F383">
        <v>5.18058</v>
      </c>
      <c r="G383">
        <v>12236300</v>
      </c>
      <c r="H383">
        <f t="shared" si="5"/>
        <v>1.27656746062776E-2</v>
      </c>
    </row>
    <row r="384" spans="1:8" x14ac:dyDescent="0.2">
      <c r="A384" s="1">
        <v>43430</v>
      </c>
      <c r="B384">
        <v>5.1792999999999996</v>
      </c>
      <c r="C384">
        <v>5.2558100000000003</v>
      </c>
      <c r="D384">
        <v>4.6714099999999998</v>
      </c>
      <c r="E384">
        <v>4.92645</v>
      </c>
      <c r="F384">
        <v>4.92645</v>
      </c>
      <c r="G384">
        <v>10132300</v>
      </c>
      <c r="H384">
        <f t="shared" si="5"/>
        <v>-4.9054352987503325E-2</v>
      </c>
    </row>
    <row r="385" spans="1:8" x14ac:dyDescent="0.2">
      <c r="A385" s="1">
        <v>43431</v>
      </c>
      <c r="B385">
        <v>4.9058999999999999</v>
      </c>
      <c r="C385">
        <v>4.9455499999999999</v>
      </c>
      <c r="D385">
        <v>4.68032</v>
      </c>
      <c r="E385">
        <v>4.9130500000000001</v>
      </c>
      <c r="F385">
        <v>4.9130500000000001</v>
      </c>
      <c r="G385">
        <v>9050190</v>
      </c>
      <c r="H385">
        <f t="shared" si="5"/>
        <v>-2.7200113672116548E-3</v>
      </c>
    </row>
    <row r="386" spans="1:8" x14ac:dyDescent="0.2">
      <c r="A386" s="1">
        <v>43432</v>
      </c>
      <c r="B386">
        <v>4.8991899999999999</v>
      </c>
      <c r="C386">
        <v>5.4740700000000002</v>
      </c>
      <c r="D386">
        <v>4.8991899999999999</v>
      </c>
      <c r="E386">
        <v>5.3369600000000004</v>
      </c>
      <c r="F386">
        <v>5.3369600000000004</v>
      </c>
      <c r="G386">
        <v>15392800</v>
      </c>
      <c r="H386">
        <f t="shared" si="5"/>
        <v>8.6282451837453353E-2</v>
      </c>
    </row>
    <row r="387" spans="1:8" x14ac:dyDescent="0.2">
      <c r="A387" s="1">
        <v>43433</v>
      </c>
      <c r="B387">
        <v>5.3535740000000001</v>
      </c>
      <c r="C387">
        <v>5.6000170000000002</v>
      </c>
      <c r="D387">
        <v>5.145492</v>
      </c>
      <c r="E387">
        <v>5.3466329999999997</v>
      </c>
      <c r="F387">
        <v>5.3466329999999997</v>
      </c>
      <c r="G387">
        <v>13027940</v>
      </c>
      <c r="H387">
        <f t="shared" si="5"/>
        <v>1.8124550305790891E-3</v>
      </c>
    </row>
    <row r="388" spans="1:8" x14ac:dyDescent="0.2">
      <c r="A388" s="1">
        <v>43434</v>
      </c>
      <c r="B388">
        <v>5.3681570000000001</v>
      </c>
      <c r="C388">
        <v>5.4315499999999997</v>
      </c>
      <c r="D388">
        <v>4.9507199999999996</v>
      </c>
      <c r="E388">
        <v>5.0785720000000003</v>
      </c>
      <c r="F388">
        <v>5.0785720000000003</v>
      </c>
      <c r="G388">
        <v>10699024</v>
      </c>
      <c r="H388">
        <f t="shared" ref="H388:H451" si="6">(F388-F387)/F387</f>
        <v>-5.0136412953722363E-2</v>
      </c>
    </row>
    <row r="389" spans="1:8" x14ac:dyDescent="0.2">
      <c r="A389" s="1">
        <v>43435</v>
      </c>
      <c r="B389">
        <v>5.0866949999999997</v>
      </c>
      <c r="C389">
        <v>5.4203659999999996</v>
      </c>
      <c r="D389">
        <v>5.0107670000000004</v>
      </c>
      <c r="E389">
        <v>5.2887230000000001</v>
      </c>
      <c r="F389">
        <v>5.2887230000000001</v>
      </c>
      <c r="G389">
        <v>12291155</v>
      </c>
      <c r="H389">
        <f t="shared" si="6"/>
        <v>4.1379939085238869E-2</v>
      </c>
    </row>
    <row r="390" spans="1:8" x14ac:dyDescent="0.2">
      <c r="A390" s="1">
        <v>43436</v>
      </c>
      <c r="B390">
        <v>5.2731529999999998</v>
      </c>
      <c r="C390">
        <v>5.4250889999999998</v>
      </c>
      <c r="D390">
        <v>5.1966640000000002</v>
      </c>
      <c r="E390">
        <v>5.2504169999999997</v>
      </c>
      <c r="F390">
        <v>5.2504169999999997</v>
      </c>
      <c r="G390">
        <v>11848313</v>
      </c>
      <c r="H390">
        <f t="shared" si="6"/>
        <v>-7.2429582717794816E-3</v>
      </c>
    </row>
    <row r="391" spans="1:8" x14ac:dyDescent="0.2">
      <c r="A391" s="1">
        <v>43437</v>
      </c>
      <c r="B391">
        <v>5.2535889999999998</v>
      </c>
      <c r="C391">
        <v>5.2806430000000004</v>
      </c>
      <c r="D391">
        <v>5.0031359999999996</v>
      </c>
      <c r="E391">
        <v>5.1092510000000004</v>
      </c>
      <c r="F391">
        <v>5.1092510000000004</v>
      </c>
      <c r="G391">
        <v>12193045</v>
      </c>
      <c r="H391">
        <f t="shared" si="6"/>
        <v>-2.6886626338441164E-2</v>
      </c>
    </row>
    <row r="392" spans="1:8" x14ac:dyDescent="0.2">
      <c r="A392" s="1">
        <v>43438</v>
      </c>
      <c r="B392">
        <v>5.1113790000000003</v>
      </c>
      <c r="C392">
        <v>6.2874369999999997</v>
      </c>
      <c r="D392">
        <v>5.1113790000000003</v>
      </c>
      <c r="E392">
        <v>5.8807910000000003</v>
      </c>
      <c r="F392">
        <v>5.8807910000000003</v>
      </c>
      <c r="G392">
        <v>39059359</v>
      </c>
      <c r="H392">
        <f t="shared" si="6"/>
        <v>0.15100843548300913</v>
      </c>
    </row>
    <row r="393" spans="1:8" x14ac:dyDescent="0.2">
      <c r="A393" s="1">
        <v>43439</v>
      </c>
      <c r="B393">
        <v>5.9208639999999999</v>
      </c>
      <c r="C393">
        <v>6.5852009999999996</v>
      </c>
      <c r="D393">
        <v>5.7816159999999996</v>
      </c>
      <c r="E393">
        <v>5.9842779999999998</v>
      </c>
      <c r="F393">
        <v>5.9842779999999998</v>
      </c>
      <c r="G393">
        <v>61589926</v>
      </c>
      <c r="H393">
        <f t="shared" si="6"/>
        <v>1.7597462654258489E-2</v>
      </c>
    </row>
    <row r="394" spans="1:8" x14ac:dyDescent="0.2">
      <c r="A394" s="1">
        <v>43440</v>
      </c>
      <c r="B394">
        <v>6.0099929999999997</v>
      </c>
      <c r="C394">
        <v>6.0593349999999999</v>
      </c>
      <c r="D394">
        <v>4.9516869999999997</v>
      </c>
      <c r="E394">
        <v>4.9516869999999997</v>
      </c>
      <c r="F394">
        <v>4.9516869999999997</v>
      </c>
      <c r="G394">
        <v>38404207</v>
      </c>
      <c r="H394">
        <f t="shared" si="6"/>
        <v>-0.17255064019418886</v>
      </c>
    </row>
    <row r="395" spans="1:8" x14ac:dyDescent="0.2">
      <c r="A395" s="1">
        <v>43441</v>
      </c>
      <c r="B395">
        <v>4.9215140000000002</v>
      </c>
      <c r="C395">
        <v>4.9644519999999996</v>
      </c>
      <c r="D395">
        <v>4.1899709999999999</v>
      </c>
      <c r="E395">
        <v>4.5286499999999998</v>
      </c>
      <c r="F395">
        <v>4.5286499999999998</v>
      </c>
      <c r="G395">
        <v>24895395</v>
      </c>
      <c r="H395">
        <f t="shared" si="6"/>
        <v>-8.5432903977977592E-2</v>
      </c>
    </row>
    <row r="396" spans="1:8" x14ac:dyDescent="0.2">
      <c r="A396" s="1">
        <v>43442</v>
      </c>
      <c r="B396">
        <v>4.5329509999999997</v>
      </c>
      <c r="C396">
        <v>4.8124010000000004</v>
      </c>
      <c r="D396">
        <v>4.3838660000000003</v>
      </c>
      <c r="E396">
        <v>4.700418</v>
      </c>
      <c r="F396">
        <v>4.700418</v>
      </c>
      <c r="G396">
        <v>16534323</v>
      </c>
      <c r="H396">
        <f t="shared" si="6"/>
        <v>3.7929184193965119E-2</v>
      </c>
    </row>
    <row r="397" spans="1:8" x14ac:dyDescent="0.2">
      <c r="A397" s="1">
        <v>43443</v>
      </c>
      <c r="B397">
        <v>4.7144360000000001</v>
      </c>
      <c r="C397">
        <v>5.0544359999999999</v>
      </c>
      <c r="D397">
        <v>4.6192060000000001</v>
      </c>
      <c r="E397">
        <v>4.8591040000000003</v>
      </c>
      <c r="F397">
        <v>4.8591040000000003</v>
      </c>
      <c r="G397">
        <v>17862646</v>
      </c>
      <c r="H397">
        <f t="shared" si="6"/>
        <v>3.3759976240411028E-2</v>
      </c>
    </row>
    <row r="398" spans="1:8" x14ac:dyDescent="0.2">
      <c r="A398" s="1">
        <v>43444</v>
      </c>
      <c r="B398">
        <v>4.8529220000000004</v>
      </c>
      <c r="C398">
        <v>4.9956829999999997</v>
      </c>
      <c r="D398">
        <v>4.5933380000000001</v>
      </c>
      <c r="E398">
        <v>4.7122630000000001</v>
      </c>
      <c r="F398">
        <v>4.7122630000000001</v>
      </c>
      <c r="G398">
        <v>13851408</v>
      </c>
      <c r="H398">
        <f t="shared" si="6"/>
        <v>-3.02197689121287E-2</v>
      </c>
    </row>
    <row r="399" spans="1:8" x14ac:dyDescent="0.2">
      <c r="A399" s="1">
        <v>43445</v>
      </c>
      <c r="B399">
        <v>4.705228</v>
      </c>
      <c r="C399">
        <v>4.9694320000000003</v>
      </c>
      <c r="D399">
        <v>4.5879690000000002</v>
      </c>
      <c r="E399">
        <v>4.9406980000000003</v>
      </c>
      <c r="F399">
        <v>4.9406980000000003</v>
      </c>
      <c r="G399">
        <v>19625570</v>
      </c>
      <c r="H399">
        <f t="shared" si="6"/>
        <v>4.847670853685377E-2</v>
      </c>
    </row>
    <row r="400" spans="1:8" x14ac:dyDescent="0.2">
      <c r="A400" s="1">
        <v>43446</v>
      </c>
      <c r="B400">
        <v>4.9352280000000004</v>
      </c>
      <c r="C400">
        <v>5.1825910000000004</v>
      </c>
      <c r="D400">
        <v>4.825037</v>
      </c>
      <c r="E400">
        <v>5.0231370000000002</v>
      </c>
      <c r="F400">
        <v>5.0231370000000002</v>
      </c>
      <c r="G400">
        <v>17783397</v>
      </c>
      <c r="H400">
        <f t="shared" si="6"/>
        <v>1.6685699065192797E-2</v>
      </c>
    </row>
    <row r="401" spans="1:8" x14ac:dyDescent="0.2">
      <c r="A401" s="1">
        <v>43447</v>
      </c>
      <c r="B401">
        <v>5.0269529999999998</v>
      </c>
      <c r="C401">
        <v>5.0274660000000004</v>
      </c>
      <c r="D401">
        <v>4.5907749999999998</v>
      </c>
      <c r="E401">
        <v>4.6507040000000002</v>
      </c>
      <c r="F401">
        <v>4.6507040000000002</v>
      </c>
      <c r="G401">
        <v>14503435</v>
      </c>
      <c r="H401">
        <f t="shared" si="6"/>
        <v>-7.414350832955581E-2</v>
      </c>
    </row>
    <row r="402" spans="1:8" x14ac:dyDescent="0.2">
      <c r="A402" s="1">
        <v>43448</v>
      </c>
      <c r="B402">
        <v>4.6532179999999999</v>
      </c>
      <c r="C402">
        <v>4.750972</v>
      </c>
      <c r="D402">
        <v>4.4626060000000001</v>
      </c>
      <c r="E402">
        <v>4.5333569999999996</v>
      </c>
      <c r="F402">
        <v>4.5333569999999996</v>
      </c>
      <c r="G402">
        <v>13544913</v>
      </c>
      <c r="H402">
        <f t="shared" si="6"/>
        <v>-2.5232093893741793E-2</v>
      </c>
    </row>
    <row r="403" spans="1:8" x14ac:dyDescent="0.2">
      <c r="A403" s="1">
        <v>43449</v>
      </c>
      <c r="B403">
        <v>4.5345800000000001</v>
      </c>
      <c r="C403">
        <v>4.6350100000000003</v>
      </c>
      <c r="D403">
        <v>4.4832530000000004</v>
      </c>
      <c r="E403">
        <v>4.5630119999999996</v>
      </c>
      <c r="F403">
        <v>4.5630119999999996</v>
      </c>
      <c r="G403">
        <v>12572161</v>
      </c>
      <c r="H403">
        <f t="shared" si="6"/>
        <v>6.5415099671170809E-3</v>
      </c>
    </row>
    <row r="404" spans="1:8" x14ac:dyDescent="0.2">
      <c r="A404" s="1">
        <v>43450</v>
      </c>
      <c r="B404">
        <v>4.5701859999999996</v>
      </c>
      <c r="C404">
        <v>4.7259250000000002</v>
      </c>
      <c r="D404">
        <v>4.5409369999999996</v>
      </c>
      <c r="E404">
        <v>4.6452580000000001</v>
      </c>
      <c r="F404">
        <v>4.6452580000000001</v>
      </c>
      <c r="G404">
        <v>14565932</v>
      </c>
      <c r="H404">
        <f t="shared" si="6"/>
        <v>1.8024497853610835E-2</v>
      </c>
    </row>
    <row r="405" spans="1:8" x14ac:dyDescent="0.2">
      <c r="A405" s="1">
        <v>43451</v>
      </c>
      <c r="B405">
        <v>4.6502039999999996</v>
      </c>
      <c r="C405">
        <v>5.1616479999999996</v>
      </c>
      <c r="D405">
        <v>4.6363839999999996</v>
      </c>
      <c r="E405">
        <v>5.110017</v>
      </c>
      <c r="F405">
        <v>5.110017</v>
      </c>
      <c r="G405">
        <v>17799305</v>
      </c>
      <c r="H405">
        <f t="shared" si="6"/>
        <v>0.10005020173260558</v>
      </c>
    </row>
    <row r="406" spans="1:8" x14ac:dyDescent="0.2">
      <c r="A406" s="1">
        <v>43452</v>
      </c>
      <c r="B406">
        <v>5.1130129999999996</v>
      </c>
      <c r="C406">
        <v>5.6002700000000001</v>
      </c>
      <c r="D406">
        <v>4.9844330000000001</v>
      </c>
      <c r="E406">
        <v>5.6002700000000001</v>
      </c>
      <c r="F406">
        <v>5.6002700000000001</v>
      </c>
      <c r="G406">
        <v>26195539</v>
      </c>
      <c r="H406">
        <f t="shared" si="6"/>
        <v>9.5939602549267464E-2</v>
      </c>
    </row>
    <row r="407" spans="1:8" x14ac:dyDescent="0.2">
      <c r="A407" s="1">
        <v>43453</v>
      </c>
      <c r="B407">
        <v>5.6051029999999997</v>
      </c>
      <c r="C407">
        <v>5.8906840000000003</v>
      </c>
      <c r="D407">
        <v>5.4009210000000003</v>
      </c>
      <c r="E407">
        <v>5.4919010000000004</v>
      </c>
      <c r="F407">
        <v>5.4919010000000004</v>
      </c>
      <c r="G407">
        <v>25173916</v>
      </c>
      <c r="H407">
        <f t="shared" si="6"/>
        <v>-1.9350674163924188E-2</v>
      </c>
    </row>
    <row r="408" spans="1:8" x14ac:dyDescent="0.2">
      <c r="A408" s="1">
        <v>43454</v>
      </c>
      <c r="B408">
        <v>5.4665140000000001</v>
      </c>
      <c r="C408">
        <v>5.9218109999999999</v>
      </c>
      <c r="D408">
        <v>5.3735489999999997</v>
      </c>
      <c r="E408">
        <v>5.7922570000000002</v>
      </c>
      <c r="F408">
        <v>5.7922570000000002</v>
      </c>
      <c r="G408">
        <v>27976597</v>
      </c>
      <c r="H408">
        <f t="shared" si="6"/>
        <v>5.4690716383998882E-2</v>
      </c>
    </row>
    <row r="409" spans="1:8" x14ac:dyDescent="0.2">
      <c r="A409" s="1">
        <v>43455</v>
      </c>
      <c r="B409">
        <v>5.7908039999999996</v>
      </c>
      <c r="C409">
        <v>5.8719390000000002</v>
      </c>
      <c r="D409">
        <v>5.4465519999999996</v>
      </c>
      <c r="E409">
        <v>5.5671439999999999</v>
      </c>
      <c r="F409">
        <v>5.5671439999999999</v>
      </c>
      <c r="G409">
        <v>24440098</v>
      </c>
      <c r="H409">
        <f t="shared" si="6"/>
        <v>-3.8864470274713354E-2</v>
      </c>
    </row>
    <row r="410" spans="1:8" x14ac:dyDescent="0.2">
      <c r="A410" s="1">
        <v>43456</v>
      </c>
      <c r="B410">
        <v>5.5625879999999999</v>
      </c>
      <c r="C410">
        <v>5.9532939999999996</v>
      </c>
      <c r="D410">
        <v>5.5048659999999998</v>
      </c>
      <c r="E410">
        <v>5.9305779999999997</v>
      </c>
      <c r="F410">
        <v>5.9305779999999997</v>
      </c>
      <c r="G410">
        <v>28188479</v>
      </c>
      <c r="H410">
        <f t="shared" si="6"/>
        <v>6.5281947080944883E-2</v>
      </c>
    </row>
    <row r="411" spans="1:8" x14ac:dyDescent="0.2">
      <c r="A411" s="1">
        <v>43457</v>
      </c>
      <c r="B411">
        <v>5.9314119999999999</v>
      </c>
      <c r="C411">
        <v>6.2084799999999998</v>
      </c>
      <c r="D411">
        <v>5.8999519999999999</v>
      </c>
      <c r="E411">
        <v>6.0590080000000004</v>
      </c>
      <c r="F411">
        <v>6.0590080000000004</v>
      </c>
      <c r="G411">
        <v>29722800</v>
      </c>
      <c r="H411">
        <f t="shared" si="6"/>
        <v>2.1655562071690268E-2</v>
      </c>
    </row>
    <row r="412" spans="1:8" x14ac:dyDescent="0.2">
      <c r="A412" s="1">
        <v>43458</v>
      </c>
      <c r="B412">
        <v>6.063885</v>
      </c>
      <c r="C412">
        <v>6.5751790000000003</v>
      </c>
      <c r="D412">
        <v>6.0601450000000003</v>
      </c>
      <c r="E412">
        <v>6.1449239999999996</v>
      </c>
      <c r="F412">
        <v>6.1449239999999996</v>
      </c>
      <c r="G412">
        <v>30471526</v>
      </c>
      <c r="H412">
        <f t="shared" si="6"/>
        <v>1.4179878950481532E-2</v>
      </c>
    </row>
    <row r="413" spans="1:8" x14ac:dyDescent="0.2">
      <c r="A413" s="1">
        <v>43459</v>
      </c>
      <c r="B413">
        <v>6.1923750000000002</v>
      </c>
      <c r="C413">
        <v>6.1923750000000002</v>
      </c>
      <c r="D413">
        <v>5.4579969999999998</v>
      </c>
      <c r="E413">
        <v>5.5475750000000001</v>
      </c>
      <c r="F413">
        <v>5.5475750000000001</v>
      </c>
      <c r="G413">
        <v>19913983</v>
      </c>
      <c r="H413">
        <f t="shared" si="6"/>
        <v>-9.7210152639804745E-2</v>
      </c>
    </row>
    <row r="414" spans="1:8" x14ac:dyDescent="0.2">
      <c r="A414" s="1">
        <v>43460</v>
      </c>
      <c r="B414">
        <v>5.5526720000000003</v>
      </c>
      <c r="C414">
        <v>5.7681620000000002</v>
      </c>
      <c r="D414">
        <v>5.5265789999999999</v>
      </c>
      <c r="E414">
        <v>5.7131049999999997</v>
      </c>
      <c r="F414">
        <v>5.7131049999999997</v>
      </c>
      <c r="G414">
        <v>19526927</v>
      </c>
      <c r="H414">
        <f t="shared" si="6"/>
        <v>2.9838262664317203E-2</v>
      </c>
    </row>
    <row r="415" spans="1:8" x14ac:dyDescent="0.2">
      <c r="A415" s="1">
        <v>43461</v>
      </c>
      <c r="B415">
        <v>5.717212</v>
      </c>
      <c r="C415">
        <v>5.7507970000000004</v>
      </c>
      <c r="D415">
        <v>5.246651</v>
      </c>
      <c r="E415">
        <v>5.2754500000000002</v>
      </c>
      <c r="F415">
        <v>5.2754500000000002</v>
      </c>
      <c r="G415">
        <v>16073455</v>
      </c>
      <c r="H415">
        <f t="shared" si="6"/>
        <v>-7.6605453601850393E-2</v>
      </c>
    </row>
    <row r="416" spans="1:8" x14ac:dyDescent="0.2">
      <c r="A416" s="1">
        <v>43462</v>
      </c>
      <c r="B416">
        <v>5.2891880000000002</v>
      </c>
      <c r="C416">
        <v>6.0202470000000003</v>
      </c>
      <c r="D416">
        <v>5.2453479999999999</v>
      </c>
      <c r="E416">
        <v>6.0118280000000004</v>
      </c>
      <c r="F416">
        <v>6.0118280000000004</v>
      </c>
      <c r="G416">
        <v>23929897</v>
      </c>
      <c r="H416">
        <f t="shared" si="6"/>
        <v>0.13958581732364067</v>
      </c>
    </row>
    <row r="417" spans="1:8" x14ac:dyDescent="0.2">
      <c r="A417" s="1">
        <v>43463</v>
      </c>
      <c r="B417">
        <v>6.0279400000000001</v>
      </c>
      <c r="C417">
        <v>6.0956400000000004</v>
      </c>
      <c r="D417">
        <v>5.8323400000000003</v>
      </c>
      <c r="E417">
        <v>5.8323400000000003</v>
      </c>
      <c r="F417">
        <v>5.8323400000000003</v>
      </c>
      <c r="G417">
        <v>20325768</v>
      </c>
      <c r="H417">
        <f t="shared" si="6"/>
        <v>-2.9855810911423294E-2</v>
      </c>
    </row>
    <row r="418" spans="1:8" x14ac:dyDescent="0.2">
      <c r="A418" s="1">
        <v>43464</v>
      </c>
      <c r="B418">
        <v>5.8425669999999998</v>
      </c>
      <c r="C418">
        <v>6.0135420000000002</v>
      </c>
      <c r="D418">
        <v>5.7739010000000004</v>
      </c>
      <c r="E418">
        <v>5.995711</v>
      </c>
      <c r="F418">
        <v>5.995711</v>
      </c>
      <c r="G418">
        <v>21109984</v>
      </c>
      <c r="H418">
        <f t="shared" si="6"/>
        <v>2.8011227054664113E-2</v>
      </c>
    </row>
    <row r="419" spans="1:8" x14ac:dyDescent="0.2">
      <c r="A419" s="1">
        <v>43465</v>
      </c>
      <c r="B419">
        <v>6.000591</v>
      </c>
      <c r="C419">
        <v>6.3292390000000003</v>
      </c>
      <c r="D419">
        <v>5.974399</v>
      </c>
      <c r="E419">
        <v>6.1647319999999999</v>
      </c>
      <c r="F419">
        <v>6.1647319999999999</v>
      </c>
      <c r="G419">
        <v>38216014</v>
      </c>
      <c r="H419">
        <f t="shared" si="6"/>
        <v>2.8190318045682967E-2</v>
      </c>
    </row>
    <row r="420" spans="1:8" x14ac:dyDescent="0.2">
      <c r="A420" s="1">
        <v>43466</v>
      </c>
      <c r="B420">
        <v>6.1914319999999998</v>
      </c>
      <c r="C420">
        <v>6.191929</v>
      </c>
      <c r="D420">
        <v>5.885122</v>
      </c>
      <c r="E420">
        <v>6.0752730000000001</v>
      </c>
      <c r="F420">
        <v>6.0752730000000001</v>
      </c>
      <c r="G420">
        <v>23891162</v>
      </c>
      <c r="H420">
        <f t="shared" si="6"/>
        <v>-1.4511417527963866E-2</v>
      </c>
    </row>
    <row r="421" spans="1:8" x14ac:dyDescent="0.2">
      <c r="A421" s="1">
        <v>43467</v>
      </c>
      <c r="B421">
        <v>6.0914650000000004</v>
      </c>
      <c r="C421">
        <v>6.2078730000000002</v>
      </c>
      <c r="D421">
        <v>5.9490059999999998</v>
      </c>
      <c r="E421">
        <v>6.1886130000000001</v>
      </c>
      <c r="F421">
        <v>6.1886130000000001</v>
      </c>
      <c r="G421">
        <v>30308610</v>
      </c>
      <c r="H421">
        <f t="shared" si="6"/>
        <v>1.8655951757229675E-2</v>
      </c>
    </row>
    <row r="422" spans="1:8" x14ac:dyDescent="0.2">
      <c r="A422" s="1">
        <v>43468</v>
      </c>
      <c r="B422">
        <v>6.171907</v>
      </c>
      <c r="C422">
        <v>6.175116</v>
      </c>
      <c r="D422">
        <v>5.9015589999999998</v>
      </c>
      <c r="E422">
        <v>5.9035349999999998</v>
      </c>
      <c r="F422">
        <v>5.9035349999999998</v>
      </c>
      <c r="G422">
        <v>22821639</v>
      </c>
      <c r="H422">
        <f t="shared" si="6"/>
        <v>-4.6064926018156309E-2</v>
      </c>
    </row>
    <row r="423" spans="1:8" x14ac:dyDescent="0.2">
      <c r="A423" s="1">
        <v>43469</v>
      </c>
      <c r="B423">
        <v>5.8950519999999997</v>
      </c>
      <c r="C423">
        <v>6.0658979999999998</v>
      </c>
      <c r="D423">
        <v>5.8637139999999999</v>
      </c>
      <c r="E423">
        <v>6.0651380000000001</v>
      </c>
      <c r="F423">
        <v>6.0651380000000001</v>
      </c>
      <c r="G423">
        <v>29311136</v>
      </c>
      <c r="H423">
        <f t="shared" si="6"/>
        <v>2.7373937818612134E-2</v>
      </c>
    </row>
    <row r="424" spans="1:8" x14ac:dyDescent="0.2">
      <c r="A424" s="1">
        <v>43470</v>
      </c>
      <c r="B424">
        <v>6.0556609999999997</v>
      </c>
      <c r="C424">
        <v>6.2043759999999999</v>
      </c>
      <c r="D424">
        <v>6.034071</v>
      </c>
      <c r="E424">
        <v>6.0655429999999999</v>
      </c>
      <c r="F424">
        <v>6.0655429999999999</v>
      </c>
      <c r="G424">
        <v>30340637</v>
      </c>
      <c r="H424">
        <f t="shared" si="6"/>
        <v>6.6775067607656517E-5</v>
      </c>
    </row>
    <row r="425" spans="1:8" x14ac:dyDescent="0.2">
      <c r="A425" s="1">
        <v>43471</v>
      </c>
      <c r="B425">
        <v>6.0681529999999997</v>
      </c>
      <c r="C425">
        <v>6.5027340000000002</v>
      </c>
      <c r="D425">
        <v>6.03409</v>
      </c>
      <c r="E425">
        <v>6.3959789999999996</v>
      </c>
      <c r="F425">
        <v>6.3959789999999996</v>
      </c>
      <c r="G425">
        <v>41574183</v>
      </c>
      <c r="H425">
        <f t="shared" si="6"/>
        <v>5.4477562849690415E-2</v>
      </c>
    </row>
    <row r="426" spans="1:8" x14ac:dyDescent="0.2">
      <c r="A426" s="1">
        <v>43472</v>
      </c>
      <c r="B426">
        <v>6.4293570000000004</v>
      </c>
      <c r="C426">
        <v>6.429487</v>
      </c>
      <c r="D426">
        <v>6.2319339999999999</v>
      </c>
      <c r="E426">
        <v>6.2914110000000001</v>
      </c>
      <c r="F426">
        <v>6.2914110000000001</v>
      </c>
      <c r="G426">
        <v>37914513</v>
      </c>
      <c r="H426">
        <f t="shared" si="6"/>
        <v>-1.6349021783842562E-2</v>
      </c>
    </row>
    <row r="427" spans="1:8" x14ac:dyDescent="0.2">
      <c r="A427" s="1">
        <v>43473</v>
      </c>
      <c r="B427">
        <v>6.295865</v>
      </c>
      <c r="C427">
        <v>6.9110290000000001</v>
      </c>
      <c r="D427">
        <v>6.2357550000000002</v>
      </c>
      <c r="E427">
        <v>6.6400540000000001</v>
      </c>
      <c r="F427">
        <v>6.6400540000000001</v>
      </c>
      <c r="G427">
        <v>65660517</v>
      </c>
      <c r="H427">
        <f t="shared" si="6"/>
        <v>5.5415708813174029E-2</v>
      </c>
    </row>
    <row r="428" spans="1:8" x14ac:dyDescent="0.2">
      <c r="A428" s="1">
        <v>43474</v>
      </c>
      <c r="B428">
        <v>6.6596789999999997</v>
      </c>
      <c r="C428">
        <v>6.9650780000000001</v>
      </c>
      <c r="D428">
        <v>6.4738879999999996</v>
      </c>
      <c r="E428">
        <v>6.6415499999999996</v>
      </c>
      <c r="F428">
        <v>6.6415499999999996</v>
      </c>
      <c r="G428">
        <v>74676974</v>
      </c>
      <c r="H428">
        <f t="shared" si="6"/>
        <v>2.2529937256526796E-4</v>
      </c>
    </row>
    <row r="429" spans="1:8" x14ac:dyDescent="0.2">
      <c r="A429" s="1">
        <v>43475</v>
      </c>
      <c r="B429">
        <v>6.610938</v>
      </c>
      <c r="C429">
        <v>6.683948</v>
      </c>
      <c r="D429">
        <v>5.8004870000000004</v>
      </c>
      <c r="E429">
        <v>5.9159189999999997</v>
      </c>
      <c r="F429">
        <v>5.9159189999999997</v>
      </c>
      <c r="G429">
        <v>75844882</v>
      </c>
      <c r="H429">
        <f t="shared" si="6"/>
        <v>-0.10925627300855974</v>
      </c>
    </row>
    <row r="430" spans="1:8" x14ac:dyDescent="0.2">
      <c r="A430" s="1">
        <v>43476</v>
      </c>
      <c r="B430">
        <v>5.965033</v>
      </c>
      <c r="C430">
        <v>6.2372880000000004</v>
      </c>
      <c r="D430">
        <v>5.8426</v>
      </c>
      <c r="E430">
        <v>6.075342</v>
      </c>
      <c r="F430">
        <v>6.075342</v>
      </c>
      <c r="G430">
        <v>50239804</v>
      </c>
      <c r="H430">
        <f t="shared" si="6"/>
        <v>2.6948137728052112E-2</v>
      </c>
    </row>
    <row r="431" spans="1:8" x14ac:dyDescent="0.2">
      <c r="A431" s="1">
        <v>43477</v>
      </c>
      <c r="B431">
        <v>6.0867329999999997</v>
      </c>
      <c r="C431">
        <v>6.0873270000000002</v>
      </c>
      <c r="D431">
        <v>5.9292530000000001</v>
      </c>
      <c r="E431">
        <v>5.9769649999999999</v>
      </c>
      <c r="F431">
        <v>5.9769649999999999</v>
      </c>
      <c r="G431">
        <v>32654874</v>
      </c>
      <c r="H431">
        <f t="shared" si="6"/>
        <v>-1.6192833259428056E-2</v>
      </c>
    </row>
    <row r="432" spans="1:8" x14ac:dyDescent="0.2">
      <c r="A432" s="1">
        <v>43478</v>
      </c>
      <c r="B432">
        <v>5.9749220000000003</v>
      </c>
      <c r="C432">
        <v>6.0007580000000003</v>
      </c>
      <c r="D432">
        <v>5.4934209999999997</v>
      </c>
      <c r="E432">
        <v>5.5687569999999997</v>
      </c>
      <c r="F432">
        <v>5.5687569999999997</v>
      </c>
      <c r="G432">
        <v>26590183</v>
      </c>
      <c r="H432">
        <f t="shared" si="6"/>
        <v>-6.8296869732380916E-2</v>
      </c>
    </row>
    <row r="433" spans="1:8" x14ac:dyDescent="0.2">
      <c r="A433" s="1">
        <v>43479</v>
      </c>
      <c r="B433">
        <v>5.5776690000000002</v>
      </c>
      <c r="C433">
        <v>6.1592820000000001</v>
      </c>
      <c r="D433">
        <v>5.5744179999999997</v>
      </c>
      <c r="E433">
        <v>6.1592820000000001</v>
      </c>
      <c r="F433">
        <v>6.1592820000000001</v>
      </c>
      <c r="G433">
        <v>43109288</v>
      </c>
      <c r="H433">
        <f t="shared" si="6"/>
        <v>0.10604251541232639</v>
      </c>
    </row>
    <row r="434" spans="1:8" x14ac:dyDescent="0.2">
      <c r="A434" s="1">
        <v>43480</v>
      </c>
      <c r="B434">
        <v>6.1636759999999997</v>
      </c>
      <c r="C434">
        <v>6.1636759999999997</v>
      </c>
      <c r="D434">
        <v>5.8174859999999997</v>
      </c>
      <c r="E434">
        <v>5.9190480000000001</v>
      </c>
      <c r="F434">
        <v>5.9190480000000001</v>
      </c>
      <c r="G434">
        <v>25427436</v>
      </c>
      <c r="H434">
        <f t="shared" si="6"/>
        <v>-3.9003572169613282E-2</v>
      </c>
    </row>
    <row r="435" spans="1:8" x14ac:dyDescent="0.2">
      <c r="A435" s="1">
        <v>43481</v>
      </c>
      <c r="B435">
        <v>5.9161780000000004</v>
      </c>
      <c r="C435">
        <v>6.2493280000000002</v>
      </c>
      <c r="D435">
        <v>5.9005470000000004</v>
      </c>
      <c r="E435">
        <v>6.1860140000000001</v>
      </c>
      <c r="F435">
        <v>6.1860140000000001</v>
      </c>
      <c r="G435">
        <v>35059223</v>
      </c>
      <c r="H435">
        <f t="shared" si="6"/>
        <v>4.5102861135777245E-2</v>
      </c>
    </row>
    <row r="436" spans="1:8" x14ac:dyDescent="0.2">
      <c r="A436" s="1">
        <v>43482</v>
      </c>
      <c r="B436">
        <v>6.1718349999999997</v>
      </c>
      <c r="C436">
        <v>6.4178319999999998</v>
      </c>
      <c r="D436">
        <v>6.0818329999999996</v>
      </c>
      <c r="E436">
        <v>6.4178319999999998</v>
      </c>
      <c r="F436">
        <v>6.4178319999999998</v>
      </c>
      <c r="G436">
        <v>36306127</v>
      </c>
      <c r="H436">
        <f t="shared" si="6"/>
        <v>3.7474535298497487E-2</v>
      </c>
    </row>
    <row r="437" spans="1:8" x14ac:dyDescent="0.2">
      <c r="A437" s="1">
        <v>43483</v>
      </c>
      <c r="B437">
        <v>6.4057149999999998</v>
      </c>
      <c r="C437">
        <v>6.6878000000000002</v>
      </c>
      <c r="D437">
        <v>6.3366400000000001</v>
      </c>
      <c r="E437">
        <v>6.56304</v>
      </c>
      <c r="F437">
        <v>6.56304</v>
      </c>
      <c r="G437">
        <v>43105423</v>
      </c>
      <c r="H437">
        <f t="shared" si="6"/>
        <v>2.2625709117970093E-2</v>
      </c>
    </row>
    <row r="438" spans="1:8" x14ac:dyDescent="0.2">
      <c r="A438" s="1">
        <v>43484</v>
      </c>
      <c r="B438">
        <v>6.5700979999999998</v>
      </c>
      <c r="C438">
        <v>6.7280540000000002</v>
      </c>
      <c r="D438">
        <v>6.3561639999999997</v>
      </c>
      <c r="E438">
        <v>6.6354490000000004</v>
      </c>
      <c r="F438">
        <v>6.6354490000000004</v>
      </c>
      <c r="G438">
        <v>46981638</v>
      </c>
      <c r="H438">
        <f t="shared" si="6"/>
        <v>1.1032844535459238E-2</v>
      </c>
    </row>
    <row r="439" spans="1:8" x14ac:dyDescent="0.2">
      <c r="A439" s="1">
        <v>43485</v>
      </c>
      <c r="B439">
        <v>6.6468239999999996</v>
      </c>
      <c r="C439">
        <v>6.7301630000000001</v>
      </c>
      <c r="D439">
        <v>6.3759309999999996</v>
      </c>
      <c r="E439">
        <v>6.4938690000000001</v>
      </c>
      <c r="F439">
        <v>6.4938690000000001</v>
      </c>
      <c r="G439">
        <v>49479090</v>
      </c>
      <c r="H439">
        <f t="shared" si="6"/>
        <v>-2.133691329705047E-2</v>
      </c>
    </row>
    <row r="440" spans="1:8" x14ac:dyDescent="0.2">
      <c r="A440" s="1">
        <v>43486</v>
      </c>
      <c r="B440">
        <v>6.5052159999999999</v>
      </c>
      <c r="C440">
        <v>6.5792400000000004</v>
      </c>
      <c r="D440">
        <v>6.4221199999999996</v>
      </c>
      <c r="E440">
        <v>6.5530249999999999</v>
      </c>
      <c r="F440">
        <v>6.5530249999999999</v>
      </c>
      <c r="G440">
        <v>36321046</v>
      </c>
      <c r="H440">
        <f t="shared" si="6"/>
        <v>9.1095154521903289E-3</v>
      </c>
    </row>
    <row r="441" spans="1:8" x14ac:dyDescent="0.2">
      <c r="A441" s="1">
        <v>43487</v>
      </c>
      <c r="B441">
        <v>6.5432329999999999</v>
      </c>
      <c r="C441">
        <v>6.568098</v>
      </c>
      <c r="D441">
        <v>6.3847610000000001</v>
      </c>
      <c r="E441">
        <v>6.523199</v>
      </c>
      <c r="F441">
        <v>6.523199</v>
      </c>
      <c r="G441">
        <v>31986617</v>
      </c>
      <c r="H441">
        <f t="shared" si="6"/>
        <v>-4.5514857642081187E-3</v>
      </c>
    </row>
    <row r="442" spans="1:8" x14ac:dyDescent="0.2">
      <c r="A442" s="1">
        <v>43488</v>
      </c>
      <c r="B442">
        <v>6.5305260000000001</v>
      </c>
      <c r="C442">
        <v>6.5739989999999997</v>
      </c>
      <c r="D442">
        <v>6.4364189999999999</v>
      </c>
      <c r="E442">
        <v>6.5414019999999997</v>
      </c>
      <c r="F442">
        <v>6.5414019999999997</v>
      </c>
      <c r="G442">
        <v>33083575</v>
      </c>
      <c r="H442">
        <f t="shared" si="6"/>
        <v>2.7905020220906564E-3</v>
      </c>
    </row>
    <row r="443" spans="1:8" x14ac:dyDescent="0.2">
      <c r="A443" s="1">
        <v>43489</v>
      </c>
      <c r="B443">
        <v>6.5343549999999997</v>
      </c>
      <c r="C443">
        <v>6.5417630000000004</v>
      </c>
      <c r="D443">
        <v>6.4659940000000002</v>
      </c>
      <c r="E443">
        <v>6.5057919999999996</v>
      </c>
      <c r="F443">
        <v>6.5057919999999996</v>
      </c>
      <c r="G443">
        <v>26614401</v>
      </c>
      <c r="H443">
        <f t="shared" si="6"/>
        <v>-5.443787126979834E-3</v>
      </c>
    </row>
    <row r="444" spans="1:8" x14ac:dyDescent="0.2">
      <c r="A444" s="1">
        <v>43490</v>
      </c>
      <c r="B444">
        <v>6.5147550000000001</v>
      </c>
      <c r="C444">
        <v>6.7990069999999996</v>
      </c>
      <c r="D444">
        <v>6.505509</v>
      </c>
      <c r="E444">
        <v>6.7373250000000002</v>
      </c>
      <c r="F444">
        <v>6.7373250000000002</v>
      </c>
      <c r="G444">
        <v>43731936</v>
      </c>
      <c r="H444">
        <f t="shared" si="6"/>
        <v>3.5588749225305798E-2</v>
      </c>
    </row>
    <row r="445" spans="1:8" x14ac:dyDescent="0.2">
      <c r="A445" s="1">
        <v>43491</v>
      </c>
      <c r="B445">
        <v>6.7503140000000004</v>
      </c>
      <c r="C445">
        <v>7.0396409999999996</v>
      </c>
      <c r="D445">
        <v>6.6906829999999999</v>
      </c>
      <c r="E445">
        <v>7.0065650000000002</v>
      </c>
      <c r="F445">
        <v>7.0065650000000002</v>
      </c>
      <c r="G445">
        <v>48498979</v>
      </c>
      <c r="H445">
        <f t="shared" si="6"/>
        <v>3.9962448004215313E-2</v>
      </c>
    </row>
    <row r="446" spans="1:8" x14ac:dyDescent="0.2">
      <c r="A446" s="1">
        <v>43492</v>
      </c>
      <c r="B446">
        <v>7.0030599999999996</v>
      </c>
      <c r="C446">
        <v>7.2467699999999997</v>
      </c>
      <c r="D446">
        <v>6.8609039999999997</v>
      </c>
      <c r="E446">
        <v>7.0881990000000004</v>
      </c>
      <c r="F446">
        <v>7.0881990000000004</v>
      </c>
      <c r="G446">
        <v>52872347</v>
      </c>
      <c r="H446">
        <f t="shared" si="6"/>
        <v>1.1651072958004416E-2</v>
      </c>
    </row>
    <row r="447" spans="1:8" x14ac:dyDescent="0.2">
      <c r="A447" s="1">
        <v>43493</v>
      </c>
      <c r="B447">
        <v>7.0914970000000004</v>
      </c>
      <c r="C447">
        <v>7.189432</v>
      </c>
      <c r="D447">
        <v>6.1068189999999998</v>
      </c>
      <c r="E447">
        <v>6.2061820000000001</v>
      </c>
      <c r="F447">
        <v>6.2061820000000001</v>
      </c>
      <c r="G447">
        <v>82427200</v>
      </c>
      <c r="H447">
        <f t="shared" si="6"/>
        <v>-0.12443457075626689</v>
      </c>
    </row>
    <row r="448" spans="1:8" x14ac:dyDescent="0.2">
      <c r="A448" s="1">
        <v>43494</v>
      </c>
      <c r="B448">
        <v>6.2203460000000002</v>
      </c>
      <c r="C448">
        <v>6.3146630000000004</v>
      </c>
      <c r="D448">
        <v>6.059685</v>
      </c>
      <c r="E448">
        <v>6.1816700000000004</v>
      </c>
      <c r="F448">
        <v>6.1816700000000004</v>
      </c>
      <c r="G448">
        <v>49291811</v>
      </c>
      <c r="H448">
        <f t="shared" si="6"/>
        <v>-3.9496102434636374E-3</v>
      </c>
    </row>
    <row r="449" spans="1:8" x14ac:dyDescent="0.2">
      <c r="A449" s="1">
        <v>43495</v>
      </c>
      <c r="B449">
        <v>6.1747350000000001</v>
      </c>
      <c r="C449">
        <v>6.2194409999999998</v>
      </c>
      <c r="D449">
        <v>6.0568179999999998</v>
      </c>
      <c r="E449">
        <v>6.1745289999999997</v>
      </c>
      <c r="F449">
        <v>6.1745289999999997</v>
      </c>
      <c r="G449">
        <v>41310644</v>
      </c>
      <c r="H449">
        <f t="shared" si="6"/>
        <v>-1.1551894552767666E-3</v>
      </c>
    </row>
    <row r="450" spans="1:8" x14ac:dyDescent="0.2">
      <c r="A450" s="1">
        <v>43496</v>
      </c>
      <c r="B450">
        <v>6.1731590000000001</v>
      </c>
      <c r="C450">
        <v>6.3332129999999998</v>
      </c>
      <c r="D450">
        <v>6.0287309999999996</v>
      </c>
      <c r="E450">
        <v>6.2684360000000003</v>
      </c>
      <c r="F450">
        <v>6.2684360000000003</v>
      </c>
      <c r="G450">
        <v>52240451</v>
      </c>
      <c r="H450">
        <f t="shared" si="6"/>
        <v>1.5208771389688288E-2</v>
      </c>
    </row>
    <row r="451" spans="1:8" x14ac:dyDescent="0.2">
      <c r="A451" s="1">
        <v>43497</v>
      </c>
      <c r="B451">
        <v>6.2641419999999997</v>
      </c>
      <c r="C451">
        <v>6.6480269999999999</v>
      </c>
      <c r="D451">
        <v>6.1722950000000001</v>
      </c>
      <c r="E451">
        <v>6.5626170000000004</v>
      </c>
      <c r="F451">
        <v>6.5626170000000004</v>
      </c>
      <c r="G451">
        <v>56050947</v>
      </c>
      <c r="H451">
        <f t="shared" si="6"/>
        <v>4.6930526211003833E-2</v>
      </c>
    </row>
    <row r="452" spans="1:8" x14ac:dyDescent="0.2">
      <c r="A452" s="1">
        <v>43498</v>
      </c>
      <c r="B452">
        <v>6.5543459999999998</v>
      </c>
      <c r="C452">
        <v>6.8916950000000003</v>
      </c>
      <c r="D452">
        <v>6.5250209999999997</v>
      </c>
      <c r="E452">
        <v>6.8916950000000003</v>
      </c>
      <c r="F452">
        <v>6.8916950000000003</v>
      </c>
      <c r="G452">
        <v>56627089</v>
      </c>
      <c r="H452">
        <f t="shared" ref="H452:H515" si="7">(F452-F451)/F451</f>
        <v>5.0144325045938222E-2</v>
      </c>
    </row>
    <row r="453" spans="1:8" x14ac:dyDescent="0.2">
      <c r="A453" s="1">
        <v>43499</v>
      </c>
      <c r="B453">
        <v>6.8859409999999999</v>
      </c>
      <c r="C453">
        <v>6.9206570000000003</v>
      </c>
      <c r="D453">
        <v>6.6217889999999997</v>
      </c>
      <c r="E453">
        <v>6.7381650000000004</v>
      </c>
      <c r="F453">
        <v>6.7381650000000004</v>
      </c>
      <c r="G453">
        <v>59942158</v>
      </c>
      <c r="H453">
        <f t="shared" si="7"/>
        <v>-2.2277538399479366E-2</v>
      </c>
    </row>
    <row r="454" spans="1:8" x14ac:dyDescent="0.2">
      <c r="A454" s="1">
        <v>43500</v>
      </c>
      <c r="B454">
        <v>6.7658259999999997</v>
      </c>
      <c r="C454">
        <v>7.1737789999999997</v>
      </c>
      <c r="D454">
        <v>6.7039090000000003</v>
      </c>
      <c r="E454">
        <v>7.1005000000000003</v>
      </c>
      <c r="F454">
        <v>7.1005000000000003</v>
      </c>
      <c r="G454">
        <v>71959989</v>
      </c>
      <c r="H454">
        <f t="shared" si="7"/>
        <v>5.3773542203255607E-2</v>
      </c>
    </row>
    <row r="455" spans="1:8" x14ac:dyDescent="0.2">
      <c r="A455" s="1">
        <v>43501</v>
      </c>
      <c r="B455">
        <v>7.0606200000000001</v>
      </c>
      <c r="C455">
        <v>7.9143359999999996</v>
      </c>
      <c r="D455">
        <v>6.9551590000000001</v>
      </c>
      <c r="E455">
        <v>7.8198100000000004</v>
      </c>
      <c r="F455">
        <v>7.8198100000000004</v>
      </c>
      <c r="G455">
        <v>96588397</v>
      </c>
      <c r="H455">
        <f t="shared" si="7"/>
        <v>0.10130413351172454</v>
      </c>
    </row>
    <row r="456" spans="1:8" x14ac:dyDescent="0.2">
      <c r="A456" s="1">
        <v>43502</v>
      </c>
      <c r="B456">
        <v>7.8631489999999999</v>
      </c>
      <c r="C456">
        <v>8.4665169999999996</v>
      </c>
      <c r="D456">
        <v>7.4058380000000001</v>
      </c>
      <c r="E456">
        <v>8.0861739999999998</v>
      </c>
      <c r="F456">
        <v>8.0861739999999998</v>
      </c>
      <c r="G456">
        <v>118867601</v>
      </c>
      <c r="H456">
        <f t="shared" si="7"/>
        <v>3.4062720193968825E-2</v>
      </c>
    </row>
    <row r="457" spans="1:8" x14ac:dyDescent="0.2">
      <c r="A457" s="1">
        <v>43503</v>
      </c>
      <c r="B457">
        <v>8.1034469999999992</v>
      </c>
      <c r="C457">
        <v>8.4282660000000007</v>
      </c>
      <c r="D457">
        <v>7.7025069999999998</v>
      </c>
      <c r="E457">
        <v>7.7303249999999997</v>
      </c>
      <c r="F457">
        <v>7.7303249999999997</v>
      </c>
      <c r="G457">
        <v>86056681</v>
      </c>
      <c r="H457">
        <f t="shared" si="7"/>
        <v>-4.4007091610939873E-2</v>
      </c>
    </row>
    <row r="458" spans="1:8" x14ac:dyDescent="0.2">
      <c r="A458" s="1">
        <v>43504</v>
      </c>
      <c r="B458">
        <v>7.7807209999999998</v>
      </c>
      <c r="C458">
        <v>8.8289840000000002</v>
      </c>
      <c r="D458">
        <v>7.6522119999999996</v>
      </c>
      <c r="E458">
        <v>8.5755669999999995</v>
      </c>
      <c r="F458">
        <v>8.5755669999999995</v>
      </c>
      <c r="G458">
        <v>103694036</v>
      </c>
      <c r="H458">
        <f t="shared" si="7"/>
        <v>0.10934106910123441</v>
      </c>
    </row>
    <row r="459" spans="1:8" x14ac:dyDescent="0.2">
      <c r="A459" s="1">
        <v>43505</v>
      </c>
      <c r="B459">
        <v>8.6017189999999992</v>
      </c>
      <c r="C459">
        <v>8.9316479999999991</v>
      </c>
      <c r="D459">
        <v>8.4678730000000009</v>
      </c>
      <c r="E459">
        <v>8.8713569999999997</v>
      </c>
      <c r="F459">
        <v>8.8713569999999997</v>
      </c>
      <c r="G459">
        <v>106420119</v>
      </c>
      <c r="H459">
        <f t="shared" si="7"/>
        <v>3.4492179933991562E-2</v>
      </c>
    </row>
    <row r="460" spans="1:8" x14ac:dyDescent="0.2">
      <c r="A460" s="1">
        <v>43506</v>
      </c>
      <c r="B460">
        <v>8.8561599999999991</v>
      </c>
      <c r="C460">
        <v>9.3372919999999997</v>
      </c>
      <c r="D460">
        <v>8.8561599999999991</v>
      </c>
      <c r="E460">
        <v>9.2115399999999994</v>
      </c>
      <c r="F460">
        <v>9.2115399999999994</v>
      </c>
      <c r="G460">
        <v>125419865</v>
      </c>
      <c r="H460">
        <f t="shared" si="7"/>
        <v>3.8346219186083899E-2</v>
      </c>
    </row>
    <row r="461" spans="1:8" x14ac:dyDescent="0.2">
      <c r="A461" s="1">
        <v>43507</v>
      </c>
      <c r="B461">
        <v>9.1923809999999992</v>
      </c>
      <c r="C461">
        <v>9.8247780000000002</v>
      </c>
      <c r="D461">
        <v>9.1515570000000004</v>
      </c>
      <c r="E461">
        <v>9.5518090000000004</v>
      </c>
      <c r="F461">
        <v>9.5518090000000004</v>
      </c>
      <c r="G461">
        <v>136029624</v>
      </c>
      <c r="H461">
        <f t="shared" si="7"/>
        <v>3.6939425980889305E-2</v>
      </c>
    </row>
    <row r="462" spans="1:8" x14ac:dyDescent="0.2">
      <c r="A462" s="1">
        <v>43508</v>
      </c>
      <c r="B462">
        <v>9.5335230000000006</v>
      </c>
      <c r="C462">
        <v>9.7487139999999997</v>
      </c>
      <c r="D462">
        <v>8.9806869999999996</v>
      </c>
      <c r="E462">
        <v>9.3417809999999992</v>
      </c>
      <c r="F462">
        <v>9.3417809999999992</v>
      </c>
      <c r="G462">
        <v>123194872</v>
      </c>
      <c r="H462">
        <f t="shared" si="7"/>
        <v>-2.1988295620232901E-2</v>
      </c>
    </row>
    <row r="463" spans="1:8" x14ac:dyDescent="0.2">
      <c r="A463" s="1">
        <v>43509</v>
      </c>
      <c r="B463">
        <v>9.3282299999999996</v>
      </c>
      <c r="C463">
        <v>9.3282299999999996</v>
      </c>
      <c r="D463">
        <v>8.7892609999999998</v>
      </c>
      <c r="E463">
        <v>8.9410729999999994</v>
      </c>
      <c r="F463">
        <v>8.9410729999999994</v>
      </c>
      <c r="G463">
        <v>95068052</v>
      </c>
      <c r="H463">
        <f t="shared" si="7"/>
        <v>-4.2894176174757243E-2</v>
      </c>
    </row>
    <row r="464" spans="1:8" x14ac:dyDescent="0.2">
      <c r="A464" s="1">
        <v>43510</v>
      </c>
      <c r="B464">
        <v>8.9296199999999999</v>
      </c>
      <c r="C464">
        <v>9.0677920000000007</v>
      </c>
      <c r="D464">
        <v>8.4600050000000007</v>
      </c>
      <c r="E464">
        <v>8.7820479999999996</v>
      </c>
      <c r="F464">
        <v>8.7820479999999996</v>
      </c>
      <c r="G464">
        <v>72389547</v>
      </c>
      <c r="H464">
        <f t="shared" si="7"/>
        <v>-1.7785896614421978E-2</v>
      </c>
    </row>
    <row r="465" spans="1:8" x14ac:dyDescent="0.2">
      <c r="A465" s="1">
        <v>43511</v>
      </c>
      <c r="B465">
        <v>8.8216049999999999</v>
      </c>
      <c r="C465">
        <v>9.5086290000000009</v>
      </c>
      <c r="D465">
        <v>8.7773529999999997</v>
      </c>
      <c r="E465">
        <v>9.2738320000000005</v>
      </c>
      <c r="F465">
        <v>9.2738320000000005</v>
      </c>
      <c r="G465">
        <v>83961438</v>
      </c>
      <c r="H465">
        <f t="shared" si="7"/>
        <v>5.5998782971808048E-2</v>
      </c>
    </row>
    <row r="466" spans="1:8" x14ac:dyDescent="0.2">
      <c r="A466" s="1">
        <v>43512</v>
      </c>
      <c r="B466">
        <v>9.3175260000000009</v>
      </c>
      <c r="C466">
        <v>9.3372220000000006</v>
      </c>
      <c r="D466">
        <v>9.0781469999999995</v>
      </c>
      <c r="E466">
        <v>9.129251</v>
      </c>
      <c r="F466">
        <v>9.129251</v>
      </c>
      <c r="G466">
        <v>65705040</v>
      </c>
      <c r="H466">
        <f t="shared" si="7"/>
        <v>-1.5590211252479074E-2</v>
      </c>
    </row>
    <row r="467" spans="1:8" x14ac:dyDescent="0.2">
      <c r="A467" s="1">
        <v>43513</v>
      </c>
      <c r="B467">
        <v>9.1343099999999993</v>
      </c>
      <c r="C467">
        <v>9.2191670000000006</v>
      </c>
      <c r="D467">
        <v>8.92014</v>
      </c>
      <c r="E467">
        <v>9.2160460000000004</v>
      </c>
      <c r="F467">
        <v>9.2160460000000004</v>
      </c>
      <c r="G467">
        <v>66977126</v>
      </c>
      <c r="H467">
        <f t="shared" si="7"/>
        <v>9.5073516984033411E-3</v>
      </c>
    </row>
    <row r="468" spans="1:8" x14ac:dyDescent="0.2">
      <c r="A468" s="1">
        <v>43514</v>
      </c>
      <c r="B468">
        <v>9.2150289999999995</v>
      </c>
      <c r="C468">
        <v>9.7446479999999998</v>
      </c>
      <c r="D468">
        <v>9.1791929999999997</v>
      </c>
      <c r="E468">
        <v>9.6344360000000009</v>
      </c>
      <c r="F468">
        <v>9.6344360000000009</v>
      </c>
      <c r="G468">
        <v>79003060</v>
      </c>
      <c r="H468">
        <f t="shared" si="7"/>
        <v>4.5397993890221519E-2</v>
      </c>
    </row>
    <row r="469" spans="1:8" x14ac:dyDescent="0.2">
      <c r="A469" s="1">
        <v>43515</v>
      </c>
      <c r="B469">
        <v>9.6547169999999998</v>
      </c>
      <c r="C469">
        <v>11.109812</v>
      </c>
      <c r="D469">
        <v>9.5809580000000008</v>
      </c>
      <c r="E469">
        <v>10.563078000000001</v>
      </c>
      <c r="F469">
        <v>10.563078000000001</v>
      </c>
      <c r="G469">
        <v>128091178</v>
      </c>
      <c r="H469">
        <f t="shared" si="7"/>
        <v>9.6387790629363243E-2</v>
      </c>
    </row>
    <row r="470" spans="1:8" x14ac:dyDescent="0.2">
      <c r="A470" s="1">
        <v>43516</v>
      </c>
      <c r="B470">
        <v>10.522627</v>
      </c>
      <c r="C470">
        <v>11.323774</v>
      </c>
      <c r="D470">
        <v>10.522627</v>
      </c>
      <c r="E470">
        <v>10.966056</v>
      </c>
      <c r="F470">
        <v>10.966056</v>
      </c>
      <c r="G470">
        <v>118033473</v>
      </c>
      <c r="H470">
        <f t="shared" si="7"/>
        <v>3.8149675691119496E-2</v>
      </c>
    </row>
    <row r="471" spans="1:8" x14ac:dyDescent="0.2">
      <c r="A471" s="1">
        <v>43517</v>
      </c>
      <c r="B471">
        <v>10.985795</v>
      </c>
      <c r="C471">
        <v>10.985795</v>
      </c>
      <c r="D471">
        <v>10.234242</v>
      </c>
      <c r="E471">
        <v>10.492891999999999</v>
      </c>
      <c r="F471">
        <v>10.492891999999999</v>
      </c>
      <c r="G471">
        <v>85754656</v>
      </c>
      <c r="H471">
        <f t="shared" si="7"/>
        <v>-4.3148056147077909E-2</v>
      </c>
    </row>
    <row r="472" spans="1:8" x14ac:dyDescent="0.2">
      <c r="A472" s="1">
        <v>43518</v>
      </c>
      <c r="B472">
        <v>10.447696000000001</v>
      </c>
      <c r="C472">
        <v>10.989879</v>
      </c>
      <c r="D472">
        <v>10.433596</v>
      </c>
      <c r="E472">
        <v>10.837115000000001</v>
      </c>
      <c r="F472">
        <v>10.837115000000001</v>
      </c>
      <c r="G472">
        <v>82256314</v>
      </c>
      <c r="H472">
        <f t="shared" si="7"/>
        <v>3.2805350517283637E-2</v>
      </c>
    </row>
    <row r="473" spans="1:8" x14ac:dyDescent="0.2">
      <c r="A473" s="1">
        <v>43519</v>
      </c>
      <c r="B473">
        <v>10.823093999999999</v>
      </c>
      <c r="C473">
        <v>10.865765</v>
      </c>
      <c r="D473">
        <v>10.458562000000001</v>
      </c>
      <c r="E473">
        <v>10.781801</v>
      </c>
      <c r="F473">
        <v>10.781801</v>
      </c>
      <c r="G473">
        <v>81628102</v>
      </c>
      <c r="H473">
        <f t="shared" si="7"/>
        <v>-5.104125959722765E-3</v>
      </c>
    </row>
    <row r="474" spans="1:8" x14ac:dyDescent="0.2">
      <c r="A474" s="1">
        <v>43520</v>
      </c>
      <c r="B474">
        <v>10.797889</v>
      </c>
      <c r="C474">
        <v>11.085546000000001</v>
      </c>
      <c r="D474">
        <v>9.6238840000000003</v>
      </c>
      <c r="E474">
        <v>10.113092999999999</v>
      </c>
      <c r="F474">
        <v>10.113092999999999</v>
      </c>
      <c r="G474">
        <v>113588899</v>
      </c>
      <c r="H474">
        <f t="shared" si="7"/>
        <v>-6.2021920085521938E-2</v>
      </c>
    </row>
    <row r="475" spans="1:8" x14ac:dyDescent="0.2">
      <c r="A475" s="1">
        <v>43521</v>
      </c>
      <c r="B475">
        <v>10.065574</v>
      </c>
      <c r="C475">
        <v>10.29017</v>
      </c>
      <c r="D475">
        <v>9.544575</v>
      </c>
      <c r="E475">
        <v>9.8420120000000004</v>
      </c>
      <c r="F475">
        <v>9.8420120000000004</v>
      </c>
      <c r="G475">
        <v>146043498</v>
      </c>
      <c r="H475">
        <f t="shared" si="7"/>
        <v>-2.680495472552253E-2</v>
      </c>
    </row>
    <row r="476" spans="1:8" x14ac:dyDescent="0.2">
      <c r="A476" s="1">
        <v>43522</v>
      </c>
      <c r="B476">
        <v>9.8224970000000003</v>
      </c>
      <c r="C476">
        <v>9.8746770000000001</v>
      </c>
      <c r="D476">
        <v>9.4508910000000004</v>
      </c>
      <c r="E476">
        <v>9.5215949999999996</v>
      </c>
      <c r="F476">
        <v>9.5215949999999996</v>
      </c>
      <c r="G476">
        <v>88437694</v>
      </c>
      <c r="H476">
        <f t="shared" si="7"/>
        <v>-3.2556046466921687E-2</v>
      </c>
    </row>
    <row r="477" spans="1:8" x14ac:dyDescent="0.2">
      <c r="A477" s="1">
        <v>43523</v>
      </c>
      <c r="B477">
        <v>9.520861</v>
      </c>
      <c r="C477">
        <v>10.115608</v>
      </c>
      <c r="D477">
        <v>9.4358710000000006</v>
      </c>
      <c r="E477">
        <v>9.8991319999999998</v>
      </c>
      <c r="F477">
        <v>9.8991319999999998</v>
      </c>
      <c r="G477">
        <v>93800328</v>
      </c>
      <c r="H477">
        <f t="shared" si="7"/>
        <v>3.965060475687112E-2</v>
      </c>
    </row>
    <row r="478" spans="1:8" x14ac:dyDescent="0.2">
      <c r="A478" s="1">
        <v>43524</v>
      </c>
      <c r="B478">
        <v>9.9146619999999999</v>
      </c>
      <c r="C478">
        <v>10.549581</v>
      </c>
      <c r="D478">
        <v>9.8945329999999991</v>
      </c>
      <c r="E478">
        <v>10.365178</v>
      </c>
      <c r="F478">
        <v>10.365178</v>
      </c>
      <c r="G478">
        <v>100626963</v>
      </c>
      <c r="H478">
        <f t="shared" si="7"/>
        <v>4.7079481312098923E-2</v>
      </c>
    </row>
    <row r="479" spans="1:8" x14ac:dyDescent="0.2">
      <c r="A479" s="1">
        <v>43525</v>
      </c>
      <c r="B479">
        <v>10.356930999999999</v>
      </c>
      <c r="C479">
        <v>11.607488999999999</v>
      </c>
      <c r="D479">
        <v>10.325634000000001</v>
      </c>
      <c r="E479">
        <v>11.393217</v>
      </c>
      <c r="F479">
        <v>11.393217</v>
      </c>
      <c r="G479">
        <v>117838677</v>
      </c>
      <c r="H479">
        <f t="shared" si="7"/>
        <v>9.9181991857737475E-2</v>
      </c>
    </row>
    <row r="480" spans="1:8" x14ac:dyDescent="0.2">
      <c r="A480" s="1">
        <v>43526</v>
      </c>
      <c r="B480">
        <v>11.384693</v>
      </c>
      <c r="C480">
        <v>11.915753</v>
      </c>
      <c r="D480">
        <v>10.960815999999999</v>
      </c>
      <c r="E480">
        <v>11.869744000000001</v>
      </c>
      <c r="F480">
        <v>11.869744000000001</v>
      </c>
      <c r="G480">
        <v>120807894</v>
      </c>
      <c r="H480">
        <f t="shared" si="7"/>
        <v>4.1825500207711377E-2</v>
      </c>
    </row>
    <row r="481" spans="1:8" x14ac:dyDescent="0.2">
      <c r="A481" s="1">
        <v>43527</v>
      </c>
      <c r="B481">
        <v>11.845305</v>
      </c>
      <c r="C481">
        <v>11.964979</v>
      </c>
      <c r="D481">
        <v>11.352064</v>
      </c>
      <c r="E481">
        <v>11.537903</v>
      </c>
      <c r="F481">
        <v>11.537903</v>
      </c>
      <c r="G481">
        <v>89868246</v>
      </c>
      <c r="H481">
        <f t="shared" si="7"/>
        <v>-2.7956879272206771E-2</v>
      </c>
    </row>
    <row r="482" spans="1:8" x14ac:dyDescent="0.2">
      <c r="A482" s="1">
        <v>43528</v>
      </c>
      <c r="B482">
        <v>11.538012999999999</v>
      </c>
      <c r="C482">
        <v>11.599405000000001</v>
      </c>
      <c r="D482">
        <v>11.070543000000001</v>
      </c>
      <c r="E482">
        <v>11.545945</v>
      </c>
      <c r="F482">
        <v>11.545945</v>
      </c>
      <c r="G482">
        <v>89421231</v>
      </c>
      <c r="H482">
        <f t="shared" si="7"/>
        <v>6.9700707312235683E-4</v>
      </c>
    </row>
    <row r="483" spans="1:8" x14ac:dyDescent="0.2">
      <c r="A483" s="1">
        <v>43529</v>
      </c>
      <c r="B483">
        <v>11.520388000000001</v>
      </c>
      <c r="C483">
        <v>13.841443</v>
      </c>
      <c r="D483">
        <v>11.520388000000001</v>
      </c>
      <c r="E483">
        <v>13.811966999999999</v>
      </c>
      <c r="F483">
        <v>13.811966999999999</v>
      </c>
      <c r="G483">
        <v>237026335</v>
      </c>
      <c r="H483">
        <f t="shared" si="7"/>
        <v>0.19626128480605093</v>
      </c>
    </row>
    <row r="484" spans="1:8" x14ac:dyDescent="0.2">
      <c r="A484" s="1">
        <v>43530</v>
      </c>
      <c r="B484">
        <v>13.750287999999999</v>
      </c>
      <c r="C484">
        <v>14.555457000000001</v>
      </c>
      <c r="D484">
        <v>13.112671000000001</v>
      </c>
      <c r="E484">
        <v>14.517946</v>
      </c>
      <c r="F484">
        <v>14.517946</v>
      </c>
      <c r="G484">
        <v>191016822</v>
      </c>
      <c r="H484">
        <f t="shared" si="7"/>
        <v>5.1113574192582494E-2</v>
      </c>
    </row>
    <row r="485" spans="1:8" x14ac:dyDescent="0.2">
      <c r="A485" s="1">
        <v>43531</v>
      </c>
      <c r="B485">
        <v>14.525312</v>
      </c>
      <c r="C485">
        <v>15.645142999999999</v>
      </c>
      <c r="D485">
        <v>14.444202000000001</v>
      </c>
      <c r="E485">
        <v>15.145886000000001</v>
      </c>
      <c r="F485">
        <v>15.145886000000001</v>
      </c>
      <c r="G485">
        <v>236520320</v>
      </c>
      <c r="H485">
        <f t="shared" si="7"/>
        <v>4.3252674999617755E-2</v>
      </c>
    </row>
    <row r="486" spans="1:8" x14ac:dyDescent="0.2">
      <c r="A486" s="1">
        <v>43532</v>
      </c>
      <c r="B486">
        <v>15.226148</v>
      </c>
      <c r="C486">
        <v>15.322368000000001</v>
      </c>
      <c r="D486">
        <v>13.761346</v>
      </c>
      <c r="E486">
        <v>14.366936000000001</v>
      </c>
      <c r="F486">
        <v>14.366936000000001</v>
      </c>
      <c r="G486">
        <v>227303083</v>
      </c>
      <c r="H486">
        <f t="shared" si="7"/>
        <v>-5.1429807407767363E-2</v>
      </c>
    </row>
    <row r="487" spans="1:8" x14ac:dyDescent="0.2">
      <c r="A487" s="1">
        <v>43533</v>
      </c>
      <c r="B487">
        <v>14.284603000000001</v>
      </c>
      <c r="C487">
        <v>14.948982000000001</v>
      </c>
      <c r="D487">
        <v>14.105335999999999</v>
      </c>
      <c r="E487">
        <v>14.565879000000001</v>
      </c>
      <c r="F487">
        <v>14.565879000000001</v>
      </c>
      <c r="G487">
        <v>160640089</v>
      </c>
      <c r="H487">
        <f t="shared" si="7"/>
        <v>1.3847281006889698E-2</v>
      </c>
    </row>
    <row r="488" spans="1:8" x14ac:dyDescent="0.2">
      <c r="A488" s="1">
        <v>43534</v>
      </c>
      <c r="B488">
        <v>14.566903</v>
      </c>
      <c r="C488">
        <v>14.602171</v>
      </c>
      <c r="D488">
        <v>14.07329</v>
      </c>
      <c r="E488">
        <v>14.494439</v>
      </c>
      <c r="F488">
        <v>14.494439</v>
      </c>
      <c r="G488">
        <v>140866074</v>
      </c>
      <c r="H488">
        <f t="shared" si="7"/>
        <v>-4.9046130343387336E-3</v>
      </c>
    </row>
    <row r="489" spans="1:8" x14ac:dyDescent="0.2">
      <c r="A489" s="1">
        <v>43535</v>
      </c>
      <c r="B489">
        <v>14.498400999999999</v>
      </c>
      <c r="C489">
        <v>14.967264</v>
      </c>
      <c r="D489">
        <v>14.217393</v>
      </c>
      <c r="E489">
        <v>14.514414</v>
      </c>
      <c r="F489">
        <v>14.514414</v>
      </c>
      <c r="G489">
        <v>152327295</v>
      </c>
      <c r="H489">
        <f t="shared" si="7"/>
        <v>1.3781147376590787E-3</v>
      </c>
    </row>
    <row r="490" spans="1:8" x14ac:dyDescent="0.2">
      <c r="A490" s="1">
        <v>43536</v>
      </c>
      <c r="B490">
        <v>14.495936</v>
      </c>
      <c r="C490">
        <v>15.507338000000001</v>
      </c>
      <c r="D490">
        <v>14.324997</v>
      </c>
      <c r="E490">
        <v>15.406131</v>
      </c>
      <c r="F490">
        <v>15.406131</v>
      </c>
      <c r="G490">
        <v>169525508</v>
      </c>
      <c r="H490">
        <f t="shared" si="7"/>
        <v>6.1436651868962799E-2</v>
      </c>
    </row>
    <row r="491" spans="1:8" x14ac:dyDescent="0.2">
      <c r="A491" s="1">
        <v>43537</v>
      </c>
      <c r="B491">
        <v>15.427578</v>
      </c>
      <c r="C491">
        <v>15.448460000000001</v>
      </c>
      <c r="D491">
        <v>15.097645999999999</v>
      </c>
      <c r="E491">
        <v>15.115124</v>
      </c>
      <c r="F491">
        <v>15.115124</v>
      </c>
      <c r="G491">
        <v>145402739</v>
      </c>
      <c r="H491">
        <f t="shared" si="7"/>
        <v>-1.8889038396466995E-2</v>
      </c>
    </row>
    <row r="492" spans="1:8" x14ac:dyDescent="0.2">
      <c r="A492" s="1">
        <v>43538</v>
      </c>
      <c r="B492">
        <v>15.119261</v>
      </c>
      <c r="C492">
        <v>15.231840999999999</v>
      </c>
      <c r="D492">
        <v>14.748009</v>
      </c>
      <c r="E492">
        <v>15.051104</v>
      </c>
      <c r="F492">
        <v>15.051104</v>
      </c>
      <c r="G492">
        <v>137039682</v>
      </c>
      <c r="H492">
        <f t="shared" si="7"/>
        <v>-4.2354928745539436E-3</v>
      </c>
    </row>
    <row r="493" spans="1:8" x14ac:dyDescent="0.2">
      <c r="A493" s="1">
        <v>43539</v>
      </c>
      <c r="B493">
        <v>15.033137999999999</v>
      </c>
      <c r="C493">
        <v>15.298235</v>
      </c>
      <c r="D493">
        <v>15.009156000000001</v>
      </c>
      <c r="E493">
        <v>15.077102</v>
      </c>
      <c r="F493">
        <v>15.077102</v>
      </c>
      <c r="G493">
        <v>124146334</v>
      </c>
      <c r="H493">
        <f t="shared" si="7"/>
        <v>1.7273151524299826E-3</v>
      </c>
    </row>
    <row r="494" spans="1:8" x14ac:dyDescent="0.2">
      <c r="A494" s="1">
        <v>43540</v>
      </c>
      <c r="B494">
        <v>15.052109</v>
      </c>
      <c r="C494">
        <v>16.160260999999998</v>
      </c>
      <c r="D494">
        <v>15.021489000000001</v>
      </c>
      <c r="E494">
        <v>16.119011</v>
      </c>
      <c r="F494">
        <v>16.119011</v>
      </c>
      <c r="G494">
        <v>143423670</v>
      </c>
      <c r="H494">
        <f t="shared" si="7"/>
        <v>6.9105389086045868E-2</v>
      </c>
    </row>
    <row r="495" spans="1:8" x14ac:dyDescent="0.2">
      <c r="A495" s="1">
        <v>43541</v>
      </c>
      <c r="B495">
        <v>16.089241000000001</v>
      </c>
      <c r="C495">
        <v>16.097116</v>
      </c>
      <c r="D495">
        <v>15.682741999999999</v>
      </c>
      <c r="E495">
        <v>15.761146</v>
      </c>
      <c r="F495">
        <v>15.761146</v>
      </c>
      <c r="G495">
        <v>131687083</v>
      </c>
      <c r="H495">
        <f t="shared" si="7"/>
        <v>-2.2201424144446598E-2</v>
      </c>
    </row>
    <row r="496" spans="1:8" x14ac:dyDescent="0.2">
      <c r="A496" s="1">
        <v>43542</v>
      </c>
      <c r="B496">
        <v>15.754994999999999</v>
      </c>
      <c r="C496">
        <v>15.94178</v>
      </c>
      <c r="D496">
        <v>15.404627</v>
      </c>
      <c r="E496">
        <v>15.682012</v>
      </c>
      <c r="F496">
        <v>15.682012</v>
      </c>
      <c r="G496">
        <v>132882167</v>
      </c>
      <c r="H496">
        <f t="shared" si="7"/>
        <v>-5.0208278002119777E-3</v>
      </c>
    </row>
    <row r="497" spans="1:8" x14ac:dyDescent="0.2">
      <c r="A497" s="1">
        <v>43543</v>
      </c>
      <c r="B497">
        <v>15.675784999999999</v>
      </c>
      <c r="C497">
        <v>16.010117999999999</v>
      </c>
      <c r="D497">
        <v>15.413415000000001</v>
      </c>
      <c r="E497">
        <v>15.693595</v>
      </c>
      <c r="F497">
        <v>15.693595</v>
      </c>
      <c r="G497">
        <v>216950178</v>
      </c>
      <c r="H497">
        <f t="shared" si="7"/>
        <v>7.3861695807909717E-4</v>
      </c>
    </row>
    <row r="498" spans="1:8" x14ac:dyDescent="0.2">
      <c r="A498" s="1">
        <v>43544</v>
      </c>
      <c r="B498">
        <v>15.692178</v>
      </c>
      <c r="C498">
        <v>15.723440999999999</v>
      </c>
      <c r="D498">
        <v>15.178736000000001</v>
      </c>
      <c r="E498">
        <v>15.280023</v>
      </c>
      <c r="F498">
        <v>15.280023</v>
      </c>
      <c r="G498">
        <v>136054765</v>
      </c>
      <c r="H498">
        <f t="shared" si="7"/>
        <v>-2.6352916587945609E-2</v>
      </c>
    </row>
    <row r="499" spans="1:8" x14ac:dyDescent="0.2">
      <c r="A499" s="1">
        <v>43545</v>
      </c>
      <c r="B499">
        <v>15.281807000000001</v>
      </c>
      <c r="C499">
        <v>15.454046</v>
      </c>
      <c r="D499">
        <v>14.338748000000001</v>
      </c>
      <c r="E499">
        <v>14.517393</v>
      </c>
      <c r="F499">
        <v>14.517393</v>
      </c>
      <c r="G499">
        <v>152779939</v>
      </c>
      <c r="H499">
        <f t="shared" si="7"/>
        <v>-4.9910265187428034E-2</v>
      </c>
    </row>
    <row r="500" spans="1:8" x14ac:dyDescent="0.2">
      <c r="A500" s="1">
        <v>43546</v>
      </c>
      <c r="B500">
        <v>14.495111</v>
      </c>
      <c r="C500">
        <v>15.318472999999999</v>
      </c>
      <c r="D500">
        <v>14.392446</v>
      </c>
      <c r="E500">
        <v>15.266424000000001</v>
      </c>
      <c r="F500">
        <v>15.266424000000001</v>
      </c>
      <c r="G500">
        <v>149753510</v>
      </c>
      <c r="H500">
        <f t="shared" si="7"/>
        <v>5.1595420748064093E-2</v>
      </c>
    </row>
    <row r="501" spans="1:8" x14ac:dyDescent="0.2">
      <c r="A501" s="1">
        <v>43547</v>
      </c>
      <c r="B501">
        <v>15.24981</v>
      </c>
      <c r="C501">
        <v>15.54673</v>
      </c>
      <c r="D501">
        <v>15.103736</v>
      </c>
      <c r="E501">
        <v>15.235995000000001</v>
      </c>
      <c r="F501">
        <v>15.235995000000001</v>
      </c>
      <c r="G501">
        <v>143128548</v>
      </c>
      <c r="H501">
        <f t="shared" si="7"/>
        <v>-1.9931976211324809E-3</v>
      </c>
    </row>
    <row r="502" spans="1:8" x14ac:dyDescent="0.2">
      <c r="A502" s="1">
        <v>43548</v>
      </c>
      <c r="B502">
        <v>15.241132</v>
      </c>
      <c r="C502">
        <v>17.377953999999999</v>
      </c>
      <c r="D502">
        <v>14.91545</v>
      </c>
      <c r="E502">
        <v>17.285357000000001</v>
      </c>
      <c r="F502">
        <v>17.285357000000001</v>
      </c>
      <c r="G502">
        <v>314554203</v>
      </c>
      <c r="H502">
        <f t="shared" si="7"/>
        <v>0.13450792022444219</v>
      </c>
    </row>
    <row r="503" spans="1:8" x14ac:dyDescent="0.2">
      <c r="A503" s="1">
        <v>43549</v>
      </c>
      <c r="B503">
        <v>17.249006000000001</v>
      </c>
      <c r="C503">
        <v>17.416224</v>
      </c>
      <c r="D503">
        <v>16.216286</v>
      </c>
      <c r="E503">
        <v>16.841007000000001</v>
      </c>
      <c r="F503">
        <v>16.841007000000001</v>
      </c>
      <c r="G503">
        <v>199413830</v>
      </c>
      <c r="H503">
        <f t="shared" si="7"/>
        <v>-2.5706729690338475E-2</v>
      </c>
    </row>
    <row r="504" spans="1:8" x14ac:dyDescent="0.2">
      <c r="A504" s="1">
        <v>43550</v>
      </c>
      <c r="B504">
        <v>16.758649999999999</v>
      </c>
      <c r="C504">
        <v>16.827078</v>
      </c>
      <c r="D504">
        <v>15.778378999999999</v>
      </c>
      <c r="E504">
        <v>16.335664999999999</v>
      </c>
      <c r="F504">
        <v>16.335664999999999</v>
      </c>
      <c r="G504">
        <v>186112032</v>
      </c>
      <c r="H504">
        <f t="shared" si="7"/>
        <v>-3.000663796410763E-2</v>
      </c>
    </row>
    <row r="505" spans="1:8" x14ac:dyDescent="0.2">
      <c r="A505" s="1">
        <v>43551</v>
      </c>
      <c r="B505">
        <v>16.288694</v>
      </c>
      <c r="C505">
        <v>16.955210000000001</v>
      </c>
      <c r="D505">
        <v>16.049109999999999</v>
      </c>
      <c r="E505">
        <v>16.781343</v>
      </c>
      <c r="F505">
        <v>16.781343</v>
      </c>
      <c r="G505">
        <v>202275822</v>
      </c>
      <c r="H505">
        <f t="shared" si="7"/>
        <v>2.7282513445274555E-2</v>
      </c>
    </row>
    <row r="506" spans="1:8" x14ac:dyDescent="0.2">
      <c r="A506" s="1">
        <v>43552</v>
      </c>
      <c r="B506">
        <v>16.777079000000001</v>
      </c>
      <c r="C506">
        <v>16.912255999999999</v>
      </c>
      <c r="D506">
        <v>16.610222</v>
      </c>
      <c r="E506">
        <v>16.805330000000001</v>
      </c>
      <c r="F506">
        <v>16.805330000000001</v>
      </c>
      <c r="G506">
        <v>189454288</v>
      </c>
      <c r="H506">
        <f t="shared" si="7"/>
        <v>1.4293850021420667E-3</v>
      </c>
    </row>
    <row r="507" spans="1:8" x14ac:dyDescent="0.2">
      <c r="A507" s="1">
        <v>43553</v>
      </c>
      <c r="B507">
        <v>16.802631000000002</v>
      </c>
      <c r="C507">
        <v>16.895766999999999</v>
      </c>
      <c r="D507">
        <v>16.453278999999998</v>
      </c>
      <c r="E507">
        <v>16.510141000000001</v>
      </c>
      <c r="F507">
        <v>16.510141000000001</v>
      </c>
      <c r="G507">
        <v>172002338</v>
      </c>
      <c r="H507">
        <f t="shared" si="7"/>
        <v>-1.7565201040384244E-2</v>
      </c>
    </row>
    <row r="508" spans="1:8" x14ac:dyDescent="0.2">
      <c r="A508" s="1">
        <v>43554</v>
      </c>
      <c r="B508">
        <v>16.492198999999999</v>
      </c>
      <c r="C508">
        <v>17.243794999999999</v>
      </c>
      <c r="D508">
        <v>16.066578</v>
      </c>
      <c r="E508">
        <v>16.932213000000001</v>
      </c>
      <c r="F508">
        <v>16.932213000000001</v>
      </c>
      <c r="G508">
        <v>182021376</v>
      </c>
      <c r="H508">
        <f t="shared" si="7"/>
        <v>2.556440917130871E-2</v>
      </c>
    </row>
    <row r="509" spans="1:8" x14ac:dyDescent="0.2">
      <c r="A509" s="1">
        <v>43555</v>
      </c>
      <c r="B509">
        <v>16.932213000000001</v>
      </c>
      <c r="C509">
        <v>17.568339999999999</v>
      </c>
      <c r="D509">
        <v>16.772444</v>
      </c>
      <c r="E509">
        <v>17.401669999999999</v>
      </c>
      <c r="F509">
        <v>17.401669999999999</v>
      </c>
      <c r="G509">
        <v>199990283</v>
      </c>
      <c r="H509">
        <f t="shared" si="7"/>
        <v>2.7725672952495839E-2</v>
      </c>
    </row>
    <row r="510" spans="1:8" x14ac:dyDescent="0.2">
      <c r="A510" s="1">
        <v>43556</v>
      </c>
      <c r="B510">
        <v>17.410639</v>
      </c>
      <c r="C510">
        <v>18.058975</v>
      </c>
      <c r="D510">
        <v>17.291074999999999</v>
      </c>
      <c r="E510">
        <v>17.950502</v>
      </c>
      <c r="F510">
        <v>17.950502</v>
      </c>
      <c r="G510">
        <v>202977286</v>
      </c>
      <c r="H510">
        <f t="shared" si="7"/>
        <v>3.1539041942526255E-2</v>
      </c>
    </row>
    <row r="511" spans="1:8" x14ac:dyDescent="0.2">
      <c r="A511" s="1">
        <v>43557</v>
      </c>
      <c r="B511">
        <v>17.960625</v>
      </c>
      <c r="C511">
        <v>19.921143000000001</v>
      </c>
      <c r="D511">
        <v>17.691793000000001</v>
      </c>
      <c r="E511">
        <v>19.789783</v>
      </c>
      <c r="F511">
        <v>19.789783</v>
      </c>
      <c r="G511">
        <v>264406306</v>
      </c>
      <c r="H511">
        <f t="shared" si="7"/>
        <v>0.10246404250978607</v>
      </c>
    </row>
    <row r="512" spans="1:8" x14ac:dyDescent="0.2">
      <c r="A512" s="1">
        <v>43558</v>
      </c>
      <c r="B512">
        <v>19.799783999999999</v>
      </c>
      <c r="C512">
        <v>20.071714</v>
      </c>
      <c r="D512">
        <v>18.429638000000001</v>
      </c>
      <c r="E512">
        <v>18.753063000000001</v>
      </c>
      <c r="F512">
        <v>18.753063000000001</v>
      </c>
      <c r="G512">
        <v>254862222</v>
      </c>
      <c r="H512">
        <f t="shared" si="7"/>
        <v>-5.2386627988795988E-2</v>
      </c>
    </row>
    <row r="513" spans="1:8" x14ac:dyDescent="0.2">
      <c r="A513" s="1">
        <v>43559</v>
      </c>
      <c r="B513">
        <v>18.743466999999999</v>
      </c>
      <c r="C513">
        <v>19.545368</v>
      </c>
      <c r="D513">
        <v>18.447648999999998</v>
      </c>
      <c r="E513">
        <v>19.142689000000001</v>
      </c>
      <c r="F513">
        <v>19.142689000000001</v>
      </c>
      <c r="G513">
        <v>214630296</v>
      </c>
      <c r="H513">
        <f t="shared" si="7"/>
        <v>2.0776659258276889E-2</v>
      </c>
    </row>
    <row r="514" spans="1:8" x14ac:dyDescent="0.2">
      <c r="A514" s="1">
        <v>43560</v>
      </c>
      <c r="B514">
        <v>19.139215</v>
      </c>
      <c r="C514">
        <v>19.530912000000001</v>
      </c>
      <c r="D514">
        <v>18.941455999999999</v>
      </c>
      <c r="E514">
        <v>19.453465999999999</v>
      </c>
      <c r="F514">
        <v>19.453465999999999</v>
      </c>
      <c r="G514">
        <v>181774781</v>
      </c>
      <c r="H514">
        <f t="shared" si="7"/>
        <v>1.6234762002349724E-2</v>
      </c>
    </row>
    <row r="515" spans="1:8" x14ac:dyDescent="0.2">
      <c r="A515" s="1">
        <v>43561</v>
      </c>
      <c r="B515">
        <v>19.460411000000001</v>
      </c>
      <c r="C515">
        <v>19.474812</v>
      </c>
      <c r="D515">
        <v>18.892471</v>
      </c>
      <c r="E515">
        <v>19.115628999999998</v>
      </c>
      <c r="F515">
        <v>19.115628999999998</v>
      </c>
      <c r="G515">
        <v>155317547</v>
      </c>
      <c r="H515">
        <f t="shared" si="7"/>
        <v>-1.7366416863709551E-2</v>
      </c>
    </row>
    <row r="516" spans="1:8" x14ac:dyDescent="0.2">
      <c r="A516" s="1">
        <v>43562</v>
      </c>
      <c r="B516">
        <v>19.10643</v>
      </c>
      <c r="C516">
        <v>19.269763999999999</v>
      </c>
      <c r="D516">
        <v>18.908728</v>
      </c>
      <c r="E516">
        <v>19.110271000000001</v>
      </c>
      <c r="F516">
        <v>19.110271000000001</v>
      </c>
      <c r="G516">
        <v>149525473</v>
      </c>
      <c r="H516">
        <f t="shared" ref="H516:H579" si="8">(F516-F515)/F515</f>
        <v>-2.8029420324058034E-4</v>
      </c>
    </row>
    <row r="517" spans="1:8" x14ac:dyDescent="0.2">
      <c r="A517" s="1">
        <v>43563</v>
      </c>
      <c r="B517">
        <v>19.079069</v>
      </c>
      <c r="C517">
        <v>19.090575999999999</v>
      </c>
      <c r="D517">
        <v>18.07328</v>
      </c>
      <c r="E517">
        <v>18.113703000000001</v>
      </c>
      <c r="F517">
        <v>18.113703000000001</v>
      </c>
      <c r="G517">
        <v>178255322</v>
      </c>
      <c r="H517">
        <f t="shared" si="8"/>
        <v>-5.2148292402551477E-2</v>
      </c>
    </row>
    <row r="518" spans="1:8" x14ac:dyDescent="0.2">
      <c r="A518" s="1">
        <v>43564</v>
      </c>
      <c r="B518">
        <v>18.113703000000001</v>
      </c>
      <c r="C518">
        <v>18.644468</v>
      </c>
      <c r="D518">
        <v>17.320001999999999</v>
      </c>
      <c r="E518">
        <v>18.435053</v>
      </c>
      <c r="F518">
        <v>18.435053</v>
      </c>
      <c r="G518">
        <v>203380139</v>
      </c>
      <c r="H518">
        <f t="shared" si="8"/>
        <v>1.7740712652735826E-2</v>
      </c>
    </row>
    <row r="519" spans="1:8" x14ac:dyDescent="0.2">
      <c r="A519" s="1">
        <v>43565</v>
      </c>
      <c r="B519">
        <v>18.425514</v>
      </c>
      <c r="C519">
        <v>18.687946</v>
      </c>
      <c r="D519">
        <v>18.117266000000001</v>
      </c>
      <c r="E519">
        <v>18.248578999999999</v>
      </c>
      <c r="F519">
        <v>18.248578999999999</v>
      </c>
      <c r="G519">
        <v>180291307</v>
      </c>
      <c r="H519">
        <f t="shared" si="8"/>
        <v>-1.0115186541638935E-2</v>
      </c>
    </row>
    <row r="520" spans="1:8" x14ac:dyDescent="0.2">
      <c r="A520" s="1">
        <v>43566</v>
      </c>
      <c r="B520">
        <v>18.278068999999999</v>
      </c>
      <c r="C520">
        <v>18.286966</v>
      </c>
      <c r="D520">
        <v>16.589216</v>
      </c>
      <c r="E520">
        <v>17.700479999999999</v>
      </c>
      <c r="F520">
        <v>17.700479999999999</v>
      </c>
      <c r="G520">
        <v>159364357</v>
      </c>
      <c r="H520">
        <f t="shared" si="8"/>
        <v>-3.0035160545925279E-2</v>
      </c>
    </row>
    <row r="521" spans="1:8" x14ac:dyDescent="0.2">
      <c r="A521" s="1">
        <v>43567</v>
      </c>
      <c r="B521">
        <v>17.689150000000001</v>
      </c>
      <c r="C521">
        <v>18.633879</v>
      </c>
      <c r="D521">
        <v>16.809151</v>
      </c>
      <c r="E521">
        <v>18.434270999999999</v>
      </c>
      <c r="F521">
        <v>18.434270999999999</v>
      </c>
      <c r="G521">
        <v>171773154</v>
      </c>
      <c r="H521">
        <f t="shared" si="8"/>
        <v>4.1455994413710819E-2</v>
      </c>
    </row>
    <row r="522" spans="1:8" x14ac:dyDescent="0.2">
      <c r="A522" s="1">
        <v>43568</v>
      </c>
      <c r="B522">
        <v>18.436537000000001</v>
      </c>
      <c r="C522">
        <v>18.719797</v>
      </c>
      <c r="D522">
        <v>18.150991000000001</v>
      </c>
      <c r="E522">
        <v>18.719797</v>
      </c>
      <c r="F522">
        <v>18.719797</v>
      </c>
      <c r="G522">
        <v>167393154</v>
      </c>
      <c r="H522">
        <f t="shared" si="8"/>
        <v>1.5488868531877439E-2</v>
      </c>
    </row>
    <row r="523" spans="1:8" x14ac:dyDescent="0.2">
      <c r="A523" s="1">
        <v>43569</v>
      </c>
      <c r="B523">
        <v>18.713379</v>
      </c>
      <c r="C523">
        <v>20.007792999999999</v>
      </c>
      <c r="D523">
        <v>18.532437999999999</v>
      </c>
      <c r="E523">
        <v>19.49202</v>
      </c>
      <c r="F523">
        <v>19.49202</v>
      </c>
      <c r="G523">
        <v>189084742</v>
      </c>
      <c r="H523">
        <f t="shared" si="8"/>
        <v>4.1251675966357988E-2</v>
      </c>
    </row>
    <row r="524" spans="1:8" x14ac:dyDescent="0.2">
      <c r="A524" s="1">
        <v>43570</v>
      </c>
      <c r="B524">
        <v>19.49202</v>
      </c>
      <c r="C524">
        <v>19.895941000000001</v>
      </c>
      <c r="D524">
        <v>18.888897</v>
      </c>
      <c r="E524">
        <v>19.402425999999998</v>
      </c>
      <c r="F524">
        <v>19.402425999999998</v>
      </c>
      <c r="G524">
        <v>176699111</v>
      </c>
      <c r="H524">
        <f t="shared" si="8"/>
        <v>-4.5964451093320098E-3</v>
      </c>
    </row>
    <row r="525" spans="1:8" x14ac:dyDescent="0.2">
      <c r="A525" s="1">
        <v>43571</v>
      </c>
      <c r="B525">
        <v>19.387169</v>
      </c>
      <c r="C525">
        <v>19.855834999999999</v>
      </c>
      <c r="D525">
        <v>18.793818000000002</v>
      </c>
      <c r="E525">
        <v>19.827456000000002</v>
      </c>
      <c r="F525">
        <v>19.827456000000002</v>
      </c>
      <c r="G525">
        <v>174830782</v>
      </c>
      <c r="H525">
        <f t="shared" si="8"/>
        <v>2.1906023504483573E-2</v>
      </c>
    </row>
    <row r="526" spans="1:8" x14ac:dyDescent="0.2">
      <c r="A526" s="1">
        <v>43572</v>
      </c>
      <c r="B526">
        <v>19.825438999999999</v>
      </c>
      <c r="C526">
        <v>19.889503000000001</v>
      </c>
      <c r="D526">
        <v>19.425250999999999</v>
      </c>
      <c r="E526">
        <v>19.603349999999999</v>
      </c>
      <c r="F526">
        <v>19.603349999999999</v>
      </c>
      <c r="G526">
        <v>186563033</v>
      </c>
      <c r="H526">
        <f t="shared" si="8"/>
        <v>-1.1302811616376935E-2</v>
      </c>
    </row>
    <row r="527" spans="1:8" x14ac:dyDescent="0.2">
      <c r="A527" s="1">
        <v>43573</v>
      </c>
      <c r="B527">
        <v>19.588574999999999</v>
      </c>
      <c r="C527">
        <v>22.075721999999999</v>
      </c>
      <c r="D527">
        <v>19.536498999999999</v>
      </c>
      <c r="E527">
        <v>22.038478999999999</v>
      </c>
      <c r="F527">
        <v>22.038478999999999</v>
      </c>
      <c r="G527">
        <v>376729341</v>
      </c>
      <c r="H527">
        <f t="shared" si="8"/>
        <v>0.12422004402308789</v>
      </c>
    </row>
    <row r="528" spans="1:8" x14ac:dyDescent="0.2">
      <c r="A528" s="1">
        <v>43574</v>
      </c>
      <c r="B528">
        <v>22.026449</v>
      </c>
      <c r="C528">
        <v>24.801462000000001</v>
      </c>
      <c r="D528">
        <v>21.316130000000001</v>
      </c>
      <c r="E528">
        <v>24.475280999999999</v>
      </c>
      <c r="F528">
        <v>24.475280999999999</v>
      </c>
      <c r="G528">
        <v>397681147</v>
      </c>
      <c r="H528">
        <f t="shared" si="8"/>
        <v>0.11057033473135783</v>
      </c>
    </row>
    <row r="529" spans="1:8" x14ac:dyDescent="0.2">
      <c r="A529" s="1">
        <v>43575</v>
      </c>
      <c r="B529">
        <v>24.517479000000002</v>
      </c>
      <c r="C529">
        <v>25.533408999999999</v>
      </c>
      <c r="D529">
        <v>23.959886999999998</v>
      </c>
      <c r="E529">
        <v>25.007528000000001</v>
      </c>
      <c r="F529">
        <v>25.007528000000001</v>
      </c>
      <c r="G529">
        <v>311312466</v>
      </c>
      <c r="H529">
        <f t="shared" si="8"/>
        <v>2.1746308040344938E-2</v>
      </c>
    </row>
    <row r="530" spans="1:8" x14ac:dyDescent="0.2">
      <c r="A530" s="1">
        <v>43576</v>
      </c>
      <c r="B530">
        <v>24.991802</v>
      </c>
      <c r="C530">
        <v>24.991802</v>
      </c>
      <c r="D530">
        <v>22.78933</v>
      </c>
      <c r="E530">
        <v>24.193829000000001</v>
      </c>
      <c r="F530">
        <v>24.193829000000001</v>
      </c>
      <c r="G530">
        <v>281288778</v>
      </c>
      <c r="H530">
        <f t="shared" si="8"/>
        <v>-3.253816210862584E-2</v>
      </c>
    </row>
    <row r="531" spans="1:8" x14ac:dyDescent="0.2">
      <c r="A531" s="1">
        <v>43577</v>
      </c>
      <c r="B531">
        <v>24.186973999999999</v>
      </c>
      <c r="C531">
        <v>24.701053999999999</v>
      </c>
      <c r="D531">
        <v>23.398413000000001</v>
      </c>
      <c r="E531">
        <v>23.908110000000001</v>
      </c>
      <c r="F531">
        <v>23.908110000000001</v>
      </c>
      <c r="G531">
        <v>254544860</v>
      </c>
      <c r="H531">
        <f t="shared" si="8"/>
        <v>-1.1809581691265168E-2</v>
      </c>
    </row>
    <row r="532" spans="1:8" x14ac:dyDescent="0.2">
      <c r="A532" s="1">
        <v>43578</v>
      </c>
      <c r="B532">
        <v>23.909673999999999</v>
      </c>
      <c r="C532">
        <v>24.745443000000002</v>
      </c>
      <c r="D532">
        <v>22.689813999999998</v>
      </c>
      <c r="E532">
        <v>22.876261</v>
      </c>
      <c r="F532">
        <v>22.876261</v>
      </c>
      <c r="G532">
        <v>264898474</v>
      </c>
      <c r="H532">
        <f t="shared" si="8"/>
        <v>-4.315895317530332E-2</v>
      </c>
    </row>
    <row r="533" spans="1:8" x14ac:dyDescent="0.2">
      <c r="A533" s="1">
        <v>43579</v>
      </c>
      <c r="B533">
        <v>22.848101</v>
      </c>
      <c r="C533">
        <v>23.165354000000001</v>
      </c>
      <c r="D533">
        <v>21.407844999999998</v>
      </c>
      <c r="E533">
        <v>23.129068</v>
      </c>
      <c r="F533">
        <v>23.129068</v>
      </c>
      <c r="G533">
        <v>259839247</v>
      </c>
      <c r="H533">
        <f t="shared" si="8"/>
        <v>1.1051062933754806E-2</v>
      </c>
    </row>
    <row r="534" spans="1:8" x14ac:dyDescent="0.2">
      <c r="A534" s="1">
        <v>43580</v>
      </c>
      <c r="B534">
        <v>23.102084999999999</v>
      </c>
      <c r="C534">
        <v>23.530529000000001</v>
      </c>
      <c r="D534">
        <v>21.540196999999999</v>
      </c>
      <c r="E534">
        <v>22.243106999999998</v>
      </c>
      <c r="F534">
        <v>22.243106999999998</v>
      </c>
      <c r="G534">
        <v>244068802</v>
      </c>
      <c r="H534">
        <f t="shared" si="8"/>
        <v>-3.8305088644298241E-2</v>
      </c>
    </row>
    <row r="535" spans="1:8" x14ac:dyDescent="0.2">
      <c r="A535" s="1">
        <v>43581</v>
      </c>
      <c r="B535">
        <v>22.285395000000001</v>
      </c>
      <c r="C535">
        <v>23.463964000000001</v>
      </c>
      <c r="D535">
        <v>21.64414</v>
      </c>
      <c r="E535">
        <v>22.869429</v>
      </c>
      <c r="F535">
        <v>22.869429</v>
      </c>
      <c r="G535">
        <v>253113255</v>
      </c>
      <c r="H535">
        <f t="shared" si="8"/>
        <v>2.8158026664170697E-2</v>
      </c>
    </row>
    <row r="536" spans="1:8" x14ac:dyDescent="0.2">
      <c r="A536" s="1">
        <v>43582</v>
      </c>
      <c r="B536">
        <v>22.867356999999998</v>
      </c>
      <c r="C536">
        <v>22.951124</v>
      </c>
      <c r="D536">
        <v>22.258814000000001</v>
      </c>
      <c r="E536">
        <v>22.341587000000001</v>
      </c>
      <c r="F536">
        <v>22.341587000000001</v>
      </c>
      <c r="G536">
        <v>205615716</v>
      </c>
      <c r="H536">
        <f t="shared" si="8"/>
        <v>-2.3080681201091628E-2</v>
      </c>
    </row>
    <row r="537" spans="1:8" x14ac:dyDescent="0.2">
      <c r="A537" s="1">
        <v>43583</v>
      </c>
      <c r="B537">
        <v>22.352484</v>
      </c>
      <c r="C537">
        <v>23.035332</v>
      </c>
      <c r="D537">
        <v>22.301577000000002</v>
      </c>
      <c r="E537">
        <v>22.899339999999999</v>
      </c>
      <c r="F537">
        <v>22.899339999999999</v>
      </c>
      <c r="G537">
        <v>222693167</v>
      </c>
      <c r="H537">
        <f t="shared" si="8"/>
        <v>2.4964788759186989E-2</v>
      </c>
    </row>
    <row r="538" spans="1:8" x14ac:dyDescent="0.2">
      <c r="A538" s="1">
        <v>43584</v>
      </c>
      <c r="B538">
        <v>22.904093</v>
      </c>
      <c r="C538">
        <v>22.934449999999998</v>
      </c>
      <c r="D538">
        <v>21.319277</v>
      </c>
      <c r="E538">
        <v>21.705067</v>
      </c>
      <c r="F538">
        <v>21.705067</v>
      </c>
      <c r="G538">
        <v>201243334</v>
      </c>
      <c r="H538">
        <f t="shared" si="8"/>
        <v>-5.2153162492892771E-2</v>
      </c>
    </row>
    <row r="539" spans="1:8" x14ac:dyDescent="0.2">
      <c r="A539" s="1">
        <v>43585</v>
      </c>
      <c r="B539">
        <v>21.702774000000002</v>
      </c>
      <c r="C539">
        <v>22.349962000000001</v>
      </c>
      <c r="D539">
        <v>21.428401999999998</v>
      </c>
      <c r="E539">
        <v>22.127835999999999</v>
      </c>
      <c r="F539">
        <v>22.127835999999999</v>
      </c>
      <c r="G539">
        <v>190326179</v>
      </c>
      <c r="H539">
        <f t="shared" si="8"/>
        <v>1.9477894263122932E-2</v>
      </c>
    </row>
    <row r="540" spans="1:8" x14ac:dyDescent="0.2">
      <c r="A540" s="1">
        <v>43586</v>
      </c>
      <c r="B540">
        <v>22.13475</v>
      </c>
      <c r="C540">
        <v>22.216763</v>
      </c>
      <c r="D540">
        <v>21.636343</v>
      </c>
      <c r="E540">
        <v>21.953620999999998</v>
      </c>
      <c r="F540">
        <v>21.953620999999998</v>
      </c>
      <c r="G540">
        <v>180070221</v>
      </c>
      <c r="H540">
        <f t="shared" si="8"/>
        <v>-7.8731151116629861E-3</v>
      </c>
    </row>
    <row r="541" spans="1:8" x14ac:dyDescent="0.2">
      <c r="A541" s="1">
        <v>43587</v>
      </c>
      <c r="B541">
        <v>21.954395000000002</v>
      </c>
      <c r="C541">
        <v>23.963107999999998</v>
      </c>
      <c r="D541">
        <v>21.834434999999999</v>
      </c>
      <c r="E541">
        <v>23.591930000000001</v>
      </c>
      <c r="F541">
        <v>23.591930000000001</v>
      </c>
      <c r="G541">
        <v>228233321</v>
      </c>
      <c r="H541">
        <f t="shared" si="8"/>
        <v>7.4625912508920658E-2</v>
      </c>
    </row>
    <row r="542" spans="1:8" x14ac:dyDescent="0.2">
      <c r="A542" s="1">
        <v>43588</v>
      </c>
      <c r="B542">
        <v>23.582505999999999</v>
      </c>
      <c r="C542">
        <v>23.93055</v>
      </c>
      <c r="D542">
        <v>23.130514000000002</v>
      </c>
      <c r="E542">
        <v>23.749628000000001</v>
      </c>
      <c r="F542">
        <v>23.749628000000001</v>
      </c>
      <c r="G542">
        <v>218859579</v>
      </c>
      <c r="H542">
        <f t="shared" si="8"/>
        <v>6.6844043704775268E-3</v>
      </c>
    </row>
    <row r="543" spans="1:8" x14ac:dyDescent="0.2">
      <c r="A543" s="1">
        <v>43589</v>
      </c>
      <c r="B543">
        <v>23.749628000000001</v>
      </c>
      <c r="C543">
        <v>23.766676</v>
      </c>
      <c r="D543">
        <v>22.545780000000001</v>
      </c>
      <c r="E543">
        <v>22.884831999999999</v>
      </c>
      <c r="F543">
        <v>22.884831999999999</v>
      </c>
      <c r="G543">
        <v>193177736</v>
      </c>
      <c r="H543">
        <f t="shared" si="8"/>
        <v>-3.6413033500987964E-2</v>
      </c>
    </row>
    <row r="544" spans="1:8" x14ac:dyDescent="0.2">
      <c r="A544" s="1">
        <v>43590</v>
      </c>
      <c r="B544">
        <v>22.893597</v>
      </c>
      <c r="C544">
        <v>23.091729999999998</v>
      </c>
      <c r="D544">
        <v>22.643623000000002</v>
      </c>
      <c r="E544">
        <v>23.019953000000001</v>
      </c>
      <c r="F544">
        <v>23.019953000000001</v>
      </c>
      <c r="G544">
        <v>171107466</v>
      </c>
      <c r="H544">
        <f t="shared" si="8"/>
        <v>5.9043911705360828E-3</v>
      </c>
    </row>
    <row r="545" spans="1:8" x14ac:dyDescent="0.2">
      <c r="A545" s="1">
        <v>43591</v>
      </c>
      <c r="B545">
        <v>23.017310999999999</v>
      </c>
      <c r="C545">
        <v>23.017310999999999</v>
      </c>
      <c r="D545">
        <v>21.619482000000001</v>
      </c>
      <c r="E545">
        <v>22.206634999999999</v>
      </c>
      <c r="F545">
        <v>22.206634999999999</v>
      </c>
      <c r="G545">
        <v>175856220</v>
      </c>
      <c r="H545">
        <f t="shared" si="8"/>
        <v>-3.5331001761819511E-2</v>
      </c>
    </row>
    <row r="546" spans="1:8" x14ac:dyDescent="0.2">
      <c r="A546" s="1">
        <v>43592</v>
      </c>
      <c r="B546">
        <v>22.185858</v>
      </c>
      <c r="C546">
        <v>22.471712</v>
      </c>
      <c r="D546">
        <v>20.661933999999999</v>
      </c>
      <c r="E546">
        <v>20.864180000000001</v>
      </c>
      <c r="F546">
        <v>20.864180000000001</v>
      </c>
      <c r="G546">
        <v>171922295</v>
      </c>
      <c r="H546">
        <f t="shared" si="8"/>
        <v>-6.0452878160063311E-2</v>
      </c>
    </row>
    <row r="547" spans="1:8" x14ac:dyDescent="0.2">
      <c r="A547" s="1">
        <v>43593</v>
      </c>
      <c r="B547">
        <v>20.779163</v>
      </c>
      <c r="C547">
        <v>21.351165999999999</v>
      </c>
      <c r="D547">
        <v>19.797798</v>
      </c>
      <c r="E547">
        <v>20.752676000000001</v>
      </c>
      <c r="F547">
        <v>20.752676000000001</v>
      </c>
      <c r="G547">
        <v>247852849</v>
      </c>
      <c r="H547">
        <f t="shared" si="8"/>
        <v>-5.3442790466723374E-3</v>
      </c>
    </row>
    <row r="548" spans="1:8" x14ac:dyDescent="0.2">
      <c r="A548" s="1">
        <v>43594</v>
      </c>
      <c r="B548">
        <v>20.752676000000001</v>
      </c>
      <c r="C548">
        <v>20.893394000000001</v>
      </c>
      <c r="D548">
        <v>18.660295000000001</v>
      </c>
      <c r="E548">
        <v>18.828355999999999</v>
      </c>
      <c r="F548">
        <v>18.828355999999999</v>
      </c>
      <c r="G548">
        <v>204395709</v>
      </c>
      <c r="H548">
        <f t="shared" si="8"/>
        <v>-9.2726354904784397E-2</v>
      </c>
    </row>
    <row r="549" spans="1:8" x14ac:dyDescent="0.2">
      <c r="A549" s="1">
        <v>43595</v>
      </c>
      <c r="B549">
        <v>18.79928</v>
      </c>
      <c r="C549">
        <v>20.010854999999999</v>
      </c>
      <c r="D549">
        <v>18.467089000000001</v>
      </c>
      <c r="E549">
        <v>19.598108</v>
      </c>
      <c r="F549">
        <v>19.598108</v>
      </c>
      <c r="G549">
        <v>209097573</v>
      </c>
      <c r="H549">
        <f t="shared" si="8"/>
        <v>4.0882592192329509E-2</v>
      </c>
    </row>
    <row r="550" spans="1:8" x14ac:dyDescent="0.2">
      <c r="A550" s="1">
        <v>43596</v>
      </c>
      <c r="B550">
        <v>19.598108</v>
      </c>
      <c r="C550">
        <v>21.935244000000001</v>
      </c>
      <c r="D550">
        <v>19.084505</v>
      </c>
      <c r="E550">
        <v>21.049441999999999</v>
      </c>
      <c r="F550">
        <v>21.049441999999999</v>
      </c>
      <c r="G550">
        <v>298063616</v>
      </c>
      <c r="H550">
        <f t="shared" si="8"/>
        <v>7.4054801616564178E-2</v>
      </c>
    </row>
    <row r="551" spans="1:8" x14ac:dyDescent="0.2">
      <c r="A551" s="1">
        <v>43597</v>
      </c>
      <c r="B551">
        <v>21.079224</v>
      </c>
      <c r="C551">
        <v>21.465311</v>
      </c>
      <c r="D551">
        <v>20.330960999999999</v>
      </c>
      <c r="E551">
        <v>20.830297000000002</v>
      </c>
      <c r="F551">
        <v>20.830297000000002</v>
      </c>
      <c r="G551">
        <v>239206084</v>
      </c>
      <c r="H551">
        <f t="shared" si="8"/>
        <v>-1.0410964813223908E-2</v>
      </c>
    </row>
    <row r="552" spans="1:8" x14ac:dyDescent="0.2">
      <c r="A552" s="1">
        <v>43598</v>
      </c>
      <c r="B552">
        <v>20.830297000000002</v>
      </c>
      <c r="C552">
        <v>24.525524000000001</v>
      </c>
      <c r="D552">
        <v>20.752537</v>
      </c>
      <c r="E552">
        <v>23.811028</v>
      </c>
      <c r="F552">
        <v>23.811028</v>
      </c>
      <c r="G552">
        <v>404049210</v>
      </c>
      <c r="H552">
        <f t="shared" si="8"/>
        <v>0.1430959433751712</v>
      </c>
    </row>
    <row r="553" spans="1:8" x14ac:dyDescent="0.2">
      <c r="A553" s="1">
        <v>43599</v>
      </c>
      <c r="B553">
        <v>23.885628000000001</v>
      </c>
      <c r="C553">
        <v>24.484397999999999</v>
      </c>
      <c r="D553">
        <v>22.935579000000001</v>
      </c>
      <c r="E553">
        <v>23.626418999999999</v>
      </c>
      <c r="F553">
        <v>23.626418999999999</v>
      </c>
      <c r="G553">
        <v>328207185</v>
      </c>
      <c r="H553">
        <f t="shared" si="8"/>
        <v>-7.7530881909005272E-3</v>
      </c>
    </row>
    <row r="554" spans="1:8" x14ac:dyDescent="0.2">
      <c r="A554" s="1">
        <v>43600</v>
      </c>
      <c r="B554">
        <v>23.646799000000001</v>
      </c>
      <c r="C554">
        <v>27.140529999999998</v>
      </c>
      <c r="D554">
        <v>23.607109000000001</v>
      </c>
      <c r="E554">
        <v>26.894939000000001</v>
      </c>
      <c r="F554">
        <v>26.894939000000001</v>
      </c>
      <c r="G554">
        <v>357899657</v>
      </c>
      <c r="H554">
        <f t="shared" si="8"/>
        <v>0.13834174362183294</v>
      </c>
    </row>
    <row r="555" spans="1:8" x14ac:dyDescent="0.2">
      <c r="A555" s="1">
        <v>43601</v>
      </c>
      <c r="B555">
        <v>26.788618</v>
      </c>
      <c r="C555">
        <v>27.648454999999998</v>
      </c>
      <c r="D555">
        <v>25.449808000000001</v>
      </c>
      <c r="E555">
        <v>26.325806</v>
      </c>
      <c r="F555">
        <v>26.325806</v>
      </c>
      <c r="G555">
        <v>368906500</v>
      </c>
      <c r="H555">
        <f t="shared" si="8"/>
        <v>-2.1161341916410399E-2</v>
      </c>
    </row>
    <row r="556" spans="1:8" x14ac:dyDescent="0.2">
      <c r="A556" s="1">
        <v>43602</v>
      </c>
      <c r="B556">
        <v>26.318086999999998</v>
      </c>
      <c r="C556">
        <v>26.605473</v>
      </c>
      <c r="D556">
        <v>23.489432999999998</v>
      </c>
      <c r="E556">
        <v>25.682570999999999</v>
      </c>
      <c r="F556">
        <v>25.682570999999999</v>
      </c>
      <c r="G556">
        <v>398169924</v>
      </c>
      <c r="H556">
        <f t="shared" si="8"/>
        <v>-2.4433629876327457E-2</v>
      </c>
    </row>
    <row r="557" spans="1:8" x14ac:dyDescent="0.2">
      <c r="A557" s="1">
        <v>43603</v>
      </c>
      <c r="B557">
        <v>25.682570999999999</v>
      </c>
      <c r="C557">
        <v>28.41995</v>
      </c>
      <c r="D557">
        <v>25.277443000000002</v>
      </c>
      <c r="E557">
        <v>28.396792999999999</v>
      </c>
      <c r="F557">
        <v>28.396792999999999</v>
      </c>
      <c r="G557">
        <v>470683583</v>
      </c>
      <c r="H557">
        <f t="shared" si="8"/>
        <v>0.10568342242682789</v>
      </c>
    </row>
    <row r="558" spans="1:8" x14ac:dyDescent="0.2">
      <c r="A558" s="1">
        <v>43604</v>
      </c>
      <c r="B558">
        <v>28.371433</v>
      </c>
      <c r="C558">
        <v>29.917760999999999</v>
      </c>
      <c r="D558">
        <v>27.156079999999999</v>
      </c>
      <c r="E558">
        <v>29.412844</v>
      </c>
      <c r="F558">
        <v>29.412844</v>
      </c>
      <c r="G558">
        <v>494423260</v>
      </c>
      <c r="H558">
        <f t="shared" si="8"/>
        <v>3.5780484084945822E-2</v>
      </c>
    </row>
    <row r="559" spans="1:8" x14ac:dyDescent="0.2">
      <c r="A559" s="1">
        <v>43605</v>
      </c>
      <c r="B559">
        <v>29.399864000000001</v>
      </c>
      <c r="C559">
        <v>29.433695</v>
      </c>
      <c r="D559">
        <v>28.040088999999998</v>
      </c>
      <c r="E559">
        <v>29.305387</v>
      </c>
      <c r="F559">
        <v>29.305387</v>
      </c>
      <c r="G559">
        <v>457260435</v>
      </c>
      <c r="H559">
        <f t="shared" si="8"/>
        <v>-3.6534039346892175E-3</v>
      </c>
    </row>
    <row r="560" spans="1:8" x14ac:dyDescent="0.2">
      <c r="A560" s="1">
        <v>43606</v>
      </c>
      <c r="B560">
        <v>29.30958</v>
      </c>
      <c r="C560">
        <v>32.428184999999999</v>
      </c>
      <c r="D560">
        <v>28.351641000000001</v>
      </c>
      <c r="E560">
        <v>32.007378000000003</v>
      </c>
      <c r="F560">
        <v>32.007378000000003</v>
      </c>
      <c r="G560">
        <v>742382920</v>
      </c>
      <c r="H560">
        <f t="shared" si="8"/>
        <v>9.2201171067967921E-2</v>
      </c>
    </row>
    <row r="561" spans="1:8" x14ac:dyDescent="0.2">
      <c r="A561" s="1">
        <v>43607</v>
      </c>
      <c r="B561">
        <v>32.028796999999997</v>
      </c>
      <c r="C561">
        <v>32.217621000000001</v>
      </c>
      <c r="D561">
        <v>30.978563000000001</v>
      </c>
      <c r="E561">
        <v>31.422042999999999</v>
      </c>
      <c r="F561">
        <v>31.422042999999999</v>
      </c>
      <c r="G561">
        <v>534057314</v>
      </c>
      <c r="H561">
        <f t="shared" si="8"/>
        <v>-1.8287502337742383E-2</v>
      </c>
    </row>
    <row r="562" spans="1:8" x14ac:dyDescent="0.2">
      <c r="A562" s="1">
        <v>43608</v>
      </c>
      <c r="B562">
        <v>31.364128000000001</v>
      </c>
      <c r="C562">
        <v>32.202095</v>
      </c>
      <c r="D562">
        <v>30.446549999999998</v>
      </c>
      <c r="E562">
        <v>31.515736</v>
      </c>
      <c r="F562">
        <v>31.515736</v>
      </c>
      <c r="G562">
        <v>536619660</v>
      </c>
      <c r="H562">
        <f t="shared" si="8"/>
        <v>2.9817602884701609E-3</v>
      </c>
    </row>
    <row r="563" spans="1:8" x14ac:dyDescent="0.2">
      <c r="A563" s="1">
        <v>43609</v>
      </c>
      <c r="B563">
        <v>31.533712000000001</v>
      </c>
      <c r="C563">
        <v>34.348232000000003</v>
      </c>
      <c r="D563">
        <v>31.287281</v>
      </c>
      <c r="E563">
        <v>33.841392999999997</v>
      </c>
      <c r="F563">
        <v>33.841392999999997</v>
      </c>
      <c r="G563">
        <v>648459287</v>
      </c>
      <c r="H563">
        <f t="shared" si="8"/>
        <v>7.3793516991003991E-2</v>
      </c>
    </row>
    <row r="564" spans="1:8" x14ac:dyDescent="0.2">
      <c r="A564" s="1">
        <v>43610</v>
      </c>
      <c r="B564">
        <v>33.841392999999997</v>
      </c>
      <c r="C564">
        <v>35.326098999999999</v>
      </c>
      <c r="D564">
        <v>33.558582000000001</v>
      </c>
      <c r="E564">
        <v>35.053100999999998</v>
      </c>
      <c r="F564">
        <v>35.053100999999998</v>
      </c>
      <c r="G564">
        <v>637380073</v>
      </c>
      <c r="H564">
        <f t="shared" si="8"/>
        <v>3.5805500086831581E-2</v>
      </c>
    </row>
    <row r="565" spans="1:8" x14ac:dyDescent="0.2">
      <c r="A565" s="1">
        <v>43611</v>
      </c>
      <c r="B565">
        <v>35.046131000000003</v>
      </c>
      <c r="C565">
        <v>35.082748000000002</v>
      </c>
      <c r="D565">
        <v>33.227749000000003</v>
      </c>
      <c r="E565">
        <v>34.104850999999996</v>
      </c>
      <c r="F565">
        <v>34.104850999999996</v>
      </c>
      <c r="G565">
        <v>611208604</v>
      </c>
      <c r="H565">
        <f t="shared" si="8"/>
        <v>-2.7051814902196575E-2</v>
      </c>
    </row>
    <row r="566" spans="1:8" x14ac:dyDescent="0.2">
      <c r="A566" s="1">
        <v>43612</v>
      </c>
      <c r="B566">
        <v>34.059341000000003</v>
      </c>
      <c r="C566">
        <v>35.292071999999997</v>
      </c>
      <c r="D566">
        <v>33.274569999999997</v>
      </c>
      <c r="E566">
        <v>33.680678999999998</v>
      </c>
      <c r="F566">
        <v>33.680678999999998</v>
      </c>
      <c r="G566">
        <v>598117911</v>
      </c>
      <c r="H566">
        <f t="shared" si="8"/>
        <v>-1.2437292278450321E-2</v>
      </c>
    </row>
    <row r="567" spans="1:8" x14ac:dyDescent="0.2">
      <c r="A567" s="1">
        <v>43613</v>
      </c>
      <c r="B567">
        <v>33.712989999999998</v>
      </c>
      <c r="C567">
        <v>34.639823999999997</v>
      </c>
      <c r="D567">
        <v>32.891925999999998</v>
      </c>
      <c r="E567">
        <v>33.360947000000003</v>
      </c>
      <c r="F567">
        <v>33.360947000000003</v>
      </c>
      <c r="G567">
        <v>516116377</v>
      </c>
      <c r="H567">
        <f t="shared" si="8"/>
        <v>-9.4930390209768279E-3</v>
      </c>
    </row>
    <row r="568" spans="1:8" x14ac:dyDescent="0.2">
      <c r="A568" s="1">
        <v>43614</v>
      </c>
      <c r="B568">
        <v>33.346935000000002</v>
      </c>
      <c r="C568">
        <v>33.882469</v>
      </c>
      <c r="D568">
        <v>31.908852</v>
      </c>
      <c r="E568">
        <v>33.744354000000001</v>
      </c>
      <c r="F568">
        <v>33.744354000000001</v>
      </c>
      <c r="G568">
        <v>564894524</v>
      </c>
      <c r="H568">
        <f t="shared" si="8"/>
        <v>1.1492689341222785E-2</v>
      </c>
    </row>
    <row r="569" spans="1:8" x14ac:dyDescent="0.2">
      <c r="A569" s="1">
        <v>43615</v>
      </c>
      <c r="B569">
        <v>33.780003000000001</v>
      </c>
      <c r="C569">
        <v>35.504500999999998</v>
      </c>
      <c r="D569">
        <v>31.484687999999998</v>
      </c>
      <c r="E569">
        <v>32.291065000000003</v>
      </c>
      <c r="F569">
        <v>32.291065000000003</v>
      </c>
      <c r="G569">
        <v>517229671</v>
      </c>
      <c r="H569">
        <f t="shared" si="8"/>
        <v>-4.30676195490362E-2</v>
      </c>
    </row>
    <row r="570" spans="1:8" x14ac:dyDescent="0.2">
      <c r="A570" s="1">
        <v>43616</v>
      </c>
      <c r="B570">
        <v>32.291065000000003</v>
      </c>
      <c r="C570">
        <v>32.752518000000002</v>
      </c>
      <c r="D570">
        <v>31.383709</v>
      </c>
      <c r="E570">
        <v>32.748165</v>
      </c>
      <c r="F570">
        <v>32.748165</v>
      </c>
      <c r="G570">
        <v>503989734</v>
      </c>
      <c r="H570">
        <f t="shared" si="8"/>
        <v>1.415561858984821E-2</v>
      </c>
    </row>
    <row r="571" spans="1:8" x14ac:dyDescent="0.2">
      <c r="A571" s="1">
        <v>43617</v>
      </c>
      <c r="B571">
        <v>32.747638999999999</v>
      </c>
      <c r="C571">
        <v>33.761367999999997</v>
      </c>
      <c r="D571">
        <v>32.535769999999999</v>
      </c>
      <c r="E571">
        <v>33.013649000000001</v>
      </c>
      <c r="F571">
        <v>33.013649000000001</v>
      </c>
      <c r="G571">
        <v>572703757</v>
      </c>
      <c r="H571">
        <f t="shared" si="8"/>
        <v>8.106835909737254E-3</v>
      </c>
    </row>
    <row r="572" spans="1:8" x14ac:dyDescent="0.2">
      <c r="A572" s="1">
        <v>43618</v>
      </c>
      <c r="B572">
        <v>33.013649000000001</v>
      </c>
      <c r="C572">
        <v>33.763312999999997</v>
      </c>
      <c r="D572">
        <v>32.626389000000003</v>
      </c>
      <c r="E572">
        <v>33.174048999999997</v>
      </c>
      <c r="F572">
        <v>33.174048999999997</v>
      </c>
      <c r="G572">
        <v>461362658</v>
      </c>
      <c r="H572">
        <f t="shared" si="8"/>
        <v>4.8585965156410201E-3</v>
      </c>
    </row>
    <row r="573" spans="1:8" x14ac:dyDescent="0.2">
      <c r="A573" s="1">
        <v>43619</v>
      </c>
      <c r="B573">
        <v>33.187714</v>
      </c>
      <c r="C573">
        <v>33.197384</v>
      </c>
      <c r="D573">
        <v>31.196793</v>
      </c>
      <c r="E573">
        <v>31.391956</v>
      </c>
      <c r="F573">
        <v>31.391956</v>
      </c>
      <c r="G573">
        <v>417996141</v>
      </c>
      <c r="H573">
        <f t="shared" si="8"/>
        <v>-5.3719490195483714E-2</v>
      </c>
    </row>
    <row r="574" spans="1:8" x14ac:dyDescent="0.2">
      <c r="A574" s="1">
        <v>43620</v>
      </c>
      <c r="B574">
        <v>31.376373000000001</v>
      </c>
      <c r="C574">
        <v>31.418368999999998</v>
      </c>
      <c r="D574">
        <v>29.183623999999998</v>
      </c>
      <c r="E574">
        <v>29.380624999999998</v>
      </c>
      <c r="F574">
        <v>29.380624999999998</v>
      </c>
      <c r="G574">
        <v>421064886</v>
      </c>
      <c r="H574">
        <f t="shared" si="8"/>
        <v>-6.4071541129835999E-2</v>
      </c>
    </row>
    <row r="575" spans="1:8" x14ac:dyDescent="0.2">
      <c r="A575" s="1">
        <v>43621</v>
      </c>
      <c r="B575">
        <v>29.415113000000002</v>
      </c>
      <c r="C575">
        <v>31.184685000000002</v>
      </c>
      <c r="D575">
        <v>29.259868999999998</v>
      </c>
      <c r="E575">
        <v>31.006264000000002</v>
      </c>
      <c r="F575">
        <v>31.006264000000002</v>
      </c>
      <c r="G575">
        <v>464095694</v>
      </c>
      <c r="H575">
        <f t="shared" si="8"/>
        <v>5.5330306962496655E-2</v>
      </c>
    </row>
    <row r="576" spans="1:8" x14ac:dyDescent="0.2">
      <c r="A576" s="1">
        <v>43622</v>
      </c>
      <c r="B576">
        <v>30.992432000000001</v>
      </c>
      <c r="C576">
        <v>32.120739</v>
      </c>
      <c r="D576">
        <v>30.220801999999999</v>
      </c>
      <c r="E576">
        <v>31.480104000000001</v>
      </c>
      <c r="F576">
        <v>31.480104000000001</v>
      </c>
      <c r="G576">
        <v>416584078</v>
      </c>
      <c r="H576">
        <f t="shared" si="8"/>
        <v>1.5282073325570572E-2</v>
      </c>
    </row>
    <row r="577" spans="1:8" x14ac:dyDescent="0.2">
      <c r="A577" s="1">
        <v>43623</v>
      </c>
      <c r="B577">
        <v>31.472218999999999</v>
      </c>
      <c r="C577">
        <v>32.184448000000003</v>
      </c>
      <c r="D577">
        <v>31.336231000000002</v>
      </c>
      <c r="E577">
        <v>31.587482000000001</v>
      </c>
      <c r="F577">
        <v>31.587482000000001</v>
      </c>
      <c r="G577">
        <v>342881981</v>
      </c>
      <c r="H577">
        <f t="shared" si="8"/>
        <v>3.4109798366612968E-3</v>
      </c>
    </row>
    <row r="578" spans="1:8" x14ac:dyDescent="0.2">
      <c r="A578" s="1">
        <v>43624</v>
      </c>
      <c r="B578">
        <v>31.606207000000001</v>
      </c>
      <c r="C578">
        <v>32.286797</v>
      </c>
      <c r="D578">
        <v>31.431737999999999</v>
      </c>
      <c r="E578">
        <v>32.066322</v>
      </c>
      <c r="F578">
        <v>32.066322</v>
      </c>
      <c r="G578">
        <v>428041268</v>
      </c>
      <c r="H578">
        <f t="shared" si="8"/>
        <v>1.5159169698933208E-2</v>
      </c>
    </row>
    <row r="579" spans="1:8" x14ac:dyDescent="0.2">
      <c r="A579" s="1">
        <v>43625</v>
      </c>
      <c r="B579">
        <v>32.063076000000002</v>
      </c>
      <c r="C579">
        <v>32.149796000000002</v>
      </c>
      <c r="D579">
        <v>30.492478999999999</v>
      </c>
      <c r="E579">
        <v>30.558287</v>
      </c>
      <c r="F579">
        <v>30.558287</v>
      </c>
      <c r="G579">
        <v>336574887</v>
      </c>
      <c r="H579">
        <f t="shared" si="8"/>
        <v>-4.7028623987496902E-2</v>
      </c>
    </row>
    <row r="580" spans="1:8" x14ac:dyDescent="0.2">
      <c r="A580" s="1">
        <v>43626</v>
      </c>
      <c r="B580">
        <v>30.546289000000002</v>
      </c>
      <c r="C580">
        <v>32.131366999999997</v>
      </c>
      <c r="D580">
        <v>30.186640000000001</v>
      </c>
      <c r="E580">
        <v>32.064728000000002</v>
      </c>
      <c r="F580">
        <v>32.064728000000002</v>
      </c>
      <c r="G580">
        <v>459590416</v>
      </c>
      <c r="H580">
        <f t="shared" ref="H580:H643" si="9">(F580-F579)/F579</f>
        <v>4.9297298634573411E-2</v>
      </c>
    </row>
    <row r="581" spans="1:8" x14ac:dyDescent="0.2">
      <c r="A581" s="1">
        <v>43627</v>
      </c>
      <c r="B581">
        <v>32.072163000000003</v>
      </c>
      <c r="C581">
        <v>32.323784000000003</v>
      </c>
      <c r="D581">
        <v>31.395395000000001</v>
      </c>
      <c r="E581">
        <v>32.262656999999997</v>
      </c>
      <c r="F581">
        <v>32.262656999999997</v>
      </c>
      <c r="G581">
        <v>393897651</v>
      </c>
      <c r="H581">
        <f t="shared" si="9"/>
        <v>6.1727952284514904E-3</v>
      </c>
    </row>
    <row r="582" spans="1:8" x14ac:dyDescent="0.2">
      <c r="A582" s="1">
        <v>43628</v>
      </c>
      <c r="B582">
        <v>32.289454999999997</v>
      </c>
      <c r="C582">
        <v>34.765510999999996</v>
      </c>
      <c r="D582">
        <v>32.186484999999998</v>
      </c>
      <c r="E582">
        <v>34.686385999999999</v>
      </c>
      <c r="F582">
        <v>34.686385999999999</v>
      </c>
      <c r="G582">
        <v>547786335</v>
      </c>
      <c r="H582">
        <f t="shared" si="9"/>
        <v>7.5124903692836018E-2</v>
      </c>
    </row>
    <row r="583" spans="1:8" x14ac:dyDescent="0.2">
      <c r="A583" s="1">
        <v>43629</v>
      </c>
      <c r="B583">
        <v>34.601311000000003</v>
      </c>
      <c r="C583">
        <v>35.999355000000001</v>
      </c>
      <c r="D583">
        <v>34.349528999999997</v>
      </c>
      <c r="E583">
        <v>35.143143000000002</v>
      </c>
      <c r="F583">
        <v>35.143143000000002</v>
      </c>
      <c r="G583">
        <v>512885462</v>
      </c>
      <c r="H583">
        <f t="shared" si="9"/>
        <v>1.3168192270016347E-2</v>
      </c>
    </row>
    <row r="584" spans="1:8" x14ac:dyDescent="0.2">
      <c r="A584" s="1">
        <v>43630</v>
      </c>
      <c r="B584">
        <v>35.130955</v>
      </c>
      <c r="C584">
        <v>35.267231000000002</v>
      </c>
      <c r="D584">
        <v>30.942671000000001</v>
      </c>
      <c r="E584">
        <v>33.076382000000002</v>
      </c>
      <c r="F584">
        <v>33.076382000000002</v>
      </c>
      <c r="G584">
        <v>737850145</v>
      </c>
      <c r="H584">
        <f t="shared" si="9"/>
        <v>-5.8809793990252934E-2</v>
      </c>
    </row>
    <row r="585" spans="1:8" x14ac:dyDescent="0.2">
      <c r="A585" s="1">
        <v>43631</v>
      </c>
      <c r="B585">
        <v>33.059005999999997</v>
      </c>
      <c r="C585">
        <v>33.962418</v>
      </c>
      <c r="D585">
        <v>32.367480999999998</v>
      </c>
      <c r="E585">
        <v>32.825862999999998</v>
      </c>
      <c r="F585">
        <v>32.825862999999998</v>
      </c>
      <c r="G585">
        <v>489033316</v>
      </c>
      <c r="H585">
        <f t="shared" si="9"/>
        <v>-7.5739541283567271E-3</v>
      </c>
    </row>
    <row r="586" spans="1:8" x14ac:dyDescent="0.2">
      <c r="A586" s="1">
        <v>43632</v>
      </c>
      <c r="B586">
        <v>32.825862999999998</v>
      </c>
      <c r="C586">
        <v>33.375110999999997</v>
      </c>
      <c r="D586">
        <v>32.116680000000002</v>
      </c>
      <c r="E586">
        <v>32.402724999999997</v>
      </c>
      <c r="F586">
        <v>32.402724999999997</v>
      </c>
      <c r="G586">
        <v>389404410</v>
      </c>
      <c r="H586">
        <f t="shared" si="9"/>
        <v>-1.2890384633604351E-2</v>
      </c>
    </row>
    <row r="587" spans="1:8" x14ac:dyDescent="0.2">
      <c r="A587" s="1">
        <v>43633</v>
      </c>
      <c r="B587">
        <v>32.389389000000001</v>
      </c>
      <c r="C587">
        <v>34.197741999999998</v>
      </c>
      <c r="D587">
        <v>32.381484999999998</v>
      </c>
      <c r="E587">
        <v>33.917876999999997</v>
      </c>
      <c r="F587">
        <v>33.917876999999997</v>
      </c>
      <c r="G587">
        <v>439337220</v>
      </c>
      <c r="H587">
        <f t="shared" si="9"/>
        <v>4.6760017868867527E-2</v>
      </c>
    </row>
    <row r="588" spans="1:8" x14ac:dyDescent="0.2">
      <c r="A588" s="1">
        <v>43634</v>
      </c>
      <c r="B588">
        <v>33.927719000000003</v>
      </c>
      <c r="C588">
        <v>35.106650999999999</v>
      </c>
      <c r="D588">
        <v>33.878078000000002</v>
      </c>
      <c r="E588">
        <v>34.339508000000002</v>
      </c>
      <c r="F588">
        <v>34.339508000000002</v>
      </c>
      <c r="G588">
        <v>484975596</v>
      </c>
      <c r="H588">
        <f t="shared" si="9"/>
        <v>1.2430937231124607E-2</v>
      </c>
    </row>
    <row r="589" spans="1:8" x14ac:dyDescent="0.2">
      <c r="A589" s="1">
        <v>43635</v>
      </c>
      <c r="B589">
        <v>34.362247000000004</v>
      </c>
      <c r="C589">
        <v>35.676552000000001</v>
      </c>
      <c r="D589">
        <v>34.362247000000004</v>
      </c>
      <c r="E589">
        <v>35.287196999999999</v>
      </c>
      <c r="F589">
        <v>35.287196999999999</v>
      </c>
      <c r="G589">
        <v>509791358</v>
      </c>
      <c r="H589">
        <f t="shared" si="9"/>
        <v>2.7597628946809512E-2</v>
      </c>
    </row>
    <row r="590" spans="1:8" x14ac:dyDescent="0.2">
      <c r="A590" s="1">
        <v>43636</v>
      </c>
      <c r="B590">
        <v>35.303825000000003</v>
      </c>
      <c r="C590">
        <v>36.985743999999997</v>
      </c>
      <c r="D590">
        <v>34.512855999999999</v>
      </c>
      <c r="E590">
        <v>36.726063000000003</v>
      </c>
      <c r="F590">
        <v>36.726063000000003</v>
      </c>
      <c r="G590">
        <v>636578809</v>
      </c>
      <c r="H590">
        <f t="shared" si="9"/>
        <v>4.0775865535593675E-2</v>
      </c>
    </row>
    <row r="591" spans="1:8" x14ac:dyDescent="0.2">
      <c r="A591" s="1">
        <v>43637</v>
      </c>
      <c r="B591">
        <v>36.693123</v>
      </c>
      <c r="C591">
        <v>38.894683999999998</v>
      </c>
      <c r="D591">
        <v>36.335101999999999</v>
      </c>
      <c r="E591">
        <v>38.815918000000003</v>
      </c>
      <c r="F591">
        <v>38.815918000000003</v>
      </c>
      <c r="G591">
        <v>438604247</v>
      </c>
      <c r="H591">
        <f t="shared" si="9"/>
        <v>5.6903866880585588E-2</v>
      </c>
    </row>
    <row r="592" spans="1:8" x14ac:dyDescent="0.2">
      <c r="A592" s="1">
        <v>43638</v>
      </c>
      <c r="B592">
        <v>38.812336000000002</v>
      </c>
      <c r="C592">
        <v>39.566535999999999</v>
      </c>
      <c r="D592">
        <v>37.544617000000002</v>
      </c>
      <c r="E592">
        <v>37.799754999999998</v>
      </c>
      <c r="F592">
        <v>37.799754999999998</v>
      </c>
      <c r="G592">
        <v>428828573</v>
      </c>
      <c r="H592">
        <f t="shared" si="9"/>
        <v>-2.6179027892629148E-2</v>
      </c>
    </row>
    <row r="593" spans="1:8" x14ac:dyDescent="0.2">
      <c r="A593" s="1">
        <v>43639</v>
      </c>
      <c r="B593">
        <v>37.832152999999998</v>
      </c>
      <c r="C593">
        <v>38.338206999999997</v>
      </c>
      <c r="D593">
        <v>37.028694000000002</v>
      </c>
      <c r="E593">
        <v>37.134726999999998</v>
      </c>
      <c r="F593">
        <v>37.134726999999998</v>
      </c>
      <c r="G593">
        <v>369969675</v>
      </c>
      <c r="H593">
        <f t="shared" si="9"/>
        <v>-1.7593447364936614E-2</v>
      </c>
    </row>
    <row r="594" spans="1:8" x14ac:dyDescent="0.2">
      <c r="A594" s="1">
        <v>43640</v>
      </c>
      <c r="B594">
        <v>37.134726999999998</v>
      </c>
      <c r="C594">
        <v>37.628245999999997</v>
      </c>
      <c r="D594">
        <v>35.944274999999998</v>
      </c>
      <c r="E594">
        <v>37.433639999999997</v>
      </c>
      <c r="F594">
        <v>37.433639999999997</v>
      </c>
      <c r="G594">
        <v>329001838</v>
      </c>
      <c r="H594">
        <f t="shared" si="9"/>
        <v>8.0494196173839898E-3</v>
      </c>
    </row>
    <row r="595" spans="1:8" x14ac:dyDescent="0.2">
      <c r="A595" s="1">
        <v>43641</v>
      </c>
      <c r="B595">
        <v>37.393047000000003</v>
      </c>
      <c r="C595">
        <v>37.393047000000003</v>
      </c>
      <c r="D595">
        <v>35.768604000000003</v>
      </c>
      <c r="E595">
        <v>36.008288999999998</v>
      </c>
      <c r="F595">
        <v>36.008288999999998</v>
      </c>
      <c r="G595">
        <v>293163090</v>
      </c>
      <c r="H595">
        <f t="shared" si="9"/>
        <v>-3.8076740600166033E-2</v>
      </c>
    </row>
    <row r="596" spans="1:8" x14ac:dyDescent="0.2">
      <c r="A596" s="1">
        <v>43642</v>
      </c>
      <c r="B596">
        <v>36.008288999999998</v>
      </c>
      <c r="C596">
        <v>37.732261999999999</v>
      </c>
      <c r="D596">
        <v>34.347664000000002</v>
      </c>
      <c r="E596">
        <v>35.698310999999997</v>
      </c>
      <c r="F596">
        <v>35.698310999999997</v>
      </c>
      <c r="G596">
        <v>444226052</v>
      </c>
      <c r="H596">
        <f t="shared" si="9"/>
        <v>-8.6085178887561412E-3</v>
      </c>
    </row>
    <row r="597" spans="1:8" x14ac:dyDescent="0.2">
      <c r="A597" s="1">
        <v>43643</v>
      </c>
      <c r="B597">
        <v>35.726512999999997</v>
      </c>
      <c r="C597">
        <v>35.827216999999997</v>
      </c>
      <c r="D597">
        <v>32.763252000000001</v>
      </c>
      <c r="E597">
        <v>33.823588999999998</v>
      </c>
      <c r="F597">
        <v>33.823588999999998</v>
      </c>
      <c r="G597">
        <v>375392572</v>
      </c>
      <c r="H597">
        <f t="shared" si="9"/>
        <v>-5.2515705855103303E-2</v>
      </c>
    </row>
    <row r="598" spans="1:8" x14ac:dyDescent="0.2">
      <c r="A598" s="1">
        <v>43644</v>
      </c>
      <c r="B598">
        <v>33.865391000000002</v>
      </c>
      <c r="C598">
        <v>34.774650999999999</v>
      </c>
      <c r="D598">
        <v>33.375317000000003</v>
      </c>
      <c r="E598">
        <v>34.54974</v>
      </c>
      <c r="F598">
        <v>34.54974</v>
      </c>
      <c r="G598">
        <v>337534352</v>
      </c>
      <c r="H598">
        <f t="shared" si="9"/>
        <v>2.1468774351533233E-2</v>
      </c>
    </row>
    <row r="599" spans="1:8" x14ac:dyDescent="0.2">
      <c r="A599" s="1">
        <v>43645</v>
      </c>
      <c r="B599">
        <v>34.586787999999999</v>
      </c>
      <c r="C599">
        <v>35.528323999999998</v>
      </c>
      <c r="D599">
        <v>33.284142000000003</v>
      </c>
      <c r="E599">
        <v>35.360106999999999</v>
      </c>
      <c r="F599">
        <v>35.360106999999999</v>
      </c>
      <c r="G599">
        <v>369705514</v>
      </c>
      <c r="H599">
        <f t="shared" si="9"/>
        <v>2.3455082440562488E-2</v>
      </c>
    </row>
    <row r="600" spans="1:8" x14ac:dyDescent="0.2">
      <c r="A600" s="1">
        <v>43646</v>
      </c>
      <c r="B600">
        <v>35.398890999999999</v>
      </c>
      <c r="C600">
        <v>35.398890999999999</v>
      </c>
      <c r="D600">
        <v>32.442481999999998</v>
      </c>
      <c r="E600">
        <v>32.442481999999998</v>
      </c>
      <c r="F600">
        <v>32.442481999999998</v>
      </c>
      <c r="G600">
        <v>286632252</v>
      </c>
      <c r="H600">
        <f t="shared" si="9"/>
        <v>-8.2511769548661185E-2</v>
      </c>
    </row>
    <row r="601" spans="1:8" x14ac:dyDescent="0.2">
      <c r="A601" s="1">
        <v>43647</v>
      </c>
      <c r="B601">
        <v>32.442481999999998</v>
      </c>
      <c r="C601">
        <v>33.934074000000003</v>
      </c>
      <c r="D601">
        <v>31.689184000000001</v>
      </c>
      <c r="E601">
        <v>32.922297999999998</v>
      </c>
      <c r="F601">
        <v>32.922297999999998</v>
      </c>
      <c r="G601">
        <v>290190904</v>
      </c>
      <c r="H601">
        <f t="shared" si="9"/>
        <v>1.4789743891974714E-2</v>
      </c>
    </row>
    <row r="602" spans="1:8" x14ac:dyDescent="0.2">
      <c r="A602" s="1">
        <v>43648</v>
      </c>
      <c r="B602">
        <v>32.924438000000002</v>
      </c>
      <c r="C602">
        <v>33.460799999999999</v>
      </c>
      <c r="D602">
        <v>30.877822999999999</v>
      </c>
      <c r="E602">
        <v>32.009234999999997</v>
      </c>
      <c r="F602">
        <v>32.009234999999997</v>
      </c>
      <c r="G602">
        <v>348029977</v>
      </c>
      <c r="H602">
        <f t="shared" si="9"/>
        <v>-2.7733878115069645E-2</v>
      </c>
    </row>
    <row r="603" spans="1:8" x14ac:dyDescent="0.2">
      <c r="A603" s="1">
        <v>43649</v>
      </c>
      <c r="B603">
        <v>32.034126000000001</v>
      </c>
      <c r="C603">
        <v>33.087204</v>
      </c>
      <c r="D603">
        <v>31.798888999999999</v>
      </c>
      <c r="E603">
        <v>32.667499999999997</v>
      </c>
      <c r="F603">
        <v>32.667499999999997</v>
      </c>
      <c r="G603">
        <v>248895676</v>
      </c>
      <c r="H603">
        <f t="shared" si="9"/>
        <v>2.0564846363869682E-2</v>
      </c>
    </row>
    <row r="604" spans="1:8" x14ac:dyDescent="0.2">
      <c r="A604" s="1">
        <v>43650</v>
      </c>
      <c r="B604">
        <v>32.691105</v>
      </c>
      <c r="C604">
        <v>34.313125999999997</v>
      </c>
      <c r="D604">
        <v>32.375900000000001</v>
      </c>
      <c r="E604">
        <v>32.893326000000002</v>
      </c>
      <c r="F604">
        <v>32.893326000000002</v>
      </c>
      <c r="G604">
        <v>348186707</v>
      </c>
      <c r="H604">
        <f t="shared" si="9"/>
        <v>6.9128644677433227E-3</v>
      </c>
    </row>
    <row r="605" spans="1:8" x14ac:dyDescent="0.2">
      <c r="A605" s="1">
        <v>43651</v>
      </c>
      <c r="B605">
        <v>32.999282999999998</v>
      </c>
      <c r="C605">
        <v>33.640658999999999</v>
      </c>
      <c r="D605">
        <v>32.445292999999999</v>
      </c>
      <c r="E605">
        <v>32.713164999999996</v>
      </c>
      <c r="F605">
        <v>32.713164999999996</v>
      </c>
      <c r="G605">
        <v>232575484</v>
      </c>
      <c r="H605">
        <f t="shared" si="9"/>
        <v>-5.4771293118854973E-3</v>
      </c>
    </row>
    <row r="606" spans="1:8" x14ac:dyDescent="0.2">
      <c r="A606" s="1">
        <v>43652</v>
      </c>
      <c r="B606">
        <v>32.711334000000001</v>
      </c>
      <c r="C606">
        <v>33.319240999999998</v>
      </c>
      <c r="D606">
        <v>32.479438999999999</v>
      </c>
      <c r="E606">
        <v>32.530940999999999</v>
      </c>
      <c r="F606">
        <v>32.530940999999999</v>
      </c>
      <c r="G606">
        <v>187247411</v>
      </c>
      <c r="H606">
        <f t="shared" si="9"/>
        <v>-5.5703567661520362E-3</v>
      </c>
    </row>
    <row r="607" spans="1:8" x14ac:dyDescent="0.2">
      <c r="A607" s="1">
        <v>43653</v>
      </c>
      <c r="B607">
        <v>32.521633000000001</v>
      </c>
      <c r="C607">
        <v>33.492958000000002</v>
      </c>
      <c r="D607">
        <v>32.450660999999997</v>
      </c>
      <c r="E607">
        <v>33.241061999999999</v>
      </c>
      <c r="F607">
        <v>33.241061999999999</v>
      </c>
      <c r="G607">
        <v>198859381</v>
      </c>
      <c r="H607">
        <f t="shared" si="9"/>
        <v>2.1829094953017218E-2</v>
      </c>
    </row>
    <row r="608" spans="1:8" x14ac:dyDescent="0.2">
      <c r="A608" s="1">
        <v>43654</v>
      </c>
      <c r="B608">
        <v>33.263500000000001</v>
      </c>
      <c r="C608">
        <v>34.250312999999998</v>
      </c>
      <c r="D608">
        <v>33.097659999999998</v>
      </c>
      <c r="E608">
        <v>33.469681000000001</v>
      </c>
      <c r="F608">
        <v>33.469681000000001</v>
      </c>
      <c r="G608">
        <v>257698795</v>
      </c>
      <c r="H608">
        <f t="shared" si="9"/>
        <v>6.8776081823138475E-3</v>
      </c>
    </row>
    <row r="609" spans="1:8" x14ac:dyDescent="0.2">
      <c r="A609" s="1">
        <v>43655</v>
      </c>
      <c r="B609">
        <v>33.471279000000003</v>
      </c>
      <c r="C609">
        <v>33.951301999999998</v>
      </c>
      <c r="D609">
        <v>32.533199000000003</v>
      </c>
      <c r="E609">
        <v>32.707649000000004</v>
      </c>
      <c r="F609">
        <v>32.707649000000004</v>
      </c>
      <c r="G609">
        <v>210904382</v>
      </c>
      <c r="H609">
        <f t="shared" si="9"/>
        <v>-2.2767829786008352E-2</v>
      </c>
    </row>
    <row r="610" spans="1:8" x14ac:dyDescent="0.2">
      <c r="A610" s="1">
        <v>43656</v>
      </c>
      <c r="B610">
        <v>32.703178000000001</v>
      </c>
      <c r="C610">
        <v>32.974997999999999</v>
      </c>
      <c r="D610">
        <v>30.956918999999999</v>
      </c>
      <c r="E610">
        <v>31.477377000000001</v>
      </c>
      <c r="F610">
        <v>31.477377000000001</v>
      </c>
      <c r="G610">
        <v>270511687</v>
      </c>
      <c r="H610">
        <f t="shared" si="9"/>
        <v>-3.7614198440248728E-2</v>
      </c>
    </row>
    <row r="611" spans="1:8" x14ac:dyDescent="0.2">
      <c r="A611" s="1">
        <v>43657</v>
      </c>
      <c r="B611">
        <v>31.503983000000002</v>
      </c>
      <c r="C611">
        <v>31.799553</v>
      </c>
      <c r="D611">
        <v>28.913053999999999</v>
      </c>
      <c r="E611">
        <v>29.641971999999999</v>
      </c>
      <c r="F611">
        <v>29.641971999999999</v>
      </c>
      <c r="G611">
        <v>251161946</v>
      </c>
      <c r="H611">
        <f t="shared" si="9"/>
        <v>-5.8308702151389599E-2</v>
      </c>
    </row>
    <row r="612" spans="1:8" x14ac:dyDescent="0.2">
      <c r="A612" s="1">
        <v>43658</v>
      </c>
      <c r="B612">
        <v>29.653321999999999</v>
      </c>
      <c r="C612">
        <v>32.213290999999998</v>
      </c>
      <c r="D612">
        <v>29.340873999999999</v>
      </c>
      <c r="E612">
        <v>31.694330000000001</v>
      </c>
      <c r="F612">
        <v>31.694330000000001</v>
      </c>
      <c r="G612">
        <v>417842730</v>
      </c>
      <c r="H612">
        <f t="shared" si="9"/>
        <v>6.9238240964535083E-2</v>
      </c>
    </row>
    <row r="613" spans="1:8" x14ac:dyDescent="0.2">
      <c r="A613" s="1">
        <v>43659</v>
      </c>
      <c r="B613">
        <v>31.710497</v>
      </c>
      <c r="C613">
        <v>32.393664999999999</v>
      </c>
      <c r="D613">
        <v>30.508289000000001</v>
      </c>
      <c r="E613">
        <v>31.506933</v>
      </c>
      <c r="F613">
        <v>31.506933</v>
      </c>
      <c r="G613">
        <v>273938894</v>
      </c>
      <c r="H613">
        <f t="shared" si="9"/>
        <v>-5.91263484667449E-3</v>
      </c>
    </row>
    <row r="614" spans="1:8" x14ac:dyDescent="0.2">
      <c r="A614" s="1">
        <v>43660</v>
      </c>
      <c r="B614">
        <v>31.546742999999999</v>
      </c>
      <c r="C614">
        <v>31.648866999999999</v>
      </c>
      <c r="D614">
        <v>28.851700000000001</v>
      </c>
      <c r="E614">
        <v>28.924282000000002</v>
      </c>
      <c r="F614">
        <v>28.924282000000002</v>
      </c>
      <c r="G614">
        <v>299523499</v>
      </c>
      <c r="H614">
        <f t="shared" si="9"/>
        <v>-8.1970879234738545E-2</v>
      </c>
    </row>
    <row r="615" spans="1:8" x14ac:dyDescent="0.2">
      <c r="A615" s="1">
        <v>43661</v>
      </c>
      <c r="B615">
        <v>28.931217</v>
      </c>
      <c r="C615">
        <v>29.007207999999999</v>
      </c>
      <c r="D615">
        <v>27.248016</v>
      </c>
      <c r="E615">
        <v>28.393447999999999</v>
      </c>
      <c r="F615">
        <v>28.393447999999999</v>
      </c>
      <c r="G615">
        <v>384045964</v>
      </c>
      <c r="H615">
        <f t="shared" si="9"/>
        <v>-1.8352538534923777E-2</v>
      </c>
    </row>
    <row r="616" spans="1:8" x14ac:dyDescent="0.2">
      <c r="A616" s="1">
        <v>43662</v>
      </c>
      <c r="B616">
        <v>28.377279000000001</v>
      </c>
      <c r="C616">
        <v>29.296755000000001</v>
      </c>
      <c r="D616">
        <v>25.497949999999999</v>
      </c>
      <c r="E616">
        <v>25.525009000000001</v>
      </c>
      <c r="F616">
        <v>25.525009000000001</v>
      </c>
      <c r="G616">
        <v>439515318</v>
      </c>
      <c r="H616">
        <f t="shared" si="9"/>
        <v>-0.10102468005999125</v>
      </c>
    </row>
    <row r="617" spans="1:8" x14ac:dyDescent="0.2">
      <c r="A617" s="1">
        <v>43663</v>
      </c>
      <c r="B617">
        <v>25.519220000000001</v>
      </c>
      <c r="C617">
        <v>27.948087999999998</v>
      </c>
      <c r="D617">
        <v>24.903645000000001</v>
      </c>
      <c r="E617">
        <v>27.219601000000001</v>
      </c>
      <c r="F617">
        <v>27.219601000000001</v>
      </c>
      <c r="G617">
        <v>572389805</v>
      </c>
      <c r="H617">
        <f t="shared" si="9"/>
        <v>6.638947708108546E-2</v>
      </c>
    </row>
    <row r="618" spans="1:8" x14ac:dyDescent="0.2">
      <c r="A618" s="1">
        <v>43664</v>
      </c>
      <c r="B618">
        <v>27.257733999999999</v>
      </c>
      <c r="C618">
        <v>29.159200999999999</v>
      </c>
      <c r="D618">
        <v>26.937096</v>
      </c>
      <c r="E618">
        <v>28.922812</v>
      </c>
      <c r="F618">
        <v>28.922812</v>
      </c>
      <c r="G618">
        <v>711895799</v>
      </c>
      <c r="H618">
        <f t="shared" si="9"/>
        <v>6.2572959831409702E-2</v>
      </c>
    </row>
    <row r="619" spans="1:8" x14ac:dyDescent="0.2">
      <c r="A619" s="1">
        <v>43665</v>
      </c>
      <c r="B619">
        <v>28.922812</v>
      </c>
      <c r="C619">
        <v>29.779114</v>
      </c>
      <c r="D619">
        <v>28.424982</v>
      </c>
      <c r="E619">
        <v>29.078393999999999</v>
      </c>
      <c r="F619">
        <v>29.078393999999999</v>
      </c>
      <c r="G619">
        <v>483963124</v>
      </c>
      <c r="H619">
        <f t="shared" si="9"/>
        <v>5.3792141649297099E-3</v>
      </c>
    </row>
    <row r="620" spans="1:8" x14ac:dyDescent="0.2">
      <c r="A620" s="1">
        <v>43666</v>
      </c>
      <c r="B620">
        <v>29.085664999999999</v>
      </c>
      <c r="C620">
        <v>31.185452999999999</v>
      </c>
      <c r="D620">
        <v>29.065611000000001</v>
      </c>
      <c r="E620">
        <v>30.872243999999998</v>
      </c>
      <c r="F620">
        <v>30.872243999999998</v>
      </c>
      <c r="G620">
        <v>367891866</v>
      </c>
      <c r="H620">
        <f t="shared" si="9"/>
        <v>6.1690133230879227E-2</v>
      </c>
    </row>
    <row r="621" spans="1:8" x14ac:dyDescent="0.2">
      <c r="A621" s="1">
        <v>43667</v>
      </c>
      <c r="B621">
        <v>30.923164</v>
      </c>
      <c r="C621">
        <v>31.312018999999999</v>
      </c>
      <c r="D621">
        <v>29.640696999999999</v>
      </c>
      <c r="E621">
        <v>30.519542999999999</v>
      </c>
      <c r="F621">
        <v>30.519542999999999</v>
      </c>
      <c r="G621">
        <v>285097790</v>
      </c>
      <c r="H621">
        <f t="shared" si="9"/>
        <v>-1.1424533960019224E-2</v>
      </c>
    </row>
    <row r="622" spans="1:8" x14ac:dyDescent="0.2">
      <c r="A622" s="1">
        <v>43668</v>
      </c>
      <c r="B622">
        <v>30.537548000000001</v>
      </c>
      <c r="C622">
        <v>32.105834999999999</v>
      </c>
      <c r="D622">
        <v>29.811928000000002</v>
      </c>
      <c r="E622">
        <v>30.634585999999999</v>
      </c>
      <c r="F622">
        <v>30.634585999999999</v>
      </c>
      <c r="G622">
        <v>416965642</v>
      </c>
      <c r="H622">
        <f t="shared" si="9"/>
        <v>3.7694863255324632E-3</v>
      </c>
    </row>
    <row r="623" spans="1:8" x14ac:dyDescent="0.2">
      <c r="A623" s="1">
        <v>43669</v>
      </c>
      <c r="B623">
        <v>30.642389000000001</v>
      </c>
      <c r="C623">
        <v>30.762943</v>
      </c>
      <c r="D623">
        <v>29.259840000000001</v>
      </c>
      <c r="E623">
        <v>29.585196</v>
      </c>
      <c r="F623">
        <v>29.585196</v>
      </c>
      <c r="G623">
        <v>324109274</v>
      </c>
      <c r="H623">
        <f t="shared" si="9"/>
        <v>-3.4255073660861585E-2</v>
      </c>
    </row>
    <row r="624" spans="1:8" x14ac:dyDescent="0.2">
      <c r="A624" s="1">
        <v>43670</v>
      </c>
      <c r="B624">
        <v>29.575377</v>
      </c>
      <c r="C624">
        <v>29.632328000000001</v>
      </c>
      <c r="D624">
        <v>28.211213999999998</v>
      </c>
      <c r="E624">
        <v>29.163716999999998</v>
      </c>
      <c r="F624">
        <v>29.163716999999998</v>
      </c>
      <c r="G624">
        <v>265315497</v>
      </c>
      <c r="H624">
        <f t="shared" si="9"/>
        <v>-1.42462804708139E-2</v>
      </c>
    </row>
    <row r="625" spans="1:8" x14ac:dyDescent="0.2">
      <c r="A625" s="1">
        <v>43671</v>
      </c>
      <c r="B625">
        <v>29.130065999999999</v>
      </c>
      <c r="C625">
        <v>29.547564999999999</v>
      </c>
      <c r="D625">
        <v>28.697226000000001</v>
      </c>
      <c r="E625">
        <v>29.002431999999999</v>
      </c>
      <c r="F625">
        <v>29.002431999999999</v>
      </c>
      <c r="G625">
        <v>248126220</v>
      </c>
      <c r="H625">
        <f t="shared" si="9"/>
        <v>-5.5303307188174769E-3</v>
      </c>
    </row>
    <row r="626" spans="1:8" x14ac:dyDescent="0.2">
      <c r="A626" s="1">
        <v>43672</v>
      </c>
      <c r="B626">
        <v>28.993568</v>
      </c>
      <c r="C626">
        <v>29.153437</v>
      </c>
      <c r="D626">
        <v>28.5441</v>
      </c>
      <c r="E626">
        <v>28.979189000000002</v>
      </c>
      <c r="F626">
        <v>28.979189000000002</v>
      </c>
      <c r="G626">
        <v>231263489</v>
      </c>
      <c r="H626">
        <f t="shared" si="9"/>
        <v>-8.0141555025444898E-4</v>
      </c>
    </row>
    <row r="627" spans="1:8" x14ac:dyDescent="0.2">
      <c r="A627" s="1">
        <v>43673</v>
      </c>
      <c r="B627">
        <v>28.979189000000002</v>
      </c>
      <c r="C627">
        <v>29.358540000000001</v>
      </c>
      <c r="D627">
        <v>27.579470000000001</v>
      </c>
      <c r="E627">
        <v>27.885625999999998</v>
      </c>
      <c r="F627">
        <v>27.885625999999998</v>
      </c>
      <c r="G627">
        <v>191655093</v>
      </c>
      <c r="H627">
        <f t="shared" si="9"/>
        <v>-3.7736149206936159E-2</v>
      </c>
    </row>
    <row r="628" spans="1:8" x14ac:dyDescent="0.2">
      <c r="A628" s="1">
        <v>43674</v>
      </c>
      <c r="B628">
        <v>27.89959</v>
      </c>
      <c r="C628">
        <v>27.930962000000001</v>
      </c>
      <c r="D628">
        <v>26.969505000000002</v>
      </c>
      <c r="E628">
        <v>27.835170999999999</v>
      </c>
      <c r="F628">
        <v>27.835170999999999</v>
      </c>
      <c r="G628">
        <v>163990878</v>
      </c>
      <c r="H628">
        <f t="shared" si="9"/>
        <v>-1.809355113634511E-3</v>
      </c>
    </row>
    <row r="629" spans="1:8" x14ac:dyDescent="0.2">
      <c r="A629" s="1">
        <v>43675</v>
      </c>
      <c r="B629">
        <v>27.812121999999999</v>
      </c>
      <c r="C629">
        <v>27.875608</v>
      </c>
      <c r="D629">
        <v>27.03717</v>
      </c>
      <c r="E629">
        <v>27.203271999999998</v>
      </c>
      <c r="F629">
        <v>27.203271999999998</v>
      </c>
      <c r="G629">
        <v>146207597</v>
      </c>
      <c r="H629">
        <f t="shared" si="9"/>
        <v>-2.2701459243774744E-2</v>
      </c>
    </row>
    <row r="630" spans="1:8" x14ac:dyDescent="0.2">
      <c r="A630" s="1">
        <v>43676</v>
      </c>
      <c r="B630">
        <v>27.224409000000001</v>
      </c>
      <c r="C630">
        <v>27.231943000000001</v>
      </c>
      <c r="D630">
        <v>26.592562000000001</v>
      </c>
      <c r="E630">
        <v>26.942305000000001</v>
      </c>
      <c r="F630">
        <v>26.942305000000001</v>
      </c>
      <c r="G630">
        <v>148410035</v>
      </c>
      <c r="H630">
        <f t="shared" si="9"/>
        <v>-9.5932209919452806E-3</v>
      </c>
    </row>
    <row r="631" spans="1:8" x14ac:dyDescent="0.2">
      <c r="A631" s="1">
        <v>43677</v>
      </c>
      <c r="B631">
        <v>26.962409999999998</v>
      </c>
      <c r="C631">
        <v>27.758244999999999</v>
      </c>
      <c r="D631">
        <v>26.937670000000001</v>
      </c>
      <c r="E631">
        <v>27.644558</v>
      </c>
      <c r="F631">
        <v>27.644558</v>
      </c>
      <c r="G631">
        <v>202950576</v>
      </c>
      <c r="H631">
        <f t="shared" si="9"/>
        <v>2.6065067558250821E-2</v>
      </c>
    </row>
    <row r="632" spans="1:8" x14ac:dyDescent="0.2">
      <c r="A632" s="1">
        <v>43678</v>
      </c>
      <c r="B632">
        <v>27.622198000000001</v>
      </c>
      <c r="C632">
        <v>28.824183999999999</v>
      </c>
      <c r="D632">
        <v>27.574346999999999</v>
      </c>
      <c r="E632">
        <v>28.773273</v>
      </c>
      <c r="F632">
        <v>28.773273</v>
      </c>
      <c r="G632">
        <v>287326494</v>
      </c>
      <c r="H632">
        <f t="shared" si="9"/>
        <v>4.082955495255159E-2</v>
      </c>
    </row>
    <row r="633" spans="1:8" x14ac:dyDescent="0.2">
      <c r="A633" s="1">
        <v>43679</v>
      </c>
      <c r="B633">
        <v>28.781207999999999</v>
      </c>
      <c r="C633">
        <v>28.781207999999999</v>
      </c>
      <c r="D633">
        <v>27.817263000000001</v>
      </c>
      <c r="E633">
        <v>28.038482999999999</v>
      </c>
      <c r="F633">
        <v>28.038482999999999</v>
      </c>
      <c r="G633">
        <v>197026849</v>
      </c>
      <c r="H633">
        <f t="shared" si="9"/>
        <v>-2.5537240758116059E-2</v>
      </c>
    </row>
    <row r="634" spans="1:8" x14ac:dyDescent="0.2">
      <c r="A634" s="1">
        <v>43680</v>
      </c>
      <c r="B634">
        <v>28.084472999999999</v>
      </c>
      <c r="C634">
        <v>28.425187999999999</v>
      </c>
      <c r="D634">
        <v>27.740437</v>
      </c>
      <c r="E634">
        <v>27.889859999999999</v>
      </c>
      <c r="F634">
        <v>27.889859999999999</v>
      </c>
      <c r="G634">
        <v>153702445</v>
      </c>
      <c r="H634">
        <f t="shared" si="9"/>
        <v>-5.3006790702621329E-3</v>
      </c>
    </row>
    <row r="635" spans="1:8" x14ac:dyDescent="0.2">
      <c r="A635" s="1">
        <v>43681</v>
      </c>
      <c r="B635">
        <v>27.882739999999998</v>
      </c>
      <c r="C635">
        <v>28.072528999999999</v>
      </c>
      <c r="D635">
        <v>27.359788999999999</v>
      </c>
      <c r="E635">
        <v>27.556162</v>
      </c>
      <c r="F635">
        <v>27.556162</v>
      </c>
      <c r="G635">
        <v>136844756</v>
      </c>
      <c r="H635">
        <f t="shared" si="9"/>
        <v>-1.1964850307602774E-2</v>
      </c>
    </row>
    <row r="636" spans="1:8" x14ac:dyDescent="0.2">
      <c r="A636" s="1">
        <v>43682</v>
      </c>
      <c r="B636">
        <v>27.542446000000002</v>
      </c>
      <c r="C636">
        <v>28.334510999999999</v>
      </c>
      <c r="D636">
        <v>27.495439999999999</v>
      </c>
      <c r="E636">
        <v>28.011879</v>
      </c>
      <c r="F636">
        <v>28.011879</v>
      </c>
      <c r="G636">
        <v>183750146</v>
      </c>
      <c r="H636">
        <f t="shared" si="9"/>
        <v>1.6537752971549517E-2</v>
      </c>
    </row>
    <row r="637" spans="1:8" x14ac:dyDescent="0.2">
      <c r="A637" s="1">
        <v>43683</v>
      </c>
      <c r="B637">
        <v>28.042663999999998</v>
      </c>
      <c r="C637">
        <v>28.429189999999998</v>
      </c>
      <c r="D637">
        <v>27.349713999999999</v>
      </c>
      <c r="E637">
        <v>27.638088</v>
      </c>
      <c r="F637">
        <v>27.638088</v>
      </c>
      <c r="G637">
        <v>192614971</v>
      </c>
      <c r="H637">
        <f t="shared" si="9"/>
        <v>-1.3344017372058498E-2</v>
      </c>
    </row>
    <row r="638" spans="1:8" x14ac:dyDescent="0.2">
      <c r="A638" s="1">
        <v>43684</v>
      </c>
      <c r="B638">
        <v>27.639203999999999</v>
      </c>
      <c r="C638">
        <v>29.605841000000002</v>
      </c>
      <c r="D638">
        <v>27.439505</v>
      </c>
      <c r="E638">
        <v>29.354368000000001</v>
      </c>
      <c r="F638">
        <v>29.354368000000001</v>
      </c>
      <c r="G638">
        <v>314659493</v>
      </c>
      <c r="H638">
        <f t="shared" si="9"/>
        <v>6.2098362231135566E-2</v>
      </c>
    </row>
    <row r="639" spans="1:8" x14ac:dyDescent="0.2">
      <c r="A639" s="1">
        <v>43685</v>
      </c>
      <c r="B639">
        <v>29.368262999999999</v>
      </c>
      <c r="C639">
        <v>31.301611000000001</v>
      </c>
      <c r="D639">
        <v>29.034807000000001</v>
      </c>
      <c r="E639">
        <v>30.832846</v>
      </c>
      <c r="F639">
        <v>30.832846</v>
      </c>
      <c r="G639">
        <v>404379079</v>
      </c>
      <c r="H639">
        <f t="shared" si="9"/>
        <v>5.0366541701732395E-2</v>
      </c>
    </row>
    <row r="640" spans="1:8" x14ac:dyDescent="0.2">
      <c r="A640" s="1">
        <v>43686</v>
      </c>
      <c r="B640">
        <v>30.867419999999999</v>
      </c>
      <c r="C640">
        <v>31.178042999999999</v>
      </c>
      <c r="D640">
        <v>29.912600000000001</v>
      </c>
      <c r="E640">
        <v>29.961473000000002</v>
      </c>
      <c r="F640">
        <v>29.961473000000002</v>
      </c>
      <c r="G640">
        <v>222912268</v>
      </c>
      <c r="H640">
        <f t="shared" si="9"/>
        <v>-2.8261192625552579E-2</v>
      </c>
    </row>
    <row r="641" spans="1:8" x14ac:dyDescent="0.2">
      <c r="A641" s="1">
        <v>43687</v>
      </c>
      <c r="B641">
        <v>29.943947000000001</v>
      </c>
      <c r="C641">
        <v>30.048100999999999</v>
      </c>
      <c r="D641">
        <v>29.166979000000001</v>
      </c>
      <c r="E641">
        <v>29.681857999999998</v>
      </c>
      <c r="F641">
        <v>29.681857999999998</v>
      </c>
      <c r="G641">
        <v>248736115</v>
      </c>
      <c r="H641">
        <f t="shared" si="9"/>
        <v>-9.332485088433512E-3</v>
      </c>
    </row>
    <row r="642" spans="1:8" x14ac:dyDescent="0.2">
      <c r="A642" s="1">
        <v>43688</v>
      </c>
      <c r="B642">
        <v>29.683729</v>
      </c>
      <c r="C642">
        <v>30.294461999999999</v>
      </c>
      <c r="D642">
        <v>29.511614000000002</v>
      </c>
      <c r="E642">
        <v>30.057255000000001</v>
      </c>
      <c r="F642">
        <v>30.057255000000001</v>
      </c>
      <c r="G642">
        <v>263951565</v>
      </c>
      <c r="H642">
        <f t="shared" si="9"/>
        <v>1.264735516220053E-2</v>
      </c>
    </row>
    <row r="643" spans="1:8" x14ac:dyDescent="0.2">
      <c r="A643" s="1">
        <v>43689</v>
      </c>
      <c r="B643">
        <v>30.082450999999999</v>
      </c>
      <c r="C643">
        <v>30.476917</v>
      </c>
      <c r="D643">
        <v>29.847007999999999</v>
      </c>
      <c r="E643">
        <v>30.166882000000001</v>
      </c>
      <c r="F643">
        <v>30.166882000000001</v>
      </c>
      <c r="G643">
        <v>278357603</v>
      </c>
      <c r="H643">
        <f t="shared" si="9"/>
        <v>3.6472725137408485E-3</v>
      </c>
    </row>
    <row r="644" spans="1:8" x14ac:dyDescent="0.2">
      <c r="A644" s="1">
        <v>43690</v>
      </c>
      <c r="B644">
        <v>30.168036000000001</v>
      </c>
      <c r="C644">
        <v>30.356314000000001</v>
      </c>
      <c r="D644">
        <v>29.273385999999999</v>
      </c>
      <c r="E644">
        <v>29.466277999999999</v>
      </c>
      <c r="F644">
        <v>29.466277999999999</v>
      </c>
      <c r="G644">
        <v>241841209</v>
      </c>
      <c r="H644">
        <f t="shared" ref="H644:H707" si="10">(F644-F643)/F643</f>
        <v>-2.3224276211243906E-2</v>
      </c>
    </row>
    <row r="645" spans="1:8" x14ac:dyDescent="0.2">
      <c r="A645" s="1">
        <v>43691</v>
      </c>
      <c r="B645">
        <v>29.461535000000001</v>
      </c>
      <c r="C645">
        <v>29.471530999999999</v>
      </c>
      <c r="D645">
        <v>27.100715999999998</v>
      </c>
      <c r="E645">
        <v>27.105581000000001</v>
      </c>
      <c r="F645">
        <v>27.105581000000001</v>
      </c>
      <c r="G645">
        <v>227534067</v>
      </c>
      <c r="H645">
        <f t="shared" si="10"/>
        <v>-8.0115208306933042E-2</v>
      </c>
    </row>
    <row r="646" spans="1:8" x14ac:dyDescent="0.2">
      <c r="A646" s="1">
        <v>43692</v>
      </c>
      <c r="B646">
        <v>27.096399000000002</v>
      </c>
      <c r="C646">
        <v>28.175163000000001</v>
      </c>
      <c r="D646">
        <v>26.697918000000001</v>
      </c>
      <c r="E646">
        <v>28.043447</v>
      </c>
      <c r="F646">
        <v>28.043447</v>
      </c>
      <c r="G646">
        <v>248072109</v>
      </c>
      <c r="H646">
        <f t="shared" si="10"/>
        <v>3.4600475820828175E-2</v>
      </c>
    </row>
    <row r="647" spans="1:8" x14ac:dyDescent="0.2">
      <c r="A647" s="1">
        <v>43693</v>
      </c>
      <c r="B647">
        <v>28.058993999999998</v>
      </c>
      <c r="C647">
        <v>28.082713999999999</v>
      </c>
      <c r="D647">
        <v>26.897261</v>
      </c>
      <c r="E647">
        <v>27.644570999999999</v>
      </c>
      <c r="F647">
        <v>27.644570999999999</v>
      </c>
      <c r="G647">
        <v>203654965</v>
      </c>
      <c r="H647">
        <f t="shared" si="10"/>
        <v>-1.4223501126662545E-2</v>
      </c>
    </row>
    <row r="648" spans="1:8" x14ac:dyDescent="0.2">
      <c r="A648" s="1">
        <v>43694</v>
      </c>
      <c r="B648">
        <v>27.652128000000001</v>
      </c>
      <c r="C648">
        <v>27.939247000000002</v>
      </c>
      <c r="D648">
        <v>27.137726000000001</v>
      </c>
      <c r="E648">
        <v>27.480522000000001</v>
      </c>
      <c r="F648">
        <v>27.480522000000001</v>
      </c>
      <c r="G648">
        <v>196083314</v>
      </c>
      <c r="H648">
        <f t="shared" si="10"/>
        <v>-5.9342212255707842E-3</v>
      </c>
    </row>
    <row r="649" spans="1:8" x14ac:dyDescent="0.2">
      <c r="A649" s="1">
        <v>43695</v>
      </c>
      <c r="B649">
        <v>27.494616000000001</v>
      </c>
      <c r="C649">
        <v>28.100086000000001</v>
      </c>
      <c r="D649">
        <v>27.180698</v>
      </c>
      <c r="E649">
        <v>27.932445999999999</v>
      </c>
      <c r="F649">
        <v>27.932445999999999</v>
      </c>
      <c r="G649">
        <v>229491438</v>
      </c>
      <c r="H649">
        <f t="shared" si="10"/>
        <v>1.6445248019670011E-2</v>
      </c>
    </row>
    <row r="650" spans="1:8" x14ac:dyDescent="0.2">
      <c r="A650" s="1">
        <v>43696</v>
      </c>
      <c r="B650">
        <v>27.945264999999999</v>
      </c>
      <c r="C650">
        <v>29.056501000000001</v>
      </c>
      <c r="D650">
        <v>27.818151</v>
      </c>
      <c r="E650">
        <v>28.809004000000002</v>
      </c>
      <c r="F650">
        <v>28.809004000000002</v>
      </c>
      <c r="G650">
        <v>259250527</v>
      </c>
      <c r="H650">
        <f t="shared" si="10"/>
        <v>3.1381354858790483E-2</v>
      </c>
    </row>
    <row r="651" spans="1:8" x14ac:dyDescent="0.2">
      <c r="A651" s="1">
        <v>43697</v>
      </c>
      <c r="B651">
        <v>28.814861000000001</v>
      </c>
      <c r="C651">
        <v>28.814861000000001</v>
      </c>
      <c r="D651">
        <v>28.057155999999999</v>
      </c>
      <c r="E651">
        <v>28.167490000000001</v>
      </c>
      <c r="F651">
        <v>28.167490000000001</v>
      </c>
      <c r="G651">
        <v>209875661</v>
      </c>
      <c r="H651">
        <f t="shared" si="10"/>
        <v>-2.2267829877075956E-2</v>
      </c>
    </row>
    <row r="652" spans="1:8" x14ac:dyDescent="0.2">
      <c r="A652" s="1">
        <v>43698</v>
      </c>
      <c r="B652">
        <v>28.166188999999999</v>
      </c>
      <c r="C652">
        <v>28.166188999999999</v>
      </c>
      <c r="D652">
        <v>26.593287</v>
      </c>
      <c r="E652">
        <v>26.993715000000002</v>
      </c>
      <c r="F652">
        <v>26.993715000000002</v>
      </c>
      <c r="G652">
        <v>198468093</v>
      </c>
      <c r="H652">
        <f t="shared" si="10"/>
        <v>-4.1671267123907708E-2</v>
      </c>
    </row>
    <row r="653" spans="1:8" x14ac:dyDescent="0.2">
      <c r="A653" s="1">
        <v>43699</v>
      </c>
      <c r="B653">
        <v>26.993715000000002</v>
      </c>
      <c r="C653">
        <v>27.445281999999999</v>
      </c>
      <c r="D653">
        <v>26.429414999999999</v>
      </c>
      <c r="E653">
        <v>27.089191</v>
      </c>
      <c r="F653">
        <v>27.089191</v>
      </c>
      <c r="G653">
        <v>193368566</v>
      </c>
      <c r="H653">
        <f t="shared" si="10"/>
        <v>3.536971476508435E-3</v>
      </c>
    </row>
    <row r="654" spans="1:8" x14ac:dyDescent="0.2">
      <c r="A654" s="1">
        <v>43700</v>
      </c>
      <c r="B654">
        <v>27.089191</v>
      </c>
      <c r="C654">
        <v>27.390280000000001</v>
      </c>
      <c r="D654">
        <v>26.852848000000002</v>
      </c>
      <c r="E654">
        <v>27.170529999999999</v>
      </c>
      <c r="F654">
        <v>27.170529999999999</v>
      </c>
      <c r="G654">
        <v>195437616</v>
      </c>
      <c r="H654">
        <f t="shared" si="10"/>
        <v>3.0026367343343636E-3</v>
      </c>
    </row>
    <row r="655" spans="1:8" x14ac:dyDescent="0.2">
      <c r="A655" s="1">
        <v>43701</v>
      </c>
      <c r="B655">
        <v>27.163450000000001</v>
      </c>
      <c r="C655">
        <v>27.163450000000001</v>
      </c>
      <c r="D655">
        <v>26.234667000000002</v>
      </c>
      <c r="E655">
        <v>26.495663</v>
      </c>
      <c r="F655">
        <v>26.495663</v>
      </c>
      <c r="G655">
        <v>164452279</v>
      </c>
      <c r="H655">
        <f t="shared" si="10"/>
        <v>-2.4838197856280279E-2</v>
      </c>
    </row>
    <row r="656" spans="1:8" x14ac:dyDescent="0.2">
      <c r="A656" s="1">
        <v>43702</v>
      </c>
      <c r="B656">
        <v>26.486661999999999</v>
      </c>
      <c r="C656">
        <v>26.531396999999998</v>
      </c>
      <c r="D656">
        <v>25.874631999999998</v>
      </c>
      <c r="E656">
        <v>26.131847</v>
      </c>
      <c r="F656">
        <v>26.131847</v>
      </c>
      <c r="G656">
        <v>165296408</v>
      </c>
      <c r="H656">
        <f t="shared" si="10"/>
        <v>-1.3731152906043525E-2</v>
      </c>
    </row>
    <row r="657" spans="1:8" x14ac:dyDescent="0.2">
      <c r="A657" s="1">
        <v>43703</v>
      </c>
      <c r="B657">
        <v>26.141945</v>
      </c>
      <c r="C657">
        <v>27.075457</v>
      </c>
      <c r="D657">
        <v>25.858333999999999</v>
      </c>
      <c r="E657">
        <v>26.108329999999999</v>
      </c>
      <c r="F657">
        <v>26.108329999999999</v>
      </c>
      <c r="G657">
        <v>277691463</v>
      </c>
      <c r="H657">
        <f t="shared" si="10"/>
        <v>-8.9993638796376642E-4</v>
      </c>
    </row>
    <row r="658" spans="1:8" x14ac:dyDescent="0.2">
      <c r="A658" s="1">
        <v>43704</v>
      </c>
      <c r="B658">
        <v>26.123911</v>
      </c>
      <c r="C658">
        <v>26.146265</v>
      </c>
      <c r="D658">
        <v>25.095141999999999</v>
      </c>
      <c r="E658">
        <v>25.688977999999999</v>
      </c>
      <c r="F658">
        <v>25.688977999999999</v>
      </c>
      <c r="G658">
        <v>196715449</v>
      </c>
      <c r="H658">
        <f t="shared" si="10"/>
        <v>-1.6062000135588908E-2</v>
      </c>
    </row>
    <row r="659" spans="1:8" x14ac:dyDescent="0.2">
      <c r="A659" s="1">
        <v>43705</v>
      </c>
      <c r="B659">
        <v>25.697510000000001</v>
      </c>
      <c r="C659">
        <v>26.017610999999999</v>
      </c>
      <c r="D659">
        <v>23.688963000000001</v>
      </c>
      <c r="E659">
        <v>23.702867999999999</v>
      </c>
      <c r="F659">
        <v>23.702867999999999</v>
      </c>
      <c r="G659">
        <v>206092745</v>
      </c>
      <c r="H659">
        <f t="shared" si="10"/>
        <v>-7.7313702397970058E-2</v>
      </c>
    </row>
    <row r="660" spans="1:8" x14ac:dyDescent="0.2">
      <c r="A660" s="1">
        <v>43706</v>
      </c>
      <c r="B660">
        <v>23.687646999999998</v>
      </c>
      <c r="C660">
        <v>23.687646999999998</v>
      </c>
      <c r="D660">
        <v>21.823618</v>
      </c>
      <c r="E660">
        <v>21.889606000000001</v>
      </c>
      <c r="F660">
        <v>21.889606000000001</v>
      </c>
      <c r="G660">
        <v>200824073</v>
      </c>
      <c r="H660">
        <f t="shared" si="10"/>
        <v>-7.6499687717115003E-2</v>
      </c>
    </row>
    <row r="661" spans="1:8" x14ac:dyDescent="0.2">
      <c r="A661" s="1">
        <v>43707</v>
      </c>
      <c r="B661">
        <v>21.889606000000001</v>
      </c>
      <c r="C661">
        <v>22.620028000000001</v>
      </c>
      <c r="D661">
        <v>21.642433</v>
      </c>
      <c r="E661">
        <v>22.218857</v>
      </c>
      <c r="F661">
        <v>22.218857</v>
      </c>
      <c r="G661">
        <v>196253457</v>
      </c>
      <c r="H661">
        <f t="shared" si="10"/>
        <v>1.5041431079207149E-2</v>
      </c>
    </row>
    <row r="662" spans="1:8" x14ac:dyDescent="0.2">
      <c r="A662" s="1">
        <v>43708</v>
      </c>
      <c r="B662">
        <v>22.211995999999999</v>
      </c>
      <c r="C662">
        <v>22.440653000000001</v>
      </c>
      <c r="D662">
        <v>21.190308000000002</v>
      </c>
      <c r="E662">
        <v>21.265915</v>
      </c>
      <c r="F662">
        <v>21.265915</v>
      </c>
      <c r="G662">
        <v>167589166</v>
      </c>
      <c r="H662">
        <f t="shared" si="10"/>
        <v>-4.2888884878281554E-2</v>
      </c>
    </row>
    <row r="663" spans="1:8" x14ac:dyDescent="0.2">
      <c r="A663" s="1">
        <v>43709</v>
      </c>
      <c r="B663">
        <v>21.258728000000001</v>
      </c>
      <c r="C663">
        <v>21.783531</v>
      </c>
      <c r="D663">
        <v>21.171323999999998</v>
      </c>
      <c r="E663">
        <v>21.568670000000001</v>
      </c>
      <c r="F663">
        <v>21.568670000000001</v>
      </c>
      <c r="G663">
        <v>173772205</v>
      </c>
      <c r="H663">
        <f t="shared" si="10"/>
        <v>1.4236631717939305E-2</v>
      </c>
    </row>
    <row r="664" spans="1:8" x14ac:dyDescent="0.2">
      <c r="A664" s="1">
        <v>43710</v>
      </c>
      <c r="B664">
        <v>21.568670000000001</v>
      </c>
      <c r="C664">
        <v>22.885141000000001</v>
      </c>
      <c r="D664">
        <v>21.203720000000001</v>
      </c>
      <c r="E664">
        <v>22.767133999999999</v>
      </c>
      <c r="F664">
        <v>22.767133999999999</v>
      </c>
      <c r="G664">
        <v>237417710</v>
      </c>
      <c r="H664">
        <f t="shared" si="10"/>
        <v>5.5565039476240197E-2</v>
      </c>
    </row>
    <row r="665" spans="1:8" x14ac:dyDescent="0.2">
      <c r="A665" s="1">
        <v>43711</v>
      </c>
      <c r="B665">
        <v>22.760757000000002</v>
      </c>
      <c r="C665">
        <v>22.929131999999999</v>
      </c>
      <c r="D665">
        <v>22.365454</v>
      </c>
      <c r="E665">
        <v>22.51454</v>
      </c>
      <c r="F665">
        <v>22.51454</v>
      </c>
      <c r="G665">
        <v>181166381</v>
      </c>
      <c r="H665">
        <f t="shared" si="10"/>
        <v>-1.1094677090230086E-2</v>
      </c>
    </row>
    <row r="666" spans="1:8" x14ac:dyDescent="0.2">
      <c r="A666" s="1">
        <v>43712</v>
      </c>
      <c r="B666">
        <v>22.527363000000001</v>
      </c>
      <c r="C666">
        <v>22.672156999999999</v>
      </c>
      <c r="D666">
        <v>21.672556</v>
      </c>
      <c r="E666">
        <v>21.796309000000001</v>
      </c>
      <c r="F666">
        <v>21.796309000000001</v>
      </c>
      <c r="G666">
        <v>148909991</v>
      </c>
      <c r="H666">
        <f t="shared" si="10"/>
        <v>-3.1900762795953164E-2</v>
      </c>
    </row>
    <row r="667" spans="1:8" x14ac:dyDescent="0.2">
      <c r="A667" s="1">
        <v>43713</v>
      </c>
      <c r="B667">
        <v>21.815975000000002</v>
      </c>
      <c r="C667">
        <v>23.535212999999999</v>
      </c>
      <c r="D667">
        <v>21.573094999999999</v>
      </c>
      <c r="E667">
        <v>22.761099000000002</v>
      </c>
      <c r="F667">
        <v>22.761099000000002</v>
      </c>
      <c r="G667">
        <v>259054353</v>
      </c>
      <c r="H667">
        <f t="shared" si="10"/>
        <v>4.426391642731807E-2</v>
      </c>
    </row>
    <row r="668" spans="1:8" x14ac:dyDescent="0.2">
      <c r="A668" s="1">
        <v>43714</v>
      </c>
      <c r="B668">
        <v>22.761099000000002</v>
      </c>
      <c r="C668">
        <v>23.422079</v>
      </c>
      <c r="D668">
        <v>21.819485</v>
      </c>
      <c r="E668">
        <v>22.153148999999999</v>
      </c>
      <c r="F668">
        <v>22.153148999999999</v>
      </c>
      <c r="G668">
        <v>240129733</v>
      </c>
      <c r="H668">
        <f t="shared" si="10"/>
        <v>-2.6710045942860774E-2</v>
      </c>
    </row>
    <row r="669" spans="1:8" x14ac:dyDescent="0.2">
      <c r="A669" s="1">
        <v>43715</v>
      </c>
      <c r="B669">
        <v>22.144773000000001</v>
      </c>
      <c r="C669">
        <v>22.670441</v>
      </c>
      <c r="D669">
        <v>22.073927000000001</v>
      </c>
      <c r="E669">
        <v>22.548977000000001</v>
      </c>
      <c r="F669">
        <v>22.548977000000001</v>
      </c>
      <c r="G669">
        <v>203280778</v>
      </c>
      <c r="H669">
        <f t="shared" si="10"/>
        <v>1.7867798388391719E-2</v>
      </c>
    </row>
    <row r="670" spans="1:8" x14ac:dyDescent="0.2">
      <c r="A670" s="1">
        <v>43716</v>
      </c>
      <c r="B670">
        <v>22.569153</v>
      </c>
      <c r="C670">
        <v>22.825673999999999</v>
      </c>
      <c r="D670">
        <v>22.377656999999999</v>
      </c>
      <c r="E670">
        <v>22.561689000000001</v>
      </c>
      <c r="F670">
        <v>22.561689000000001</v>
      </c>
      <c r="G670">
        <v>175027324</v>
      </c>
      <c r="H670">
        <f t="shared" si="10"/>
        <v>5.6375063046099614E-4</v>
      </c>
    </row>
    <row r="671" spans="1:8" x14ac:dyDescent="0.2">
      <c r="A671" s="1">
        <v>43717</v>
      </c>
      <c r="B671">
        <v>22.569023000000001</v>
      </c>
      <c r="C671">
        <v>22.650728000000001</v>
      </c>
      <c r="D671">
        <v>21.980152</v>
      </c>
      <c r="E671">
        <v>22.287389999999998</v>
      </c>
      <c r="F671">
        <v>22.287389999999998</v>
      </c>
      <c r="G671">
        <v>155543678</v>
      </c>
      <c r="H671">
        <f t="shared" si="10"/>
        <v>-1.2157733403735984E-2</v>
      </c>
    </row>
    <row r="672" spans="1:8" x14ac:dyDescent="0.2">
      <c r="A672" s="1">
        <v>43718</v>
      </c>
      <c r="B672">
        <v>22.285955000000001</v>
      </c>
      <c r="C672">
        <v>22.412298</v>
      </c>
      <c r="D672">
        <v>21.631626000000001</v>
      </c>
      <c r="E672">
        <v>21.911144</v>
      </c>
      <c r="F672">
        <v>21.911144</v>
      </c>
      <c r="G672">
        <v>139754246</v>
      </c>
      <c r="H672">
        <f t="shared" si="10"/>
        <v>-1.6881563969580932E-2</v>
      </c>
    </row>
    <row r="673" spans="1:8" x14ac:dyDescent="0.2">
      <c r="A673" s="1">
        <v>43719</v>
      </c>
      <c r="B673">
        <v>21.913788</v>
      </c>
      <c r="C673">
        <v>22.039095</v>
      </c>
      <c r="D673">
        <v>20.765682000000002</v>
      </c>
      <c r="E673">
        <v>20.899321</v>
      </c>
      <c r="F673">
        <v>20.899321</v>
      </c>
      <c r="G673">
        <v>147044919</v>
      </c>
      <c r="H673">
        <f t="shared" si="10"/>
        <v>-4.6178465168226712E-2</v>
      </c>
    </row>
    <row r="674" spans="1:8" x14ac:dyDescent="0.2">
      <c r="A674" s="1">
        <v>43720</v>
      </c>
      <c r="B674">
        <v>20.892230999999999</v>
      </c>
      <c r="C674">
        <v>21.034545999999999</v>
      </c>
      <c r="D674">
        <v>19.961846999999999</v>
      </c>
      <c r="E674">
        <v>20.922277000000001</v>
      </c>
      <c r="F674">
        <v>20.922277000000001</v>
      </c>
      <c r="G674">
        <v>202313591</v>
      </c>
      <c r="H674">
        <f t="shared" si="10"/>
        <v>1.0984088908917492E-3</v>
      </c>
    </row>
    <row r="675" spans="1:8" x14ac:dyDescent="0.2">
      <c r="A675" s="1">
        <v>43721</v>
      </c>
      <c r="B675">
        <v>20.934685000000002</v>
      </c>
      <c r="C675">
        <v>21.310230000000001</v>
      </c>
      <c r="D675">
        <v>20.640512000000001</v>
      </c>
      <c r="E675">
        <v>20.887466</v>
      </c>
      <c r="F675">
        <v>20.887466</v>
      </c>
      <c r="G675">
        <v>171327680</v>
      </c>
      <c r="H675">
        <f t="shared" si="10"/>
        <v>-1.6638246401192976E-3</v>
      </c>
    </row>
    <row r="676" spans="1:8" x14ac:dyDescent="0.2">
      <c r="A676" s="1">
        <v>43722</v>
      </c>
      <c r="B676">
        <v>20.897963000000001</v>
      </c>
      <c r="C676">
        <v>21.200244999999999</v>
      </c>
      <c r="D676">
        <v>20.883282000000001</v>
      </c>
      <c r="E676">
        <v>21.071584999999999</v>
      </c>
      <c r="F676">
        <v>21.071584999999999</v>
      </c>
      <c r="G676">
        <v>163028906</v>
      </c>
      <c r="H676">
        <f t="shared" si="10"/>
        <v>8.8148078852647339E-3</v>
      </c>
    </row>
    <row r="677" spans="1:8" x14ac:dyDescent="0.2">
      <c r="A677" s="1">
        <v>43723</v>
      </c>
      <c r="B677">
        <v>21.07321</v>
      </c>
      <c r="C677">
        <v>21.133564</v>
      </c>
      <c r="D677">
        <v>20.598939999999999</v>
      </c>
      <c r="E677">
        <v>20.598939999999999</v>
      </c>
      <c r="F677">
        <v>20.598939999999999</v>
      </c>
      <c r="G677">
        <v>151856190</v>
      </c>
      <c r="H677">
        <f t="shared" si="10"/>
        <v>-2.2430443651960685E-2</v>
      </c>
    </row>
    <row r="678" spans="1:8" x14ac:dyDescent="0.2">
      <c r="A678" s="1">
        <v>43724</v>
      </c>
      <c r="B678">
        <v>20.599482999999999</v>
      </c>
      <c r="C678">
        <v>20.972733999999999</v>
      </c>
      <c r="D678">
        <v>20.204674000000001</v>
      </c>
      <c r="E678">
        <v>20.398512</v>
      </c>
      <c r="F678">
        <v>20.398512</v>
      </c>
      <c r="G678">
        <v>143466438</v>
      </c>
      <c r="H678">
        <f t="shared" si="10"/>
        <v>-9.7300152337935226E-3</v>
      </c>
    </row>
    <row r="679" spans="1:8" x14ac:dyDescent="0.2">
      <c r="A679" s="1">
        <v>43725</v>
      </c>
      <c r="B679">
        <v>20.403663999999999</v>
      </c>
      <c r="C679">
        <v>21.357430999999998</v>
      </c>
      <c r="D679">
        <v>20.276211</v>
      </c>
      <c r="E679">
        <v>21.005367</v>
      </c>
      <c r="F679">
        <v>21.005367</v>
      </c>
      <c r="G679">
        <v>209209108</v>
      </c>
      <c r="H679">
        <f t="shared" si="10"/>
        <v>2.9749964115029542E-2</v>
      </c>
    </row>
    <row r="680" spans="1:8" x14ac:dyDescent="0.2">
      <c r="A680" s="1">
        <v>43726</v>
      </c>
      <c r="B680">
        <v>21.006315000000001</v>
      </c>
      <c r="C680">
        <v>22.901838000000001</v>
      </c>
      <c r="D680">
        <v>21.005375000000001</v>
      </c>
      <c r="E680">
        <v>22.255444000000001</v>
      </c>
      <c r="F680">
        <v>22.255444000000001</v>
      </c>
      <c r="G680">
        <v>369440814</v>
      </c>
      <c r="H680">
        <f t="shared" si="10"/>
        <v>5.951226655549513E-2</v>
      </c>
    </row>
    <row r="681" spans="1:8" x14ac:dyDescent="0.2">
      <c r="A681" s="1">
        <v>43727</v>
      </c>
      <c r="B681">
        <v>22.242104999999999</v>
      </c>
      <c r="C681">
        <v>22.488717999999999</v>
      </c>
      <c r="D681">
        <v>20.633652000000001</v>
      </c>
      <c r="E681">
        <v>21.614601</v>
      </c>
      <c r="F681">
        <v>21.614601</v>
      </c>
      <c r="G681">
        <v>249524458</v>
      </c>
      <c r="H681">
        <f t="shared" si="10"/>
        <v>-2.8794887219504597E-2</v>
      </c>
    </row>
    <row r="682" spans="1:8" x14ac:dyDescent="0.2">
      <c r="A682" s="1">
        <v>43728</v>
      </c>
      <c r="B682">
        <v>21.632218999999999</v>
      </c>
      <c r="C682">
        <v>21.639814000000001</v>
      </c>
      <c r="D682">
        <v>21.094283999999998</v>
      </c>
      <c r="E682">
        <v>21.371471</v>
      </c>
      <c r="F682">
        <v>21.371471</v>
      </c>
      <c r="G682">
        <v>198988737</v>
      </c>
      <c r="H682">
        <f t="shared" si="10"/>
        <v>-1.1248414902500432E-2</v>
      </c>
    </row>
    <row r="683" spans="1:8" x14ac:dyDescent="0.2">
      <c r="A683" s="1">
        <v>43729</v>
      </c>
      <c r="B683">
        <v>21.380461</v>
      </c>
      <c r="C683">
        <v>21.540669999999999</v>
      </c>
      <c r="D683">
        <v>20.990203999999999</v>
      </c>
      <c r="E683">
        <v>21.082180000000001</v>
      </c>
      <c r="F683">
        <v>21.082180000000001</v>
      </c>
      <c r="G683">
        <v>175114438</v>
      </c>
      <c r="H683">
        <f t="shared" si="10"/>
        <v>-1.35363167093177E-2</v>
      </c>
    </row>
    <row r="684" spans="1:8" x14ac:dyDescent="0.2">
      <c r="A684" s="1">
        <v>43730</v>
      </c>
      <c r="B684">
        <v>21.092932000000001</v>
      </c>
      <c r="C684">
        <v>21.094391000000002</v>
      </c>
      <c r="D684">
        <v>20.255091</v>
      </c>
      <c r="E684">
        <v>20.525558</v>
      </c>
      <c r="F684">
        <v>20.525558</v>
      </c>
      <c r="G684">
        <v>153747684</v>
      </c>
      <c r="H684">
        <f t="shared" si="10"/>
        <v>-2.640248778826482E-2</v>
      </c>
    </row>
    <row r="685" spans="1:8" x14ac:dyDescent="0.2">
      <c r="A685" s="1">
        <v>43731</v>
      </c>
      <c r="B685">
        <v>20.526655000000002</v>
      </c>
      <c r="C685">
        <v>20.526655000000002</v>
      </c>
      <c r="D685">
        <v>19.473897999999998</v>
      </c>
      <c r="E685">
        <v>19.485476999999999</v>
      </c>
      <c r="F685">
        <v>19.485476999999999</v>
      </c>
      <c r="G685">
        <v>146934616</v>
      </c>
      <c r="H685">
        <f t="shared" si="10"/>
        <v>-5.0672483544661764E-2</v>
      </c>
    </row>
    <row r="686" spans="1:8" x14ac:dyDescent="0.2">
      <c r="A686" s="1">
        <v>43732</v>
      </c>
      <c r="B686">
        <v>19.477551999999999</v>
      </c>
      <c r="C686">
        <v>19.627262000000002</v>
      </c>
      <c r="D686">
        <v>15.983081</v>
      </c>
      <c r="E686">
        <v>16.067689999999999</v>
      </c>
      <c r="F686">
        <v>16.067689999999999</v>
      </c>
      <c r="G686">
        <v>229488109</v>
      </c>
      <c r="H686">
        <f t="shared" si="10"/>
        <v>-0.17540176204051872</v>
      </c>
    </row>
    <row r="687" spans="1:8" x14ac:dyDescent="0.2">
      <c r="A687" s="1">
        <v>43733</v>
      </c>
      <c r="B687">
        <v>16.059175</v>
      </c>
      <c r="C687">
        <v>16.597141000000001</v>
      </c>
      <c r="D687">
        <v>15.204413000000001</v>
      </c>
      <c r="E687">
        <v>16.258372999999999</v>
      </c>
      <c r="F687">
        <v>16.258372999999999</v>
      </c>
      <c r="G687">
        <v>179697117</v>
      </c>
      <c r="H687">
        <f t="shared" si="10"/>
        <v>1.1867480639718587E-2</v>
      </c>
    </row>
    <row r="688" spans="1:8" x14ac:dyDescent="0.2">
      <c r="A688" s="1">
        <v>43734</v>
      </c>
      <c r="B688">
        <v>16.258678</v>
      </c>
      <c r="C688">
        <v>16.587088000000001</v>
      </c>
      <c r="D688">
        <v>14.841279</v>
      </c>
      <c r="E688">
        <v>15.459808000000001</v>
      </c>
      <c r="F688">
        <v>15.459808000000001</v>
      </c>
      <c r="G688">
        <v>157594803</v>
      </c>
      <c r="H688">
        <f t="shared" si="10"/>
        <v>-4.9117153358457101E-2</v>
      </c>
    </row>
    <row r="689" spans="1:8" x14ac:dyDescent="0.2">
      <c r="A689" s="1">
        <v>43735</v>
      </c>
      <c r="B689">
        <v>15.457432000000001</v>
      </c>
      <c r="C689">
        <v>15.824426000000001</v>
      </c>
      <c r="D689">
        <v>14.932237000000001</v>
      </c>
      <c r="E689">
        <v>15.790262999999999</v>
      </c>
      <c r="F689">
        <v>15.790262999999999</v>
      </c>
      <c r="G689">
        <v>139548410</v>
      </c>
      <c r="H689">
        <f t="shared" si="10"/>
        <v>2.1375103752905522E-2</v>
      </c>
    </row>
    <row r="690" spans="1:8" x14ac:dyDescent="0.2">
      <c r="A690" s="1">
        <v>43736</v>
      </c>
      <c r="B690">
        <v>15.791577</v>
      </c>
      <c r="C690">
        <v>15.955493000000001</v>
      </c>
      <c r="D690">
        <v>15.563171000000001</v>
      </c>
      <c r="E690">
        <v>15.851419</v>
      </c>
      <c r="F690">
        <v>15.851419</v>
      </c>
      <c r="G690">
        <v>123900187</v>
      </c>
      <c r="H690">
        <f t="shared" si="10"/>
        <v>3.8730197210775042E-3</v>
      </c>
    </row>
    <row r="691" spans="1:8" x14ac:dyDescent="0.2">
      <c r="A691" s="1">
        <v>43737</v>
      </c>
      <c r="B691">
        <v>15.854201</v>
      </c>
      <c r="C691">
        <v>15.918900000000001</v>
      </c>
      <c r="D691">
        <v>15.142386</v>
      </c>
      <c r="E691">
        <v>15.305099999999999</v>
      </c>
      <c r="F691">
        <v>15.305099999999999</v>
      </c>
      <c r="G691">
        <v>109712932</v>
      </c>
      <c r="H691">
        <f t="shared" si="10"/>
        <v>-3.4464990169018966E-2</v>
      </c>
    </row>
    <row r="692" spans="1:8" x14ac:dyDescent="0.2">
      <c r="A692" s="1">
        <v>43738</v>
      </c>
      <c r="B692">
        <v>15.312654</v>
      </c>
      <c r="C692">
        <v>15.873624</v>
      </c>
      <c r="D692">
        <v>14.866080999999999</v>
      </c>
      <c r="E692">
        <v>15.862674999999999</v>
      </c>
      <c r="F692">
        <v>15.862674999999999</v>
      </c>
      <c r="G692">
        <v>124329060</v>
      </c>
      <c r="H692">
        <f t="shared" si="10"/>
        <v>3.6430666901882375E-2</v>
      </c>
    </row>
    <row r="693" spans="1:8" x14ac:dyDescent="0.2">
      <c r="A693" s="1">
        <v>43739</v>
      </c>
      <c r="B693">
        <v>15.882751000000001</v>
      </c>
      <c r="C693">
        <v>16.293994999999999</v>
      </c>
      <c r="D693">
        <v>15.782406</v>
      </c>
      <c r="E693">
        <v>15.903211000000001</v>
      </c>
      <c r="F693">
        <v>15.903211000000001</v>
      </c>
      <c r="G693">
        <v>125165661</v>
      </c>
      <c r="H693">
        <f t="shared" si="10"/>
        <v>2.5554328005838382E-3</v>
      </c>
    </row>
    <row r="694" spans="1:8" x14ac:dyDescent="0.2">
      <c r="A694" s="1">
        <v>43740</v>
      </c>
      <c r="B694">
        <v>15.909658</v>
      </c>
      <c r="C694">
        <v>15.971188</v>
      </c>
      <c r="D694">
        <v>15.67164</v>
      </c>
      <c r="E694">
        <v>15.950048000000001</v>
      </c>
      <c r="F694">
        <v>15.950048000000001</v>
      </c>
      <c r="G694">
        <v>106103588</v>
      </c>
      <c r="H694">
        <f t="shared" si="10"/>
        <v>2.9451285026652805E-3</v>
      </c>
    </row>
    <row r="695" spans="1:8" x14ac:dyDescent="0.2">
      <c r="A695" s="1">
        <v>43741</v>
      </c>
      <c r="B695">
        <v>15.946712</v>
      </c>
      <c r="C695">
        <v>16.005839999999999</v>
      </c>
      <c r="D695">
        <v>15.431717000000001</v>
      </c>
      <c r="E695">
        <v>15.726760000000001</v>
      </c>
      <c r="F695">
        <v>15.726760000000001</v>
      </c>
      <c r="G695">
        <v>117720712</v>
      </c>
      <c r="H695">
        <f t="shared" si="10"/>
        <v>-1.3999205519632301E-2</v>
      </c>
    </row>
    <row r="696" spans="1:8" x14ac:dyDescent="0.2">
      <c r="A696" s="1">
        <v>43742</v>
      </c>
      <c r="B696">
        <v>15.724738</v>
      </c>
      <c r="C696">
        <v>15.904014</v>
      </c>
      <c r="D696">
        <v>15.500567</v>
      </c>
      <c r="E696">
        <v>15.755114000000001</v>
      </c>
      <c r="F696">
        <v>15.755114000000001</v>
      </c>
      <c r="G696">
        <v>121510968</v>
      </c>
      <c r="H696">
        <f t="shared" si="10"/>
        <v>1.8029142684189375E-3</v>
      </c>
    </row>
    <row r="697" spans="1:8" x14ac:dyDescent="0.2">
      <c r="A697" s="1">
        <v>43743</v>
      </c>
      <c r="B697">
        <v>15.749930000000001</v>
      </c>
      <c r="C697">
        <v>15.803570000000001</v>
      </c>
      <c r="D697">
        <v>15.469995000000001</v>
      </c>
      <c r="E697">
        <v>15.72358</v>
      </c>
      <c r="F697">
        <v>15.72358</v>
      </c>
      <c r="G697">
        <v>123665932</v>
      </c>
      <c r="H697">
        <f t="shared" si="10"/>
        <v>-2.001508843414311E-3</v>
      </c>
    </row>
    <row r="698" spans="1:8" x14ac:dyDescent="0.2">
      <c r="A698" s="1">
        <v>43744</v>
      </c>
      <c r="B698">
        <v>15.722038</v>
      </c>
      <c r="C698">
        <v>15.750016</v>
      </c>
      <c r="D698">
        <v>15.262351000000001</v>
      </c>
      <c r="E698">
        <v>15.348979999999999</v>
      </c>
      <c r="F698">
        <v>15.348979999999999</v>
      </c>
      <c r="G698">
        <v>116659103</v>
      </c>
      <c r="H698">
        <f t="shared" si="10"/>
        <v>-2.3824090951297412E-2</v>
      </c>
    </row>
    <row r="699" spans="1:8" x14ac:dyDescent="0.2">
      <c r="A699" s="1">
        <v>43745</v>
      </c>
      <c r="B699">
        <v>15.339181999999999</v>
      </c>
      <c r="C699">
        <v>16.193829000000001</v>
      </c>
      <c r="D699">
        <v>15.191024000000001</v>
      </c>
      <c r="E699">
        <v>16.134346000000001</v>
      </c>
      <c r="F699">
        <v>16.134346000000001</v>
      </c>
      <c r="G699">
        <v>147393768</v>
      </c>
      <c r="H699">
        <f t="shared" si="10"/>
        <v>5.1167308837460311E-2</v>
      </c>
    </row>
    <row r="700" spans="1:8" x14ac:dyDescent="0.2">
      <c r="A700" s="1">
        <v>43746</v>
      </c>
      <c r="B700">
        <v>16.139175000000002</v>
      </c>
      <c r="C700">
        <v>16.346056000000001</v>
      </c>
      <c r="D700">
        <v>15.889089999999999</v>
      </c>
      <c r="E700">
        <v>16.108191999999999</v>
      </c>
      <c r="F700">
        <v>16.108191999999999</v>
      </c>
      <c r="G700">
        <v>135346905</v>
      </c>
      <c r="H700">
        <f t="shared" si="10"/>
        <v>-1.6210139537110328E-3</v>
      </c>
    </row>
    <row r="701" spans="1:8" x14ac:dyDescent="0.2">
      <c r="A701" s="1">
        <v>43747</v>
      </c>
      <c r="B701">
        <v>16.110806</v>
      </c>
      <c r="C701">
        <v>17.965736</v>
      </c>
      <c r="D701">
        <v>16.009398000000001</v>
      </c>
      <c r="E701">
        <v>17.80658</v>
      </c>
      <c r="F701">
        <v>17.80658</v>
      </c>
      <c r="G701">
        <v>295619363</v>
      </c>
      <c r="H701">
        <f t="shared" si="10"/>
        <v>0.10543628980831625</v>
      </c>
    </row>
    <row r="702" spans="1:8" x14ac:dyDescent="0.2">
      <c r="A702" s="1">
        <v>43748</v>
      </c>
      <c r="B702">
        <v>17.804054000000001</v>
      </c>
      <c r="C702">
        <v>17.945952999999999</v>
      </c>
      <c r="D702">
        <v>17.125574</v>
      </c>
      <c r="E702">
        <v>17.571154</v>
      </c>
      <c r="F702">
        <v>17.571154</v>
      </c>
      <c r="G702">
        <v>236960467</v>
      </c>
      <c r="H702">
        <f t="shared" si="10"/>
        <v>-1.322129235372544E-2</v>
      </c>
    </row>
    <row r="703" spans="1:8" x14ac:dyDescent="0.2">
      <c r="A703" s="1">
        <v>43749</v>
      </c>
      <c r="B703">
        <v>17.569082000000002</v>
      </c>
      <c r="C703">
        <v>17.626045000000001</v>
      </c>
      <c r="D703">
        <v>16.709531999999999</v>
      </c>
      <c r="E703">
        <v>16.709531999999999</v>
      </c>
      <c r="F703">
        <v>16.709531999999999</v>
      </c>
      <c r="G703">
        <v>194750430</v>
      </c>
      <c r="H703">
        <f t="shared" si="10"/>
        <v>-4.9036164613889363E-2</v>
      </c>
    </row>
    <row r="704" spans="1:8" x14ac:dyDescent="0.2">
      <c r="A704" s="1">
        <v>43750</v>
      </c>
      <c r="B704">
        <v>16.714168999999998</v>
      </c>
      <c r="C704">
        <v>17.512115000000001</v>
      </c>
      <c r="D704">
        <v>16.690691000000001</v>
      </c>
      <c r="E704">
        <v>17.277906000000002</v>
      </c>
      <c r="F704">
        <v>17.277906000000002</v>
      </c>
      <c r="G704">
        <v>228500831</v>
      </c>
      <c r="H704">
        <f t="shared" si="10"/>
        <v>3.4014956253712085E-2</v>
      </c>
    </row>
    <row r="705" spans="1:8" x14ac:dyDescent="0.2">
      <c r="A705" s="1">
        <v>43751</v>
      </c>
      <c r="B705">
        <v>17.256668000000001</v>
      </c>
      <c r="C705">
        <v>18.764862000000001</v>
      </c>
      <c r="D705">
        <v>17.180050000000001</v>
      </c>
      <c r="E705">
        <v>18.308025000000001</v>
      </c>
      <c r="F705">
        <v>18.308025000000001</v>
      </c>
      <c r="G705">
        <v>275090600</v>
      </c>
      <c r="H705">
        <f t="shared" si="10"/>
        <v>5.9620592912127145E-2</v>
      </c>
    </row>
    <row r="706" spans="1:8" x14ac:dyDescent="0.2">
      <c r="A706" s="1">
        <v>43752</v>
      </c>
      <c r="B706">
        <v>18.308025000000001</v>
      </c>
      <c r="C706">
        <v>18.621948</v>
      </c>
      <c r="D706">
        <v>17.953085000000002</v>
      </c>
      <c r="E706">
        <v>18.459478000000001</v>
      </c>
      <c r="F706">
        <v>18.459478000000001</v>
      </c>
      <c r="G706">
        <v>246674814</v>
      </c>
      <c r="H706">
        <f t="shared" si="10"/>
        <v>8.2724925271841204E-3</v>
      </c>
    </row>
    <row r="707" spans="1:8" x14ac:dyDescent="0.2">
      <c r="A707" s="1">
        <v>43753</v>
      </c>
      <c r="B707">
        <v>18.425875000000001</v>
      </c>
      <c r="C707">
        <v>19.149546000000001</v>
      </c>
      <c r="D707">
        <v>18.201193</v>
      </c>
      <c r="E707">
        <v>18.544653</v>
      </c>
      <c r="F707">
        <v>18.544653</v>
      </c>
      <c r="G707">
        <v>325479444</v>
      </c>
      <c r="H707">
        <f t="shared" si="10"/>
        <v>4.6141608121312832E-3</v>
      </c>
    </row>
    <row r="708" spans="1:8" x14ac:dyDescent="0.2">
      <c r="A708" s="1">
        <v>43754</v>
      </c>
      <c r="B708">
        <v>18.516953000000001</v>
      </c>
      <c r="C708">
        <v>18.602861000000001</v>
      </c>
      <c r="D708">
        <v>17.523807999999999</v>
      </c>
      <c r="E708">
        <v>17.840050000000002</v>
      </c>
      <c r="F708">
        <v>17.840050000000002</v>
      </c>
      <c r="G708">
        <v>229668087</v>
      </c>
      <c r="H708">
        <f t="shared" ref="H708:H771" si="11">(F708-F707)/F707</f>
        <v>-3.7994941183315686E-2</v>
      </c>
    </row>
    <row r="709" spans="1:8" x14ac:dyDescent="0.2">
      <c r="A709" s="1">
        <v>43755</v>
      </c>
      <c r="B709">
        <v>17.840693999999999</v>
      </c>
      <c r="C709">
        <v>18.764177</v>
      </c>
      <c r="D709">
        <v>17.706579000000001</v>
      </c>
      <c r="E709">
        <v>18.570269</v>
      </c>
      <c r="F709">
        <v>18.570269</v>
      </c>
      <c r="G709">
        <v>250474298</v>
      </c>
      <c r="H709">
        <f t="shared" si="11"/>
        <v>4.0931443577792555E-2</v>
      </c>
    </row>
    <row r="710" spans="1:8" x14ac:dyDescent="0.2">
      <c r="A710" s="1">
        <v>43756</v>
      </c>
      <c r="B710">
        <v>18.575980999999999</v>
      </c>
      <c r="C710">
        <v>18.749442999999999</v>
      </c>
      <c r="D710">
        <v>17.812211999999999</v>
      </c>
      <c r="E710">
        <v>18.254192</v>
      </c>
      <c r="F710">
        <v>18.254192</v>
      </c>
      <c r="G710">
        <v>208244557</v>
      </c>
      <c r="H710">
        <f t="shared" si="11"/>
        <v>-1.7020593508903933E-2</v>
      </c>
    </row>
    <row r="711" spans="1:8" x14ac:dyDescent="0.2">
      <c r="A711" s="1">
        <v>43757</v>
      </c>
      <c r="B711">
        <v>18.253242</v>
      </c>
      <c r="C711">
        <v>18.513999999999999</v>
      </c>
      <c r="D711">
        <v>17.972124000000001</v>
      </c>
      <c r="E711">
        <v>18.288546</v>
      </c>
      <c r="F711">
        <v>18.288546</v>
      </c>
      <c r="G711">
        <v>211728668</v>
      </c>
      <c r="H711">
        <f t="shared" si="11"/>
        <v>1.8819786709814623E-3</v>
      </c>
    </row>
    <row r="712" spans="1:8" x14ac:dyDescent="0.2">
      <c r="A712" s="1">
        <v>43758</v>
      </c>
      <c r="B712">
        <v>18.294844000000001</v>
      </c>
      <c r="C712">
        <v>18.568338000000001</v>
      </c>
      <c r="D712">
        <v>17.882141000000001</v>
      </c>
      <c r="E712">
        <v>18.437923000000001</v>
      </c>
      <c r="F712">
        <v>18.437923000000001</v>
      </c>
      <c r="G712">
        <v>225458859</v>
      </c>
      <c r="H712">
        <f t="shared" si="11"/>
        <v>8.1677898286720667E-3</v>
      </c>
    </row>
    <row r="713" spans="1:8" x14ac:dyDescent="0.2">
      <c r="A713" s="1">
        <v>43759</v>
      </c>
      <c r="B713">
        <v>18.462900000000001</v>
      </c>
      <c r="C713">
        <v>18.514596999999998</v>
      </c>
      <c r="D713">
        <v>18.057167</v>
      </c>
      <c r="E713">
        <v>18.30555</v>
      </c>
      <c r="F713">
        <v>18.30555</v>
      </c>
      <c r="G713">
        <v>188130463</v>
      </c>
      <c r="H713">
        <f t="shared" si="11"/>
        <v>-7.1793878301802854E-3</v>
      </c>
    </row>
    <row r="714" spans="1:8" x14ac:dyDescent="0.2">
      <c r="A714" s="1">
        <v>43760</v>
      </c>
      <c r="B714">
        <v>18.297865000000002</v>
      </c>
      <c r="C714">
        <v>18.801293999999999</v>
      </c>
      <c r="D714">
        <v>18.172075</v>
      </c>
      <c r="E714">
        <v>18.195602000000001</v>
      </c>
      <c r="F714">
        <v>18.195602000000001</v>
      </c>
      <c r="G714">
        <v>234929207</v>
      </c>
      <c r="H714">
        <f t="shared" si="11"/>
        <v>-6.0062658592612223E-3</v>
      </c>
    </row>
    <row r="715" spans="1:8" x14ac:dyDescent="0.2">
      <c r="A715" s="1">
        <v>43761</v>
      </c>
      <c r="B715">
        <v>18.198626999999998</v>
      </c>
      <c r="C715">
        <v>18.300701</v>
      </c>
      <c r="D715">
        <v>16.424188999999998</v>
      </c>
      <c r="E715">
        <v>16.711174</v>
      </c>
      <c r="F715">
        <v>16.711174</v>
      </c>
      <c r="G715">
        <v>201092098</v>
      </c>
      <c r="H715">
        <f t="shared" si="11"/>
        <v>-8.158169210339955E-2</v>
      </c>
    </row>
    <row r="716" spans="1:8" x14ac:dyDescent="0.2">
      <c r="A716" s="1">
        <v>43762</v>
      </c>
      <c r="B716">
        <v>16.712074000000001</v>
      </c>
      <c r="C716">
        <v>17.163677</v>
      </c>
      <c r="D716">
        <v>16.490037999999998</v>
      </c>
      <c r="E716">
        <v>16.891573000000001</v>
      </c>
      <c r="F716">
        <v>16.891573000000001</v>
      </c>
      <c r="G716">
        <v>200253301</v>
      </c>
      <c r="H716">
        <f t="shared" si="11"/>
        <v>1.0795112300308841E-2</v>
      </c>
    </row>
    <row r="717" spans="1:8" x14ac:dyDescent="0.2">
      <c r="A717" s="1">
        <v>43763</v>
      </c>
      <c r="B717">
        <v>17.072279000000002</v>
      </c>
      <c r="C717">
        <v>18.908854000000002</v>
      </c>
      <c r="D717">
        <v>16.479548000000001</v>
      </c>
      <c r="E717">
        <v>18.616057999999999</v>
      </c>
      <c r="F717">
        <v>18.616057999999999</v>
      </c>
      <c r="G717">
        <v>344418868</v>
      </c>
      <c r="H717">
        <f t="shared" si="11"/>
        <v>0.10209143932302799</v>
      </c>
    </row>
    <row r="718" spans="1:8" x14ac:dyDescent="0.2">
      <c r="A718" s="1">
        <v>43764</v>
      </c>
      <c r="B718">
        <v>18.629128999999999</v>
      </c>
      <c r="C718">
        <v>19.7822</v>
      </c>
      <c r="D718">
        <v>18.181387000000001</v>
      </c>
      <c r="E718">
        <v>18.889703999999998</v>
      </c>
      <c r="F718">
        <v>18.889703999999998</v>
      </c>
      <c r="G718">
        <v>292124012</v>
      </c>
      <c r="H718">
        <f t="shared" si="11"/>
        <v>1.4699460003831068E-2</v>
      </c>
    </row>
    <row r="719" spans="1:8" x14ac:dyDescent="0.2">
      <c r="A719" s="1">
        <v>43765</v>
      </c>
      <c r="B719">
        <v>18.889336</v>
      </c>
      <c r="C719">
        <v>19.586168000000001</v>
      </c>
      <c r="D719">
        <v>18.573758999999999</v>
      </c>
      <c r="E719">
        <v>19.345645999999999</v>
      </c>
      <c r="F719">
        <v>19.345645999999999</v>
      </c>
      <c r="G719">
        <v>292948855</v>
      </c>
      <c r="H719">
        <f t="shared" si="11"/>
        <v>2.4137064297037176E-2</v>
      </c>
    </row>
    <row r="720" spans="1:8" x14ac:dyDescent="0.2">
      <c r="A720" s="1">
        <v>43766</v>
      </c>
      <c r="B720">
        <v>19.338453000000001</v>
      </c>
      <c r="C720">
        <v>20.903744</v>
      </c>
      <c r="D720">
        <v>19.311893000000001</v>
      </c>
      <c r="E720">
        <v>19.758320000000001</v>
      </c>
      <c r="F720">
        <v>19.758320000000001</v>
      </c>
      <c r="G720">
        <v>337867337</v>
      </c>
      <c r="H720">
        <f t="shared" si="11"/>
        <v>2.1331621595887917E-2</v>
      </c>
    </row>
    <row r="721" spans="1:8" x14ac:dyDescent="0.2">
      <c r="A721" s="1">
        <v>43767</v>
      </c>
      <c r="B721">
        <v>19.813638999999998</v>
      </c>
      <c r="C721">
        <v>20.917786</v>
      </c>
      <c r="D721">
        <v>19.700254000000001</v>
      </c>
      <c r="E721">
        <v>20.477105999999999</v>
      </c>
      <c r="F721">
        <v>20.477105999999999</v>
      </c>
      <c r="G721">
        <v>317609149</v>
      </c>
      <c r="H721">
        <f t="shared" si="11"/>
        <v>3.6378902659740198E-2</v>
      </c>
    </row>
    <row r="722" spans="1:8" x14ac:dyDescent="0.2">
      <c r="A722" s="1">
        <v>43768</v>
      </c>
      <c r="B722">
        <v>20.493002000000001</v>
      </c>
      <c r="C722">
        <v>20.582466</v>
      </c>
      <c r="D722">
        <v>19.229925000000001</v>
      </c>
      <c r="E722">
        <v>20.086950000000002</v>
      </c>
      <c r="F722">
        <v>20.086950000000002</v>
      </c>
      <c r="G722">
        <v>250293832</v>
      </c>
      <c r="H722">
        <f t="shared" si="11"/>
        <v>-1.9053278329466943E-2</v>
      </c>
    </row>
    <row r="723" spans="1:8" x14ac:dyDescent="0.2">
      <c r="A723" s="1">
        <v>43769</v>
      </c>
      <c r="B723">
        <v>20.099312000000001</v>
      </c>
      <c r="C723">
        <v>20.396280000000001</v>
      </c>
      <c r="D723">
        <v>19.536069999999999</v>
      </c>
      <c r="E723">
        <v>20.000233000000001</v>
      </c>
      <c r="F723">
        <v>20.000233000000001</v>
      </c>
      <c r="G723">
        <v>250225840</v>
      </c>
      <c r="H723">
        <f t="shared" si="11"/>
        <v>-4.3170814882299274E-3</v>
      </c>
    </row>
    <row r="724" spans="1:8" x14ac:dyDescent="0.2">
      <c r="A724" s="1">
        <v>43770</v>
      </c>
      <c r="B724">
        <v>19.994114</v>
      </c>
      <c r="C724">
        <v>20.062315000000002</v>
      </c>
      <c r="D724">
        <v>19.779502999999998</v>
      </c>
      <c r="E724">
        <v>20.021502000000002</v>
      </c>
      <c r="F724">
        <v>20.021502000000002</v>
      </c>
      <c r="G724">
        <v>198377285</v>
      </c>
      <c r="H724">
        <f t="shared" si="11"/>
        <v>1.0634376109518425E-3</v>
      </c>
    </row>
    <row r="725" spans="1:8" x14ac:dyDescent="0.2">
      <c r="A725" s="1">
        <v>43771</v>
      </c>
      <c r="B725">
        <v>20.019490999999999</v>
      </c>
      <c r="C725">
        <v>20.398685</v>
      </c>
      <c r="D725">
        <v>19.860493000000002</v>
      </c>
      <c r="E725">
        <v>20.266994</v>
      </c>
      <c r="F725">
        <v>20.266994</v>
      </c>
      <c r="G725">
        <v>273890078</v>
      </c>
      <c r="H725">
        <f t="shared" si="11"/>
        <v>1.2261417749777149E-2</v>
      </c>
    </row>
    <row r="726" spans="1:8" x14ac:dyDescent="0.2">
      <c r="A726" s="1">
        <v>43772</v>
      </c>
      <c r="B726">
        <v>20.269741</v>
      </c>
      <c r="C726">
        <v>20.432634</v>
      </c>
      <c r="D726">
        <v>19.888829999999999</v>
      </c>
      <c r="E726">
        <v>20.206045</v>
      </c>
      <c r="F726">
        <v>20.206045</v>
      </c>
      <c r="G726">
        <v>257571666</v>
      </c>
      <c r="H726">
        <f t="shared" si="11"/>
        <v>-3.0073034017773334E-3</v>
      </c>
    </row>
    <row r="727" spans="1:8" x14ac:dyDescent="0.2">
      <c r="A727" s="1">
        <v>43773</v>
      </c>
      <c r="B727">
        <v>20.226445999999999</v>
      </c>
      <c r="C727">
        <v>20.915593999999999</v>
      </c>
      <c r="D727">
        <v>20.18413</v>
      </c>
      <c r="E727">
        <v>20.737981999999999</v>
      </c>
      <c r="F727">
        <v>20.737981999999999</v>
      </c>
      <c r="G727">
        <v>296502530</v>
      </c>
      <c r="H727">
        <f t="shared" si="11"/>
        <v>2.6325636709212476E-2</v>
      </c>
    </row>
    <row r="728" spans="1:8" x14ac:dyDescent="0.2">
      <c r="A728" s="1">
        <v>43774</v>
      </c>
      <c r="B728">
        <v>20.741458999999999</v>
      </c>
      <c r="C728">
        <v>20.922067999999999</v>
      </c>
      <c r="D728">
        <v>20.447970999999999</v>
      </c>
      <c r="E728">
        <v>20.724674</v>
      </c>
      <c r="F728">
        <v>20.724674</v>
      </c>
      <c r="G728">
        <v>263685442</v>
      </c>
      <c r="H728">
        <f t="shared" si="11"/>
        <v>-6.417210700635454E-4</v>
      </c>
    </row>
    <row r="729" spans="1:8" x14ac:dyDescent="0.2">
      <c r="A729" s="1">
        <v>43775</v>
      </c>
      <c r="B729">
        <v>20.716937999999999</v>
      </c>
      <c r="C729">
        <v>20.915330999999998</v>
      </c>
      <c r="D729">
        <v>20.280190000000001</v>
      </c>
      <c r="E729">
        <v>20.817923</v>
      </c>
      <c r="F729">
        <v>20.817923</v>
      </c>
      <c r="G729">
        <v>241489968</v>
      </c>
      <c r="H729">
        <f t="shared" si="11"/>
        <v>4.499419387730786E-3</v>
      </c>
    </row>
    <row r="730" spans="1:8" x14ac:dyDescent="0.2">
      <c r="A730" s="1">
        <v>43776</v>
      </c>
      <c r="B730">
        <v>20.814981</v>
      </c>
      <c r="C730">
        <v>20.959440000000001</v>
      </c>
      <c r="D730">
        <v>20.247613999999999</v>
      </c>
      <c r="E730">
        <v>20.646936</v>
      </c>
      <c r="F730">
        <v>20.646936</v>
      </c>
      <c r="G730">
        <v>222003636</v>
      </c>
      <c r="H730">
        <f t="shared" si="11"/>
        <v>-8.213451457189087E-3</v>
      </c>
    </row>
    <row r="731" spans="1:8" x14ac:dyDescent="0.2">
      <c r="A731" s="1">
        <v>43777</v>
      </c>
      <c r="B731">
        <v>20.693028999999999</v>
      </c>
      <c r="C731">
        <v>20.693028999999999</v>
      </c>
      <c r="D731">
        <v>19.474820999999999</v>
      </c>
      <c r="E731">
        <v>19.690773</v>
      </c>
      <c r="F731">
        <v>19.690773</v>
      </c>
      <c r="G731">
        <v>184596047</v>
      </c>
      <c r="H731">
        <f t="shared" si="11"/>
        <v>-4.6310164374994918E-2</v>
      </c>
    </row>
    <row r="732" spans="1:8" x14ac:dyDescent="0.2">
      <c r="A732" s="1">
        <v>43778</v>
      </c>
      <c r="B732">
        <v>19.678764000000001</v>
      </c>
      <c r="C732">
        <v>19.984583000000001</v>
      </c>
      <c r="D732">
        <v>19.600429999999999</v>
      </c>
      <c r="E732">
        <v>19.735447000000001</v>
      </c>
      <c r="F732">
        <v>19.735447000000001</v>
      </c>
      <c r="G732">
        <v>176812608</v>
      </c>
      <c r="H732">
        <f t="shared" si="11"/>
        <v>2.2687783765523348E-3</v>
      </c>
    </row>
    <row r="733" spans="1:8" x14ac:dyDescent="0.2">
      <c r="A733" s="1">
        <v>43779</v>
      </c>
      <c r="B733">
        <v>19.732647</v>
      </c>
      <c r="C733">
        <v>20.631215999999998</v>
      </c>
      <c r="D733">
        <v>19.727481999999998</v>
      </c>
      <c r="E733">
        <v>20.481757999999999</v>
      </c>
      <c r="F733">
        <v>20.481757999999999</v>
      </c>
      <c r="G733">
        <v>239714468</v>
      </c>
      <c r="H733">
        <f t="shared" si="11"/>
        <v>3.7815763686528031E-2</v>
      </c>
    </row>
    <row r="734" spans="1:8" x14ac:dyDescent="0.2">
      <c r="A734" s="1">
        <v>43780</v>
      </c>
      <c r="B734">
        <v>20.479851</v>
      </c>
      <c r="C734">
        <v>20.644917</v>
      </c>
      <c r="D734">
        <v>19.915711999999999</v>
      </c>
      <c r="E734">
        <v>20.133140999999998</v>
      </c>
      <c r="F734">
        <v>20.133140999999998</v>
      </c>
      <c r="G734">
        <v>209454454</v>
      </c>
      <c r="H734">
        <f t="shared" si="11"/>
        <v>-1.7020853385729919E-2</v>
      </c>
    </row>
    <row r="735" spans="1:8" x14ac:dyDescent="0.2">
      <c r="A735" s="1">
        <v>43781</v>
      </c>
      <c r="B735">
        <v>20.140926</v>
      </c>
      <c r="C735">
        <v>20.862392</v>
      </c>
      <c r="D735">
        <v>20.094767000000001</v>
      </c>
      <c r="E735">
        <v>20.857447000000001</v>
      </c>
      <c r="F735">
        <v>20.857447000000001</v>
      </c>
      <c r="G735">
        <v>227650068</v>
      </c>
      <c r="H735">
        <f t="shared" si="11"/>
        <v>3.5975807252330981E-2</v>
      </c>
    </row>
    <row r="736" spans="1:8" x14ac:dyDescent="0.2">
      <c r="A736" s="1">
        <v>43782</v>
      </c>
      <c r="B736">
        <v>20.868423</v>
      </c>
      <c r="C736">
        <v>21.635714</v>
      </c>
      <c r="D736">
        <v>20.706499000000001</v>
      </c>
      <c r="E736">
        <v>21.250430999999999</v>
      </c>
      <c r="F736">
        <v>21.250430999999999</v>
      </c>
      <c r="G736">
        <v>252296146</v>
      </c>
      <c r="H736">
        <f t="shared" si="11"/>
        <v>1.8841423880880455E-2</v>
      </c>
    </row>
    <row r="737" spans="1:8" x14ac:dyDescent="0.2">
      <c r="A737" s="1">
        <v>43783</v>
      </c>
      <c r="B737">
        <v>21.281357</v>
      </c>
      <c r="C737">
        <v>21.512637999999999</v>
      </c>
      <c r="D737">
        <v>20.973976</v>
      </c>
      <c r="E737">
        <v>21.264700000000001</v>
      </c>
      <c r="F737">
        <v>21.264700000000001</v>
      </c>
      <c r="G737">
        <v>237992230</v>
      </c>
      <c r="H737">
        <f t="shared" si="11"/>
        <v>6.7146873397543364E-4</v>
      </c>
    </row>
    <row r="738" spans="1:8" x14ac:dyDescent="0.2">
      <c r="A738" s="1">
        <v>43784</v>
      </c>
      <c r="B738">
        <v>21.241720000000001</v>
      </c>
      <c r="C738">
        <v>21.294972999999999</v>
      </c>
      <c r="D738">
        <v>20.177896</v>
      </c>
      <c r="E738">
        <v>20.316224999999999</v>
      </c>
      <c r="F738">
        <v>20.316224999999999</v>
      </c>
      <c r="G738">
        <v>225530775</v>
      </c>
      <c r="H738">
        <f t="shared" si="11"/>
        <v>-4.4603262684166804E-2</v>
      </c>
    </row>
    <row r="739" spans="1:8" x14ac:dyDescent="0.2">
      <c r="A739" s="1">
        <v>43785</v>
      </c>
      <c r="B739">
        <v>20.317408</v>
      </c>
      <c r="C739">
        <v>20.634136000000002</v>
      </c>
      <c r="D739">
        <v>20.092072999999999</v>
      </c>
      <c r="E739">
        <v>20.282654000000001</v>
      </c>
      <c r="F739">
        <v>20.282654000000001</v>
      </c>
      <c r="G739">
        <v>211016746</v>
      </c>
      <c r="H739">
        <f t="shared" si="11"/>
        <v>-1.6524231248668719E-3</v>
      </c>
    </row>
    <row r="740" spans="1:8" x14ac:dyDescent="0.2">
      <c r="A740" s="1">
        <v>43786</v>
      </c>
      <c r="B740">
        <v>20.276931999999999</v>
      </c>
      <c r="C740">
        <v>20.620121000000001</v>
      </c>
      <c r="D740">
        <v>20.030483</v>
      </c>
      <c r="E740">
        <v>20.260794000000001</v>
      </c>
      <c r="F740">
        <v>20.260794000000001</v>
      </c>
      <c r="G740">
        <v>224982344</v>
      </c>
      <c r="H740">
        <f t="shared" si="11"/>
        <v>-1.0777682250064618E-3</v>
      </c>
    </row>
    <row r="741" spans="1:8" x14ac:dyDescent="0.2">
      <c r="A741" s="1">
        <v>43787</v>
      </c>
      <c r="B741">
        <v>20.343596999999999</v>
      </c>
      <c r="C741">
        <v>20.432167</v>
      </c>
      <c r="D741">
        <v>18.936802</v>
      </c>
      <c r="E741">
        <v>19.316870000000002</v>
      </c>
      <c r="F741">
        <v>19.316870000000002</v>
      </c>
      <c r="G741">
        <v>224380017</v>
      </c>
      <c r="H741">
        <f t="shared" si="11"/>
        <v>-4.6588697362995701E-2</v>
      </c>
    </row>
    <row r="742" spans="1:8" x14ac:dyDescent="0.2">
      <c r="A742" s="1">
        <v>43788</v>
      </c>
      <c r="B742">
        <v>19.311862999999999</v>
      </c>
      <c r="C742">
        <v>19.633316000000001</v>
      </c>
      <c r="D742">
        <v>18.375160000000001</v>
      </c>
      <c r="E742">
        <v>18.703299000000001</v>
      </c>
      <c r="F742">
        <v>18.703299000000001</v>
      </c>
      <c r="G742">
        <v>206923366</v>
      </c>
      <c r="H742">
        <f t="shared" si="11"/>
        <v>-3.1763479280028296E-2</v>
      </c>
    </row>
    <row r="743" spans="1:8" x14ac:dyDescent="0.2">
      <c r="A743" s="1">
        <v>43789</v>
      </c>
      <c r="B743">
        <v>18.707343999999999</v>
      </c>
      <c r="C743">
        <v>18.927098999999998</v>
      </c>
      <c r="D743">
        <v>17.851745999999999</v>
      </c>
      <c r="E743">
        <v>18.172274000000002</v>
      </c>
      <c r="F743">
        <v>18.172274000000002</v>
      </c>
      <c r="G743">
        <v>210091849</v>
      </c>
      <c r="H743">
        <f t="shared" si="11"/>
        <v>-2.8392049980059647E-2</v>
      </c>
    </row>
    <row r="744" spans="1:8" x14ac:dyDescent="0.2">
      <c r="A744" s="1">
        <v>43790</v>
      </c>
      <c r="B744">
        <v>18.162694999999999</v>
      </c>
      <c r="C744">
        <v>18.187632000000001</v>
      </c>
      <c r="D744">
        <v>16.620432000000001</v>
      </c>
      <c r="E744">
        <v>16.840218</v>
      </c>
      <c r="F744">
        <v>16.840218</v>
      </c>
      <c r="G744">
        <v>228429806</v>
      </c>
      <c r="H744">
        <f t="shared" si="11"/>
        <v>-7.3301558186939147E-2</v>
      </c>
    </row>
    <row r="745" spans="1:8" x14ac:dyDescent="0.2">
      <c r="A745" s="1">
        <v>43791</v>
      </c>
      <c r="B745">
        <v>16.840914000000001</v>
      </c>
      <c r="C745">
        <v>17.27018</v>
      </c>
      <c r="D745">
        <v>14.689260000000001</v>
      </c>
      <c r="E745">
        <v>15.581702999999999</v>
      </c>
      <c r="F745">
        <v>15.581702999999999</v>
      </c>
      <c r="G745">
        <v>341456274</v>
      </c>
      <c r="H745">
        <f t="shared" si="11"/>
        <v>-7.4732702391382397E-2</v>
      </c>
    </row>
    <row r="746" spans="1:8" x14ac:dyDescent="0.2">
      <c r="A746" s="1">
        <v>43792</v>
      </c>
      <c r="B746">
        <v>15.581232999999999</v>
      </c>
      <c r="C746">
        <v>16.466187999999999</v>
      </c>
      <c r="D746">
        <v>15.151496</v>
      </c>
      <c r="E746">
        <v>16.419499999999999</v>
      </c>
      <c r="F746">
        <v>16.419499999999999</v>
      </c>
      <c r="G746">
        <v>255961052</v>
      </c>
      <c r="H746">
        <f t="shared" si="11"/>
        <v>5.3767999556916225E-2</v>
      </c>
    </row>
    <row r="747" spans="1:8" x14ac:dyDescent="0.2">
      <c r="A747" s="1">
        <v>43793</v>
      </c>
      <c r="B747">
        <v>16.398693000000002</v>
      </c>
      <c r="C747">
        <v>16.491320000000002</v>
      </c>
      <c r="D747">
        <v>15.278765</v>
      </c>
      <c r="E747">
        <v>15.278765</v>
      </c>
      <c r="F747">
        <v>15.278765</v>
      </c>
      <c r="G747">
        <v>232363837</v>
      </c>
      <c r="H747">
        <f t="shared" si="11"/>
        <v>-6.9474405432564904E-2</v>
      </c>
    </row>
    <row r="748" spans="1:8" x14ac:dyDescent="0.2">
      <c r="A748" s="1">
        <v>43794</v>
      </c>
      <c r="B748">
        <v>15.285519000000001</v>
      </c>
      <c r="C748">
        <v>15.735272</v>
      </c>
      <c r="D748">
        <v>14.195353000000001</v>
      </c>
      <c r="E748">
        <v>15.267364000000001</v>
      </c>
      <c r="F748">
        <v>15.267364000000001</v>
      </c>
      <c r="G748">
        <v>242510343</v>
      </c>
      <c r="H748">
        <f t="shared" si="11"/>
        <v>-7.461990547010395E-4</v>
      </c>
    </row>
    <row r="749" spans="1:8" x14ac:dyDescent="0.2">
      <c r="A749" s="1">
        <v>43795</v>
      </c>
      <c r="B749">
        <v>15.272529</v>
      </c>
      <c r="C749">
        <v>15.861212999999999</v>
      </c>
      <c r="D749">
        <v>15.225184</v>
      </c>
      <c r="E749">
        <v>15.527255</v>
      </c>
      <c r="F749">
        <v>15.527255</v>
      </c>
      <c r="G749">
        <v>205893351</v>
      </c>
      <c r="H749">
        <f t="shared" si="11"/>
        <v>1.702265040644866E-2</v>
      </c>
    </row>
    <row r="750" spans="1:8" x14ac:dyDescent="0.2">
      <c r="A750" s="1">
        <v>43796</v>
      </c>
      <c r="B750">
        <v>15.491250000000001</v>
      </c>
      <c r="C750">
        <v>16.195232000000001</v>
      </c>
      <c r="D750">
        <v>14.94318</v>
      </c>
      <c r="E750">
        <v>16.098288</v>
      </c>
      <c r="F750">
        <v>16.098288</v>
      </c>
      <c r="G750">
        <v>255021618</v>
      </c>
      <c r="H750">
        <f t="shared" si="11"/>
        <v>3.6776171963428174E-2</v>
      </c>
    </row>
    <row r="751" spans="1:8" x14ac:dyDescent="0.2">
      <c r="A751" s="1">
        <v>43797</v>
      </c>
      <c r="B751">
        <v>16.095963999999999</v>
      </c>
      <c r="C751">
        <v>16.228639999999999</v>
      </c>
      <c r="D751">
        <v>15.648669999999999</v>
      </c>
      <c r="E751">
        <v>15.683206999999999</v>
      </c>
      <c r="F751">
        <v>15.683206999999999</v>
      </c>
      <c r="G751">
        <v>194516396</v>
      </c>
      <c r="H751">
        <f t="shared" si="11"/>
        <v>-2.5784170341591646E-2</v>
      </c>
    </row>
    <row r="752" spans="1:8" x14ac:dyDescent="0.2">
      <c r="A752" s="1">
        <v>43798</v>
      </c>
      <c r="B752">
        <v>15.678064000000001</v>
      </c>
      <c r="C752">
        <v>16.340713999999998</v>
      </c>
      <c r="D752">
        <v>15.645951</v>
      </c>
      <c r="E752">
        <v>16.273304</v>
      </c>
      <c r="F752">
        <v>16.273304</v>
      </c>
      <c r="G752">
        <v>250074235</v>
      </c>
      <c r="H752">
        <f t="shared" si="11"/>
        <v>3.7626041663544968E-2</v>
      </c>
    </row>
    <row r="753" spans="1:8" x14ac:dyDescent="0.2">
      <c r="A753" s="1">
        <v>43799</v>
      </c>
      <c r="B753">
        <v>16.263497999999998</v>
      </c>
      <c r="C753">
        <v>16.370698999999998</v>
      </c>
      <c r="D753">
        <v>15.539147</v>
      </c>
      <c r="E753">
        <v>15.715951</v>
      </c>
      <c r="F753">
        <v>15.715951</v>
      </c>
      <c r="G753">
        <v>213428131</v>
      </c>
      <c r="H753">
        <f t="shared" si="11"/>
        <v>-3.424952916752487E-2</v>
      </c>
    </row>
    <row r="754" spans="1:8" x14ac:dyDescent="0.2">
      <c r="A754" s="1">
        <v>43800</v>
      </c>
      <c r="B754">
        <v>15.743181</v>
      </c>
      <c r="C754">
        <v>15.743181</v>
      </c>
      <c r="D754">
        <v>15.054233999999999</v>
      </c>
      <c r="E754">
        <v>15.496335999999999</v>
      </c>
      <c r="F754">
        <v>15.496335999999999</v>
      </c>
      <c r="G754">
        <v>203268417</v>
      </c>
      <c r="H754">
        <f t="shared" si="11"/>
        <v>-1.3974019135081358E-2</v>
      </c>
    </row>
    <row r="755" spans="1:8" x14ac:dyDescent="0.2">
      <c r="A755" s="1">
        <v>43801</v>
      </c>
      <c r="B755">
        <v>15.509364</v>
      </c>
      <c r="C755">
        <v>15.707174</v>
      </c>
      <c r="D755">
        <v>15.152545</v>
      </c>
      <c r="E755">
        <v>15.191858</v>
      </c>
      <c r="F755">
        <v>15.191858</v>
      </c>
      <c r="G755">
        <v>200809249</v>
      </c>
      <c r="H755">
        <f t="shared" si="11"/>
        <v>-1.9648386560539188E-2</v>
      </c>
    </row>
    <row r="756" spans="1:8" x14ac:dyDescent="0.2">
      <c r="A756" s="1">
        <v>43802</v>
      </c>
      <c r="B756">
        <v>15.191858</v>
      </c>
      <c r="C756">
        <v>15.553175</v>
      </c>
      <c r="D756">
        <v>15.048669</v>
      </c>
      <c r="E756">
        <v>15.309556000000001</v>
      </c>
      <c r="F756">
        <v>15.309556000000001</v>
      </c>
      <c r="G756">
        <v>219927266</v>
      </c>
      <c r="H756">
        <f t="shared" si="11"/>
        <v>7.7474394507900711E-3</v>
      </c>
    </row>
    <row r="757" spans="1:8" x14ac:dyDescent="0.2">
      <c r="A757" s="1">
        <v>43803</v>
      </c>
      <c r="B757">
        <v>15.34843</v>
      </c>
      <c r="C757">
        <v>15.690587000000001</v>
      </c>
      <c r="D757">
        <v>15.009684999999999</v>
      </c>
      <c r="E757">
        <v>15.279978</v>
      </c>
      <c r="F757">
        <v>15.279978</v>
      </c>
      <c r="G757">
        <v>237605471</v>
      </c>
      <c r="H757">
        <f t="shared" si="11"/>
        <v>-1.9319959377006603E-3</v>
      </c>
    </row>
    <row r="758" spans="1:8" x14ac:dyDescent="0.2">
      <c r="A758" s="1">
        <v>43804</v>
      </c>
      <c r="B758">
        <v>15.260217000000001</v>
      </c>
      <c r="C758">
        <v>16.077770000000001</v>
      </c>
      <c r="D758">
        <v>14.949401999999999</v>
      </c>
      <c r="E758">
        <v>15.762839</v>
      </c>
      <c r="F758">
        <v>15.762839</v>
      </c>
      <c r="G758">
        <v>255410908</v>
      </c>
      <c r="H758">
        <f t="shared" si="11"/>
        <v>3.1600896284012962E-2</v>
      </c>
    </row>
    <row r="759" spans="1:8" x14ac:dyDescent="0.2">
      <c r="A759" s="1">
        <v>43805</v>
      </c>
      <c r="B759">
        <v>15.767198</v>
      </c>
      <c r="C759">
        <v>15.856934000000001</v>
      </c>
      <c r="D759">
        <v>15.454587</v>
      </c>
      <c r="E759">
        <v>15.711299</v>
      </c>
      <c r="F759">
        <v>15.711299</v>
      </c>
      <c r="G759">
        <v>236694082</v>
      </c>
      <c r="H759">
        <f t="shared" si="11"/>
        <v>-3.2697155632941031E-3</v>
      </c>
    </row>
    <row r="760" spans="1:8" x14ac:dyDescent="0.2">
      <c r="A760" s="1">
        <v>43806</v>
      </c>
      <c r="B760">
        <v>15.70438</v>
      </c>
      <c r="C760">
        <v>15.848582</v>
      </c>
      <c r="D760">
        <v>15.632491</v>
      </c>
      <c r="E760">
        <v>15.667085999999999</v>
      </c>
      <c r="F760">
        <v>15.667085999999999</v>
      </c>
      <c r="G760">
        <v>242693199</v>
      </c>
      <c r="H760">
        <f t="shared" si="11"/>
        <v>-2.8140894015193105E-3</v>
      </c>
    </row>
    <row r="761" spans="1:8" x14ac:dyDescent="0.2">
      <c r="A761" s="1">
        <v>43807</v>
      </c>
      <c r="B761">
        <v>15.662826000000001</v>
      </c>
      <c r="C761">
        <v>15.851430000000001</v>
      </c>
      <c r="D761">
        <v>15.509327000000001</v>
      </c>
      <c r="E761">
        <v>15.674523000000001</v>
      </c>
      <c r="F761">
        <v>15.674523000000001</v>
      </c>
      <c r="G761">
        <v>223721643</v>
      </c>
      <c r="H761">
        <f t="shared" si="11"/>
        <v>4.7468942214278062E-4</v>
      </c>
    </row>
    <row r="762" spans="1:8" x14ac:dyDescent="0.2">
      <c r="A762" s="1">
        <v>43808</v>
      </c>
      <c r="B762">
        <v>15.666119999999999</v>
      </c>
      <c r="C762">
        <v>15.852706</v>
      </c>
      <c r="D762">
        <v>15.350243000000001</v>
      </c>
      <c r="E762">
        <v>15.448539</v>
      </c>
      <c r="F762">
        <v>15.448539</v>
      </c>
      <c r="G762">
        <v>209955476</v>
      </c>
      <c r="H762">
        <f t="shared" si="11"/>
        <v>-1.441728083208659E-2</v>
      </c>
    </row>
    <row r="763" spans="1:8" x14ac:dyDescent="0.2">
      <c r="A763" s="1">
        <v>43809</v>
      </c>
      <c r="B763">
        <v>15.438838000000001</v>
      </c>
      <c r="C763">
        <v>15.470151</v>
      </c>
      <c r="D763">
        <v>14.780955000000001</v>
      </c>
      <c r="E763">
        <v>14.958869999999999</v>
      </c>
      <c r="F763">
        <v>14.958869999999999</v>
      </c>
      <c r="G763">
        <v>192615787</v>
      </c>
      <c r="H763">
        <f t="shared" si="11"/>
        <v>-3.1696783754114291E-2</v>
      </c>
    </row>
    <row r="764" spans="1:8" x14ac:dyDescent="0.2">
      <c r="A764" s="1">
        <v>43810</v>
      </c>
      <c r="B764">
        <v>14.947533999999999</v>
      </c>
      <c r="C764">
        <v>15.121333999999999</v>
      </c>
      <c r="D764">
        <v>14.710326</v>
      </c>
      <c r="E764">
        <v>14.824551</v>
      </c>
      <c r="F764">
        <v>14.824551</v>
      </c>
      <c r="G764">
        <v>170909631</v>
      </c>
      <c r="H764">
        <f t="shared" si="11"/>
        <v>-8.9792210240479155E-3</v>
      </c>
    </row>
    <row r="765" spans="1:8" x14ac:dyDescent="0.2">
      <c r="A765" s="1">
        <v>43811</v>
      </c>
      <c r="B765">
        <v>14.819622000000001</v>
      </c>
      <c r="C765">
        <v>14.895612</v>
      </c>
      <c r="D765">
        <v>14.557363</v>
      </c>
      <c r="E765">
        <v>14.818167000000001</v>
      </c>
      <c r="F765">
        <v>14.818167000000001</v>
      </c>
      <c r="G765">
        <v>165964330</v>
      </c>
      <c r="H765">
        <f t="shared" si="11"/>
        <v>-4.3063698860079034E-4</v>
      </c>
    </row>
    <row r="766" spans="1:8" x14ac:dyDescent="0.2">
      <c r="A766" s="1">
        <v>43812</v>
      </c>
      <c r="B766">
        <v>14.817257</v>
      </c>
      <c r="C766">
        <v>14.995106</v>
      </c>
      <c r="D766">
        <v>14.740262</v>
      </c>
      <c r="E766">
        <v>14.878743999999999</v>
      </c>
      <c r="F766">
        <v>14.878743999999999</v>
      </c>
      <c r="G766">
        <v>177476227</v>
      </c>
      <c r="H766">
        <f t="shared" si="11"/>
        <v>4.0880224929303703E-3</v>
      </c>
    </row>
    <row r="767" spans="1:8" x14ac:dyDescent="0.2">
      <c r="A767" s="1">
        <v>43813</v>
      </c>
      <c r="B767">
        <v>14.883236999999999</v>
      </c>
      <c r="C767">
        <v>15.01233</v>
      </c>
      <c r="D767">
        <v>14.371337</v>
      </c>
      <c r="E767">
        <v>14.505015</v>
      </c>
      <c r="F767">
        <v>14.505015</v>
      </c>
      <c r="G767">
        <v>173092733</v>
      </c>
      <c r="H767">
        <f t="shared" si="11"/>
        <v>-2.511831643853803E-2</v>
      </c>
    </row>
    <row r="768" spans="1:8" x14ac:dyDescent="0.2">
      <c r="A768" s="1">
        <v>43814</v>
      </c>
      <c r="B768">
        <v>14.512482</v>
      </c>
      <c r="C768">
        <v>14.569659</v>
      </c>
      <c r="D768">
        <v>14.188992000000001</v>
      </c>
      <c r="E768">
        <v>14.490446</v>
      </c>
      <c r="F768">
        <v>14.490446</v>
      </c>
      <c r="G768">
        <v>167670329</v>
      </c>
      <c r="H768">
        <f t="shared" si="11"/>
        <v>-1.0044112329425259E-3</v>
      </c>
    </row>
    <row r="769" spans="1:8" x14ac:dyDescent="0.2">
      <c r="A769" s="1">
        <v>43815</v>
      </c>
      <c r="B769">
        <v>14.488742999999999</v>
      </c>
      <c r="C769">
        <v>14.525596999999999</v>
      </c>
      <c r="D769">
        <v>13.458653</v>
      </c>
      <c r="E769">
        <v>13.558786</v>
      </c>
      <c r="F769">
        <v>13.558786</v>
      </c>
      <c r="G769">
        <v>178952097</v>
      </c>
      <c r="H769">
        <f t="shared" si="11"/>
        <v>-6.4294777400226377E-2</v>
      </c>
    </row>
    <row r="770" spans="1:8" x14ac:dyDescent="0.2">
      <c r="A770" s="1">
        <v>43816</v>
      </c>
      <c r="B770">
        <v>13.555481</v>
      </c>
      <c r="C770">
        <v>13.577940999999999</v>
      </c>
      <c r="D770">
        <v>12.183731</v>
      </c>
      <c r="E770">
        <v>12.386941</v>
      </c>
      <c r="F770">
        <v>12.386941</v>
      </c>
      <c r="G770">
        <v>186995962</v>
      </c>
      <c r="H770">
        <f t="shared" si="11"/>
        <v>-8.6426985424801261E-2</v>
      </c>
    </row>
    <row r="771" spans="1:8" x14ac:dyDescent="0.2">
      <c r="A771" s="1">
        <v>43817</v>
      </c>
      <c r="B771">
        <v>12.381698</v>
      </c>
      <c r="C771">
        <v>13.606532</v>
      </c>
      <c r="D771">
        <v>12.286785999999999</v>
      </c>
      <c r="E771">
        <v>13.535259999999999</v>
      </c>
      <c r="F771">
        <v>13.535259999999999</v>
      </c>
      <c r="G771">
        <v>234697405</v>
      </c>
      <c r="H771">
        <f t="shared" si="11"/>
        <v>9.2704001738605116E-2</v>
      </c>
    </row>
    <row r="772" spans="1:8" x14ac:dyDescent="0.2">
      <c r="A772" s="1">
        <v>43818</v>
      </c>
      <c r="B772">
        <v>13.568222</v>
      </c>
      <c r="C772">
        <v>13.784852000000001</v>
      </c>
      <c r="D772">
        <v>12.966154</v>
      </c>
      <c r="E772">
        <v>13.445779</v>
      </c>
      <c r="F772">
        <v>13.445779</v>
      </c>
      <c r="G772">
        <v>174965245</v>
      </c>
      <c r="H772">
        <f t="shared" ref="H772:H835" si="12">(F772-F771)/F771</f>
        <v>-6.6109553861543307E-3</v>
      </c>
    </row>
    <row r="773" spans="1:8" x14ac:dyDescent="0.2">
      <c r="A773" s="1">
        <v>43819</v>
      </c>
      <c r="B773">
        <v>13.459491</v>
      </c>
      <c r="C773">
        <v>13.593329000000001</v>
      </c>
      <c r="D773">
        <v>13.231406</v>
      </c>
      <c r="E773">
        <v>13.570779</v>
      </c>
      <c r="F773">
        <v>13.570779</v>
      </c>
      <c r="G773">
        <v>203861105</v>
      </c>
      <c r="H773">
        <f t="shared" si="12"/>
        <v>9.29659783936654E-3</v>
      </c>
    </row>
    <row r="774" spans="1:8" x14ac:dyDescent="0.2">
      <c r="A774" s="1">
        <v>43820</v>
      </c>
      <c r="B774">
        <v>13.568091000000001</v>
      </c>
      <c r="C774">
        <v>13.583239000000001</v>
      </c>
      <c r="D774">
        <v>13.329003999999999</v>
      </c>
      <c r="E774">
        <v>13.380659</v>
      </c>
      <c r="F774">
        <v>13.380659</v>
      </c>
      <c r="G774">
        <v>192827533</v>
      </c>
      <c r="H774">
        <f t="shared" si="12"/>
        <v>-1.4009512644778925E-2</v>
      </c>
    </row>
    <row r="775" spans="1:8" x14ac:dyDescent="0.2">
      <c r="A775" s="1">
        <v>43821</v>
      </c>
      <c r="B775">
        <v>13.390245999999999</v>
      </c>
      <c r="C775">
        <v>13.851877999999999</v>
      </c>
      <c r="D775">
        <v>13.368338</v>
      </c>
      <c r="E775">
        <v>13.835881000000001</v>
      </c>
      <c r="F775">
        <v>13.835881000000001</v>
      </c>
      <c r="G775">
        <v>204111890</v>
      </c>
      <c r="H775">
        <f t="shared" si="12"/>
        <v>3.4020895383403832E-2</v>
      </c>
    </row>
    <row r="776" spans="1:8" x14ac:dyDescent="0.2">
      <c r="A776" s="1">
        <v>43822</v>
      </c>
      <c r="B776">
        <v>13.810485</v>
      </c>
      <c r="C776">
        <v>13.999124999999999</v>
      </c>
      <c r="D776">
        <v>13.305709</v>
      </c>
      <c r="E776">
        <v>13.369033999999999</v>
      </c>
      <c r="F776">
        <v>13.369033999999999</v>
      </c>
      <c r="G776">
        <v>159105887</v>
      </c>
      <c r="H776">
        <f t="shared" si="12"/>
        <v>-3.3741761728075088E-2</v>
      </c>
    </row>
    <row r="777" spans="1:8" x14ac:dyDescent="0.2">
      <c r="A777" s="1">
        <v>43823</v>
      </c>
      <c r="B777">
        <v>13.381392</v>
      </c>
      <c r="C777">
        <v>13.7683</v>
      </c>
      <c r="D777">
        <v>13.326155999999999</v>
      </c>
      <c r="E777">
        <v>13.444571</v>
      </c>
      <c r="F777">
        <v>13.444571</v>
      </c>
      <c r="G777">
        <v>177372409</v>
      </c>
      <c r="H777">
        <f t="shared" si="12"/>
        <v>5.6501464503718544E-3</v>
      </c>
    </row>
    <row r="778" spans="1:8" x14ac:dyDescent="0.2">
      <c r="A778" s="1">
        <v>43824</v>
      </c>
      <c r="B778">
        <v>13.459056</v>
      </c>
      <c r="C778">
        <v>13.476138000000001</v>
      </c>
      <c r="D778">
        <v>13.065144</v>
      </c>
      <c r="E778">
        <v>13.174839</v>
      </c>
      <c r="F778">
        <v>13.174839</v>
      </c>
      <c r="G778">
        <v>152718120</v>
      </c>
      <c r="H778">
        <f t="shared" si="12"/>
        <v>-2.006252189080629E-2</v>
      </c>
    </row>
    <row r="779" spans="1:8" x14ac:dyDescent="0.2">
      <c r="A779" s="1">
        <v>43825</v>
      </c>
      <c r="B779">
        <v>13.176804000000001</v>
      </c>
      <c r="C779">
        <v>13.523954</v>
      </c>
      <c r="D779">
        <v>13.156741999999999</v>
      </c>
      <c r="E779">
        <v>13.208636</v>
      </c>
      <c r="F779">
        <v>13.208636</v>
      </c>
      <c r="G779">
        <v>157660620</v>
      </c>
      <c r="H779">
        <f t="shared" si="12"/>
        <v>2.5652685395244567E-3</v>
      </c>
    </row>
    <row r="780" spans="1:8" x14ac:dyDescent="0.2">
      <c r="A780" s="1">
        <v>43826</v>
      </c>
      <c r="B780">
        <v>13.208636</v>
      </c>
      <c r="C780">
        <v>13.439774</v>
      </c>
      <c r="D780">
        <v>13.123028</v>
      </c>
      <c r="E780">
        <v>13.362719999999999</v>
      </c>
      <c r="F780">
        <v>13.362719999999999</v>
      </c>
      <c r="G780">
        <v>164413385</v>
      </c>
      <c r="H780">
        <f t="shared" si="12"/>
        <v>1.1665398304563713E-2</v>
      </c>
    </row>
    <row r="781" spans="1:8" x14ac:dyDescent="0.2">
      <c r="A781" s="1">
        <v>43827</v>
      </c>
      <c r="B781">
        <v>13.35341</v>
      </c>
      <c r="C781">
        <v>13.793531</v>
      </c>
      <c r="D781">
        <v>13.334934000000001</v>
      </c>
      <c r="E781">
        <v>13.705417000000001</v>
      </c>
      <c r="F781">
        <v>13.705417000000001</v>
      </c>
      <c r="G781">
        <v>197525901</v>
      </c>
      <c r="H781">
        <f t="shared" si="12"/>
        <v>2.5645751763114184E-2</v>
      </c>
    </row>
    <row r="782" spans="1:8" x14ac:dyDescent="0.2">
      <c r="A782" s="1">
        <v>43828</v>
      </c>
      <c r="B782">
        <v>13.696835999999999</v>
      </c>
      <c r="C782">
        <v>14.225638</v>
      </c>
      <c r="D782">
        <v>13.646328</v>
      </c>
      <c r="E782">
        <v>14.150045</v>
      </c>
      <c r="F782">
        <v>14.150045</v>
      </c>
      <c r="G782">
        <v>225354585</v>
      </c>
      <c r="H782">
        <f t="shared" si="12"/>
        <v>3.2441771016525789E-2</v>
      </c>
    </row>
    <row r="783" spans="1:8" x14ac:dyDescent="0.2">
      <c r="A783" s="1">
        <v>43829</v>
      </c>
      <c r="B783">
        <v>14.155132</v>
      </c>
      <c r="C783">
        <v>14.470634</v>
      </c>
      <c r="D783">
        <v>13.924362</v>
      </c>
      <c r="E783">
        <v>13.947442000000001</v>
      </c>
      <c r="F783">
        <v>13.947442000000001</v>
      </c>
      <c r="G783">
        <v>187275635</v>
      </c>
      <c r="H783">
        <f t="shared" si="12"/>
        <v>-1.431818768067521E-2</v>
      </c>
    </row>
    <row r="784" spans="1:8" x14ac:dyDescent="0.2">
      <c r="A784" s="1">
        <v>43830</v>
      </c>
      <c r="B784">
        <v>13.952087000000001</v>
      </c>
      <c r="C784">
        <v>14.095331</v>
      </c>
      <c r="D784">
        <v>13.648682000000001</v>
      </c>
      <c r="E784">
        <v>13.727641999999999</v>
      </c>
      <c r="F784">
        <v>13.727641999999999</v>
      </c>
      <c r="G784">
        <v>166278254</v>
      </c>
      <c r="H784">
        <f t="shared" si="12"/>
        <v>-1.5759162146005059E-2</v>
      </c>
    </row>
    <row r="785" spans="1:8" x14ac:dyDescent="0.2">
      <c r="A785" s="1">
        <v>43831</v>
      </c>
      <c r="B785">
        <v>13.730962</v>
      </c>
      <c r="C785">
        <v>13.873946</v>
      </c>
      <c r="D785">
        <v>13.654942</v>
      </c>
      <c r="E785">
        <v>13.689083</v>
      </c>
      <c r="F785">
        <v>13.689083</v>
      </c>
      <c r="G785">
        <v>172980718</v>
      </c>
      <c r="H785">
        <f t="shared" si="12"/>
        <v>-2.8088582146882433E-3</v>
      </c>
    </row>
    <row r="786" spans="1:8" x14ac:dyDescent="0.2">
      <c r="A786" s="1">
        <v>43832</v>
      </c>
      <c r="B786">
        <v>13.698126</v>
      </c>
      <c r="C786">
        <v>13.715548</v>
      </c>
      <c r="D786">
        <v>12.989974</v>
      </c>
      <c r="E786">
        <v>13.027011</v>
      </c>
      <c r="F786">
        <v>13.027011</v>
      </c>
      <c r="G786">
        <v>156376427</v>
      </c>
      <c r="H786">
        <f t="shared" si="12"/>
        <v>-4.8364963526044823E-2</v>
      </c>
    </row>
    <row r="787" spans="1:8" x14ac:dyDescent="0.2">
      <c r="A787" s="1">
        <v>43833</v>
      </c>
      <c r="B787">
        <v>13.035329000000001</v>
      </c>
      <c r="C787">
        <v>13.763709</v>
      </c>
      <c r="D787">
        <v>13.012638000000001</v>
      </c>
      <c r="E787">
        <v>13.660451999999999</v>
      </c>
      <c r="F787">
        <v>13.660451999999999</v>
      </c>
      <c r="G787">
        <v>173683857</v>
      </c>
      <c r="H787">
        <f t="shared" si="12"/>
        <v>4.8625198827267395E-2</v>
      </c>
    </row>
    <row r="788" spans="1:8" x14ac:dyDescent="0.2">
      <c r="A788" s="1">
        <v>43834</v>
      </c>
      <c r="B788">
        <v>13.667441999999999</v>
      </c>
      <c r="C788">
        <v>13.921913999999999</v>
      </c>
      <c r="D788">
        <v>13.560008</v>
      </c>
      <c r="E788">
        <v>13.891512000000001</v>
      </c>
      <c r="F788">
        <v>13.891512000000001</v>
      </c>
      <c r="G788">
        <v>182230374</v>
      </c>
      <c r="H788">
        <f t="shared" si="12"/>
        <v>1.6914520837231533E-2</v>
      </c>
    </row>
    <row r="789" spans="1:8" x14ac:dyDescent="0.2">
      <c r="A789" s="1">
        <v>43835</v>
      </c>
      <c r="B789">
        <v>13.888339999999999</v>
      </c>
      <c r="C789">
        <v>14.410800999999999</v>
      </c>
      <c r="D789">
        <v>13.886547</v>
      </c>
      <c r="E789">
        <v>14.111019000000001</v>
      </c>
      <c r="F789">
        <v>14.111019000000001</v>
      </c>
      <c r="G789">
        <v>202552703</v>
      </c>
      <c r="H789">
        <f t="shared" si="12"/>
        <v>1.5801519661790605E-2</v>
      </c>
    </row>
    <row r="790" spans="1:8" x14ac:dyDescent="0.2">
      <c r="A790" s="1">
        <v>43836</v>
      </c>
      <c r="B790">
        <v>14.11124</v>
      </c>
      <c r="C790">
        <v>15.003565</v>
      </c>
      <c r="D790">
        <v>14.11124</v>
      </c>
      <c r="E790">
        <v>14.957808</v>
      </c>
      <c r="F790">
        <v>14.957808</v>
      </c>
      <c r="G790">
        <v>224800409</v>
      </c>
      <c r="H790">
        <f t="shared" si="12"/>
        <v>6.0009061004028079E-2</v>
      </c>
    </row>
    <row r="791" spans="1:8" x14ac:dyDescent="0.2">
      <c r="A791" s="1">
        <v>43837</v>
      </c>
      <c r="B791">
        <v>14.966208999999999</v>
      </c>
      <c r="C791">
        <v>15.135275</v>
      </c>
      <c r="D791">
        <v>14.568403</v>
      </c>
      <c r="E791">
        <v>15.00925</v>
      </c>
      <c r="F791">
        <v>15.00925</v>
      </c>
      <c r="G791">
        <v>191948560</v>
      </c>
      <c r="H791">
        <f t="shared" si="12"/>
        <v>3.4391402804474936E-3</v>
      </c>
    </row>
    <row r="792" spans="1:8" x14ac:dyDescent="0.2">
      <c r="A792" s="1">
        <v>43838</v>
      </c>
      <c r="B792">
        <v>15.022264</v>
      </c>
      <c r="C792">
        <v>15.242219</v>
      </c>
      <c r="D792">
        <v>14.337952</v>
      </c>
      <c r="E792">
        <v>14.602933999999999</v>
      </c>
      <c r="F792">
        <v>14.602933999999999</v>
      </c>
      <c r="G792">
        <v>183632222</v>
      </c>
      <c r="H792">
        <f t="shared" si="12"/>
        <v>-2.7071039525625888E-2</v>
      </c>
    </row>
    <row r="793" spans="1:8" x14ac:dyDescent="0.2">
      <c r="A793" s="1">
        <v>43839</v>
      </c>
      <c r="B793">
        <v>14.589202</v>
      </c>
      <c r="C793">
        <v>14.611089</v>
      </c>
      <c r="D793">
        <v>14.305363</v>
      </c>
      <c r="E793">
        <v>14.498314000000001</v>
      </c>
      <c r="F793">
        <v>14.498314000000001</v>
      </c>
      <c r="G793">
        <v>169699829</v>
      </c>
      <c r="H793">
        <f t="shared" si="12"/>
        <v>-7.1643136920292068E-3</v>
      </c>
    </row>
    <row r="794" spans="1:8" x14ac:dyDescent="0.2">
      <c r="A794" s="1">
        <v>43840</v>
      </c>
      <c r="B794">
        <v>14.478408999999999</v>
      </c>
      <c r="C794">
        <v>15.027689000000001</v>
      </c>
      <c r="D794">
        <v>14.182085000000001</v>
      </c>
      <c r="E794">
        <v>15.025826</v>
      </c>
      <c r="F794">
        <v>15.025826</v>
      </c>
      <c r="G794">
        <v>200173072</v>
      </c>
      <c r="H794">
        <f t="shared" si="12"/>
        <v>3.6384368554854017E-2</v>
      </c>
    </row>
    <row r="795" spans="1:8" x14ac:dyDescent="0.2">
      <c r="A795" s="1">
        <v>43841</v>
      </c>
      <c r="B795">
        <v>15.020985</v>
      </c>
      <c r="C795">
        <v>15.250237</v>
      </c>
      <c r="D795">
        <v>14.779474</v>
      </c>
      <c r="E795">
        <v>14.946327999999999</v>
      </c>
      <c r="F795">
        <v>14.946327999999999</v>
      </c>
      <c r="G795">
        <v>201663503</v>
      </c>
      <c r="H795">
        <f t="shared" si="12"/>
        <v>-5.2907573933040986E-3</v>
      </c>
    </row>
    <row r="796" spans="1:8" x14ac:dyDescent="0.2">
      <c r="A796" s="1">
        <v>43842</v>
      </c>
      <c r="B796">
        <v>14.946201</v>
      </c>
      <c r="C796">
        <v>15.472109</v>
      </c>
      <c r="D796">
        <v>14.869891000000001</v>
      </c>
      <c r="E796">
        <v>15.322082999999999</v>
      </c>
      <c r="F796">
        <v>15.322082999999999</v>
      </c>
      <c r="G796">
        <v>231150158</v>
      </c>
      <c r="H796">
        <f t="shared" si="12"/>
        <v>2.5140288638118999E-2</v>
      </c>
    </row>
    <row r="797" spans="1:8" x14ac:dyDescent="0.2">
      <c r="A797" s="1">
        <v>43843</v>
      </c>
      <c r="B797">
        <v>15.322260999999999</v>
      </c>
      <c r="C797">
        <v>15.355387</v>
      </c>
      <c r="D797">
        <v>14.991216</v>
      </c>
      <c r="E797">
        <v>15.227271999999999</v>
      </c>
      <c r="F797">
        <v>15.227271999999999</v>
      </c>
      <c r="G797">
        <v>211785744</v>
      </c>
      <c r="H797">
        <f t="shared" si="12"/>
        <v>-6.1878662320260227E-3</v>
      </c>
    </row>
    <row r="798" spans="1:8" x14ac:dyDescent="0.2">
      <c r="A798" s="1">
        <v>43844</v>
      </c>
      <c r="B798">
        <v>15.215287</v>
      </c>
      <c r="C798">
        <v>16.790661</v>
      </c>
      <c r="D798">
        <v>15.194400999999999</v>
      </c>
      <c r="E798">
        <v>16.626121999999999</v>
      </c>
      <c r="F798">
        <v>16.626121999999999</v>
      </c>
      <c r="G798">
        <v>299316969</v>
      </c>
      <c r="H798">
        <f t="shared" si="12"/>
        <v>9.1864780506974567E-2</v>
      </c>
    </row>
    <row r="799" spans="1:8" x14ac:dyDescent="0.2">
      <c r="A799" s="1">
        <v>43845</v>
      </c>
      <c r="B799">
        <v>16.603867000000001</v>
      </c>
      <c r="C799">
        <v>18.096270000000001</v>
      </c>
      <c r="D799">
        <v>16.394423</v>
      </c>
      <c r="E799">
        <v>17.654812</v>
      </c>
      <c r="F799">
        <v>17.654812</v>
      </c>
      <c r="G799">
        <v>380806616</v>
      </c>
      <c r="H799">
        <f t="shared" si="12"/>
        <v>6.1871914569134108E-2</v>
      </c>
    </row>
    <row r="800" spans="1:8" x14ac:dyDescent="0.2">
      <c r="A800" s="1">
        <v>43846</v>
      </c>
      <c r="B800">
        <v>17.646401999999998</v>
      </c>
      <c r="C800">
        <v>17.660793000000002</v>
      </c>
      <c r="D800">
        <v>16.439848000000001</v>
      </c>
      <c r="E800">
        <v>17.076946</v>
      </c>
      <c r="F800">
        <v>17.076946</v>
      </c>
      <c r="G800">
        <v>260423404</v>
      </c>
      <c r="H800">
        <f t="shared" si="12"/>
        <v>-3.2731359586270319E-2</v>
      </c>
    </row>
    <row r="801" spans="1:8" x14ac:dyDescent="0.2">
      <c r="A801" s="1">
        <v>43847</v>
      </c>
      <c r="B801">
        <v>17.112798999999999</v>
      </c>
      <c r="C801">
        <v>18.361832</v>
      </c>
      <c r="D801">
        <v>17.088930000000001</v>
      </c>
      <c r="E801">
        <v>18.135199</v>
      </c>
      <c r="F801">
        <v>18.135199</v>
      </c>
      <c r="G801">
        <v>347229168</v>
      </c>
      <c r="H801">
        <f t="shared" si="12"/>
        <v>6.1969687085735387E-2</v>
      </c>
    </row>
    <row r="802" spans="1:8" x14ac:dyDescent="0.2">
      <c r="A802" s="1">
        <v>43848</v>
      </c>
      <c r="B802">
        <v>18.129646000000001</v>
      </c>
      <c r="C802">
        <v>18.31448</v>
      </c>
      <c r="D802">
        <v>17.555157000000001</v>
      </c>
      <c r="E802">
        <v>17.823919</v>
      </c>
      <c r="F802">
        <v>17.823919</v>
      </c>
      <c r="G802">
        <v>257317647</v>
      </c>
      <c r="H802">
        <f t="shared" si="12"/>
        <v>-1.7164410492545464E-2</v>
      </c>
    </row>
    <row r="803" spans="1:8" x14ac:dyDescent="0.2">
      <c r="A803" s="1">
        <v>43849</v>
      </c>
      <c r="B803">
        <v>17.83099</v>
      </c>
      <c r="C803">
        <v>18.437756</v>
      </c>
      <c r="D803">
        <v>16.841072</v>
      </c>
      <c r="E803">
        <v>17.369253</v>
      </c>
      <c r="F803">
        <v>17.369253</v>
      </c>
      <c r="G803">
        <v>266285621</v>
      </c>
      <c r="H803">
        <f t="shared" si="12"/>
        <v>-2.5508755958776493E-2</v>
      </c>
    </row>
    <row r="804" spans="1:8" x14ac:dyDescent="0.2">
      <c r="A804" s="1">
        <v>43850</v>
      </c>
      <c r="B804">
        <v>17.392524999999999</v>
      </c>
      <c r="C804">
        <v>17.553737999999999</v>
      </c>
      <c r="D804">
        <v>16.864424</v>
      </c>
      <c r="E804">
        <v>17.325275000000001</v>
      </c>
      <c r="F804">
        <v>17.325275000000001</v>
      </c>
      <c r="G804">
        <v>245125919</v>
      </c>
      <c r="H804">
        <f t="shared" si="12"/>
        <v>-2.5319453864826071E-3</v>
      </c>
    </row>
    <row r="805" spans="1:8" x14ac:dyDescent="0.2">
      <c r="A805" s="1">
        <v>43851</v>
      </c>
      <c r="B805">
        <v>17.327684000000001</v>
      </c>
      <c r="C805">
        <v>18.146685000000002</v>
      </c>
      <c r="D805">
        <v>17.169215999999999</v>
      </c>
      <c r="E805">
        <v>18.127666000000001</v>
      </c>
      <c r="F805">
        <v>18.127666000000001</v>
      </c>
      <c r="G805">
        <v>295922233</v>
      </c>
      <c r="H805">
        <f t="shared" si="12"/>
        <v>4.6313319701996071E-2</v>
      </c>
    </row>
    <row r="806" spans="1:8" x14ac:dyDescent="0.2">
      <c r="A806" s="1">
        <v>43852</v>
      </c>
      <c r="B806">
        <v>18.124231000000002</v>
      </c>
      <c r="C806">
        <v>18.353712000000002</v>
      </c>
      <c r="D806">
        <v>17.598784999999999</v>
      </c>
      <c r="E806">
        <v>17.798361</v>
      </c>
      <c r="F806">
        <v>17.798361</v>
      </c>
      <c r="G806">
        <v>237634401</v>
      </c>
      <c r="H806">
        <f t="shared" si="12"/>
        <v>-1.8165879711155394E-2</v>
      </c>
    </row>
    <row r="807" spans="1:8" x14ac:dyDescent="0.2">
      <c r="A807" s="1">
        <v>43853</v>
      </c>
      <c r="B807">
        <v>17.811354000000001</v>
      </c>
      <c r="C807">
        <v>17.817012999999999</v>
      </c>
      <c r="D807">
        <v>16.787476000000002</v>
      </c>
      <c r="E807">
        <v>17.021404</v>
      </c>
      <c r="F807">
        <v>17.021404</v>
      </c>
      <c r="G807">
        <v>221009513</v>
      </c>
      <c r="H807">
        <f t="shared" si="12"/>
        <v>-4.3653289198932389E-2</v>
      </c>
    </row>
    <row r="808" spans="1:8" x14ac:dyDescent="0.2">
      <c r="A808" s="1">
        <v>43854</v>
      </c>
      <c r="B808">
        <v>17.031307000000002</v>
      </c>
      <c r="C808">
        <v>17.395035</v>
      </c>
      <c r="D808">
        <v>16.489698000000001</v>
      </c>
      <c r="E808">
        <v>17.047408999999998</v>
      </c>
      <c r="F808">
        <v>17.047408999999998</v>
      </c>
      <c r="G808">
        <v>213341615</v>
      </c>
      <c r="H808">
        <f t="shared" si="12"/>
        <v>1.5277823145492483E-3</v>
      </c>
    </row>
    <row r="809" spans="1:8" x14ac:dyDescent="0.2">
      <c r="A809" s="1">
        <v>43855</v>
      </c>
      <c r="B809">
        <v>17.049412</v>
      </c>
      <c r="C809">
        <v>17.109013000000001</v>
      </c>
      <c r="D809">
        <v>16.603247</v>
      </c>
      <c r="E809">
        <v>16.976106999999999</v>
      </c>
      <c r="F809">
        <v>16.976106999999999</v>
      </c>
      <c r="G809">
        <v>208315919</v>
      </c>
      <c r="H809">
        <f t="shared" si="12"/>
        <v>-4.1825710874889739E-3</v>
      </c>
    </row>
    <row r="810" spans="1:8" x14ac:dyDescent="0.2">
      <c r="A810" s="1">
        <v>43856</v>
      </c>
      <c r="B810">
        <v>16.973331000000002</v>
      </c>
      <c r="C810">
        <v>17.494526</v>
      </c>
      <c r="D810">
        <v>16.873783</v>
      </c>
      <c r="E810">
        <v>17.438632999999999</v>
      </c>
      <c r="F810">
        <v>17.438632999999999</v>
      </c>
      <c r="G810">
        <v>248646036</v>
      </c>
      <c r="H810">
        <f t="shared" si="12"/>
        <v>2.7245704801460102E-2</v>
      </c>
    </row>
    <row r="811" spans="1:8" x14ac:dyDescent="0.2">
      <c r="A811" s="1">
        <v>43857</v>
      </c>
      <c r="B811">
        <v>17.443194999999999</v>
      </c>
      <c r="C811">
        <v>17.895115000000001</v>
      </c>
      <c r="D811">
        <v>17.279786999999999</v>
      </c>
      <c r="E811">
        <v>17.691341000000001</v>
      </c>
      <c r="F811">
        <v>17.691341000000001</v>
      </c>
      <c r="G811">
        <v>227584506</v>
      </c>
      <c r="H811">
        <f t="shared" si="12"/>
        <v>1.4491273484567394E-2</v>
      </c>
    </row>
    <row r="812" spans="1:8" x14ac:dyDescent="0.2">
      <c r="A812" s="1">
        <v>43858</v>
      </c>
      <c r="B812">
        <v>17.683529</v>
      </c>
      <c r="C812">
        <v>18.115134999999999</v>
      </c>
      <c r="D812">
        <v>17.499953999999999</v>
      </c>
      <c r="E812">
        <v>18.115134999999999</v>
      </c>
      <c r="F812">
        <v>18.115134999999999</v>
      </c>
      <c r="G812">
        <v>257579475</v>
      </c>
      <c r="H812">
        <f t="shared" si="12"/>
        <v>2.3954882787008476E-2</v>
      </c>
    </row>
    <row r="813" spans="1:8" x14ac:dyDescent="0.2">
      <c r="A813" s="1">
        <v>43859</v>
      </c>
      <c r="B813">
        <v>18.066244000000001</v>
      </c>
      <c r="C813">
        <v>18.433631999999999</v>
      </c>
      <c r="D813">
        <v>17.883756999999999</v>
      </c>
      <c r="E813">
        <v>17.912776999999998</v>
      </c>
      <c r="F813">
        <v>17.912776999999998</v>
      </c>
      <c r="G813">
        <v>221674739</v>
      </c>
      <c r="H813">
        <f t="shared" si="12"/>
        <v>-1.1170659230527416E-2</v>
      </c>
    </row>
    <row r="814" spans="1:8" x14ac:dyDescent="0.2">
      <c r="A814" s="1">
        <v>43860</v>
      </c>
      <c r="B814">
        <v>17.920179000000001</v>
      </c>
      <c r="C814">
        <v>18.703236</v>
      </c>
      <c r="D814">
        <v>17.730592999999999</v>
      </c>
      <c r="E814">
        <v>18.590408</v>
      </c>
      <c r="F814">
        <v>18.590408</v>
      </c>
      <c r="G814">
        <v>264686498</v>
      </c>
      <c r="H814">
        <f t="shared" si="12"/>
        <v>3.7829477807935739E-2</v>
      </c>
    </row>
    <row r="815" spans="1:8" x14ac:dyDescent="0.2">
      <c r="A815" s="1">
        <v>43861</v>
      </c>
      <c r="B815">
        <v>18.590302000000001</v>
      </c>
      <c r="C815">
        <v>18.840961</v>
      </c>
      <c r="D815">
        <v>17.854555000000001</v>
      </c>
      <c r="E815">
        <v>18.210978999999998</v>
      </c>
      <c r="F815">
        <v>18.210978999999998</v>
      </c>
      <c r="G815">
        <v>245035922</v>
      </c>
      <c r="H815">
        <f t="shared" si="12"/>
        <v>-2.0409933983159583E-2</v>
      </c>
    </row>
    <row r="816" spans="1:8" x14ac:dyDescent="0.2">
      <c r="A816" s="1">
        <v>43862</v>
      </c>
      <c r="B816">
        <v>18.202802999999999</v>
      </c>
      <c r="C816">
        <v>18.570148</v>
      </c>
      <c r="D816">
        <v>18.067001000000001</v>
      </c>
      <c r="E816">
        <v>18.218321</v>
      </c>
      <c r="F816">
        <v>18.218321</v>
      </c>
      <c r="G816">
        <v>238461925</v>
      </c>
      <c r="H816">
        <f t="shared" si="12"/>
        <v>4.0316338841537804E-4</v>
      </c>
    </row>
    <row r="817" spans="1:8" x14ac:dyDescent="0.2">
      <c r="A817" s="1">
        <v>43863</v>
      </c>
      <c r="B817">
        <v>18.202562</v>
      </c>
      <c r="C817">
        <v>18.769257</v>
      </c>
      <c r="D817">
        <v>17.897086999999999</v>
      </c>
      <c r="E817">
        <v>18.448184999999999</v>
      </c>
      <c r="F817">
        <v>18.448184999999999</v>
      </c>
      <c r="G817">
        <v>256209045</v>
      </c>
      <c r="H817">
        <f t="shared" si="12"/>
        <v>1.2617189037343188E-2</v>
      </c>
    </row>
    <row r="818" spans="1:8" x14ac:dyDescent="0.2">
      <c r="A818" s="1">
        <v>43864</v>
      </c>
      <c r="B818">
        <v>18.450679999999998</v>
      </c>
      <c r="C818">
        <v>18.787669999999999</v>
      </c>
      <c r="D818">
        <v>18.227544999999999</v>
      </c>
      <c r="E818">
        <v>18.462755000000001</v>
      </c>
      <c r="F818">
        <v>18.462755000000001</v>
      </c>
      <c r="G818">
        <v>227749150</v>
      </c>
      <c r="H818">
        <f t="shared" si="12"/>
        <v>7.8977959078373498E-4</v>
      </c>
    </row>
    <row r="819" spans="1:8" x14ac:dyDescent="0.2">
      <c r="A819" s="1">
        <v>43865</v>
      </c>
      <c r="B819">
        <v>18.466125000000002</v>
      </c>
      <c r="C819">
        <v>18.595590999999999</v>
      </c>
      <c r="D819">
        <v>17.904841999999999</v>
      </c>
      <c r="E819">
        <v>18.177365999999999</v>
      </c>
      <c r="F819">
        <v>18.177365999999999</v>
      </c>
      <c r="G819">
        <v>213533737</v>
      </c>
      <c r="H819">
        <f t="shared" si="12"/>
        <v>-1.5457552245046966E-2</v>
      </c>
    </row>
    <row r="820" spans="1:8" x14ac:dyDescent="0.2">
      <c r="A820" s="1">
        <v>43866</v>
      </c>
      <c r="B820">
        <v>18.195305000000001</v>
      </c>
      <c r="C820">
        <v>19.407156000000001</v>
      </c>
      <c r="D820">
        <v>18.170576000000001</v>
      </c>
      <c r="E820">
        <v>19.215050000000002</v>
      </c>
      <c r="F820">
        <v>19.215050000000002</v>
      </c>
      <c r="G820">
        <v>301486499</v>
      </c>
      <c r="H820">
        <f t="shared" si="12"/>
        <v>5.7086598795447169E-2</v>
      </c>
    </row>
    <row r="821" spans="1:8" x14ac:dyDescent="0.2">
      <c r="A821" s="1">
        <v>43867</v>
      </c>
      <c r="B821">
        <v>19.229057000000001</v>
      </c>
      <c r="C821">
        <v>20.79269</v>
      </c>
      <c r="D821">
        <v>19.077112</v>
      </c>
      <c r="E821">
        <v>20.595262999999999</v>
      </c>
      <c r="F821">
        <v>20.595262999999999</v>
      </c>
      <c r="G821">
        <v>394704716</v>
      </c>
      <c r="H821">
        <f t="shared" si="12"/>
        <v>7.1829789670076194E-2</v>
      </c>
    </row>
    <row r="822" spans="1:8" x14ac:dyDescent="0.2">
      <c r="A822" s="1">
        <v>43868</v>
      </c>
      <c r="B822">
        <v>20.583083999999999</v>
      </c>
      <c r="C822">
        <v>22.479800999999998</v>
      </c>
      <c r="D822">
        <v>20.467651</v>
      </c>
      <c r="E822">
        <v>22.062258</v>
      </c>
      <c r="F822">
        <v>22.062258</v>
      </c>
      <c r="G822">
        <v>485529457</v>
      </c>
      <c r="H822">
        <f t="shared" si="12"/>
        <v>7.1229728894455044E-2</v>
      </c>
    </row>
    <row r="823" spans="1:8" x14ac:dyDescent="0.2">
      <c r="A823" s="1">
        <v>43869</v>
      </c>
      <c r="B823">
        <v>22.057981000000002</v>
      </c>
      <c r="C823">
        <v>22.165306000000001</v>
      </c>
      <c r="D823">
        <v>20.977909</v>
      </c>
      <c r="E823">
        <v>21.782419000000001</v>
      </c>
      <c r="F823">
        <v>21.782419000000001</v>
      </c>
      <c r="G823">
        <v>376067881</v>
      </c>
      <c r="H823">
        <f t="shared" si="12"/>
        <v>-1.2684059809290557E-2</v>
      </c>
    </row>
    <row r="824" spans="1:8" x14ac:dyDescent="0.2">
      <c r="A824" s="1">
        <v>43870</v>
      </c>
      <c r="B824">
        <v>21.757261</v>
      </c>
      <c r="C824">
        <v>24.308561000000001</v>
      </c>
      <c r="D824">
        <v>21.748989000000002</v>
      </c>
      <c r="E824">
        <v>24.308561000000001</v>
      </c>
      <c r="F824">
        <v>24.308561000000001</v>
      </c>
      <c r="G824">
        <v>523664695</v>
      </c>
      <c r="H824">
        <f t="shared" si="12"/>
        <v>0.11597160076665498</v>
      </c>
    </row>
    <row r="825" spans="1:8" x14ac:dyDescent="0.2">
      <c r="A825" s="1">
        <v>43871</v>
      </c>
      <c r="B825">
        <v>24.342673999999999</v>
      </c>
      <c r="C825">
        <v>25.813199999999998</v>
      </c>
      <c r="D825">
        <v>23.548456000000002</v>
      </c>
      <c r="E825">
        <v>25.218315</v>
      </c>
      <c r="F825">
        <v>25.218315</v>
      </c>
      <c r="G825">
        <v>730144278</v>
      </c>
      <c r="H825">
        <f t="shared" si="12"/>
        <v>3.7425251128604425E-2</v>
      </c>
    </row>
    <row r="826" spans="1:8" x14ac:dyDescent="0.2">
      <c r="A826" s="1">
        <v>43872</v>
      </c>
      <c r="B826">
        <v>25.261606</v>
      </c>
      <c r="C826">
        <v>25.702721</v>
      </c>
      <c r="D826">
        <v>24.195768000000001</v>
      </c>
      <c r="E826">
        <v>25.637402999999999</v>
      </c>
      <c r="F826">
        <v>25.637402999999999</v>
      </c>
      <c r="G826">
        <v>567226060</v>
      </c>
      <c r="H826">
        <f t="shared" si="12"/>
        <v>1.6618398176087443E-2</v>
      </c>
    </row>
    <row r="827" spans="1:8" x14ac:dyDescent="0.2">
      <c r="A827" s="1">
        <v>43873</v>
      </c>
      <c r="B827">
        <v>25.657011000000001</v>
      </c>
      <c r="C827">
        <v>26.880549999999999</v>
      </c>
      <c r="D827">
        <v>25.419260000000001</v>
      </c>
      <c r="E827">
        <v>26.466763</v>
      </c>
      <c r="F827">
        <v>26.466763</v>
      </c>
      <c r="G827">
        <v>492328618</v>
      </c>
      <c r="H827">
        <f t="shared" si="12"/>
        <v>3.2349610450013257E-2</v>
      </c>
    </row>
    <row r="828" spans="1:8" x14ac:dyDescent="0.2">
      <c r="A828" s="1">
        <v>43874</v>
      </c>
      <c r="B828">
        <v>26.463498999999999</v>
      </c>
      <c r="C828">
        <v>27.117456000000001</v>
      </c>
      <c r="D828">
        <v>24.755182000000001</v>
      </c>
      <c r="E828">
        <v>25.440100000000001</v>
      </c>
      <c r="F828">
        <v>25.440100000000001</v>
      </c>
      <c r="G828">
        <v>463998187</v>
      </c>
      <c r="H828">
        <f t="shared" si="12"/>
        <v>-3.8790652260724111E-2</v>
      </c>
    </row>
    <row r="829" spans="1:8" x14ac:dyDescent="0.2">
      <c r="A829" s="1">
        <v>43875</v>
      </c>
      <c r="B829">
        <v>25.434448</v>
      </c>
      <c r="C829">
        <v>26.470023999999999</v>
      </c>
      <c r="D829">
        <v>25.154997000000002</v>
      </c>
      <c r="E829">
        <v>26.296959000000001</v>
      </c>
      <c r="F829">
        <v>26.296959000000001</v>
      </c>
      <c r="G829">
        <v>471534694</v>
      </c>
      <c r="H829">
        <f t="shared" si="12"/>
        <v>3.368143206984249E-2</v>
      </c>
    </row>
    <row r="830" spans="1:8" x14ac:dyDescent="0.2">
      <c r="A830" s="1">
        <v>43876</v>
      </c>
      <c r="B830">
        <v>26.300471999999999</v>
      </c>
      <c r="C830">
        <v>26.438310999999999</v>
      </c>
      <c r="D830">
        <v>23.706329</v>
      </c>
      <c r="E830">
        <v>24.149650999999999</v>
      </c>
      <c r="F830">
        <v>24.149650999999999</v>
      </c>
      <c r="G830">
        <v>454859713</v>
      </c>
      <c r="H830">
        <f t="shared" si="12"/>
        <v>-8.1656133699717998E-2</v>
      </c>
    </row>
    <row r="831" spans="1:8" x14ac:dyDescent="0.2">
      <c r="A831" s="1">
        <v>43877</v>
      </c>
      <c r="B831">
        <v>24.22805</v>
      </c>
      <c r="C831">
        <v>25.212297</v>
      </c>
      <c r="D831">
        <v>22.11713</v>
      </c>
      <c r="E831">
        <v>23.466388999999999</v>
      </c>
      <c r="F831">
        <v>23.466388999999999</v>
      </c>
      <c r="G831">
        <v>471225913</v>
      </c>
      <c r="H831">
        <f t="shared" si="12"/>
        <v>-2.8292831229734923E-2</v>
      </c>
    </row>
    <row r="832" spans="1:8" x14ac:dyDescent="0.2">
      <c r="A832" s="1">
        <v>43878</v>
      </c>
      <c r="B832">
        <v>23.421887999999999</v>
      </c>
      <c r="C832">
        <v>23.551378</v>
      </c>
      <c r="D832">
        <v>21.690390000000001</v>
      </c>
      <c r="E832">
        <v>23.551378</v>
      </c>
      <c r="F832">
        <v>23.551378</v>
      </c>
      <c r="G832">
        <v>418783808</v>
      </c>
      <c r="H832">
        <f t="shared" si="12"/>
        <v>3.6217331946555649E-3</v>
      </c>
    </row>
    <row r="833" spans="1:8" x14ac:dyDescent="0.2">
      <c r="A833" s="1">
        <v>43879</v>
      </c>
      <c r="B833">
        <v>23.521591000000001</v>
      </c>
      <c r="C833">
        <v>24.298689</v>
      </c>
      <c r="D833">
        <v>22.898273</v>
      </c>
      <c r="E833">
        <v>24.058178000000002</v>
      </c>
      <c r="F833">
        <v>24.058178000000002</v>
      </c>
      <c r="G833">
        <v>392689678</v>
      </c>
      <c r="H833">
        <f t="shared" si="12"/>
        <v>2.1518910698134178E-2</v>
      </c>
    </row>
    <row r="834" spans="1:8" x14ac:dyDescent="0.2">
      <c r="A834" s="1">
        <v>43880</v>
      </c>
      <c r="B834">
        <v>24.074766</v>
      </c>
      <c r="C834">
        <v>24.331917000000001</v>
      </c>
      <c r="D834">
        <v>22.215129999999998</v>
      </c>
      <c r="E834">
        <v>22.333511000000001</v>
      </c>
      <c r="F834">
        <v>22.333511000000001</v>
      </c>
      <c r="G834">
        <v>298250332</v>
      </c>
      <c r="H834">
        <f t="shared" si="12"/>
        <v>-7.1687348892339228E-2</v>
      </c>
    </row>
    <row r="835" spans="1:8" x14ac:dyDescent="0.2">
      <c r="A835" s="1">
        <v>43881</v>
      </c>
      <c r="B835">
        <v>22.35</v>
      </c>
      <c r="C835">
        <v>22.665361000000001</v>
      </c>
      <c r="D835">
        <v>21.320684</v>
      </c>
      <c r="E835">
        <v>22.229147000000001</v>
      </c>
      <c r="F835">
        <v>22.229147000000001</v>
      </c>
      <c r="G835">
        <v>358656850</v>
      </c>
      <c r="H835">
        <f t="shared" si="12"/>
        <v>-4.6729777507889527E-3</v>
      </c>
    </row>
    <row r="836" spans="1:8" x14ac:dyDescent="0.2">
      <c r="A836" s="1">
        <v>43882</v>
      </c>
      <c r="B836">
        <v>22.193645</v>
      </c>
      <c r="C836">
        <v>22.755096000000002</v>
      </c>
      <c r="D836">
        <v>21.874009999999998</v>
      </c>
      <c r="E836">
        <v>22.184877</v>
      </c>
      <c r="F836">
        <v>22.184877</v>
      </c>
      <c r="G836">
        <v>396181352</v>
      </c>
      <c r="H836">
        <f t="shared" ref="H836:H899" si="13">(F836-F835)/F835</f>
        <v>-1.9915294095630802E-3</v>
      </c>
    </row>
    <row r="837" spans="1:8" x14ac:dyDescent="0.2">
      <c r="A837" s="1">
        <v>43883</v>
      </c>
      <c r="B837">
        <v>22.192751000000001</v>
      </c>
      <c r="C837">
        <v>22.318687000000001</v>
      </c>
      <c r="D837">
        <v>21.673791999999999</v>
      </c>
      <c r="E837">
        <v>21.968481000000001</v>
      </c>
      <c r="F837">
        <v>21.968481000000001</v>
      </c>
      <c r="G837">
        <v>328794302</v>
      </c>
      <c r="H837">
        <f t="shared" si="13"/>
        <v>-9.7542122951594264E-3</v>
      </c>
    </row>
    <row r="838" spans="1:8" x14ac:dyDescent="0.2">
      <c r="A838" s="1">
        <v>43884</v>
      </c>
      <c r="B838">
        <v>21.977989000000001</v>
      </c>
      <c r="C838">
        <v>22.969415999999999</v>
      </c>
      <c r="D838">
        <v>21.977989000000001</v>
      </c>
      <c r="E838">
        <v>22.828870999999999</v>
      </c>
      <c r="F838">
        <v>22.828870999999999</v>
      </c>
      <c r="G838">
        <v>439036993</v>
      </c>
      <c r="H838">
        <f t="shared" si="13"/>
        <v>3.9164746984554771E-2</v>
      </c>
    </row>
    <row r="839" spans="1:8" x14ac:dyDescent="0.2">
      <c r="A839" s="1">
        <v>43885</v>
      </c>
      <c r="B839">
        <v>22.824919000000001</v>
      </c>
      <c r="C839">
        <v>23.245483</v>
      </c>
      <c r="D839">
        <v>21.607085999999999</v>
      </c>
      <c r="E839">
        <v>22.044127</v>
      </c>
      <c r="F839">
        <v>22.044127</v>
      </c>
      <c r="G839">
        <v>357640680</v>
      </c>
      <c r="H839">
        <f t="shared" si="13"/>
        <v>-3.4375068307144929E-2</v>
      </c>
    </row>
    <row r="840" spans="1:8" x14ac:dyDescent="0.2">
      <c r="A840" s="1">
        <v>43886</v>
      </c>
      <c r="B840">
        <v>22.144562000000001</v>
      </c>
      <c r="C840">
        <v>22.144562000000001</v>
      </c>
      <c r="D840">
        <v>20.201307</v>
      </c>
      <c r="E840">
        <v>20.342469999999999</v>
      </c>
      <c r="F840">
        <v>20.342469999999999</v>
      </c>
      <c r="G840">
        <v>356163893</v>
      </c>
      <c r="H840">
        <f t="shared" si="13"/>
        <v>-7.7193213412352454E-2</v>
      </c>
    </row>
    <row r="841" spans="1:8" x14ac:dyDescent="0.2">
      <c r="A841" s="1">
        <v>43887</v>
      </c>
      <c r="B841">
        <v>20.359814</v>
      </c>
      <c r="C841">
        <v>20.519814</v>
      </c>
      <c r="D841">
        <v>18.137678000000001</v>
      </c>
      <c r="E841">
        <v>18.799130999999999</v>
      </c>
      <c r="F841">
        <v>18.799130999999999</v>
      </c>
      <c r="G841">
        <v>443909390</v>
      </c>
      <c r="H841">
        <f t="shared" si="13"/>
        <v>-7.5867827259914838E-2</v>
      </c>
    </row>
    <row r="842" spans="1:8" x14ac:dyDescent="0.2">
      <c r="A842" s="1">
        <v>43888</v>
      </c>
      <c r="B842">
        <v>18.788363</v>
      </c>
      <c r="C842">
        <v>19.615055000000002</v>
      </c>
      <c r="D842">
        <v>17.824158000000001</v>
      </c>
      <c r="E842">
        <v>19.122568000000001</v>
      </c>
      <c r="F842">
        <v>19.122568000000001</v>
      </c>
      <c r="G842">
        <v>406092296</v>
      </c>
      <c r="H842">
        <f t="shared" si="13"/>
        <v>1.7204891013313434E-2</v>
      </c>
    </row>
    <row r="843" spans="1:8" x14ac:dyDescent="0.2">
      <c r="A843" s="1">
        <v>43889</v>
      </c>
      <c r="B843">
        <v>19.072939000000002</v>
      </c>
      <c r="C843">
        <v>19.719518999999998</v>
      </c>
      <c r="D843">
        <v>18.09516</v>
      </c>
      <c r="E843">
        <v>18.854837</v>
      </c>
      <c r="F843">
        <v>18.854837</v>
      </c>
      <c r="G843">
        <v>461435237</v>
      </c>
      <c r="H843">
        <f t="shared" si="13"/>
        <v>-1.4000786923597356E-2</v>
      </c>
    </row>
    <row r="844" spans="1:8" x14ac:dyDescent="0.2">
      <c r="A844" s="1">
        <v>43890</v>
      </c>
      <c r="B844">
        <v>18.947647</v>
      </c>
      <c r="C844">
        <v>20.182829000000002</v>
      </c>
      <c r="D844">
        <v>18.875795</v>
      </c>
      <c r="E844">
        <v>19.584091000000001</v>
      </c>
      <c r="F844">
        <v>19.584091000000001</v>
      </c>
      <c r="G844">
        <v>584219366</v>
      </c>
      <c r="H844">
        <f t="shared" si="13"/>
        <v>3.8677290076811643E-2</v>
      </c>
    </row>
    <row r="845" spans="1:8" x14ac:dyDescent="0.2">
      <c r="A845" s="1">
        <v>43891</v>
      </c>
      <c r="B845">
        <v>19.574615000000001</v>
      </c>
      <c r="C845">
        <v>20.054516</v>
      </c>
      <c r="D845">
        <v>18.503836</v>
      </c>
      <c r="E845">
        <v>18.963232000000001</v>
      </c>
      <c r="F845">
        <v>18.963232000000001</v>
      </c>
      <c r="G845">
        <v>380913102</v>
      </c>
      <c r="H845">
        <f t="shared" si="13"/>
        <v>-3.1702211759534783E-2</v>
      </c>
    </row>
    <row r="846" spans="1:8" x14ac:dyDescent="0.2">
      <c r="A846" s="1">
        <v>43892</v>
      </c>
      <c r="B846">
        <v>19.037860999999999</v>
      </c>
      <c r="C846">
        <v>20.053975999999999</v>
      </c>
      <c r="D846">
        <v>18.781808999999999</v>
      </c>
      <c r="E846">
        <v>19.814063999999998</v>
      </c>
      <c r="F846">
        <v>19.814063999999998</v>
      </c>
      <c r="G846">
        <v>428747453</v>
      </c>
      <c r="H846">
        <f t="shared" si="13"/>
        <v>4.4867457192950912E-2</v>
      </c>
    </row>
    <row r="847" spans="1:8" x14ac:dyDescent="0.2">
      <c r="A847" s="1">
        <v>43893</v>
      </c>
      <c r="B847">
        <v>19.787628000000002</v>
      </c>
      <c r="C847">
        <v>20.359587000000001</v>
      </c>
      <c r="D847">
        <v>19.344061</v>
      </c>
      <c r="E847">
        <v>19.63719</v>
      </c>
      <c r="F847">
        <v>19.63719</v>
      </c>
      <c r="G847">
        <v>355662760</v>
      </c>
      <c r="H847">
        <f t="shared" si="13"/>
        <v>-8.9266896483224233E-3</v>
      </c>
    </row>
    <row r="848" spans="1:8" x14ac:dyDescent="0.2">
      <c r="A848" s="1">
        <v>43894</v>
      </c>
      <c r="B848">
        <v>19.663485999999999</v>
      </c>
      <c r="C848">
        <v>20.228956</v>
      </c>
      <c r="D848">
        <v>19.592461</v>
      </c>
      <c r="E848">
        <v>19.959188000000001</v>
      </c>
      <c r="F848">
        <v>19.959188000000001</v>
      </c>
      <c r="G848">
        <v>363898093</v>
      </c>
      <c r="H848">
        <f t="shared" si="13"/>
        <v>1.639735624088786E-2</v>
      </c>
    </row>
    <row r="849" spans="1:8" x14ac:dyDescent="0.2">
      <c r="A849" s="1">
        <v>43895</v>
      </c>
      <c r="B849">
        <v>19.962468999999999</v>
      </c>
      <c r="C849">
        <v>21.467179999999999</v>
      </c>
      <c r="D849">
        <v>19.955732000000001</v>
      </c>
      <c r="E849">
        <v>20.802030999999999</v>
      </c>
      <c r="F849">
        <v>20.802030999999999</v>
      </c>
      <c r="G849">
        <v>424802925</v>
      </c>
      <c r="H849">
        <f t="shared" si="13"/>
        <v>4.2228321112061193E-2</v>
      </c>
    </row>
    <row r="850" spans="1:8" x14ac:dyDescent="0.2">
      <c r="A850" s="1">
        <v>43896</v>
      </c>
      <c r="B850">
        <v>20.827026</v>
      </c>
      <c r="C850">
        <v>21.701671999999999</v>
      </c>
      <c r="D850">
        <v>20.783857000000001</v>
      </c>
      <c r="E850">
        <v>21.288388999999999</v>
      </c>
      <c r="F850">
        <v>21.288388999999999</v>
      </c>
      <c r="G850">
        <v>449180749</v>
      </c>
      <c r="H850">
        <f t="shared" si="13"/>
        <v>2.3380313201148445E-2</v>
      </c>
    </row>
    <row r="851" spans="1:8" x14ac:dyDescent="0.2">
      <c r="A851" s="1">
        <v>43897</v>
      </c>
      <c r="B851">
        <v>21.282133000000002</v>
      </c>
      <c r="C851">
        <v>21.42745</v>
      </c>
      <c r="D851">
        <v>19.853567000000002</v>
      </c>
      <c r="E851">
        <v>20.179566999999999</v>
      </c>
      <c r="F851">
        <v>20.179566999999999</v>
      </c>
      <c r="G851">
        <v>337204407</v>
      </c>
      <c r="H851">
        <f t="shared" si="13"/>
        <v>-5.2085763746613237E-2</v>
      </c>
    </row>
    <row r="852" spans="1:8" x14ac:dyDescent="0.2">
      <c r="A852" s="1">
        <v>43898</v>
      </c>
      <c r="B852">
        <v>20.212060999999999</v>
      </c>
      <c r="C852">
        <v>20.286341</v>
      </c>
      <c r="D852">
        <v>16.955931</v>
      </c>
      <c r="E852">
        <v>16.974066000000001</v>
      </c>
      <c r="F852">
        <v>16.974066000000001</v>
      </c>
      <c r="G852">
        <v>365362955</v>
      </c>
      <c r="H852">
        <f t="shared" si="13"/>
        <v>-0.15884884943269587</v>
      </c>
    </row>
    <row r="853" spans="1:8" x14ac:dyDescent="0.2">
      <c r="A853" s="1">
        <v>43899</v>
      </c>
      <c r="B853">
        <v>16.978221999999999</v>
      </c>
      <c r="C853">
        <v>17.457930000000001</v>
      </c>
      <c r="D853">
        <v>15.717181</v>
      </c>
      <c r="E853">
        <v>16.570744000000001</v>
      </c>
      <c r="F853">
        <v>16.570744000000001</v>
      </c>
      <c r="G853">
        <v>417649798</v>
      </c>
      <c r="H853">
        <f t="shared" si="13"/>
        <v>-2.3761071743211043E-2</v>
      </c>
    </row>
    <row r="854" spans="1:8" x14ac:dyDescent="0.2">
      <c r="A854" s="1">
        <v>43900</v>
      </c>
      <c r="B854">
        <v>16.581482000000001</v>
      </c>
      <c r="C854">
        <v>17.441717000000001</v>
      </c>
      <c r="D854">
        <v>16.438751</v>
      </c>
      <c r="E854">
        <v>16.875654000000001</v>
      </c>
      <c r="F854">
        <v>16.875654000000001</v>
      </c>
      <c r="G854">
        <v>360300206</v>
      </c>
      <c r="H854">
        <f t="shared" si="13"/>
        <v>1.8400501510372713E-2</v>
      </c>
    </row>
    <row r="855" spans="1:8" x14ac:dyDescent="0.2">
      <c r="A855" s="1">
        <v>43901</v>
      </c>
      <c r="B855">
        <v>16.884088999999999</v>
      </c>
      <c r="C855">
        <v>17.099088999999999</v>
      </c>
      <c r="D855">
        <v>15.569993</v>
      </c>
      <c r="E855">
        <v>16.524833999999998</v>
      </c>
      <c r="F855">
        <v>16.524833999999998</v>
      </c>
      <c r="G855">
        <v>288383091</v>
      </c>
      <c r="H855">
        <f t="shared" si="13"/>
        <v>-2.0788527662394734E-2</v>
      </c>
    </row>
    <row r="856" spans="1:8" x14ac:dyDescent="0.2">
      <c r="A856" s="1">
        <v>43902</v>
      </c>
      <c r="B856">
        <v>16.526304</v>
      </c>
      <c r="C856">
        <v>16.558285000000001</v>
      </c>
      <c r="D856">
        <v>9.519584</v>
      </c>
      <c r="E856">
        <v>9.6001659999999998</v>
      </c>
      <c r="F856">
        <v>9.6001659999999998</v>
      </c>
      <c r="G856">
        <v>444641540</v>
      </c>
      <c r="H856">
        <f t="shared" si="13"/>
        <v>-0.41904614594010442</v>
      </c>
    </row>
    <row r="857" spans="1:8" x14ac:dyDescent="0.2">
      <c r="A857" s="1">
        <v>43903</v>
      </c>
      <c r="B857">
        <v>9.5209200000000003</v>
      </c>
      <c r="C857">
        <v>11.349137000000001</v>
      </c>
      <c r="D857">
        <v>6.9633909999999997</v>
      </c>
      <c r="E857">
        <v>10.833057</v>
      </c>
      <c r="F857">
        <v>10.833057</v>
      </c>
      <c r="G857">
        <v>681143272</v>
      </c>
      <c r="H857">
        <f t="shared" si="13"/>
        <v>0.12842392516962733</v>
      </c>
    </row>
    <row r="858" spans="1:8" x14ac:dyDescent="0.2">
      <c r="A858" s="1">
        <v>43904</v>
      </c>
      <c r="B858">
        <v>10.835003</v>
      </c>
      <c r="C858">
        <v>11.286776</v>
      </c>
      <c r="D858">
        <v>9.9667490000000001</v>
      </c>
      <c r="E858">
        <v>10.140449</v>
      </c>
      <c r="F858">
        <v>10.140449</v>
      </c>
      <c r="G858">
        <v>301943026</v>
      </c>
      <c r="H858">
        <f t="shared" si="13"/>
        <v>-6.393467697991434E-2</v>
      </c>
    </row>
    <row r="859" spans="1:8" x14ac:dyDescent="0.2">
      <c r="A859" s="1">
        <v>43905</v>
      </c>
      <c r="B859">
        <v>10.132663000000001</v>
      </c>
      <c r="C859">
        <v>11.174386</v>
      </c>
      <c r="D859">
        <v>10.017006</v>
      </c>
      <c r="E859">
        <v>10.436018000000001</v>
      </c>
      <c r="F859">
        <v>10.436018000000001</v>
      </c>
      <c r="G859">
        <v>336142093</v>
      </c>
      <c r="H859">
        <f t="shared" si="13"/>
        <v>2.9147525913300328E-2</v>
      </c>
    </row>
    <row r="860" spans="1:8" x14ac:dyDescent="0.2">
      <c r="A860" s="1">
        <v>43906</v>
      </c>
      <c r="B860">
        <v>10.425869</v>
      </c>
      <c r="C860">
        <v>10.425869</v>
      </c>
      <c r="D860">
        <v>8.6767000000000003</v>
      </c>
      <c r="E860">
        <v>9.3860499999999991</v>
      </c>
      <c r="F860">
        <v>9.3860499999999991</v>
      </c>
      <c r="G860">
        <v>314940366</v>
      </c>
      <c r="H860">
        <f t="shared" si="13"/>
        <v>-0.10061002194515202</v>
      </c>
    </row>
    <row r="861" spans="1:8" x14ac:dyDescent="0.2">
      <c r="A861" s="1">
        <v>43907</v>
      </c>
      <c r="B861">
        <v>9.3654200000000003</v>
      </c>
      <c r="C861">
        <v>10.447901</v>
      </c>
      <c r="D861">
        <v>9.3654200000000003</v>
      </c>
      <c r="E861">
        <v>10.077175</v>
      </c>
      <c r="F861">
        <v>10.077175</v>
      </c>
      <c r="G861">
        <v>288591005</v>
      </c>
      <c r="H861">
        <f t="shared" si="13"/>
        <v>7.3633210988648196E-2</v>
      </c>
    </row>
    <row r="862" spans="1:8" x14ac:dyDescent="0.2">
      <c r="A862" s="1">
        <v>43908</v>
      </c>
      <c r="B862">
        <v>10.036180999999999</v>
      </c>
      <c r="C862">
        <v>10.23606</v>
      </c>
      <c r="D862">
        <v>9.7602239999999991</v>
      </c>
      <c r="E862">
        <v>10.119137</v>
      </c>
      <c r="F862">
        <v>10.119137</v>
      </c>
      <c r="G862">
        <v>264539835</v>
      </c>
      <c r="H862">
        <f t="shared" si="13"/>
        <v>4.1640638373353477E-3</v>
      </c>
    </row>
    <row r="863" spans="1:8" x14ac:dyDescent="0.2">
      <c r="A863" s="1">
        <v>43909</v>
      </c>
      <c r="B863">
        <v>10.118399</v>
      </c>
      <c r="C863">
        <v>12.601566999999999</v>
      </c>
      <c r="D863">
        <v>10.118399</v>
      </c>
      <c r="E863">
        <v>12.279640000000001</v>
      </c>
      <c r="F863">
        <v>12.279640000000001</v>
      </c>
      <c r="G863">
        <v>407534104</v>
      </c>
      <c r="H863">
        <f t="shared" si="13"/>
        <v>0.21350664587306212</v>
      </c>
    </row>
    <row r="864" spans="1:8" x14ac:dyDescent="0.2">
      <c r="A864" s="1">
        <v>43910</v>
      </c>
      <c r="B864">
        <v>12.280426</v>
      </c>
      <c r="C864">
        <v>13.623343999999999</v>
      </c>
      <c r="D864">
        <v>10.738794</v>
      </c>
      <c r="E864">
        <v>11.875867</v>
      </c>
      <c r="F864">
        <v>11.875867</v>
      </c>
      <c r="G864">
        <v>433929425</v>
      </c>
      <c r="H864">
        <f t="shared" si="13"/>
        <v>-3.2881501412093596E-2</v>
      </c>
    </row>
    <row r="865" spans="1:8" x14ac:dyDescent="0.2">
      <c r="A865" s="1">
        <v>43911</v>
      </c>
      <c r="B865">
        <v>11.901004</v>
      </c>
      <c r="C865">
        <v>12.312918</v>
      </c>
      <c r="D865">
        <v>11.348414</v>
      </c>
      <c r="E865">
        <v>12.057990999999999</v>
      </c>
      <c r="F865">
        <v>12.057990999999999</v>
      </c>
      <c r="G865">
        <v>386174572</v>
      </c>
      <c r="H865">
        <f t="shared" si="13"/>
        <v>1.5335638231718152E-2</v>
      </c>
    </row>
    <row r="866" spans="1:8" x14ac:dyDescent="0.2">
      <c r="A866" s="1">
        <v>43912</v>
      </c>
      <c r="B866">
        <v>12.080736999999999</v>
      </c>
      <c r="C866">
        <v>12.392440000000001</v>
      </c>
      <c r="D866">
        <v>11.138776999999999</v>
      </c>
      <c r="E866">
        <v>11.158227999999999</v>
      </c>
      <c r="F866">
        <v>11.158227999999999</v>
      </c>
      <c r="G866">
        <v>308670064</v>
      </c>
      <c r="H866">
        <f t="shared" si="13"/>
        <v>-7.4619644350373132E-2</v>
      </c>
    </row>
    <row r="867" spans="1:8" x14ac:dyDescent="0.2">
      <c r="A867" s="1">
        <v>43913</v>
      </c>
      <c r="B867">
        <v>11.158227999999999</v>
      </c>
      <c r="C867">
        <v>12.125857</v>
      </c>
      <c r="D867">
        <v>10.925769000000001</v>
      </c>
      <c r="E867">
        <v>12.117715</v>
      </c>
      <c r="F867">
        <v>12.117715</v>
      </c>
      <c r="G867">
        <v>359015601</v>
      </c>
      <c r="H867">
        <f t="shared" si="13"/>
        <v>8.598919111529188E-2</v>
      </c>
    </row>
    <row r="868" spans="1:8" x14ac:dyDescent="0.2">
      <c r="A868" s="1">
        <v>43914</v>
      </c>
      <c r="B868">
        <v>12.116398</v>
      </c>
      <c r="C868">
        <v>12.571410999999999</v>
      </c>
      <c r="D868">
        <v>11.850914</v>
      </c>
      <c r="E868">
        <v>12.40122</v>
      </c>
      <c r="F868">
        <v>12.40122</v>
      </c>
      <c r="G868">
        <v>333522129</v>
      </c>
      <c r="H868">
        <f t="shared" si="13"/>
        <v>2.3395912513208959E-2</v>
      </c>
    </row>
    <row r="869" spans="1:8" x14ac:dyDescent="0.2">
      <c r="A869" s="1">
        <v>43915</v>
      </c>
      <c r="B869">
        <v>12.403791999999999</v>
      </c>
      <c r="C869">
        <v>12.630493</v>
      </c>
      <c r="D869">
        <v>12.119498</v>
      </c>
      <c r="E869">
        <v>12.324299999999999</v>
      </c>
      <c r="F869">
        <v>12.324299999999999</v>
      </c>
      <c r="G869">
        <v>288895593</v>
      </c>
      <c r="H869">
        <f t="shared" si="13"/>
        <v>-6.2026155491154266E-3</v>
      </c>
    </row>
    <row r="870" spans="1:8" x14ac:dyDescent="0.2">
      <c r="A870" s="1">
        <v>43916</v>
      </c>
      <c r="B870">
        <v>12.325832999999999</v>
      </c>
      <c r="C870">
        <v>13.217611</v>
      </c>
      <c r="D870">
        <v>12.261119000000001</v>
      </c>
      <c r="E870">
        <v>13.217611</v>
      </c>
      <c r="F870">
        <v>13.217611</v>
      </c>
      <c r="G870">
        <v>299218749</v>
      </c>
      <c r="H870">
        <f t="shared" si="13"/>
        <v>7.2483711042412205E-2</v>
      </c>
    </row>
    <row r="871" spans="1:8" x14ac:dyDescent="0.2">
      <c r="A871" s="1">
        <v>43917</v>
      </c>
      <c r="B871">
        <v>13.221527</v>
      </c>
      <c r="C871">
        <v>13.279883</v>
      </c>
      <c r="D871">
        <v>12.5075</v>
      </c>
      <c r="E871">
        <v>12.523256999999999</v>
      </c>
      <c r="F871">
        <v>12.523256999999999</v>
      </c>
      <c r="G871">
        <v>263730266</v>
      </c>
      <c r="H871">
        <f t="shared" si="13"/>
        <v>-5.2532488662285534E-2</v>
      </c>
    </row>
    <row r="872" spans="1:8" x14ac:dyDescent="0.2">
      <c r="A872" s="1">
        <v>43918</v>
      </c>
      <c r="B872">
        <v>12.533823999999999</v>
      </c>
      <c r="C872">
        <v>12.533892</v>
      </c>
      <c r="D872">
        <v>11.815067000000001</v>
      </c>
      <c r="E872">
        <v>12.193113</v>
      </c>
      <c r="F872">
        <v>12.193113</v>
      </c>
      <c r="G872">
        <v>256061862</v>
      </c>
      <c r="H872">
        <f t="shared" si="13"/>
        <v>-2.6362471040880093E-2</v>
      </c>
    </row>
    <row r="873" spans="1:8" x14ac:dyDescent="0.2">
      <c r="A873" s="1">
        <v>43919</v>
      </c>
      <c r="B873">
        <v>12.188286</v>
      </c>
      <c r="C873">
        <v>12.280671999999999</v>
      </c>
      <c r="D873">
        <v>11.387922</v>
      </c>
      <c r="E873">
        <v>11.441221000000001</v>
      </c>
      <c r="F873">
        <v>11.441221000000001</v>
      </c>
      <c r="G873">
        <v>218854042</v>
      </c>
      <c r="H873">
        <f t="shared" si="13"/>
        <v>-6.1665302371920916E-2</v>
      </c>
    </row>
    <row r="874" spans="1:8" x14ac:dyDescent="0.2">
      <c r="A874" s="1">
        <v>43920</v>
      </c>
      <c r="B874">
        <v>11.422389000000001</v>
      </c>
      <c r="C874">
        <v>12.37635</v>
      </c>
      <c r="D874">
        <v>11.344166</v>
      </c>
      <c r="E874">
        <v>12.286842999999999</v>
      </c>
      <c r="F874">
        <v>12.286842999999999</v>
      </c>
      <c r="G874">
        <v>305631180</v>
      </c>
      <c r="H874">
        <f t="shared" si="13"/>
        <v>7.3910118509204453E-2</v>
      </c>
    </row>
    <row r="875" spans="1:8" x14ac:dyDescent="0.2">
      <c r="A875" s="1">
        <v>43921</v>
      </c>
      <c r="B875">
        <v>12.282616000000001</v>
      </c>
      <c r="C875">
        <v>12.740154</v>
      </c>
      <c r="D875">
        <v>12.231622</v>
      </c>
      <c r="E875">
        <v>12.581606000000001</v>
      </c>
      <c r="F875">
        <v>12.581606000000001</v>
      </c>
      <c r="G875">
        <v>372566080</v>
      </c>
      <c r="H875">
        <f t="shared" si="13"/>
        <v>2.399013318555478E-2</v>
      </c>
    </row>
    <row r="876" spans="1:8" x14ac:dyDescent="0.2">
      <c r="A876" s="1">
        <v>43922</v>
      </c>
      <c r="B876">
        <v>12.581606000000001</v>
      </c>
      <c r="C876">
        <v>12.741603</v>
      </c>
      <c r="D876">
        <v>12.057843</v>
      </c>
      <c r="E876">
        <v>12.741603</v>
      </c>
      <c r="F876">
        <v>12.741603</v>
      </c>
      <c r="G876">
        <v>332222983</v>
      </c>
      <c r="H876">
        <f t="shared" si="13"/>
        <v>1.271673902361899E-2</v>
      </c>
    </row>
    <row r="877" spans="1:8" x14ac:dyDescent="0.2">
      <c r="A877" s="1">
        <v>43923</v>
      </c>
      <c r="B877">
        <v>12.725065000000001</v>
      </c>
      <c r="C877">
        <v>13.545909</v>
      </c>
      <c r="D877">
        <v>12.607051</v>
      </c>
      <c r="E877">
        <v>13.066639</v>
      </c>
      <c r="F877">
        <v>13.066639</v>
      </c>
      <c r="G877">
        <v>398592822</v>
      </c>
      <c r="H877">
        <f t="shared" si="13"/>
        <v>2.5509820075229214E-2</v>
      </c>
    </row>
    <row r="878" spans="1:8" x14ac:dyDescent="0.2">
      <c r="A878" s="1">
        <v>43924</v>
      </c>
      <c r="B878">
        <v>13.048226</v>
      </c>
      <c r="C878">
        <v>13.565355</v>
      </c>
      <c r="D878">
        <v>13.002647</v>
      </c>
      <c r="E878">
        <v>13.373008</v>
      </c>
      <c r="F878">
        <v>13.373008</v>
      </c>
      <c r="G878">
        <v>406426751</v>
      </c>
      <c r="H878">
        <f t="shared" si="13"/>
        <v>2.3446656787564125E-2</v>
      </c>
    </row>
    <row r="879" spans="1:8" x14ac:dyDescent="0.2">
      <c r="A879" s="1">
        <v>43925</v>
      </c>
      <c r="B879">
        <v>13.373008</v>
      </c>
      <c r="C879">
        <v>14.010611000000001</v>
      </c>
      <c r="D879">
        <v>13.222752</v>
      </c>
      <c r="E879">
        <v>13.824528000000001</v>
      </c>
      <c r="F879">
        <v>13.824528000000001</v>
      </c>
      <c r="G879">
        <v>416644565</v>
      </c>
      <c r="H879">
        <f t="shared" si="13"/>
        <v>3.3763533230519296E-2</v>
      </c>
    </row>
    <row r="880" spans="1:8" x14ac:dyDescent="0.2">
      <c r="A880" s="1">
        <v>43926</v>
      </c>
      <c r="B880">
        <v>13.815948000000001</v>
      </c>
      <c r="C880">
        <v>13.967373</v>
      </c>
      <c r="D880">
        <v>13.470547</v>
      </c>
      <c r="E880">
        <v>13.734116</v>
      </c>
      <c r="F880">
        <v>13.734116</v>
      </c>
      <c r="G880">
        <v>398954313</v>
      </c>
      <c r="H880">
        <f t="shared" si="13"/>
        <v>-6.5399701168821532E-3</v>
      </c>
    </row>
    <row r="881" spans="1:8" x14ac:dyDescent="0.2">
      <c r="A881" s="1">
        <v>43927</v>
      </c>
      <c r="B881">
        <v>13.731032000000001</v>
      </c>
      <c r="C881">
        <v>15.117117</v>
      </c>
      <c r="D881">
        <v>13.693695</v>
      </c>
      <c r="E881">
        <v>15.084521000000001</v>
      </c>
      <c r="F881">
        <v>15.084521000000001</v>
      </c>
      <c r="G881">
        <v>491814166</v>
      </c>
      <c r="H881">
        <f t="shared" si="13"/>
        <v>9.832485760277547E-2</v>
      </c>
    </row>
    <row r="882" spans="1:8" x14ac:dyDescent="0.2">
      <c r="A882" s="1">
        <v>43928</v>
      </c>
      <c r="B882">
        <v>15.070906000000001</v>
      </c>
      <c r="C882">
        <v>15.450988000000001</v>
      </c>
      <c r="D882">
        <v>14.373001</v>
      </c>
      <c r="E882">
        <v>14.681547</v>
      </c>
      <c r="F882">
        <v>14.681547</v>
      </c>
      <c r="G882">
        <v>452816635</v>
      </c>
      <c r="H882">
        <f t="shared" si="13"/>
        <v>-2.6714404786204373E-2</v>
      </c>
    </row>
    <row r="883" spans="1:8" x14ac:dyDescent="0.2">
      <c r="A883" s="1">
        <v>43929</v>
      </c>
      <c r="B883">
        <v>14.694789</v>
      </c>
      <c r="C883">
        <v>15.262302999999999</v>
      </c>
      <c r="D883">
        <v>14.562203999999999</v>
      </c>
      <c r="E883">
        <v>15.056075999999999</v>
      </c>
      <c r="F883">
        <v>15.056075999999999</v>
      </c>
      <c r="G883">
        <v>434986928</v>
      </c>
      <c r="H883">
        <f t="shared" si="13"/>
        <v>2.5510186358426602E-2</v>
      </c>
    </row>
    <row r="884" spans="1:8" x14ac:dyDescent="0.2">
      <c r="A884" s="1">
        <v>43930</v>
      </c>
      <c r="B884">
        <v>15.067224</v>
      </c>
      <c r="C884">
        <v>15.184843000000001</v>
      </c>
      <c r="D884">
        <v>14.764309000000001</v>
      </c>
      <c r="E884">
        <v>15.062604</v>
      </c>
      <c r="F884">
        <v>15.062604</v>
      </c>
      <c r="G884">
        <v>444821353</v>
      </c>
      <c r="H884">
        <f t="shared" si="13"/>
        <v>4.3357910786324402E-4</v>
      </c>
    </row>
    <row r="885" spans="1:8" x14ac:dyDescent="0.2">
      <c r="A885" s="1">
        <v>43931</v>
      </c>
      <c r="B885">
        <v>15.060228</v>
      </c>
      <c r="C885">
        <v>15.108041</v>
      </c>
      <c r="D885">
        <v>13.59267</v>
      </c>
      <c r="E885">
        <v>13.737724</v>
      </c>
      <c r="F885">
        <v>13.737724</v>
      </c>
      <c r="G885">
        <v>394331907</v>
      </c>
      <c r="H885">
        <f t="shared" si="13"/>
        <v>-8.795823086101183E-2</v>
      </c>
    </row>
    <row r="886" spans="1:8" x14ac:dyDescent="0.2">
      <c r="A886" s="1">
        <v>43932</v>
      </c>
      <c r="B886">
        <v>13.737724</v>
      </c>
      <c r="C886">
        <v>14.067329000000001</v>
      </c>
      <c r="D886">
        <v>13.613004999999999</v>
      </c>
      <c r="E886">
        <v>13.804288</v>
      </c>
      <c r="F886">
        <v>13.804288</v>
      </c>
      <c r="G886">
        <v>364313702</v>
      </c>
      <c r="H886">
        <f t="shared" si="13"/>
        <v>4.8453441050351296E-3</v>
      </c>
    </row>
    <row r="887" spans="1:8" x14ac:dyDescent="0.2">
      <c r="A887" s="1">
        <v>43933</v>
      </c>
      <c r="B887">
        <v>13.812086000000001</v>
      </c>
      <c r="C887">
        <v>14.745191999999999</v>
      </c>
      <c r="D887">
        <v>13.729533999999999</v>
      </c>
      <c r="E887">
        <v>14.375111</v>
      </c>
      <c r="F887">
        <v>14.375111</v>
      </c>
      <c r="G887">
        <v>414752932</v>
      </c>
      <c r="H887">
        <f t="shared" si="13"/>
        <v>4.1351136690280642E-2</v>
      </c>
    </row>
    <row r="888" spans="1:8" x14ac:dyDescent="0.2">
      <c r="A888" s="1">
        <v>43934</v>
      </c>
      <c r="B888">
        <v>14.404006000000001</v>
      </c>
      <c r="C888">
        <v>15.048384</v>
      </c>
      <c r="D888">
        <v>13.723426</v>
      </c>
      <c r="E888">
        <v>15.034427000000001</v>
      </c>
      <c r="F888">
        <v>15.034427000000001</v>
      </c>
      <c r="G888">
        <v>459561236</v>
      </c>
      <c r="H888">
        <f t="shared" si="13"/>
        <v>4.5865106711176037E-2</v>
      </c>
    </row>
    <row r="889" spans="1:8" x14ac:dyDescent="0.2">
      <c r="A889" s="1">
        <v>43935</v>
      </c>
      <c r="B889">
        <v>15.012062999999999</v>
      </c>
      <c r="C889">
        <v>15.916357</v>
      </c>
      <c r="D889">
        <v>14.836449</v>
      </c>
      <c r="E889">
        <v>15.525076</v>
      </c>
      <c r="F889">
        <v>15.525076</v>
      </c>
      <c r="G889">
        <v>515331620</v>
      </c>
      <c r="H889">
        <f t="shared" si="13"/>
        <v>3.2635031584509304E-2</v>
      </c>
    </row>
    <row r="890" spans="1:8" x14ac:dyDescent="0.2">
      <c r="A890" s="1">
        <v>43936</v>
      </c>
      <c r="B890">
        <v>15.542678</v>
      </c>
      <c r="C890">
        <v>15.840275999999999</v>
      </c>
      <c r="D890">
        <v>14.542897999999999</v>
      </c>
      <c r="E890">
        <v>14.593927000000001</v>
      </c>
      <c r="F890">
        <v>14.593927000000001</v>
      </c>
      <c r="G890">
        <v>425648054</v>
      </c>
      <c r="H890">
        <f t="shared" si="13"/>
        <v>-5.9977097696655365E-2</v>
      </c>
    </row>
    <row r="891" spans="1:8" x14ac:dyDescent="0.2">
      <c r="A891" s="1">
        <v>43937</v>
      </c>
      <c r="B891">
        <v>14.581246</v>
      </c>
      <c r="C891">
        <v>15.702730000000001</v>
      </c>
      <c r="D891">
        <v>14.236704</v>
      </c>
      <c r="E891">
        <v>15.702730000000001</v>
      </c>
      <c r="F891">
        <v>15.702730000000001</v>
      </c>
      <c r="G891">
        <v>478820058</v>
      </c>
      <c r="H891">
        <f t="shared" si="13"/>
        <v>7.5977014274499238E-2</v>
      </c>
    </row>
    <row r="892" spans="1:8" x14ac:dyDescent="0.2">
      <c r="A892" s="1">
        <v>43938</v>
      </c>
      <c r="B892">
        <v>15.700993</v>
      </c>
      <c r="C892">
        <v>15.941592</v>
      </c>
      <c r="D892">
        <v>15.352086</v>
      </c>
      <c r="E892">
        <v>15.735082999999999</v>
      </c>
      <c r="F892">
        <v>15.735082999999999</v>
      </c>
      <c r="G892">
        <v>396448352</v>
      </c>
      <c r="H892">
        <f t="shared" si="13"/>
        <v>2.0603423735871878E-3</v>
      </c>
    </row>
    <row r="893" spans="1:8" x14ac:dyDescent="0.2">
      <c r="A893" s="1">
        <v>43939</v>
      </c>
      <c r="B893">
        <v>15.746321</v>
      </c>
      <c r="C893">
        <v>16.717244999999998</v>
      </c>
      <c r="D893">
        <v>15.730496</v>
      </c>
      <c r="E893">
        <v>16.593171999999999</v>
      </c>
      <c r="F893">
        <v>16.593171999999999</v>
      </c>
      <c r="G893">
        <v>479760692</v>
      </c>
      <c r="H893">
        <f t="shared" si="13"/>
        <v>5.4533490544663776E-2</v>
      </c>
    </row>
    <row r="894" spans="1:8" x14ac:dyDescent="0.2">
      <c r="A894" s="1">
        <v>43940</v>
      </c>
      <c r="B894">
        <v>16.607388</v>
      </c>
      <c r="C894">
        <v>16.707395999999999</v>
      </c>
      <c r="D894">
        <v>16.098928000000001</v>
      </c>
      <c r="E894">
        <v>16.139932999999999</v>
      </c>
      <c r="F894">
        <v>16.139932999999999</v>
      </c>
      <c r="G894">
        <v>402957217</v>
      </c>
      <c r="H894">
        <f t="shared" si="13"/>
        <v>-2.7314789480878038E-2</v>
      </c>
    </row>
    <row r="895" spans="1:8" x14ac:dyDescent="0.2">
      <c r="A895" s="1">
        <v>43941</v>
      </c>
      <c r="B895">
        <v>16.140429000000001</v>
      </c>
      <c r="C895">
        <v>16.455176999999999</v>
      </c>
      <c r="D895">
        <v>15.013521000000001</v>
      </c>
      <c r="E895">
        <v>15.085402999999999</v>
      </c>
      <c r="F895">
        <v>15.085402999999999</v>
      </c>
      <c r="G895">
        <v>398870343</v>
      </c>
      <c r="H895">
        <f t="shared" si="13"/>
        <v>-6.5336702450995293E-2</v>
      </c>
    </row>
    <row r="896" spans="1:8" x14ac:dyDescent="0.2">
      <c r="A896" s="1">
        <v>43942</v>
      </c>
      <c r="B896">
        <v>15.063840000000001</v>
      </c>
      <c r="C896">
        <v>15.490221</v>
      </c>
      <c r="D896">
        <v>14.883614</v>
      </c>
      <c r="E896">
        <v>15.205772</v>
      </c>
      <c r="F896">
        <v>15.205772</v>
      </c>
      <c r="G896">
        <v>390367736</v>
      </c>
      <c r="H896">
        <f t="shared" si="13"/>
        <v>7.9791703277665282E-3</v>
      </c>
    </row>
    <row r="897" spans="1:8" x14ac:dyDescent="0.2">
      <c r="A897" s="1">
        <v>43943</v>
      </c>
      <c r="B897">
        <v>15.201129999999999</v>
      </c>
      <c r="C897">
        <v>15.845876000000001</v>
      </c>
      <c r="D897">
        <v>15.017927999999999</v>
      </c>
      <c r="E897">
        <v>15.693160000000001</v>
      </c>
      <c r="F897">
        <v>15.693160000000001</v>
      </c>
      <c r="G897">
        <v>395820106</v>
      </c>
      <c r="H897">
        <f t="shared" si="13"/>
        <v>3.2052828360178032E-2</v>
      </c>
    </row>
    <row r="898" spans="1:8" x14ac:dyDescent="0.2">
      <c r="A898" s="1">
        <v>43944</v>
      </c>
      <c r="B898">
        <v>15.702654000000001</v>
      </c>
      <c r="C898">
        <v>16.146146999999999</v>
      </c>
      <c r="D898">
        <v>15.526531</v>
      </c>
      <c r="E898">
        <v>16.006208000000001</v>
      </c>
      <c r="F898">
        <v>16.006208000000001</v>
      </c>
      <c r="G898">
        <v>446947832</v>
      </c>
      <c r="H898">
        <f t="shared" si="13"/>
        <v>1.994805380178372E-2</v>
      </c>
    </row>
    <row r="899" spans="1:8" x14ac:dyDescent="0.2">
      <c r="A899" s="1">
        <v>43945</v>
      </c>
      <c r="B899">
        <v>15.992483</v>
      </c>
      <c r="C899">
        <v>16.316772</v>
      </c>
      <c r="D899">
        <v>15.889086000000001</v>
      </c>
      <c r="E899">
        <v>16.016418000000002</v>
      </c>
      <c r="F899">
        <v>16.016418000000002</v>
      </c>
      <c r="G899">
        <v>375266800</v>
      </c>
      <c r="H899">
        <f t="shared" si="13"/>
        <v>6.378775035286757E-4</v>
      </c>
    </row>
    <row r="900" spans="1:8" x14ac:dyDescent="0.2">
      <c r="A900" s="1">
        <v>43946</v>
      </c>
      <c r="B900">
        <v>16.013017999999999</v>
      </c>
      <c r="C900">
        <v>16.423732999999999</v>
      </c>
      <c r="D900">
        <v>15.958486000000001</v>
      </c>
      <c r="E900">
        <v>16.305418</v>
      </c>
      <c r="F900">
        <v>16.305418</v>
      </c>
      <c r="G900">
        <v>362345240</v>
      </c>
      <c r="H900">
        <f t="shared" ref="H900:H963" si="14">(F900-F899)/F899</f>
        <v>1.8043984616285483E-2</v>
      </c>
    </row>
    <row r="901" spans="1:8" x14ac:dyDescent="0.2">
      <c r="A901" s="1">
        <v>43947</v>
      </c>
      <c r="B901">
        <v>16.303229999999999</v>
      </c>
      <c r="C901">
        <v>16.483435</v>
      </c>
      <c r="D901">
        <v>16.199300999999998</v>
      </c>
      <c r="E901">
        <v>16.383768</v>
      </c>
      <c r="F901">
        <v>16.383768</v>
      </c>
      <c r="G901">
        <v>400076436</v>
      </c>
      <c r="H901">
        <f t="shared" si="14"/>
        <v>4.8051512693511053E-3</v>
      </c>
    </row>
    <row r="902" spans="1:8" x14ac:dyDescent="0.2">
      <c r="A902" s="1">
        <v>43948</v>
      </c>
      <c r="B902">
        <v>16.429043</v>
      </c>
      <c r="C902">
        <v>16.664110000000001</v>
      </c>
      <c r="D902">
        <v>16.209510999999999</v>
      </c>
      <c r="E902">
        <v>16.463215000000002</v>
      </c>
      <c r="F902">
        <v>16.463215000000002</v>
      </c>
      <c r="G902">
        <v>389838383</v>
      </c>
      <c r="H902">
        <f t="shared" si="14"/>
        <v>4.8491287230142555E-3</v>
      </c>
    </row>
    <row r="903" spans="1:8" x14ac:dyDescent="0.2">
      <c r="A903" s="1">
        <v>43949</v>
      </c>
      <c r="B903">
        <v>16.447828000000001</v>
      </c>
      <c r="C903">
        <v>16.566998999999999</v>
      </c>
      <c r="D903">
        <v>16.278233</v>
      </c>
      <c r="E903">
        <v>16.444286000000002</v>
      </c>
      <c r="F903">
        <v>16.444286000000002</v>
      </c>
      <c r="G903">
        <v>361059754</v>
      </c>
      <c r="H903">
        <f t="shared" si="14"/>
        <v>-1.1497754235730974E-3</v>
      </c>
    </row>
    <row r="904" spans="1:8" x14ac:dyDescent="0.2">
      <c r="A904" s="1">
        <v>43950</v>
      </c>
      <c r="B904">
        <v>16.447243</v>
      </c>
      <c r="C904">
        <v>17.546226999999998</v>
      </c>
      <c r="D904">
        <v>16.373192</v>
      </c>
      <c r="E904">
        <v>17.493773999999998</v>
      </c>
      <c r="F904">
        <v>17.493773999999998</v>
      </c>
      <c r="G904">
        <v>463165164</v>
      </c>
      <c r="H904">
        <f t="shared" si="14"/>
        <v>6.3820831138548459E-2</v>
      </c>
    </row>
    <row r="905" spans="1:8" x14ac:dyDescent="0.2">
      <c r="A905" s="1">
        <v>43951</v>
      </c>
      <c r="B905">
        <v>17.447787999999999</v>
      </c>
      <c r="C905">
        <v>18.129528000000001</v>
      </c>
      <c r="D905">
        <v>16.780251</v>
      </c>
      <c r="E905">
        <v>17.033975999999999</v>
      </c>
      <c r="F905">
        <v>17.033975999999999</v>
      </c>
      <c r="G905">
        <v>498015944</v>
      </c>
      <c r="H905">
        <f t="shared" si="14"/>
        <v>-2.6283522354867469E-2</v>
      </c>
    </row>
    <row r="906" spans="1:8" x14ac:dyDescent="0.2">
      <c r="A906" s="1">
        <v>43952</v>
      </c>
      <c r="B906">
        <v>17.046522</v>
      </c>
      <c r="C906">
        <v>17.892700000000001</v>
      </c>
      <c r="D906">
        <v>17.026530999999999</v>
      </c>
      <c r="E906">
        <v>17.564993000000001</v>
      </c>
      <c r="F906">
        <v>17.564993000000001</v>
      </c>
      <c r="G906">
        <v>453439052</v>
      </c>
      <c r="H906">
        <f t="shared" si="14"/>
        <v>3.1173990147690834E-2</v>
      </c>
    </row>
    <row r="907" spans="1:8" x14ac:dyDescent="0.2">
      <c r="A907" s="1">
        <v>43953</v>
      </c>
      <c r="B907">
        <v>17.551817</v>
      </c>
      <c r="C907">
        <v>17.628757</v>
      </c>
      <c r="D907">
        <v>17.406445000000001</v>
      </c>
      <c r="E907">
        <v>17.584904000000002</v>
      </c>
      <c r="F907">
        <v>17.584904000000002</v>
      </c>
      <c r="G907">
        <v>393955300</v>
      </c>
      <c r="H907">
        <f t="shared" si="14"/>
        <v>1.1335615106707105E-3</v>
      </c>
    </row>
    <row r="908" spans="1:8" x14ac:dyDescent="0.2">
      <c r="A908" s="1">
        <v>43954</v>
      </c>
      <c r="B908">
        <v>17.581790999999999</v>
      </c>
      <c r="C908">
        <v>17.798849000000001</v>
      </c>
      <c r="D908">
        <v>17.027967</v>
      </c>
      <c r="E908">
        <v>17.126298999999999</v>
      </c>
      <c r="F908">
        <v>17.126298999999999</v>
      </c>
      <c r="G908">
        <v>381109061</v>
      </c>
      <c r="H908">
        <f t="shared" si="14"/>
        <v>-2.6079471346559645E-2</v>
      </c>
    </row>
    <row r="909" spans="1:8" x14ac:dyDescent="0.2">
      <c r="A909" s="1">
        <v>43955</v>
      </c>
      <c r="B909">
        <v>17.135752</v>
      </c>
      <c r="C909">
        <v>17.355346999999998</v>
      </c>
      <c r="D909">
        <v>16.462001999999998</v>
      </c>
      <c r="E909">
        <v>17.100756000000001</v>
      </c>
      <c r="F909">
        <v>17.100756000000001</v>
      </c>
      <c r="G909">
        <v>390548947</v>
      </c>
      <c r="H909">
        <f t="shared" si="14"/>
        <v>-1.4914489114080621E-3</v>
      </c>
    </row>
    <row r="910" spans="1:8" x14ac:dyDescent="0.2">
      <c r="A910" s="1">
        <v>43956</v>
      </c>
      <c r="B910">
        <v>17.088411000000001</v>
      </c>
      <c r="C910">
        <v>17.322493000000001</v>
      </c>
      <c r="D910">
        <v>16.727105999999999</v>
      </c>
      <c r="E910">
        <v>16.919775000000001</v>
      </c>
      <c r="F910">
        <v>16.919775000000001</v>
      </c>
      <c r="G910">
        <v>358987881</v>
      </c>
      <c r="H910">
        <f t="shared" si="14"/>
        <v>-1.0583216320962603E-2</v>
      </c>
    </row>
    <row r="911" spans="1:8" x14ac:dyDescent="0.2">
      <c r="A911" s="1">
        <v>43957</v>
      </c>
      <c r="B911">
        <v>16.906801000000002</v>
      </c>
      <c r="C911">
        <v>17.157682000000001</v>
      </c>
      <c r="D911">
        <v>16.657045</v>
      </c>
      <c r="E911">
        <v>16.657045</v>
      </c>
      <c r="F911">
        <v>16.657045</v>
      </c>
      <c r="G911">
        <v>364717662</v>
      </c>
      <c r="H911">
        <f t="shared" si="14"/>
        <v>-1.5527984266930335E-2</v>
      </c>
    </row>
    <row r="912" spans="1:8" x14ac:dyDescent="0.2">
      <c r="A912" s="1">
        <v>43958</v>
      </c>
      <c r="B912">
        <v>16.657959000000002</v>
      </c>
      <c r="C912">
        <v>17.288239999999998</v>
      </c>
      <c r="D912">
        <v>16.351461</v>
      </c>
      <c r="E912">
        <v>17.013199</v>
      </c>
      <c r="F912">
        <v>17.013199</v>
      </c>
      <c r="G912">
        <v>414976837</v>
      </c>
      <c r="H912">
        <f t="shared" si="14"/>
        <v>2.1381583588205477E-2</v>
      </c>
    </row>
    <row r="913" spans="1:8" x14ac:dyDescent="0.2">
      <c r="A913" s="1">
        <v>43959</v>
      </c>
      <c r="B913">
        <v>17.019210999999999</v>
      </c>
      <c r="C913">
        <v>17.441483000000002</v>
      </c>
      <c r="D913">
        <v>16.912068999999999</v>
      </c>
      <c r="E913">
        <v>17.241475999999999</v>
      </c>
      <c r="F913">
        <v>17.241475999999999</v>
      </c>
      <c r="G913">
        <v>382131707</v>
      </c>
      <c r="H913">
        <f t="shared" si="14"/>
        <v>1.3417641209040022E-2</v>
      </c>
    </row>
    <row r="914" spans="1:8" x14ac:dyDescent="0.2">
      <c r="A914" s="1">
        <v>43960</v>
      </c>
      <c r="B914">
        <v>17.219954999999999</v>
      </c>
      <c r="C914">
        <v>17.484697000000001</v>
      </c>
      <c r="D914">
        <v>16.889966999999999</v>
      </c>
      <c r="E914">
        <v>16.935960999999999</v>
      </c>
      <c r="F914">
        <v>16.935960999999999</v>
      </c>
      <c r="G914">
        <v>365221789</v>
      </c>
      <c r="H914">
        <f t="shared" si="14"/>
        <v>-1.7719770627526308E-2</v>
      </c>
    </row>
    <row r="915" spans="1:8" x14ac:dyDescent="0.2">
      <c r="A915" s="1">
        <v>43961</v>
      </c>
      <c r="B915">
        <v>16.937109</v>
      </c>
      <c r="C915">
        <v>16.937109</v>
      </c>
      <c r="D915">
        <v>14.720081</v>
      </c>
      <c r="E915">
        <v>15.295669</v>
      </c>
      <c r="F915">
        <v>15.295669</v>
      </c>
      <c r="G915">
        <v>436166815</v>
      </c>
      <c r="H915">
        <f t="shared" si="14"/>
        <v>-9.6852608482034114E-2</v>
      </c>
    </row>
    <row r="916" spans="1:8" x14ac:dyDescent="0.2">
      <c r="A916" s="1">
        <v>43962</v>
      </c>
      <c r="B916">
        <v>15.339985</v>
      </c>
      <c r="C916">
        <v>15.48983</v>
      </c>
      <c r="D916">
        <v>14.284380000000001</v>
      </c>
      <c r="E916">
        <v>15.097545</v>
      </c>
      <c r="F916">
        <v>15.097545</v>
      </c>
      <c r="G916">
        <v>404659513</v>
      </c>
      <c r="H916">
        <f t="shared" si="14"/>
        <v>-1.2952947661197426E-2</v>
      </c>
    </row>
    <row r="917" spans="1:8" x14ac:dyDescent="0.2">
      <c r="A917" s="1">
        <v>43963</v>
      </c>
      <c r="B917">
        <v>15.121073000000001</v>
      </c>
      <c r="C917">
        <v>16.161190000000001</v>
      </c>
      <c r="D917">
        <v>14.992521</v>
      </c>
      <c r="E917">
        <v>15.741054</v>
      </c>
      <c r="F917">
        <v>15.741054</v>
      </c>
      <c r="G917">
        <v>394508013</v>
      </c>
      <c r="H917">
        <f t="shared" si="14"/>
        <v>4.2623419900387767E-2</v>
      </c>
    </row>
    <row r="918" spans="1:8" x14ac:dyDescent="0.2">
      <c r="A918" s="1">
        <v>43964</v>
      </c>
      <c r="B918">
        <v>15.742569</v>
      </c>
      <c r="C918">
        <v>16.247789000000001</v>
      </c>
      <c r="D918">
        <v>15.724004000000001</v>
      </c>
      <c r="E918">
        <v>16.138877999999998</v>
      </c>
      <c r="F918">
        <v>16.138877999999998</v>
      </c>
      <c r="G918">
        <v>359517914</v>
      </c>
      <c r="H918">
        <f t="shared" si="14"/>
        <v>2.5273021743016585E-2</v>
      </c>
    </row>
    <row r="919" spans="1:8" x14ac:dyDescent="0.2">
      <c r="A919" s="1">
        <v>43965</v>
      </c>
      <c r="B919">
        <v>16.135854999999999</v>
      </c>
      <c r="C919">
        <v>16.539185</v>
      </c>
      <c r="D919">
        <v>15.921747999999999</v>
      </c>
      <c r="E919">
        <v>16.357800000000001</v>
      </c>
      <c r="F919">
        <v>16.357800000000001</v>
      </c>
      <c r="G919">
        <v>388231861</v>
      </c>
      <c r="H919">
        <f t="shared" si="14"/>
        <v>1.3564883506771831E-2</v>
      </c>
    </row>
    <row r="920" spans="1:8" x14ac:dyDescent="0.2">
      <c r="A920" s="1">
        <v>43966</v>
      </c>
      <c r="B920">
        <v>16.347731</v>
      </c>
      <c r="C920">
        <v>16.454601</v>
      </c>
      <c r="D920">
        <v>15.652139999999999</v>
      </c>
      <c r="E920">
        <v>15.754374</v>
      </c>
      <c r="F920">
        <v>15.754374</v>
      </c>
      <c r="G920">
        <v>340889408</v>
      </c>
      <c r="H920">
        <f t="shared" si="14"/>
        <v>-3.6889190477937171E-2</v>
      </c>
    </row>
    <row r="921" spans="1:8" x14ac:dyDescent="0.2">
      <c r="A921" s="1">
        <v>43967</v>
      </c>
      <c r="B921">
        <v>15.75389</v>
      </c>
      <c r="C921">
        <v>16.231842</v>
      </c>
      <c r="D921">
        <v>15.649658000000001</v>
      </c>
      <c r="E921">
        <v>16.051780999999998</v>
      </c>
      <c r="F921">
        <v>16.051780999999998</v>
      </c>
      <c r="G921">
        <v>339913391</v>
      </c>
      <c r="H921">
        <f t="shared" si="14"/>
        <v>1.887774150848507E-2</v>
      </c>
    </row>
    <row r="922" spans="1:8" x14ac:dyDescent="0.2">
      <c r="A922" s="1">
        <v>43968</v>
      </c>
      <c r="B922">
        <v>16.033072000000001</v>
      </c>
      <c r="C922">
        <v>16.480416999999999</v>
      </c>
      <c r="D922">
        <v>16.028538000000001</v>
      </c>
      <c r="E922">
        <v>16.314646</v>
      </c>
      <c r="F922">
        <v>16.314646</v>
      </c>
      <c r="G922">
        <v>329675187</v>
      </c>
      <c r="H922">
        <f t="shared" si="14"/>
        <v>1.6376064437958721E-2</v>
      </c>
    </row>
    <row r="923" spans="1:8" x14ac:dyDescent="0.2">
      <c r="A923" s="1">
        <v>43969</v>
      </c>
      <c r="B923">
        <v>16.318237</v>
      </c>
      <c r="C923">
        <v>16.839167</v>
      </c>
      <c r="D923">
        <v>16.278637</v>
      </c>
      <c r="E923">
        <v>16.636265000000002</v>
      </c>
      <c r="F923">
        <v>16.636265000000002</v>
      </c>
      <c r="G923">
        <v>337613743</v>
      </c>
      <c r="H923">
        <f t="shared" si="14"/>
        <v>1.9713513857426136E-2</v>
      </c>
    </row>
    <row r="924" spans="1:8" x14ac:dyDescent="0.2">
      <c r="A924" s="1">
        <v>43970</v>
      </c>
      <c r="B924">
        <v>16.639122</v>
      </c>
      <c r="C924">
        <v>17.154662999999999</v>
      </c>
      <c r="D924">
        <v>16.368176999999999</v>
      </c>
      <c r="E924">
        <v>17.154662999999999</v>
      </c>
      <c r="F924">
        <v>17.154662999999999</v>
      </c>
      <c r="G924">
        <v>351679092</v>
      </c>
      <c r="H924">
        <f t="shared" si="14"/>
        <v>3.116072026984408E-2</v>
      </c>
    </row>
    <row r="925" spans="1:8" x14ac:dyDescent="0.2">
      <c r="A925" s="1">
        <v>43971</v>
      </c>
      <c r="B925">
        <v>17.142651000000001</v>
      </c>
      <c r="C925">
        <v>17.323343000000001</v>
      </c>
      <c r="D925">
        <v>16.655923999999999</v>
      </c>
      <c r="E925">
        <v>16.888024999999999</v>
      </c>
      <c r="F925">
        <v>16.888024999999999</v>
      </c>
      <c r="G925">
        <v>305581860</v>
      </c>
      <c r="H925">
        <f t="shared" si="14"/>
        <v>-1.5543179134442944E-2</v>
      </c>
    </row>
    <row r="926" spans="1:8" x14ac:dyDescent="0.2">
      <c r="A926" s="1">
        <v>43972</v>
      </c>
      <c r="B926">
        <v>16.887243000000002</v>
      </c>
      <c r="C926">
        <v>17.037516</v>
      </c>
      <c r="D926">
        <v>15.791041</v>
      </c>
      <c r="E926">
        <v>16.122381000000001</v>
      </c>
      <c r="F926">
        <v>16.122381000000001</v>
      </c>
      <c r="G926">
        <v>283593221</v>
      </c>
      <c r="H926">
        <f t="shared" si="14"/>
        <v>-4.5336503232319837E-2</v>
      </c>
    </row>
    <row r="927" spans="1:8" x14ac:dyDescent="0.2">
      <c r="A927" s="1">
        <v>43973</v>
      </c>
      <c r="B927">
        <v>16.126387000000001</v>
      </c>
      <c r="C927">
        <v>16.848112</v>
      </c>
      <c r="D927">
        <v>15.980751</v>
      </c>
      <c r="E927">
        <v>16.639593000000001</v>
      </c>
      <c r="F927">
        <v>16.639593000000001</v>
      </c>
      <c r="G927">
        <v>308017283</v>
      </c>
      <c r="H927">
        <f t="shared" si="14"/>
        <v>3.2080373240156071E-2</v>
      </c>
    </row>
    <row r="928" spans="1:8" x14ac:dyDescent="0.2">
      <c r="A928" s="1">
        <v>43974</v>
      </c>
      <c r="B928">
        <v>16.631491</v>
      </c>
      <c r="C928">
        <v>16.831505</v>
      </c>
      <c r="D928">
        <v>16.358561999999999</v>
      </c>
      <c r="E928">
        <v>16.588194000000001</v>
      </c>
      <c r="F928">
        <v>16.588194000000001</v>
      </c>
      <c r="G928">
        <v>281071630</v>
      </c>
      <c r="H928">
        <f t="shared" si="14"/>
        <v>-3.0889577647722492E-3</v>
      </c>
    </row>
    <row r="929" spans="1:8" x14ac:dyDescent="0.2">
      <c r="A929" s="1">
        <v>43975</v>
      </c>
      <c r="B929">
        <v>16.579742</v>
      </c>
      <c r="C929">
        <v>16.793018</v>
      </c>
      <c r="D929">
        <v>16.081475999999999</v>
      </c>
      <c r="E929">
        <v>16.083438999999998</v>
      </c>
      <c r="F929">
        <v>16.083438999999998</v>
      </c>
      <c r="G929">
        <v>250849075</v>
      </c>
      <c r="H929">
        <f t="shared" si="14"/>
        <v>-3.0428568655515055E-2</v>
      </c>
    </row>
    <row r="930" spans="1:8" x14ac:dyDescent="0.2">
      <c r="A930" s="1">
        <v>43976</v>
      </c>
      <c r="B930">
        <v>16.074583000000001</v>
      </c>
      <c r="C930">
        <v>16.419571000000001</v>
      </c>
      <c r="D930">
        <v>15.958841</v>
      </c>
      <c r="E930">
        <v>16.400908000000001</v>
      </c>
      <c r="F930">
        <v>16.400908000000001</v>
      </c>
      <c r="G930">
        <v>295250983</v>
      </c>
      <c r="H930">
        <f t="shared" si="14"/>
        <v>1.9738875497958035E-2</v>
      </c>
    </row>
    <row r="931" spans="1:8" x14ac:dyDescent="0.2">
      <c r="A931" s="1">
        <v>43977</v>
      </c>
      <c r="B931">
        <v>16.408297000000001</v>
      </c>
      <c r="C931">
        <v>16.486422000000001</v>
      </c>
      <c r="D931">
        <v>16.048832000000001</v>
      </c>
      <c r="E931">
        <v>16.212547000000001</v>
      </c>
      <c r="F931">
        <v>16.212547000000001</v>
      </c>
      <c r="G931">
        <v>264787793</v>
      </c>
      <c r="H931">
        <f t="shared" si="14"/>
        <v>-1.1484790964012507E-2</v>
      </c>
    </row>
    <row r="932" spans="1:8" x14ac:dyDescent="0.2">
      <c r="A932" s="1">
        <v>43978</v>
      </c>
      <c r="B932">
        <v>16.212671</v>
      </c>
      <c r="C932">
        <v>16.556840999999999</v>
      </c>
      <c r="D932">
        <v>16.179876</v>
      </c>
      <c r="E932">
        <v>16.493283999999999</v>
      </c>
      <c r="F932">
        <v>16.493283999999999</v>
      </c>
      <c r="G932">
        <v>289787288</v>
      </c>
      <c r="H932">
        <f t="shared" si="14"/>
        <v>1.7316033069942584E-2</v>
      </c>
    </row>
    <row r="933" spans="1:8" x14ac:dyDescent="0.2">
      <c r="A933" s="1">
        <v>43979</v>
      </c>
      <c r="B933">
        <v>16.497992</v>
      </c>
      <c r="C933">
        <v>17.120118999999999</v>
      </c>
      <c r="D933">
        <v>16.470020000000002</v>
      </c>
      <c r="E933">
        <v>17.059339999999999</v>
      </c>
      <c r="F933">
        <v>17.059339999999999</v>
      </c>
      <c r="G933">
        <v>307231707</v>
      </c>
      <c r="H933">
        <f t="shared" si="14"/>
        <v>3.4320393682664999E-2</v>
      </c>
    </row>
    <row r="934" spans="1:8" x14ac:dyDescent="0.2">
      <c r="A934" s="1">
        <v>43980</v>
      </c>
      <c r="B934">
        <v>17.076789999999999</v>
      </c>
      <c r="C934">
        <v>17.229921000000001</v>
      </c>
      <c r="D934">
        <v>16.722227</v>
      </c>
      <c r="E934">
        <v>17.041630000000001</v>
      </c>
      <c r="F934">
        <v>17.041630000000001</v>
      </c>
      <c r="G934">
        <v>302410995</v>
      </c>
      <c r="H934">
        <f t="shared" si="14"/>
        <v>-1.0381409831797391E-3</v>
      </c>
    </row>
    <row r="935" spans="1:8" x14ac:dyDescent="0.2">
      <c r="A935" s="1">
        <v>43981</v>
      </c>
      <c r="B935">
        <v>17.037237000000001</v>
      </c>
      <c r="C935">
        <v>17.757653999999999</v>
      </c>
      <c r="D935">
        <v>16.963362</v>
      </c>
      <c r="E935">
        <v>17.743417999999998</v>
      </c>
      <c r="F935">
        <v>17.743417999999998</v>
      </c>
      <c r="G935">
        <v>330991078</v>
      </c>
      <c r="H935">
        <f t="shared" si="14"/>
        <v>4.1180802540601864E-2</v>
      </c>
    </row>
    <row r="936" spans="1:8" x14ac:dyDescent="0.2">
      <c r="A936" s="1">
        <v>43982</v>
      </c>
      <c r="B936">
        <v>17.742471999999999</v>
      </c>
      <c r="C936">
        <v>18.108484000000001</v>
      </c>
      <c r="D936">
        <v>16.917494000000001</v>
      </c>
      <c r="E936">
        <v>17.040472000000001</v>
      </c>
      <c r="F936">
        <v>17.040472000000001</v>
      </c>
      <c r="G936">
        <v>306613468</v>
      </c>
      <c r="H936">
        <f t="shared" si="14"/>
        <v>-3.9617282307162986E-2</v>
      </c>
    </row>
    <row r="937" spans="1:8" x14ac:dyDescent="0.2">
      <c r="A937" s="1">
        <v>43983</v>
      </c>
      <c r="B937">
        <v>17.06953</v>
      </c>
      <c r="C937">
        <v>18.001842</v>
      </c>
      <c r="D937">
        <v>17.012215000000001</v>
      </c>
      <c r="E937">
        <v>17.914942</v>
      </c>
      <c r="F937">
        <v>17.914942</v>
      </c>
      <c r="G937">
        <v>343444957</v>
      </c>
      <c r="H937">
        <f t="shared" si="14"/>
        <v>5.1317240508361429E-2</v>
      </c>
    </row>
    <row r="938" spans="1:8" x14ac:dyDescent="0.2">
      <c r="A938" s="1">
        <v>43984</v>
      </c>
      <c r="B938">
        <v>17.918852000000001</v>
      </c>
      <c r="C938">
        <v>18.156345000000002</v>
      </c>
      <c r="D938">
        <v>16.903849000000001</v>
      </c>
      <c r="E938">
        <v>17.239304000000001</v>
      </c>
      <c r="F938">
        <v>17.239304000000001</v>
      </c>
      <c r="G938">
        <v>285916007</v>
      </c>
      <c r="H938">
        <f t="shared" si="14"/>
        <v>-3.7713658241260245E-2</v>
      </c>
    </row>
    <row r="939" spans="1:8" x14ac:dyDescent="0.2">
      <c r="A939" s="1">
        <v>43985</v>
      </c>
      <c r="B939">
        <v>17.234621000000001</v>
      </c>
      <c r="C939">
        <v>17.622935999999999</v>
      </c>
      <c r="D939">
        <v>17.104293999999999</v>
      </c>
      <c r="E939">
        <v>17.545404000000001</v>
      </c>
      <c r="F939">
        <v>17.545404000000001</v>
      </c>
      <c r="G939">
        <v>278598569</v>
      </c>
      <c r="H939">
        <f t="shared" si="14"/>
        <v>1.7755937246654547E-2</v>
      </c>
    </row>
    <row r="940" spans="1:8" x14ac:dyDescent="0.2">
      <c r="A940" s="1">
        <v>43986</v>
      </c>
      <c r="B940">
        <v>17.547219999999999</v>
      </c>
      <c r="C940">
        <v>17.648665999999999</v>
      </c>
      <c r="D940">
        <v>17.136164000000001</v>
      </c>
      <c r="E940">
        <v>17.565874000000001</v>
      </c>
      <c r="F940">
        <v>17.565874000000001</v>
      </c>
      <c r="G940">
        <v>251564500</v>
      </c>
      <c r="H940">
        <f t="shared" si="14"/>
        <v>1.1666872988504307E-3</v>
      </c>
    </row>
    <row r="941" spans="1:8" x14ac:dyDescent="0.2">
      <c r="A941" s="1">
        <v>43987</v>
      </c>
      <c r="B941">
        <v>17.568724</v>
      </c>
      <c r="C941">
        <v>17.896044</v>
      </c>
      <c r="D941">
        <v>17.487777999999999</v>
      </c>
      <c r="E941">
        <v>17.688786</v>
      </c>
      <c r="F941">
        <v>17.688786</v>
      </c>
      <c r="G941">
        <v>264892611</v>
      </c>
      <c r="H941">
        <f t="shared" si="14"/>
        <v>6.997203782743714E-3</v>
      </c>
    </row>
    <row r="942" spans="1:8" x14ac:dyDescent="0.2">
      <c r="A942" s="1">
        <v>43988</v>
      </c>
      <c r="B942">
        <v>17.688786</v>
      </c>
      <c r="C942">
        <v>17.907988</v>
      </c>
      <c r="D942">
        <v>17.53105</v>
      </c>
      <c r="E942">
        <v>17.535934000000001</v>
      </c>
      <c r="F942">
        <v>17.535934000000001</v>
      </c>
      <c r="G942">
        <v>247410758</v>
      </c>
      <c r="H942">
        <f t="shared" si="14"/>
        <v>-8.6411809154115678E-3</v>
      </c>
    </row>
    <row r="943" spans="1:8" x14ac:dyDescent="0.2">
      <c r="A943" s="1">
        <v>43989</v>
      </c>
      <c r="B943">
        <v>17.537628000000002</v>
      </c>
      <c r="C943">
        <v>17.646267000000002</v>
      </c>
      <c r="D943">
        <v>16.964676000000001</v>
      </c>
      <c r="E943">
        <v>17.447035</v>
      </c>
      <c r="F943">
        <v>17.447035</v>
      </c>
      <c r="G943">
        <v>229571456</v>
      </c>
      <c r="H943">
        <f t="shared" si="14"/>
        <v>-5.0695332224677276E-3</v>
      </c>
    </row>
    <row r="944" spans="1:8" x14ac:dyDescent="0.2">
      <c r="A944" s="1">
        <v>43990</v>
      </c>
      <c r="B944">
        <v>17.446314000000001</v>
      </c>
      <c r="C944">
        <v>17.557604000000001</v>
      </c>
      <c r="D944">
        <v>17.28858</v>
      </c>
      <c r="E944">
        <v>17.39303</v>
      </c>
      <c r="F944">
        <v>17.39303</v>
      </c>
      <c r="G944">
        <v>201873195</v>
      </c>
      <c r="H944">
        <f t="shared" si="14"/>
        <v>-3.0953683534193678E-3</v>
      </c>
    </row>
    <row r="945" spans="1:8" x14ac:dyDescent="0.2">
      <c r="A945" s="1">
        <v>43991</v>
      </c>
      <c r="B945">
        <v>17.400700000000001</v>
      </c>
      <c r="C945">
        <v>17.479161999999999</v>
      </c>
      <c r="D945">
        <v>17.250162</v>
      </c>
      <c r="E945">
        <v>17.435376999999999</v>
      </c>
      <c r="F945">
        <v>17.435376999999999</v>
      </c>
      <c r="G945">
        <v>203076335</v>
      </c>
      <c r="H945">
        <f t="shared" si="14"/>
        <v>2.4347109158093481E-3</v>
      </c>
    </row>
    <row r="946" spans="1:8" x14ac:dyDescent="0.2">
      <c r="A946" s="1">
        <v>43992</v>
      </c>
      <c r="B946">
        <v>17.436457000000001</v>
      </c>
      <c r="C946">
        <v>17.497927000000001</v>
      </c>
      <c r="D946">
        <v>17.264446</v>
      </c>
      <c r="E946">
        <v>17.410467000000001</v>
      </c>
      <c r="F946">
        <v>17.410467000000001</v>
      </c>
      <c r="G946">
        <v>218805704</v>
      </c>
      <c r="H946">
        <f t="shared" si="14"/>
        <v>-1.4287044094313782E-3</v>
      </c>
    </row>
    <row r="947" spans="1:8" x14ac:dyDescent="0.2">
      <c r="A947" s="1">
        <v>43993</v>
      </c>
      <c r="B947">
        <v>17.413944000000001</v>
      </c>
      <c r="C947">
        <v>17.524494000000001</v>
      </c>
      <c r="D947">
        <v>16.208922999999999</v>
      </c>
      <c r="E947">
        <v>16.308926</v>
      </c>
      <c r="F947">
        <v>16.308926</v>
      </c>
      <c r="G947">
        <v>214293278</v>
      </c>
      <c r="H947">
        <f t="shared" si="14"/>
        <v>-6.3268894510411525E-2</v>
      </c>
    </row>
    <row r="948" spans="1:8" x14ac:dyDescent="0.2">
      <c r="A948" s="1">
        <v>43994</v>
      </c>
      <c r="B948">
        <v>16.292456000000001</v>
      </c>
      <c r="C948">
        <v>16.775976</v>
      </c>
      <c r="D948">
        <v>16.157188000000001</v>
      </c>
      <c r="E948">
        <v>16.669139999999999</v>
      </c>
      <c r="F948">
        <v>16.669139999999999</v>
      </c>
      <c r="G948">
        <v>220884223</v>
      </c>
      <c r="H948">
        <f t="shared" si="14"/>
        <v>2.2086923443027404E-2</v>
      </c>
    </row>
    <row r="949" spans="1:8" x14ac:dyDescent="0.2">
      <c r="A949" s="1">
        <v>43995</v>
      </c>
      <c r="B949">
        <v>16.675598000000001</v>
      </c>
      <c r="C949">
        <v>16.844383000000001</v>
      </c>
      <c r="D949">
        <v>16.542573999999998</v>
      </c>
      <c r="E949">
        <v>16.823734000000002</v>
      </c>
      <c r="F949">
        <v>16.823734000000002</v>
      </c>
      <c r="G949">
        <v>217773557</v>
      </c>
      <c r="H949">
        <f t="shared" si="14"/>
        <v>9.2742636992672097E-3</v>
      </c>
    </row>
    <row r="950" spans="1:8" x14ac:dyDescent="0.2">
      <c r="A950" s="1">
        <v>43996</v>
      </c>
      <c r="B950">
        <v>16.831116000000002</v>
      </c>
      <c r="C950">
        <v>16.868829999999999</v>
      </c>
      <c r="D950">
        <v>16.551168000000001</v>
      </c>
      <c r="E950">
        <v>16.656241999999999</v>
      </c>
      <c r="F950">
        <v>16.656241999999999</v>
      </c>
      <c r="G950">
        <v>197988813</v>
      </c>
      <c r="H950">
        <f t="shared" si="14"/>
        <v>-9.9556971121870352E-3</v>
      </c>
    </row>
    <row r="951" spans="1:8" x14ac:dyDescent="0.2">
      <c r="A951" s="1">
        <v>43997</v>
      </c>
      <c r="B951">
        <v>16.656241999999999</v>
      </c>
      <c r="C951">
        <v>16.676376000000001</v>
      </c>
      <c r="D951">
        <v>15.625612</v>
      </c>
      <c r="E951">
        <v>16.384802000000001</v>
      </c>
      <c r="F951">
        <v>16.384802000000001</v>
      </c>
      <c r="G951">
        <v>205913863</v>
      </c>
      <c r="H951">
        <f t="shared" si="14"/>
        <v>-1.6296593193110328E-2</v>
      </c>
    </row>
    <row r="952" spans="1:8" x14ac:dyDescent="0.2">
      <c r="A952" s="1">
        <v>43998</v>
      </c>
      <c r="B952">
        <v>16.386614000000002</v>
      </c>
      <c r="C952">
        <v>16.62472</v>
      </c>
      <c r="D952">
        <v>16.235140000000001</v>
      </c>
      <c r="E952">
        <v>16.421956999999999</v>
      </c>
      <c r="F952">
        <v>16.421956999999999</v>
      </c>
      <c r="G952">
        <v>197512179</v>
      </c>
      <c r="H952">
        <f t="shared" si="14"/>
        <v>2.2676502285470701E-3</v>
      </c>
    </row>
    <row r="953" spans="1:8" x14ac:dyDescent="0.2">
      <c r="A953" s="1">
        <v>43999</v>
      </c>
      <c r="B953">
        <v>16.422011999999999</v>
      </c>
      <c r="C953">
        <v>16.605782000000001</v>
      </c>
      <c r="D953">
        <v>16.109553999999999</v>
      </c>
      <c r="E953">
        <v>16.402542</v>
      </c>
      <c r="F953">
        <v>16.402542</v>
      </c>
      <c r="G953">
        <v>190623459</v>
      </c>
      <c r="H953">
        <f t="shared" si="14"/>
        <v>-1.1822586065715938E-3</v>
      </c>
    </row>
    <row r="954" spans="1:8" x14ac:dyDescent="0.2">
      <c r="A954" s="1">
        <v>44000</v>
      </c>
      <c r="B954">
        <v>16.402542</v>
      </c>
      <c r="C954">
        <v>16.534527000000001</v>
      </c>
      <c r="D954">
        <v>15.980467000000001</v>
      </c>
      <c r="E954">
        <v>16.208590000000001</v>
      </c>
      <c r="F954">
        <v>16.208590000000001</v>
      </c>
      <c r="G954">
        <v>176409002</v>
      </c>
      <c r="H954">
        <f t="shared" si="14"/>
        <v>-1.1824508664571591E-2</v>
      </c>
    </row>
    <row r="955" spans="1:8" x14ac:dyDescent="0.2">
      <c r="A955" s="1">
        <v>44001</v>
      </c>
      <c r="B955">
        <v>16.207985000000001</v>
      </c>
      <c r="C955">
        <v>16.292774000000001</v>
      </c>
      <c r="D955">
        <v>15.895735</v>
      </c>
      <c r="E955">
        <v>15.907086</v>
      </c>
      <c r="F955">
        <v>15.907086</v>
      </c>
      <c r="G955">
        <v>160670035</v>
      </c>
      <c r="H955">
        <f t="shared" si="14"/>
        <v>-1.8601494639570827E-2</v>
      </c>
    </row>
    <row r="956" spans="1:8" x14ac:dyDescent="0.2">
      <c r="A956" s="1">
        <v>44002</v>
      </c>
      <c r="B956">
        <v>15.907086</v>
      </c>
      <c r="C956">
        <v>16.135076999999999</v>
      </c>
      <c r="D956">
        <v>15.809710000000001</v>
      </c>
      <c r="E956">
        <v>16.047560000000001</v>
      </c>
      <c r="F956">
        <v>16.047560000000001</v>
      </c>
      <c r="G956">
        <v>158722069</v>
      </c>
      <c r="H956">
        <f t="shared" si="14"/>
        <v>8.8309071818685782E-3</v>
      </c>
    </row>
    <row r="957" spans="1:8" x14ac:dyDescent="0.2">
      <c r="A957" s="1">
        <v>44003</v>
      </c>
      <c r="B957">
        <v>16.038354999999999</v>
      </c>
      <c r="C957">
        <v>16.252192999999998</v>
      </c>
      <c r="D957">
        <v>15.980892000000001</v>
      </c>
      <c r="E957">
        <v>16.001225999999999</v>
      </c>
      <c r="F957">
        <v>16.001225999999999</v>
      </c>
      <c r="G957">
        <v>151504787</v>
      </c>
      <c r="H957">
        <f t="shared" si="14"/>
        <v>-2.8872925229755583E-3</v>
      </c>
    </row>
    <row r="958" spans="1:8" x14ac:dyDescent="0.2">
      <c r="A958" s="1">
        <v>44004</v>
      </c>
      <c r="B958">
        <v>15.998519999999999</v>
      </c>
      <c r="C958">
        <v>16.475287999999999</v>
      </c>
      <c r="D958">
        <v>15.998519999999999</v>
      </c>
      <c r="E958">
        <v>16.475287999999999</v>
      </c>
      <c r="F958">
        <v>16.475287999999999</v>
      </c>
      <c r="G958">
        <v>181943736</v>
      </c>
      <c r="H958">
        <f t="shared" si="14"/>
        <v>2.9626604861402495E-2</v>
      </c>
    </row>
    <row r="959" spans="1:8" x14ac:dyDescent="0.2">
      <c r="A959" s="1">
        <v>44005</v>
      </c>
      <c r="B959">
        <v>16.468678000000001</v>
      </c>
      <c r="C959">
        <v>16.49774</v>
      </c>
      <c r="D959">
        <v>16.262882000000001</v>
      </c>
      <c r="E959">
        <v>16.422567000000001</v>
      </c>
      <c r="F959">
        <v>16.422567000000001</v>
      </c>
      <c r="G959">
        <v>165960947</v>
      </c>
      <c r="H959">
        <f t="shared" si="14"/>
        <v>-3.2000047586420487E-3</v>
      </c>
    </row>
    <row r="960" spans="1:8" x14ac:dyDescent="0.2">
      <c r="A960" s="1">
        <v>44006</v>
      </c>
      <c r="B960">
        <v>16.434666</v>
      </c>
      <c r="C960">
        <v>16.659417999999999</v>
      </c>
      <c r="D960">
        <v>16.006577</v>
      </c>
      <c r="E960">
        <v>16.026758000000001</v>
      </c>
      <c r="F960">
        <v>16.026758000000001</v>
      </c>
      <c r="G960">
        <v>168239834</v>
      </c>
      <c r="H960">
        <f t="shared" si="14"/>
        <v>-2.4101530534172876E-2</v>
      </c>
    </row>
    <row r="961" spans="1:8" x14ac:dyDescent="0.2">
      <c r="A961" s="1">
        <v>44007</v>
      </c>
      <c r="B961">
        <v>16.022675</v>
      </c>
      <c r="C961">
        <v>16.045134999999998</v>
      </c>
      <c r="D961">
        <v>15.630583</v>
      </c>
      <c r="E961">
        <v>15.922708999999999</v>
      </c>
      <c r="F961">
        <v>15.922708999999999</v>
      </c>
      <c r="G961">
        <v>143049947</v>
      </c>
      <c r="H961">
        <f t="shared" si="14"/>
        <v>-6.4922050984984993E-3</v>
      </c>
    </row>
    <row r="962" spans="1:8" x14ac:dyDescent="0.2">
      <c r="A962" s="1">
        <v>44008</v>
      </c>
      <c r="B962">
        <v>15.916715999999999</v>
      </c>
      <c r="C962">
        <v>16.0107</v>
      </c>
      <c r="D962">
        <v>15.641558</v>
      </c>
      <c r="E962">
        <v>15.749224</v>
      </c>
      <c r="F962">
        <v>15.749224</v>
      </c>
      <c r="G962">
        <v>136599245</v>
      </c>
      <c r="H962">
        <f t="shared" si="14"/>
        <v>-1.0895444989919709E-2</v>
      </c>
    </row>
    <row r="963" spans="1:8" x14ac:dyDescent="0.2">
      <c r="A963" s="1">
        <v>44009</v>
      </c>
      <c r="B963">
        <v>15.750969</v>
      </c>
      <c r="C963">
        <v>15.902858999999999</v>
      </c>
      <c r="D963">
        <v>15.075929</v>
      </c>
      <c r="E963">
        <v>15.185254</v>
      </c>
      <c r="F963">
        <v>15.185254</v>
      </c>
      <c r="G963">
        <v>152435707</v>
      </c>
      <c r="H963">
        <f t="shared" si="14"/>
        <v>-3.5809383370253633E-2</v>
      </c>
    </row>
    <row r="964" spans="1:8" x14ac:dyDescent="0.2">
      <c r="A964" s="1">
        <v>44010</v>
      </c>
      <c r="B964">
        <v>15.185254</v>
      </c>
      <c r="C964">
        <v>15.511127999999999</v>
      </c>
      <c r="D964">
        <v>15.020651000000001</v>
      </c>
      <c r="E964">
        <v>15.420089000000001</v>
      </c>
      <c r="F964">
        <v>15.420089000000001</v>
      </c>
      <c r="G964">
        <v>159817886</v>
      </c>
      <c r="H964">
        <f t="shared" ref="H964:H1027" si="15">(F964-F963)/F963</f>
        <v>1.5464673821063537E-2</v>
      </c>
    </row>
    <row r="965" spans="1:8" x14ac:dyDescent="0.2">
      <c r="A965" s="1">
        <v>44011</v>
      </c>
      <c r="B965">
        <v>15.41221</v>
      </c>
      <c r="C965">
        <v>15.597875999999999</v>
      </c>
      <c r="D965">
        <v>15.234788999999999</v>
      </c>
      <c r="E965">
        <v>15.505231999999999</v>
      </c>
      <c r="F965">
        <v>15.505231999999999</v>
      </c>
      <c r="G965">
        <v>167963469</v>
      </c>
      <c r="H965">
        <f t="shared" si="15"/>
        <v>5.5215634617931603E-3</v>
      </c>
    </row>
    <row r="966" spans="1:8" x14ac:dyDescent="0.2">
      <c r="A966" s="1">
        <v>44012</v>
      </c>
      <c r="B966">
        <v>15.494698</v>
      </c>
      <c r="C966">
        <v>15.585554999999999</v>
      </c>
      <c r="D966">
        <v>15.316402999999999</v>
      </c>
      <c r="E966">
        <v>15.413582</v>
      </c>
      <c r="F966">
        <v>15.413582</v>
      </c>
      <c r="G966">
        <v>151582461</v>
      </c>
      <c r="H966">
        <f t="shared" si="15"/>
        <v>-5.9109080083419308E-3</v>
      </c>
    </row>
    <row r="967" spans="1:8" x14ac:dyDescent="0.2">
      <c r="A967" s="1">
        <v>44013</v>
      </c>
      <c r="B967">
        <v>15.409456</v>
      </c>
      <c r="C967">
        <v>15.878247</v>
      </c>
      <c r="D967">
        <v>15.351642</v>
      </c>
      <c r="E967">
        <v>15.829459999999999</v>
      </c>
      <c r="F967">
        <v>15.829459999999999</v>
      </c>
      <c r="G967">
        <v>159837869</v>
      </c>
      <c r="H967">
        <f t="shared" si="15"/>
        <v>2.6981268857556882E-2</v>
      </c>
    </row>
    <row r="968" spans="1:8" x14ac:dyDescent="0.2">
      <c r="A968" s="1">
        <v>44014</v>
      </c>
      <c r="B968">
        <v>15.820766000000001</v>
      </c>
      <c r="C968">
        <v>15.956670000000001</v>
      </c>
      <c r="D968">
        <v>15.250992999999999</v>
      </c>
      <c r="E968">
        <v>15.538489999999999</v>
      </c>
      <c r="F968">
        <v>15.538489999999999</v>
      </c>
      <c r="G968">
        <v>151839908</v>
      </c>
      <c r="H968">
        <f t="shared" si="15"/>
        <v>-1.8381549339017235E-2</v>
      </c>
    </row>
    <row r="969" spans="1:8" x14ac:dyDescent="0.2">
      <c r="A969" s="1">
        <v>44015</v>
      </c>
      <c r="B969">
        <v>15.534174</v>
      </c>
      <c r="C969">
        <v>15.587006000000001</v>
      </c>
      <c r="D969">
        <v>15.273690999999999</v>
      </c>
      <c r="E969">
        <v>15.291962</v>
      </c>
      <c r="F969">
        <v>15.291962</v>
      </c>
      <c r="G969">
        <v>138591561</v>
      </c>
      <c r="H969">
        <f t="shared" si="15"/>
        <v>-1.5865634305521299E-2</v>
      </c>
    </row>
    <row r="970" spans="1:8" x14ac:dyDescent="0.2">
      <c r="A970" s="1">
        <v>44016</v>
      </c>
      <c r="B970">
        <v>15.287058999999999</v>
      </c>
      <c r="C970">
        <v>15.60477</v>
      </c>
      <c r="D970">
        <v>15.261632000000001</v>
      </c>
      <c r="E970">
        <v>15.552981000000001</v>
      </c>
      <c r="F970">
        <v>15.552981000000001</v>
      </c>
      <c r="G970">
        <v>146316736</v>
      </c>
      <c r="H970">
        <f t="shared" si="15"/>
        <v>1.7069032737591226E-2</v>
      </c>
    </row>
    <row r="971" spans="1:8" x14ac:dyDescent="0.2">
      <c r="A971" s="1">
        <v>44017</v>
      </c>
      <c r="B971">
        <v>15.552996</v>
      </c>
      <c r="C971">
        <v>15.633953999999999</v>
      </c>
      <c r="D971">
        <v>15.245029000000001</v>
      </c>
      <c r="E971">
        <v>15.480226</v>
      </c>
      <c r="F971">
        <v>15.480226</v>
      </c>
      <c r="G971">
        <v>138494209</v>
      </c>
      <c r="H971">
        <f t="shared" si="15"/>
        <v>-4.6778813656366443E-3</v>
      </c>
    </row>
    <row r="972" spans="1:8" x14ac:dyDescent="0.2">
      <c r="A972" s="1">
        <v>44018</v>
      </c>
      <c r="B972">
        <v>15.480226</v>
      </c>
      <c r="C972">
        <v>16.333697999999998</v>
      </c>
      <c r="D972">
        <v>15.448798</v>
      </c>
      <c r="E972">
        <v>16.296769999999999</v>
      </c>
      <c r="F972">
        <v>16.296769999999999</v>
      </c>
      <c r="G972">
        <v>172232440</v>
      </c>
      <c r="H972">
        <f t="shared" si="15"/>
        <v>5.2747550326461549E-2</v>
      </c>
    </row>
    <row r="973" spans="1:8" x14ac:dyDescent="0.2">
      <c r="A973" s="1">
        <v>44019</v>
      </c>
      <c r="B973">
        <v>16.275964999999999</v>
      </c>
      <c r="C973">
        <v>16.862385</v>
      </c>
      <c r="D973">
        <v>16.023572999999999</v>
      </c>
      <c r="E973">
        <v>16.770226000000001</v>
      </c>
      <c r="F973">
        <v>16.770226000000001</v>
      </c>
      <c r="G973">
        <v>196296818</v>
      </c>
      <c r="H973">
        <f t="shared" si="15"/>
        <v>2.9052137325371982E-2</v>
      </c>
    </row>
    <row r="974" spans="1:8" x14ac:dyDescent="0.2">
      <c r="A974" s="1">
        <v>44020</v>
      </c>
      <c r="B974">
        <v>16.774087999999999</v>
      </c>
      <c r="C974">
        <v>17.409711999999999</v>
      </c>
      <c r="D974">
        <v>16.664206</v>
      </c>
      <c r="E974">
        <v>17.227657000000001</v>
      </c>
      <c r="F974">
        <v>17.227657000000001</v>
      </c>
      <c r="G974">
        <v>212383912</v>
      </c>
      <c r="H974">
        <f t="shared" si="15"/>
        <v>2.7276376597429257E-2</v>
      </c>
    </row>
    <row r="975" spans="1:8" x14ac:dyDescent="0.2">
      <c r="A975" s="1">
        <v>44021</v>
      </c>
      <c r="B975">
        <v>17.238856999999999</v>
      </c>
      <c r="C975">
        <v>17.443867000000001</v>
      </c>
      <c r="D975">
        <v>16.572454</v>
      </c>
      <c r="E975">
        <v>16.884868999999998</v>
      </c>
      <c r="F975">
        <v>16.884868999999998</v>
      </c>
      <c r="G975">
        <v>179705380</v>
      </c>
      <c r="H975">
        <f t="shared" si="15"/>
        <v>-1.98975403329659E-2</v>
      </c>
    </row>
    <row r="976" spans="1:8" x14ac:dyDescent="0.2">
      <c r="A976" s="1">
        <v>44022</v>
      </c>
      <c r="B976">
        <v>16.878132000000001</v>
      </c>
      <c r="C976">
        <v>17.294347999999999</v>
      </c>
      <c r="D976">
        <v>16.410247999999999</v>
      </c>
      <c r="E976">
        <v>17.261251000000001</v>
      </c>
      <c r="F976">
        <v>17.261251000000001</v>
      </c>
      <c r="G976">
        <v>174222029</v>
      </c>
      <c r="H976">
        <f t="shared" si="15"/>
        <v>2.2291082033269145E-2</v>
      </c>
    </row>
    <row r="977" spans="1:8" x14ac:dyDescent="0.2">
      <c r="A977" s="1">
        <v>44023</v>
      </c>
      <c r="B977">
        <v>17.279305999999998</v>
      </c>
      <c r="C977">
        <v>17.664621</v>
      </c>
      <c r="D977">
        <v>17.075333000000001</v>
      </c>
      <c r="E977">
        <v>17.622178999999999</v>
      </c>
      <c r="F977">
        <v>17.622178999999999</v>
      </c>
      <c r="G977">
        <v>186743534</v>
      </c>
      <c r="H977">
        <f t="shared" si="15"/>
        <v>2.0909724329945593E-2</v>
      </c>
    </row>
    <row r="978" spans="1:8" x14ac:dyDescent="0.2">
      <c r="A978" s="1">
        <v>44024</v>
      </c>
      <c r="B978">
        <v>17.628357000000001</v>
      </c>
      <c r="C978">
        <v>18.581551000000001</v>
      </c>
      <c r="D978">
        <v>17.613265999999999</v>
      </c>
      <c r="E978">
        <v>18.236546000000001</v>
      </c>
      <c r="F978">
        <v>18.236546000000001</v>
      </c>
      <c r="G978">
        <v>224015851</v>
      </c>
      <c r="H978">
        <f t="shared" si="15"/>
        <v>3.4863282230875162E-2</v>
      </c>
    </row>
    <row r="979" spans="1:8" x14ac:dyDescent="0.2">
      <c r="A979" s="1">
        <v>44025</v>
      </c>
      <c r="B979">
        <v>18.236546000000001</v>
      </c>
      <c r="C979">
        <v>18.890716999999999</v>
      </c>
      <c r="D979">
        <v>17.772169000000002</v>
      </c>
      <c r="E979">
        <v>18.409562999999999</v>
      </c>
      <c r="F979">
        <v>18.409562999999999</v>
      </c>
      <c r="G979">
        <v>261690866</v>
      </c>
      <c r="H979">
        <f t="shared" si="15"/>
        <v>9.4873777084760452E-3</v>
      </c>
    </row>
    <row r="980" spans="1:8" x14ac:dyDescent="0.2">
      <c r="A980" s="1">
        <v>44026</v>
      </c>
      <c r="B980">
        <v>18.392451999999999</v>
      </c>
      <c r="C980">
        <v>18.714333</v>
      </c>
      <c r="D980">
        <v>17.933647000000001</v>
      </c>
      <c r="E980">
        <v>18.082909000000001</v>
      </c>
      <c r="F980">
        <v>18.082909000000001</v>
      </c>
      <c r="G980">
        <v>203397123</v>
      </c>
      <c r="H980">
        <f t="shared" si="15"/>
        <v>-1.7743712873575426E-2</v>
      </c>
    </row>
    <row r="981" spans="1:8" x14ac:dyDescent="0.2">
      <c r="A981" s="1">
        <v>44027</v>
      </c>
      <c r="B981">
        <v>18.072044000000002</v>
      </c>
      <c r="C981">
        <v>18.133156</v>
      </c>
      <c r="D981">
        <v>17.445817999999999</v>
      </c>
      <c r="E981">
        <v>17.591214999999998</v>
      </c>
      <c r="F981">
        <v>17.591214999999998</v>
      </c>
      <c r="G981">
        <v>169152686</v>
      </c>
      <c r="H981">
        <f t="shared" si="15"/>
        <v>-2.7191089663726256E-2</v>
      </c>
    </row>
    <row r="982" spans="1:8" x14ac:dyDescent="0.2">
      <c r="A982" s="1">
        <v>44028</v>
      </c>
      <c r="B982">
        <v>17.591650000000001</v>
      </c>
      <c r="C982">
        <v>17.697281</v>
      </c>
      <c r="D982">
        <v>16.733892000000001</v>
      </c>
      <c r="E982">
        <v>17.143843</v>
      </c>
      <c r="F982">
        <v>17.143843</v>
      </c>
      <c r="G982">
        <v>191191483</v>
      </c>
      <c r="H982">
        <f t="shared" si="15"/>
        <v>-2.543155774061075E-2</v>
      </c>
    </row>
    <row r="983" spans="1:8" x14ac:dyDescent="0.2">
      <c r="A983" s="1">
        <v>44029</v>
      </c>
      <c r="B983">
        <v>17.144192</v>
      </c>
      <c r="C983">
        <v>17.476337000000001</v>
      </c>
      <c r="D983">
        <v>17.022568</v>
      </c>
      <c r="E983">
        <v>17.084973999999999</v>
      </c>
      <c r="F983">
        <v>17.084973999999999</v>
      </c>
      <c r="G983">
        <v>153498441</v>
      </c>
      <c r="H983">
        <f t="shared" si="15"/>
        <v>-3.4338275263020896E-3</v>
      </c>
    </row>
    <row r="984" spans="1:8" x14ac:dyDescent="0.2">
      <c r="A984" s="1">
        <v>44030</v>
      </c>
      <c r="B984">
        <v>17.086912000000002</v>
      </c>
      <c r="C984">
        <v>17.266494999999999</v>
      </c>
      <c r="D984">
        <v>16.860669999999999</v>
      </c>
      <c r="E984">
        <v>17.126711</v>
      </c>
      <c r="F984">
        <v>17.126711</v>
      </c>
      <c r="G984">
        <v>149402466</v>
      </c>
      <c r="H984">
        <f t="shared" si="15"/>
        <v>2.4429068490242505E-3</v>
      </c>
    </row>
    <row r="985" spans="1:8" x14ac:dyDescent="0.2">
      <c r="A985" s="1">
        <v>44031</v>
      </c>
      <c r="B985">
        <v>17.126871000000001</v>
      </c>
      <c r="C985">
        <v>18.049500999999999</v>
      </c>
      <c r="D985">
        <v>16.909889</v>
      </c>
      <c r="E985">
        <v>17.955777999999999</v>
      </c>
      <c r="F985">
        <v>17.955777999999999</v>
      </c>
      <c r="G985">
        <v>213342724</v>
      </c>
      <c r="H985">
        <f t="shared" si="15"/>
        <v>4.8407834989450012E-2</v>
      </c>
    </row>
    <row r="986" spans="1:8" x14ac:dyDescent="0.2">
      <c r="A986" s="1">
        <v>44032</v>
      </c>
      <c r="B986">
        <v>17.961238999999999</v>
      </c>
      <c r="C986">
        <v>18.267268999999999</v>
      </c>
      <c r="D986">
        <v>17.333931</v>
      </c>
      <c r="E986">
        <v>17.484708999999999</v>
      </c>
      <c r="F986">
        <v>17.484708999999999</v>
      </c>
      <c r="G986">
        <v>203143854</v>
      </c>
      <c r="H986">
        <f t="shared" si="15"/>
        <v>-2.6234953450638563E-2</v>
      </c>
    </row>
    <row r="987" spans="1:8" x14ac:dyDescent="0.2">
      <c r="A987" s="1">
        <v>44033</v>
      </c>
      <c r="B987">
        <v>17.467257</v>
      </c>
      <c r="C987">
        <v>17.948502999999999</v>
      </c>
      <c r="D987">
        <v>17.407374999999998</v>
      </c>
      <c r="E987">
        <v>17.715408</v>
      </c>
      <c r="F987">
        <v>17.715408</v>
      </c>
      <c r="G987">
        <v>187854335</v>
      </c>
      <c r="H987">
        <f t="shared" si="15"/>
        <v>1.3194328827548766E-2</v>
      </c>
    </row>
    <row r="988" spans="1:8" x14ac:dyDescent="0.2">
      <c r="A988" s="1">
        <v>44034</v>
      </c>
      <c r="B988">
        <v>17.705444</v>
      </c>
      <c r="C988">
        <v>18.091908</v>
      </c>
      <c r="D988">
        <v>17.513439000000002</v>
      </c>
      <c r="E988">
        <v>18.091908</v>
      </c>
      <c r="F988">
        <v>18.091908</v>
      </c>
      <c r="G988">
        <v>191909868</v>
      </c>
      <c r="H988">
        <f t="shared" si="15"/>
        <v>2.1252685797583666E-2</v>
      </c>
    </row>
    <row r="989" spans="1:8" x14ac:dyDescent="0.2">
      <c r="A989" s="1">
        <v>44035</v>
      </c>
      <c r="B989">
        <v>18.087339</v>
      </c>
      <c r="C989">
        <v>18.686419000000001</v>
      </c>
      <c r="D989">
        <v>18.073708</v>
      </c>
      <c r="E989">
        <v>18.673296000000001</v>
      </c>
      <c r="F989">
        <v>18.673296000000001</v>
      </c>
      <c r="G989">
        <v>220207323</v>
      </c>
      <c r="H989">
        <f t="shared" si="15"/>
        <v>3.2135250743039398E-2</v>
      </c>
    </row>
    <row r="990" spans="1:8" x14ac:dyDescent="0.2">
      <c r="A990" s="1">
        <v>44036</v>
      </c>
      <c r="B990">
        <v>18.676613</v>
      </c>
      <c r="C990">
        <v>19.523330999999999</v>
      </c>
      <c r="D990">
        <v>18.274481000000002</v>
      </c>
      <c r="E990">
        <v>19.152901</v>
      </c>
      <c r="F990">
        <v>19.152901</v>
      </c>
      <c r="G990">
        <v>248008823</v>
      </c>
      <c r="H990">
        <f t="shared" si="15"/>
        <v>2.5684003509610698E-2</v>
      </c>
    </row>
    <row r="991" spans="1:8" x14ac:dyDescent="0.2">
      <c r="A991" s="1">
        <v>44037</v>
      </c>
      <c r="B991">
        <v>19.157789000000001</v>
      </c>
      <c r="C991">
        <v>19.977817999999999</v>
      </c>
      <c r="D991">
        <v>19.142468999999998</v>
      </c>
      <c r="E991">
        <v>19.776423000000001</v>
      </c>
      <c r="F991">
        <v>19.776423000000001</v>
      </c>
      <c r="G991">
        <v>257057785</v>
      </c>
      <c r="H991">
        <f t="shared" si="15"/>
        <v>3.2554963866831516E-2</v>
      </c>
    </row>
    <row r="992" spans="1:8" x14ac:dyDescent="0.2">
      <c r="A992" s="1">
        <v>44038</v>
      </c>
      <c r="B992">
        <v>19.752638000000001</v>
      </c>
      <c r="C992">
        <v>20.234777000000001</v>
      </c>
      <c r="D992">
        <v>19.357723</v>
      </c>
      <c r="E992">
        <v>19.521025000000002</v>
      </c>
      <c r="F992">
        <v>19.521025000000002</v>
      </c>
      <c r="G992">
        <v>248581857</v>
      </c>
      <c r="H992">
        <f t="shared" si="15"/>
        <v>-1.2914266649737395E-2</v>
      </c>
    </row>
    <row r="993" spans="1:8" x14ac:dyDescent="0.2">
      <c r="A993" s="1">
        <v>44039</v>
      </c>
      <c r="B993">
        <v>19.515312000000002</v>
      </c>
      <c r="C993">
        <v>20.139386999999999</v>
      </c>
      <c r="D993">
        <v>18.551020000000001</v>
      </c>
      <c r="E993">
        <v>19.620329000000002</v>
      </c>
      <c r="F993">
        <v>19.620329000000002</v>
      </c>
      <c r="G993">
        <v>325386899</v>
      </c>
      <c r="H993">
        <f t="shared" si="15"/>
        <v>5.0870279608780811E-3</v>
      </c>
    </row>
    <row r="994" spans="1:8" x14ac:dyDescent="0.2">
      <c r="A994" s="1">
        <v>44040</v>
      </c>
      <c r="B994">
        <v>19.700593999999999</v>
      </c>
      <c r="C994">
        <v>20.613213999999999</v>
      </c>
      <c r="D994">
        <v>19.499791999999999</v>
      </c>
      <c r="E994">
        <v>20.173548</v>
      </c>
      <c r="F994">
        <v>20.173548</v>
      </c>
      <c r="G994">
        <v>284409544</v>
      </c>
      <c r="H994">
        <f t="shared" si="15"/>
        <v>2.8196214242890552E-2</v>
      </c>
    </row>
    <row r="995" spans="1:8" x14ac:dyDescent="0.2">
      <c r="A995" s="1">
        <v>44041</v>
      </c>
      <c r="B995">
        <v>20.191669000000001</v>
      </c>
      <c r="C995">
        <v>20.374126</v>
      </c>
      <c r="D995">
        <v>19.864685000000001</v>
      </c>
      <c r="E995">
        <v>19.895589999999999</v>
      </c>
      <c r="F995">
        <v>19.895589999999999</v>
      </c>
      <c r="G995">
        <v>204440432</v>
      </c>
      <c r="H995">
        <f t="shared" si="15"/>
        <v>-1.3778339833925183E-2</v>
      </c>
    </row>
    <row r="996" spans="1:8" x14ac:dyDescent="0.2">
      <c r="A996" s="1">
        <v>44042</v>
      </c>
      <c r="B996">
        <v>19.897251000000001</v>
      </c>
      <c r="C996">
        <v>20.069492</v>
      </c>
      <c r="D996">
        <v>19.572208</v>
      </c>
      <c r="E996">
        <v>20.012734999999999</v>
      </c>
      <c r="F996">
        <v>20.012734999999999</v>
      </c>
      <c r="G996">
        <v>200436410</v>
      </c>
      <c r="H996">
        <f t="shared" si="15"/>
        <v>5.8879882426206374E-3</v>
      </c>
    </row>
    <row r="997" spans="1:8" x14ac:dyDescent="0.2">
      <c r="A997" s="1">
        <v>44043</v>
      </c>
      <c r="B997">
        <v>19.990093000000002</v>
      </c>
      <c r="C997">
        <v>20.838476</v>
      </c>
      <c r="D997">
        <v>19.934847000000001</v>
      </c>
      <c r="E997">
        <v>20.668146</v>
      </c>
      <c r="F997">
        <v>20.668146</v>
      </c>
      <c r="G997">
        <v>229781080</v>
      </c>
      <c r="H997">
        <f t="shared" si="15"/>
        <v>3.2749696630670462E-2</v>
      </c>
    </row>
    <row r="998" spans="1:8" x14ac:dyDescent="0.2">
      <c r="A998" s="1">
        <v>44044</v>
      </c>
      <c r="B998">
        <v>20.668146</v>
      </c>
      <c r="C998">
        <v>21.618991999999999</v>
      </c>
      <c r="D998">
        <v>20.595196000000001</v>
      </c>
      <c r="E998">
        <v>21.530432000000001</v>
      </c>
      <c r="F998">
        <v>21.530432000000001</v>
      </c>
      <c r="G998">
        <v>264604008</v>
      </c>
      <c r="H998">
        <f t="shared" si="15"/>
        <v>4.1720529746596575E-2</v>
      </c>
    </row>
    <row r="999" spans="1:8" x14ac:dyDescent="0.2">
      <c r="A999" s="1">
        <v>44045</v>
      </c>
      <c r="B999">
        <v>21.546731999999999</v>
      </c>
      <c r="C999">
        <v>22.015156000000001</v>
      </c>
      <c r="D999">
        <v>19.972687000000001</v>
      </c>
      <c r="E999">
        <v>20.944887000000001</v>
      </c>
      <c r="F999">
        <v>20.944887000000001</v>
      </c>
      <c r="G999">
        <v>299350525</v>
      </c>
      <c r="H999">
        <f t="shared" si="15"/>
        <v>-2.7196156584317479E-2</v>
      </c>
    </row>
    <row r="1000" spans="1:8" x14ac:dyDescent="0.2">
      <c r="A1000" s="1">
        <v>44046</v>
      </c>
      <c r="B1000">
        <v>20.940660000000001</v>
      </c>
      <c r="C1000">
        <v>22.382041999999998</v>
      </c>
      <c r="D1000">
        <v>20.771103</v>
      </c>
      <c r="E1000">
        <v>22.055012000000001</v>
      </c>
      <c r="F1000">
        <v>22.055012000000001</v>
      </c>
      <c r="G1000">
        <v>265708949</v>
      </c>
      <c r="H1000">
        <f t="shared" si="15"/>
        <v>5.3002195714877812E-2</v>
      </c>
    </row>
    <row r="1001" spans="1:8" x14ac:dyDescent="0.2">
      <c r="A1001" s="1">
        <v>44047</v>
      </c>
      <c r="B1001">
        <v>22.054789</v>
      </c>
      <c r="C1001">
        <v>22.404959000000002</v>
      </c>
      <c r="D1001">
        <v>21.623691999999998</v>
      </c>
      <c r="E1001">
        <v>22.282585000000001</v>
      </c>
      <c r="F1001">
        <v>22.282585000000001</v>
      </c>
      <c r="G1001">
        <v>241931958</v>
      </c>
      <c r="H1001">
        <f t="shared" si="15"/>
        <v>1.0318425580543758E-2</v>
      </c>
    </row>
    <row r="1002" spans="1:8" x14ac:dyDescent="0.2">
      <c r="A1002" s="1">
        <v>44048</v>
      </c>
      <c r="B1002">
        <v>22.287269999999999</v>
      </c>
      <c r="C1002">
        <v>23.55714</v>
      </c>
      <c r="D1002">
        <v>22.139976999999998</v>
      </c>
      <c r="E1002">
        <v>23.336217999999999</v>
      </c>
      <c r="F1002">
        <v>23.336217999999999</v>
      </c>
      <c r="G1002">
        <v>344072749</v>
      </c>
      <c r="H1002">
        <f t="shared" si="15"/>
        <v>4.7285043454338795E-2</v>
      </c>
    </row>
    <row r="1003" spans="1:8" x14ac:dyDescent="0.2">
      <c r="A1003" s="1">
        <v>44049</v>
      </c>
      <c r="B1003">
        <v>23.324579</v>
      </c>
      <c r="C1003">
        <v>23.330397000000001</v>
      </c>
      <c r="D1003">
        <v>22.569673999999999</v>
      </c>
      <c r="E1003">
        <v>22.707661000000002</v>
      </c>
      <c r="F1003">
        <v>22.707661000000002</v>
      </c>
      <c r="G1003">
        <v>246554661</v>
      </c>
      <c r="H1003">
        <f t="shared" si="15"/>
        <v>-2.693482722864507E-2</v>
      </c>
    </row>
    <row r="1004" spans="1:8" x14ac:dyDescent="0.2">
      <c r="A1004" s="1">
        <v>44050</v>
      </c>
      <c r="B1004">
        <v>22.721392000000002</v>
      </c>
      <c r="C1004">
        <v>23.004377000000002</v>
      </c>
      <c r="D1004">
        <v>21.628692999999998</v>
      </c>
      <c r="E1004">
        <v>22.311546</v>
      </c>
      <c r="F1004">
        <v>22.311546</v>
      </c>
      <c r="G1004">
        <v>326409994</v>
      </c>
      <c r="H1004">
        <f t="shared" si="15"/>
        <v>-1.7444112804044492E-2</v>
      </c>
    </row>
    <row r="1005" spans="1:8" x14ac:dyDescent="0.2">
      <c r="A1005" s="1">
        <v>44051</v>
      </c>
      <c r="B1005">
        <v>22.312598999999999</v>
      </c>
      <c r="C1005">
        <v>22.939973999999999</v>
      </c>
      <c r="D1005">
        <v>21.940449000000001</v>
      </c>
      <c r="E1005">
        <v>22.878119000000002</v>
      </c>
      <c r="F1005">
        <v>22.878119000000002</v>
      </c>
      <c r="G1005">
        <v>236392685</v>
      </c>
      <c r="H1005">
        <f t="shared" si="15"/>
        <v>2.5393713192263852E-2</v>
      </c>
    </row>
    <row r="1006" spans="1:8" x14ac:dyDescent="0.2">
      <c r="A1006" s="1">
        <v>44052</v>
      </c>
      <c r="B1006">
        <v>22.893886999999999</v>
      </c>
      <c r="C1006">
        <v>22.942056999999998</v>
      </c>
      <c r="D1006">
        <v>22.161161</v>
      </c>
      <c r="E1006">
        <v>22.475536000000002</v>
      </c>
      <c r="F1006">
        <v>22.475536000000002</v>
      </c>
      <c r="G1006">
        <v>216694610</v>
      </c>
      <c r="H1006">
        <f t="shared" si="15"/>
        <v>-1.7596857503888317E-2</v>
      </c>
    </row>
    <row r="1007" spans="1:8" x14ac:dyDescent="0.2">
      <c r="A1007" s="1">
        <v>44053</v>
      </c>
      <c r="B1007">
        <v>22.4802</v>
      </c>
      <c r="C1007">
        <v>22.843824000000001</v>
      </c>
      <c r="D1007">
        <v>22.275041999999999</v>
      </c>
      <c r="E1007">
        <v>22.613796000000001</v>
      </c>
      <c r="F1007">
        <v>22.613796000000001</v>
      </c>
      <c r="G1007">
        <v>239664308</v>
      </c>
      <c r="H1007">
        <f t="shared" si="15"/>
        <v>6.1515774306783576E-3</v>
      </c>
    </row>
    <row r="1008" spans="1:8" x14ac:dyDescent="0.2">
      <c r="A1008" s="1">
        <v>44054</v>
      </c>
      <c r="B1008">
        <v>22.628412000000001</v>
      </c>
      <c r="C1008">
        <v>22.764420000000001</v>
      </c>
      <c r="D1008">
        <v>20.836731</v>
      </c>
      <c r="E1008">
        <v>21.256945000000002</v>
      </c>
      <c r="F1008">
        <v>21.256945000000002</v>
      </c>
      <c r="G1008">
        <v>310846749</v>
      </c>
      <c r="H1008">
        <f t="shared" si="15"/>
        <v>-6.0001027691237635E-2</v>
      </c>
    </row>
    <row r="1009" spans="1:8" x14ac:dyDescent="0.2">
      <c r="A1009" s="1">
        <v>44055</v>
      </c>
      <c r="B1009">
        <v>21.309778000000001</v>
      </c>
      <c r="C1009">
        <v>22.187131999999998</v>
      </c>
      <c r="D1009">
        <v>20.615295</v>
      </c>
      <c r="E1009">
        <v>21.751449999999998</v>
      </c>
      <c r="F1009">
        <v>21.751449999999998</v>
      </c>
      <c r="G1009">
        <v>256078366</v>
      </c>
      <c r="H1009">
        <f t="shared" si="15"/>
        <v>2.326322056156219E-2</v>
      </c>
    </row>
    <row r="1010" spans="1:8" x14ac:dyDescent="0.2">
      <c r="A1010" s="1">
        <v>44056</v>
      </c>
      <c r="B1010">
        <v>21.773226000000001</v>
      </c>
      <c r="C1010">
        <v>22.152692999999999</v>
      </c>
      <c r="D1010">
        <v>20.753830000000001</v>
      </c>
      <c r="E1010">
        <v>22.075544000000001</v>
      </c>
      <c r="F1010">
        <v>22.075544000000001</v>
      </c>
      <c r="G1010">
        <v>299981376</v>
      </c>
      <c r="H1010">
        <f t="shared" si="15"/>
        <v>1.4899880237869308E-2</v>
      </c>
    </row>
    <row r="1011" spans="1:8" x14ac:dyDescent="0.2">
      <c r="A1011" s="1">
        <v>44057</v>
      </c>
      <c r="B1011">
        <v>22.080112</v>
      </c>
      <c r="C1011">
        <v>23.36224</v>
      </c>
      <c r="D1011">
        <v>21.696718000000001</v>
      </c>
      <c r="E1011">
        <v>23.069792</v>
      </c>
      <c r="F1011">
        <v>23.069792</v>
      </c>
      <c r="G1011">
        <v>357386067</v>
      </c>
      <c r="H1011">
        <f t="shared" si="15"/>
        <v>4.5038437104879446E-2</v>
      </c>
    </row>
    <row r="1012" spans="1:8" x14ac:dyDescent="0.2">
      <c r="A1012" s="1">
        <v>44058</v>
      </c>
      <c r="B1012">
        <v>23.088560000000001</v>
      </c>
      <c r="C1012">
        <v>23.879387000000001</v>
      </c>
      <c r="D1012">
        <v>22.901737000000001</v>
      </c>
      <c r="E1012">
        <v>23.021750999999998</v>
      </c>
      <c r="F1012">
        <v>23.021750999999998</v>
      </c>
      <c r="G1012">
        <v>269746412</v>
      </c>
      <c r="H1012">
        <f t="shared" si="15"/>
        <v>-2.0824201622624658E-3</v>
      </c>
    </row>
    <row r="1013" spans="1:8" x14ac:dyDescent="0.2">
      <c r="A1013" s="1">
        <v>44059</v>
      </c>
      <c r="B1013">
        <v>23.050288999999999</v>
      </c>
      <c r="C1013">
        <v>23.770333999999998</v>
      </c>
      <c r="D1013">
        <v>22.828972</v>
      </c>
      <c r="E1013">
        <v>23.497102999999999</v>
      </c>
      <c r="F1013">
        <v>23.497102999999999</v>
      </c>
      <c r="G1013">
        <v>271264839</v>
      </c>
      <c r="H1013">
        <f t="shared" si="15"/>
        <v>2.0647951582831423E-2</v>
      </c>
    </row>
    <row r="1014" spans="1:8" x14ac:dyDescent="0.2">
      <c r="A1014" s="1">
        <v>44060</v>
      </c>
      <c r="B1014">
        <v>23.497102999999999</v>
      </c>
      <c r="C1014">
        <v>23.856013999999998</v>
      </c>
      <c r="D1014">
        <v>23.085705000000001</v>
      </c>
      <c r="E1014">
        <v>23.510103000000001</v>
      </c>
      <c r="F1014">
        <v>23.510103000000001</v>
      </c>
      <c r="G1014">
        <v>264606385</v>
      </c>
      <c r="H1014">
        <f t="shared" si="15"/>
        <v>5.5325969333333037E-4</v>
      </c>
    </row>
    <row r="1015" spans="1:8" x14ac:dyDescent="0.2">
      <c r="A1015" s="1">
        <v>44061</v>
      </c>
      <c r="B1015">
        <v>23.491961</v>
      </c>
      <c r="C1015">
        <v>23.680347000000001</v>
      </c>
      <c r="D1015">
        <v>22.575132</v>
      </c>
      <c r="E1015">
        <v>23.067181000000001</v>
      </c>
      <c r="F1015">
        <v>23.067181000000001</v>
      </c>
      <c r="G1015">
        <v>259152684</v>
      </c>
      <c r="H1015">
        <f t="shared" si="15"/>
        <v>-1.8839645236773287E-2</v>
      </c>
    </row>
    <row r="1016" spans="1:8" x14ac:dyDescent="0.2">
      <c r="A1016" s="1">
        <v>44062</v>
      </c>
      <c r="B1016">
        <v>23.055589999999999</v>
      </c>
      <c r="C1016">
        <v>23.253648999999999</v>
      </c>
      <c r="D1016">
        <v>22.011151999999999</v>
      </c>
      <c r="E1016">
        <v>22.310396000000001</v>
      </c>
      <c r="F1016">
        <v>22.310396000000001</v>
      </c>
      <c r="G1016">
        <v>224754805</v>
      </c>
      <c r="H1016">
        <f t="shared" si="15"/>
        <v>-3.2807866726324325E-2</v>
      </c>
    </row>
    <row r="1017" spans="1:8" x14ac:dyDescent="0.2">
      <c r="A1017" s="1">
        <v>44063</v>
      </c>
      <c r="B1017">
        <v>22.371693</v>
      </c>
      <c r="C1017">
        <v>23.27177</v>
      </c>
      <c r="D1017">
        <v>22.130147999999998</v>
      </c>
      <c r="E1017">
        <v>23.092575</v>
      </c>
      <c r="F1017">
        <v>23.092575</v>
      </c>
      <c r="G1017">
        <v>240389084</v>
      </c>
      <c r="H1017">
        <f t="shared" si="15"/>
        <v>3.5058947407298341E-2</v>
      </c>
    </row>
    <row r="1018" spans="1:8" x14ac:dyDescent="0.2">
      <c r="A1018" s="1">
        <v>44064</v>
      </c>
      <c r="B1018">
        <v>23.104413999999998</v>
      </c>
      <c r="C1018">
        <v>23.353607</v>
      </c>
      <c r="D1018">
        <v>21.856546000000002</v>
      </c>
      <c r="E1018">
        <v>22.128993999999999</v>
      </c>
      <c r="F1018">
        <v>22.128993999999999</v>
      </c>
      <c r="G1018">
        <v>245533836</v>
      </c>
      <c r="H1018">
        <f t="shared" si="15"/>
        <v>-4.1726875413417575E-2</v>
      </c>
    </row>
    <row r="1019" spans="1:8" x14ac:dyDescent="0.2">
      <c r="A1019" s="1">
        <v>44065</v>
      </c>
      <c r="B1019">
        <v>22.115171</v>
      </c>
      <c r="C1019">
        <v>22.239820000000002</v>
      </c>
      <c r="D1019">
        <v>21.461286999999999</v>
      </c>
      <c r="E1019">
        <v>22.239820000000002</v>
      </c>
      <c r="F1019">
        <v>22.239820000000002</v>
      </c>
      <c r="G1019">
        <v>208053381</v>
      </c>
      <c r="H1019">
        <f t="shared" si="15"/>
        <v>5.0081806701200689E-3</v>
      </c>
    </row>
    <row r="1020" spans="1:8" x14ac:dyDescent="0.2">
      <c r="A1020" s="1">
        <v>44066</v>
      </c>
      <c r="B1020">
        <v>22.219055000000001</v>
      </c>
      <c r="C1020">
        <v>22.219055000000001</v>
      </c>
      <c r="D1020">
        <v>21.607685</v>
      </c>
      <c r="E1020">
        <v>21.870842</v>
      </c>
      <c r="F1020">
        <v>21.870842</v>
      </c>
      <c r="G1020">
        <v>181970641</v>
      </c>
      <c r="H1020">
        <f t="shared" si="15"/>
        <v>-1.6590871688709801E-2</v>
      </c>
    </row>
    <row r="1021" spans="1:8" x14ac:dyDescent="0.2">
      <c r="A1021" s="1">
        <v>44067</v>
      </c>
      <c r="B1021">
        <v>21.865777999999999</v>
      </c>
      <c r="C1021">
        <v>22.895717999999999</v>
      </c>
      <c r="D1021">
        <v>21.772860000000001</v>
      </c>
      <c r="E1021">
        <v>22.605851999999999</v>
      </c>
      <c r="F1021">
        <v>22.605851999999999</v>
      </c>
      <c r="G1021">
        <v>192633739</v>
      </c>
      <c r="H1021">
        <f t="shared" si="15"/>
        <v>3.3606845131979785E-2</v>
      </c>
    </row>
    <row r="1022" spans="1:8" x14ac:dyDescent="0.2">
      <c r="A1022" s="1">
        <v>44068</v>
      </c>
      <c r="B1022">
        <v>22.608212000000002</v>
      </c>
      <c r="C1022">
        <v>22.634571000000001</v>
      </c>
      <c r="D1022">
        <v>21.15494</v>
      </c>
      <c r="E1022">
        <v>21.475366999999999</v>
      </c>
      <c r="F1022">
        <v>21.475366999999999</v>
      </c>
      <c r="G1022">
        <v>234877041</v>
      </c>
      <c r="H1022">
        <f t="shared" si="15"/>
        <v>-5.0008511070496267E-2</v>
      </c>
    </row>
    <row r="1023" spans="1:8" x14ac:dyDescent="0.2">
      <c r="A1023" s="1">
        <v>44069</v>
      </c>
      <c r="B1023">
        <v>21.474305999999999</v>
      </c>
      <c r="C1023">
        <v>22.48498</v>
      </c>
      <c r="D1023">
        <v>21.335356000000001</v>
      </c>
      <c r="E1023">
        <v>22.277305999999999</v>
      </c>
      <c r="F1023">
        <v>22.277305999999999</v>
      </c>
      <c r="G1023">
        <v>255812854</v>
      </c>
      <c r="H1023">
        <f t="shared" si="15"/>
        <v>3.7342272194929235E-2</v>
      </c>
    </row>
    <row r="1024" spans="1:8" x14ac:dyDescent="0.2">
      <c r="A1024" s="1">
        <v>44070</v>
      </c>
      <c r="B1024">
        <v>22.258065999999999</v>
      </c>
      <c r="C1024">
        <v>23.139762999999999</v>
      </c>
      <c r="D1024">
        <v>21.921071999999999</v>
      </c>
      <c r="E1024">
        <v>23.080753000000001</v>
      </c>
      <c r="F1024">
        <v>23.080753000000001</v>
      </c>
      <c r="G1024">
        <v>296206828</v>
      </c>
      <c r="H1024">
        <f t="shared" si="15"/>
        <v>3.6065716384198435E-2</v>
      </c>
    </row>
    <row r="1025" spans="1:8" x14ac:dyDescent="0.2">
      <c r="A1025" s="1">
        <v>44071</v>
      </c>
      <c r="B1025">
        <v>23.077656000000001</v>
      </c>
      <c r="C1025">
        <v>23.532820000000001</v>
      </c>
      <c r="D1025">
        <v>22.709060999999998</v>
      </c>
      <c r="E1025">
        <v>23.133811999999999</v>
      </c>
      <c r="F1025">
        <v>23.133811999999999</v>
      </c>
      <c r="G1025">
        <v>260086579</v>
      </c>
      <c r="H1025">
        <f t="shared" si="15"/>
        <v>2.2988418098836517E-3</v>
      </c>
    </row>
    <row r="1026" spans="1:8" x14ac:dyDescent="0.2">
      <c r="A1026" s="1">
        <v>44072</v>
      </c>
      <c r="B1026">
        <v>23.134024</v>
      </c>
      <c r="C1026">
        <v>23.513096000000001</v>
      </c>
      <c r="D1026">
        <v>22.829552</v>
      </c>
      <c r="E1026">
        <v>23.011272000000002</v>
      </c>
      <c r="F1026">
        <v>23.011272000000002</v>
      </c>
      <c r="G1026">
        <v>213897145</v>
      </c>
      <c r="H1026">
        <f t="shared" si="15"/>
        <v>-5.297008551811401E-3</v>
      </c>
    </row>
    <row r="1027" spans="1:8" x14ac:dyDescent="0.2">
      <c r="A1027" s="1">
        <v>44073</v>
      </c>
      <c r="B1027">
        <v>23.009060000000002</v>
      </c>
      <c r="C1027">
        <v>23.837446</v>
      </c>
      <c r="D1027">
        <v>22.964417000000001</v>
      </c>
      <c r="E1027">
        <v>23.644915000000001</v>
      </c>
      <c r="F1027">
        <v>23.644915000000001</v>
      </c>
      <c r="G1027">
        <v>228141192</v>
      </c>
      <c r="H1027">
        <f t="shared" si="15"/>
        <v>2.7536200519467122E-2</v>
      </c>
    </row>
    <row r="1028" spans="1:8" x14ac:dyDescent="0.2">
      <c r="A1028" s="1">
        <v>44074</v>
      </c>
      <c r="B1028">
        <v>23.647857999999999</v>
      </c>
      <c r="C1028">
        <v>23.914165000000001</v>
      </c>
      <c r="D1028">
        <v>23.054950999999999</v>
      </c>
      <c r="E1028">
        <v>23.193049999999999</v>
      </c>
      <c r="F1028">
        <v>23.193049999999999</v>
      </c>
      <c r="G1028">
        <v>215511200</v>
      </c>
      <c r="H1028">
        <f t="shared" ref="H1028:H1091" si="16">(F1028-F1027)/F1027</f>
        <v>-1.9110451443788295E-2</v>
      </c>
    </row>
    <row r="1029" spans="1:8" x14ac:dyDescent="0.2">
      <c r="A1029" s="1">
        <v>44075</v>
      </c>
      <c r="B1029">
        <v>23.185047000000001</v>
      </c>
      <c r="C1029">
        <v>25.405396</v>
      </c>
      <c r="D1029">
        <v>22.988291</v>
      </c>
      <c r="E1029">
        <v>24.822095999999998</v>
      </c>
      <c r="F1029">
        <v>24.822095999999998</v>
      </c>
      <c r="G1029">
        <v>450200844</v>
      </c>
      <c r="H1029">
        <f t="shared" si="16"/>
        <v>7.0238541287152789E-2</v>
      </c>
    </row>
    <row r="1030" spans="1:8" x14ac:dyDescent="0.2">
      <c r="A1030" s="1">
        <v>44076</v>
      </c>
      <c r="B1030">
        <v>24.814374999999998</v>
      </c>
      <c r="C1030">
        <v>25.789923000000002</v>
      </c>
      <c r="D1030">
        <v>23.611661999999999</v>
      </c>
      <c r="E1030">
        <v>24.690363000000001</v>
      </c>
      <c r="F1030">
        <v>24.690363000000001</v>
      </c>
      <c r="G1030">
        <v>577817197</v>
      </c>
      <c r="H1030">
        <f t="shared" si="16"/>
        <v>-5.3070860736336286E-3</v>
      </c>
    </row>
    <row r="1031" spans="1:8" x14ac:dyDescent="0.2">
      <c r="A1031" s="1">
        <v>44077</v>
      </c>
      <c r="B1031">
        <v>24.697609</v>
      </c>
      <c r="C1031">
        <v>25.514718999999999</v>
      </c>
      <c r="D1031">
        <v>20.517675000000001</v>
      </c>
      <c r="E1031">
        <v>20.619886000000001</v>
      </c>
      <c r="F1031">
        <v>20.619886000000001</v>
      </c>
      <c r="G1031">
        <v>574956638</v>
      </c>
      <c r="H1031">
        <f t="shared" si="16"/>
        <v>-0.16486096214948318</v>
      </c>
    </row>
    <row r="1032" spans="1:8" x14ac:dyDescent="0.2">
      <c r="A1032" s="1">
        <v>44078</v>
      </c>
      <c r="B1032">
        <v>20.596814999999999</v>
      </c>
      <c r="C1032">
        <v>21.827660000000002</v>
      </c>
      <c r="D1032">
        <v>19.980855999999999</v>
      </c>
      <c r="E1032">
        <v>21.056107000000001</v>
      </c>
      <c r="F1032">
        <v>21.056107000000001</v>
      </c>
      <c r="G1032">
        <v>489923568</v>
      </c>
      <c r="H1032">
        <f t="shared" si="16"/>
        <v>2.1155354593134012E-2</v>
      </c>
    </row>
    <row r="1033" spans="1:8" x14ac:dyDescent="0.2">
      <c r="A1033" s="1">
        <v>44079</v>
      </c>
      <c r="B1033">
        <v>21.044121000000001</v>
      </c>
      <c r="C1033">
        <v>21.551680000000001</v>
      </c>
      <c r="D1033">
        <v>18.183707999999999</v>
      </c>
      <c r="E1033">
        <v>19.478767000000001</v>
      </c>
      <c r="F1033">
        <v>19.478767000000001</v>
      </c>
      <c r="G1033">
        <v>399969033</v>
      </c>
      <c r="H1033">
        <f t="shared" si="16"/>
        <v>-7.4911283458048511E-2</v>
      </c>
    </row>
    <row r="1034" spans="1:8" x14ac:dyDescent="0.2">
      <c r="A1034" s="1">
        <v>44080</v>
      </c>
      <c r="B1034">
        <v>19.478767000000001</v>
      </c>
      <c r="C1034">
        <v>23.412586000000001</v>
      </c>
      <c r="D1034">
        <v>18.684034</v>
      </c>
      <c r="E1034">
        <v>23.190662</v>
      </c>
      <c r="F1034">
        <v>23.190662</v>
      </c>
      <c r="G1034">
        <v>740680573</v>
      </c>
      <c r="H1034">
        <f t="shared" si="16"/>
        <v>0.19056108633570074</v>
      </c>
    </row>
    <row r="1035" spans="1:8" x14ac:dyDescent="0.2">
      <c r="A1035" s="1">
        <v>44081</v>
      </c>
      <c r="B1035">
        <v>23.193591999999999</v>
      </c>
      <c r="C1035">
        <v>23.505576999999999</v>
      </c>
      <c r="D1035">
        <v>20.270761</v>
      </c>
      <c r="E1035">
        <v>22.393307</v>
      </c>
      <c r="F1035">
        <v>22.393307</v>
      </c>
      <c r="G1035">
        <v>555588378</v>
      </c>
      <c r="H1035">
        <f t="shared" si="16"/>
        <v>-3.4382588992069293E-2</v>
      </c>
    </row>
    <row r="1036" spans="1:8" x14ac:dyDescent="0.2">
      <c r="A1036" s="1">
        <v>44082</v>
      </c>
      <c r="B1036">
        <v>22.425636000000001</v>
      </c>
      <c r="C1036">
        <v>23.422288999999999</v>
      </c>
      <c r="D1036">
        <v>21.363268000000001</v>
      </c>
      <c r="E1036">
        <v>23.190248</v>
      </c>
      <c r="F1036">
        <v>23.190248</v>
      </c>
      <c r="G1036">
        <v>555422363</v>
      </c>
      <c r="H1036">
        <f t="shared" si="16"/>
        <v>3.5588356824653021E-2</v>
      </c>
    </row>
    <row r="1037" spans="1:8" x14ac:dyDescent="0.2">
      <c r="A1037" s="1">
        <v>44083</v>
      </c>
      <c r="B1037">
        <v>23.221848999999999</v>
      </c>
      <c r="C1037">
        <v>24.561518</v>
      </c>
      <c r="D1037">
        <v>22.540348000000002</v>
      </c>
      <c r="E1037">
        <v>24.530290999999998</v>
      </c>
      <c r="F1037">
        <v>24.530290999999998</v>
      </c>
      <c r="G1037">
        <v>456284484</v>
      </c>
      <c r="H1037">
        <f t="shared" si="16"/>
        <v>5.7784763664450588E-2</v>
      </c>
    </row>
    <row r="1038" spans="1:8" x14ac:dyDescent="0.2">
      <c r="A1038" s="1">
        <v>44084</v>
      </c>
      <c r="B1038">
        <v>24.537354000000001</v>
      </c>
      <c r="C1038">
        <v>25.614058</v>
      </c>
      <c r="D1038">
        <v>24.214310000000001</v>
      </c>
      <c r="E1038">
        <v>24.559888999999998</v>
      </c>
      <c r="F1038">
        <v>24.559888999999998</v>
      </c>
      <c r="G1038">
        <v>456365135</v>
      </c>
      <c r="H1038">
        <f t="shared" si="16"/>
        <v>1.2065898443683369E-3</v>
      </c>
    </row>
    <row r="1039" spans="1:8" x14ac:dyDescent="0.2">
      <c r="A1039" s="1">
        <v>44085</v>
      </c>
      <c r="B1039">
        <v>24.559888999999998</v>
      </c>
      <c r="C1039">
        <v>25.729475000000001</v>
      </c>
      <c r="D1039">
        <v>23.075153</v>
      </c>
      <c r="E1039">
        <v>25.451414</v>
      </c>
      <c r="F1039">
        <v>25.451414</v>
      </c>
      <c r="G1039">
        <v>420689466</v>
      </c>
      <c r="H1039">
        <f t="shared" si="16"/>
        <v>3.6300041909798596E-2</v>
      </c>
    </row>
    <row r="1040" spans="1:8" x14ac:dyDescent="0.2">
      <c r="A1040" s="1">
        <v>44086</v>
      </c>
      <c r="B1040">
        <v>25.452366000000001</v>
      </c>
      <c r="C1040">
        <v>28.529848000000001</v>
      </c>
      <c r="D1040">
        <v>25.446906999999999</v>
      </c>
      <c r="E1040">
        <v>28.529848000000001</v>
      </c>
      <c r="F1040">
        <v>28.529848000000001</v>
      </c>
      <c r="G1040">
        <v>688007352</v>
      </c>
      <c r="H1040">
        <f t="shared" si="16"/>
        <v>0.12095335842637275</v>
      </c>
    </row>
    <row r="1041" spans="1:8" x14ac:dyDescent="0.2">
      <c r="A1041" s="1">
        <v>44087</v>
      </c>
      <c r="B1041">
        <v>28.529848000000001</v>
      </c>
      <c r="C1041">
        <v>32.325026999999999</v>
      </c>
      <c r="D1041">
        <v>28.215890999999999</v>
      </c>
      <c r="E1041">
        <v>31.058630000000001</v>
      </c>
      <c r="F1041">
        <v>31.058630000000001</v>
      </c>
      <c r="G1041">
        <v>1144638251</v>
      </c>
      <c r="H1041">
        <f t="shared" si="16"/>
        <v>8.8636364273654719E-2</v>
      </c>
    </row>
    <row r="1042" spans="1:8" x14ac:dyDescent="0.2">
      <c r="A1042" s="1">
        <v>44088</v>
      </c>
      <c r="B1042">
        <v>31.102446</v>
      </c>
      <c r="C1042">
        <v>33.487819999999999</v>
      </c>
      <c r="D1042">
        <v>29.172146000000001</v>
      </c>
      <c r="E1042">
        <v>31.178642</v>
      </c>
      <c r="F1042">
        <v>31.178642</v>
      </c>
      <c r="G1042">
        <v>1009392260</v>
      </c>
      <c r="H1042">
        <f t="shared" si="16"/>
        <v>3.8640468043825214E-3</v>
      </c>
    </row>
    <row r="1043" spans="1:8" x14ac:dyDescent="0.2">
      <c r="A1043" s="1">
        <v>44089</v>
      </c>
      <c r="B1043">
        <v>31.158981000000001</v>
      </c>
      <c r="C1043">
        <v>31.269815000000001</v>
      </c>
      <c r="D1043">
        <v>26.861984</v>
      </c>
      <c r="E1043">
        <v>27.202390999999999</v>
      </c>
      <c r="F1043">
        <v>27.202390999999999</v>
      </c>
      <c r="G1043">
        <v>861821910</v>
      </c>
      <c r="H1043">
        <f t="shared" si="16"/>
        <v>-0.12753124398426338</v>
      </c>
    </row>
    <row r="1044" spans="1:8" x14ac:dyDescent="0.2">
      <c r="A1044" s="1">
        <v>44090</v>
      </c>
      <c r="B1044">
        <v>27.196297000000001</v>
      </c>
      <c r="C1044">
        <v>28.520341999999999</v>
      </c>
      <c r="D1044">
        <v>26.081430000000001</v>
      </c>
      <c r="E1044">
        <v>27.964594000000002</v>
      </c>
      <c r="F1044">
        <v>27.964594000000002</v>
      </c>
      <c r="G1044">
        <v>664539530</v>
      </c>
      <c r="H1044">
        <f t="shared" si="16"/>
        <v>2.8019706061867985E-2</v>
      </c>
    </row>
    <row r="1045" spans="1:8" x14ac:dyDescent="0.2">
      <c r="A1045" s="1">
        <v>44091</v>
      </c>
      <c r="B1045">
        <v>27.925498999999999</v>
      </c>
      <c r="C1045">
        <v>28.835432000000001</v>
      </c>
      <c r="D1045">
        <v>26.138210000000001</v>
      </c>
      <c r="E1045">
        <v>26.993130000000001</v>
      </c>
      <c r="F1045">
        <v>26.993130000000001</v>
      </c>
      <c r="G1045">
        <v>512578971</v>
      </c>
      <c r="H1045">
        <f t="shared" si="16"/>
        <v>-3.4739070411678459E-2</v>
      </c>
    </row>
    <row r="1046" spans="1:8" x14ac:dyDescent="0.2">
      <c r="A1046" s="1">
        <v>44092</v>
      </c>
      <c r="B1046">
        <v>26.993130000000001</v>
      </c>
      <c r="C1046">
        <v>28.776669999999999</v>
      </c>
      <c r="D1046">
        <v>26.709606000000001</v>
      </c>
      <c r="E1046">
        <v>27.399481000000002</v>
      </c>
      <c r="F1046">
        <v>27.399481000000002</v>
      </c>
      <c r="G1046">
        <v>482149967</v>
      </c>
      <c r="H1046">
        <f t="shared" si="16"/>
        <v>1.5053867409966936E-2</v>
      </c>
    </row>
    <row r="1047" spans="1:8" x14ac:dyDescent="0.2">
      <c r="A1047" s="1">
        <v>44093</v>
      </c>
      <c r="B1047">
        <v>27.617343999999999</v>
      </c>
      <c r="C1047">
        <v>27.878654000000001</v>
      </c>
      <c r="D1047">
        <v>26.763134000000001</v>
      </c>
      <c r="E1047">
        <v>27.251111999999999</v>
      </c>
      <c r="F1047">
        <v>27.251111999999999</v>
      </c>
      <c r="G1047">
        <v>331216806</v>
      </c>
      <c r="H1047">
        <f t="shared" si="16"/>
        <v>-5.415029576655208E-3</v>
      </c>
    </row>
    <row r="1048" spans="1:8" x14ac:dyDescent="0.2">
      <c r="A1048" s="1">
        <v>44094</v>
      </c>
      <c r="B1048">
        <v>27.249884000000002</v>
      </c>
      <c r="C1048">
        <v>27.326118000000001</v>
      </c>
      <c r="D1048">
        <v>25.255623</v>
      </c>
      <c r="E1048">
        <v>26.392133999999999</v>
      </c>
      <c r="F1048">
        <v>26.392133999999999</v>
      </c>
      <c r="G1048">
        <v>343197520</v>
      </c>
      <c r="H1048">
        <f t="shared" si="16"/>
        <v>-3.1520842158661286E-2</v>
      </c>
    </row>
    <row r="1049" spans="1:8" x14ac:dyDescent="0.2">
      <c r="A1049" s="1">
        <v>44095</v>
      </c>
      <c r="B1049">
        <v>26.429634</v>
      </c>
      <c r="C1049">
        <v>26.695834999999999</v>
      </c>
      <c r="D1049">
        <v>22.549655999999999</v>
      </c>
      <c r="E1049">
        <v>23.267879000000001</v>
      </c>
      <c r="F1049">
        <v>23.267879000000001</v>
      </c>
      <c r="G1049">
        <v>462503299</v>
      </c>
      <c r="H1049">
        <f t="shared" si="16"/>
        <v>-0.11837826376601446</v>
      </c>
    </row>
    <row r="1050" spans="1:8" x14ac:dyDescent="0.2">
      <c r="A1050" s="1">
        <v>44096</v>
      </c>
      <c r="B1050">
        <v>23.188206000000001</v>
      </c>
      <c r="C1050">
        <v>24.518158</v>
      </c>
      <c r="D1050">
        <v>22.847141000000001</v>
      </c>
      <c r="E1050">
        <v>24.100739999999998</v>
      </c>
      <c r="F1050">
        <v>24.100739999999998</v>
      </c>
      <c r="G1050">
        <v>340023558</v>
      </c>
      <c r="H1050">
        <f t="shared" si="16"/>
        <v>3.5794452945195288E-2</v>
      </c>
    </row>
    <row r="1051" spans="1:8" x14ac:dyDescent="0.2">
      <c r="A1051" s="1">
        <v>44097</v>
      </c>
      <c r="B1051">
        <v>24.046329</v>
      </c>
      <c r="C1051">
        <v>24.247949999999999</v>
      </c>
      <c r="D1051">
        <v>22.702387000000002</v>
      </c>
      <c r="E1051">
        <v>22.856977000000001</v>
      </c>
      <c r="F1051">
        <v>22.856977000000001</v>
      </c>
      <c r="G1051">
        <v>446713264</v>
      </c>
      <c r="H1051">
        <f t="shared" si="16"/>
        <v>-5.1606838628191411E-2</v>
      </c>
    </row>
    <row r="1052" spans="1:8" x14ac:dyDescent="0.2">
      <c r="A1052" s="1">
        <v>44098</v>
      </c>
      <c r="B1052">
        <v>22.852990999999999</v>
      </c>
      <c r="C1052">
        <v>24.684103</v>
      </c>
      <c r="D1052">
        <v>22.699762</v>
      </c>
      <c r="E1052">
        <v>24.613824999999999</v>
      </c>
      <c r="F1052">
        <v>24.613824999999999</v>
      </c>
      <c r="G1052">
        <v>475917196</v>
      </c>
      <c r="H1052">
        <f t="shared" si="16"/>
        <v>7.6862657734660098E-2</v>
      </c>
    </row>
    <row r="1053" spans="1:8" x14ac:dyDescent="0.2">
      <c r="A1053" s="1">
        <v>44099</v>
      </c>
      <c r="B1053">
        <v>24.585325000000001</v>
      </c>
      <c r="C1053">
        <v>25.074487999999999</v>
      </c>
      <c r="D1053">
        <v>23.879345000000001</v>
      </c>
      <c r="E1053">
        <v>24.663387</v>
      </c>
      <c r="F1053">
        <v>24.663387</v>
      </c>
      <c r="G1053">
        <v>442583904</v>
      </c>
      <c r="H1053">
        <f t="shared" si="16"/>
        <v>2.0135838294130094E-3</v>
      </c>
    </row>
    <row r="1054" spans="1:8" x14ac:dyDescent="0.2">
      <c r="A1054" s="1">
        <v>44100</v>
      </c>
      <c r="B1054">
        <v>24.68215</v>
      </c>
      <c r="C1054">
        <v>26.449138999999999</v>
      </c>
      <c r="D1054">
        <v>24.544751999999999</v>
      </c>
      <c r="E1054">
        <v>26.221181999999999</v>
      </c>
      <c r="F1054">
        <v>26.221181999999999</v>
      </c>
      <c r="G1054">
        <v>490827676</v>
      </c>
      <c r="H1054">
        <f t="shared" si="16"/>
        <v>6.3162249369885765E-2</v>
      </c>
    </row>
    <row r="1055" spans="1:8" x14ac:dyDescent="0.2">
      <c r="A1055" s="1">
        <v>44101</v>
      </c>
      <c r="B1055">
        <v>26.212592999999998</v>
      </c>
      <c r="C1055">
        <v>26.887650000000001</v>
      </c>
      <c r="D1055">
        <v>25.743670999999999</v>
      </c>
      <c r="E1055">
        <v>26.199217000000001</v>
      </c>
      <c r="F1055">
        <v>26.199217000000001</v>
      </c>
      <c r="G1055">
        <v>435755666</v>
      </c>
      <c r="H1055">
        <f t="shared" si="16"/>
        <v>-8.3768153548524301E-4</v>
      </c>
    </row>
    <row r="1056" spans="1:8" x14ac:dyDescent="0.2">
      <c r="A1056" s="1">
        <v>44102</v>
      </c>
      <c r="B1056">
        <v>26.235970999999999</v>
      </c>
      <c r="C1056">
        <v>27.728317000000001</v>
      </c>
      <c r="D1056">
        <v>25.920048000000001</v>
      </c>
      <c r="E1056">
        <v>26.979607000000001</v>
      </c>
      <c r="F1056">
        <v>26.979607000000001</v>
      </c>
      <c r="G1056">
        <v>530311672</v>
      </c>
      <c r="H1056">
        <f t="shared" si="16"/>
        <v>2.9786768054938458E-2</v>
      </c>
    </row>
    <row r="1057" spans="1:8" x14ac:dyDescent="0.2">
      <c r="A1057" s="1">
        <v>44103</v>
      </c>
      <c r="B1057">
        <v>26.990190999999999</v>
      </c>
      <c r="C1057">
        <v>29.003166</v>
      </c>
      <c r="D1057">
        <v>26.976037999999999</v>
      </c>
      <c r="E1057">
        <v>28.842979</v>
      </c>
      <c r="F1057">
        <v>28.842979</v>
      </c>
      <c r="G1057">
        <v>612454595</v>
      </c>
      <c r="H1057">
        <f t="shared" si="16"/>
        <v>6.9065943028747537E-2</v>
      </c>
    </row>
    <row r="1058" spans="1:8" x14ac:dyDescent="0.2">
      <c r="A1058" s="1">
        <v>44104</v>
      </c>
      <c r="B1058">
        <v>28.877154999999998</v>
      </c>
      <c r="C1058">
        <v>29.559436999999999</v>
      </c>
      <c r="D1058">
        <v>28.041543999999998</v>
      </c>
      <c r="E1058">
        <v>29.290876000000001</v>
      </c>
      <c r="F1058">
        <v>29.290876000000001</v>
      </c>
      <c r="G1058">
        <v>566560144</v>
      </c>
      <c r="H1058">
        <f t="shared" si="16"/>
        <v>1.5528805120996728E-2</v>
      </c>
    </row>
    <row r="1059" spans="1:8" x14ac:dyDescent="0.2">
      <c r="A1059" s="1">
        <v>44105</v>
      </c>
      <c r="B1059">
        <v>29.321781000000001</v>
      </c>
      <c r="C1059">
        <v>29.382223</v>
      </c>
      <c r="D1059">
        <v>26.363202999999999</v>
      </c>
      <c r="E1059">
        <v>27.431972999999999</v>
      </c>
      <c r="F1059">
        <v>27.431972999999999</v>
      </c>
      <c r="G1059">
        <v>630087805</v>
      </c>
      <c r="H1059">
        <f t="shared" si="16"/>
        <v>-6.3463550902335644E-2</v>
      </c>
    </row>
    <row r="1060" spans="1:8" x14ac:dyDescent="0.2">
      <c r="A1060" s="1">
        <v>44106</v>
      </c>
      <c r="B1060">
        <v>27.450184</v>
      </c>
      <c r="C1060">
        <v>28.182659000000001</v>
      </c>
      <c r="D1060">
        <v>25.894030000000001</v>
      </c>
      <c r="E1060">
        <v>27.285681</v>
      </c>
      <c r="F1060">
        <v>27.285681</v>
      </c>
      <c r="G1060">
        <v>638940976</v>
      </c>
      <c r="H1060">
        <f t="shared" si="16"/>
        <v>-5.3329011369324031E-3</v>
      </c>
    </row>
    <row r="1061" spans="1:8" x14ac:dyDescent="0.2">
      <c r="A1061" s="1">
        <v>44107</v>
      </c>
      <c r="B1061">
        <v>27.346474000000001</v>
      </c>
      <c r="C1061">
        <v>28.285843</v>
      </c>
      <c r="D1061">
        <v>27.139931000000001</v>
      </c>
      <c r="E1061">
        <v>28.202311000000002</v>
      </c>
      <c r="F1061">
        <v>28.202311000000002</v>
      </c>
      <c r="G1061">
        <v>495908650</v>
      </c>
      <c r="H1061">
        <f t="shared" si="16"/>
        <v>3.3593810614439175E-2</v>
      </c>
    </row>
    <row r="1062" spans="1:8" x14ac:dyDescent="0.2">
      <c r="A1062" s="1">
        <v>44108</v>
      </c>
      <c r="B1062">
        <v>28.212910000000001</v>
      </c>
      <c r="C1062">
        <v>29.136102999999999</v>
      </c>
      <c r="D1062">
        <v>28.069293999999999</v>
      </c>
      <c r="E1062">
        <v>28.943853000000001</v>
      </c>
      <c r="F1062">
        <v>28.943853000000001</v>
      </c>
      <c r="G1062">
        <v>514574736</v>
      </c>
      <c r="H1062">
        <f t="shared" si="16"/>
        <v>2.6293660828007995E-2</v>
      </c>
    </row>
    <row r="1063" spans="1:8" x14ac:dyDescent="0.2">
      <c r="A1063" s="1">
        <v>44109</v>
      </c>
      <c r="B1063">
        <v>29.009138</v>
      </c>
      <c r="C1063">
        <v>29.303858000000002</v>
      </c>
      <c r="D1063">
        <v>28.173002</v>
      </c>
      <c r="E1063">
        <v>28.659103000000002</v>
      </c>
      <c r="F1063">
        <v>28.659103000000002</v>
      </c>
      <c r="G1063">
        <v>425642119</v>
      </c>
      <c r="H1063">
        <f t="shared" si="16"/>
        <v>-9.8380129279954168E-3</v>
      </c>
    </row>
    <row r="1064" spans="1:8" x14ac:dyDescent="0.2">
      <c r="A1064" s="1">
        <v>44110</v>
      </c>
      <c r="B1064">
        <v>28.666070999999999</v>
      </c>
      <c r="C1064">
        <v>28.969850999999998</v>
      </c>
      <c r="D1064">
        <v>27.300177000000001</v>
      </c>
      <c r="E1064">
        <v>27.714527</v>
      </c>
      <c r="F1064">
        <v>27.714527</v>
      </c>
      <c r="G1064">
        <v>505088690</v>
      </c>
      <c r="H1064">
        <f t="shared" si="16"/>
        <v>-3.2959021780967858E-2</v>
      </c>
    </row>
    <row r="1065" spans="1:8" x14ac:dyDescent="0.2">
      <c r="A1065" s="1">
        <v>44111</v>
      </c>
      <c r="B1065">
        <v>27.697977000000002</v>
      </c>
      <c r="C1065">
        <v>27.871324999999999</v>
      </c>
      <c r="D1065">
        <v>26.943636000000001</v>
      </c>
      <c r="E1065">
        <v>27.704836</v>
      </c>
      <c r="F1065">
        <v>27.704836</v>
      </c>
      <c r="G1065">
        <v>394557518</v>
      </c>
      <c r="H1065">
        <f t="shared" si="16"/>
        <v>-3.4967221342078526E-4</v>
      </c>
    </row>
    <row r="1066" spans="1:8" x14ac:dyDescent="0.2">
      <c r="A1066" s="1">
        <v>44112</v>
      </c>
      <c r="B1066">
        <v>27.713493</v>
      </c>
      <c r="C1066">
        <v>27.812650999999999</v>
      </c>
      <c r="D1066">
        <v>26.600594000000001</v>
      </c>
      <c r="E1066">
        <v>27.705310999999998</v>
      </c>
      <c r="F1066">
        <v>27.705310999999998</v>
      </c>
      <c r="G1066">
        <v>431553686</v>
      </c>
      <c r="H1066">
        <f t="shared" si="16"/>
        <v>1.7145021179623833E-5</v>
      </c>
    </row>
    <row r="1067" spans="1:8" x14ac:dyDescent="0.2">
      <c r="A1067" s="1">
        <v>44113</v>
      </c>
      <c r="B1067">
        <v>27.738211</v>
      </c>
      <c r="C1067">
        <v>28.541677</v>
      </c>
      <c r="D1067">
        <v>27.527678999999999</v>
      </c>
      <c r="E1067">
        <v>28.445029999999999</v>
      </c>
      <c r="F1067">
        <v>28.445029999999999</v>
      </c>
      <c r="G1067">
        <v>465984452</v>
      </c>
      <c r="H1067">
        <f t="shared" si="16"/>
        <v>2.6699537861170408E-2</v>
      </c>
    </row>
    <row r="1068" spans="1:8" x14ac:dyDescent="0.2">
      <c r="A1068" s="1">
        <v>44114</v>
      </c>
      <c r="B1068">
        <v>28.435130999999998</v>
      </c>
      <c r="C1068">
        <v>29.224105999999999</v>
      </c>
      <c r="D1068">
        <v>28.157730000000001</v>
      </c>
      <c r="E1068">
        <v>28.312487000000001</v>
      </c>
      <c r="F1068">
        <v>28.312487000000001</v>
      </c>
      <c r="G1068">
        <v>426434526</v>
      </c>
      <c r="H1068">
        <f t="shared" si="16"/>
        <v>-4.6596189211260564E-3</v>
      </c>
    </row>
    <row r="1069" spans="1:8" x14ac:dyDescent="0.2">
      <c r="A1069" s="1">
        <v>44115</v>
      </c>
      <c r="B1069">
        <v>28.382028999999999</v>
      </c>
      <c r="C1069">
        <v>28.742476</v>
      </c>
      <c r="D1069">
        <v>27.961283000000002</v>
      </c>
      <c r="E1069">
        <v>28.555579999999999</v>
      </c>
      <c r="F1069">
        <v>28.555579999999999</v>
      </c>
      <c r="G1069">
        <v>408482939</v>
      </c>
      <c r="H1069">
        <f t="shared" si="16"/>
        <v>8.5860701675553337E-3</v>
      </c>
    </row>
    <row r="1070" spans="1:8" x14ac:dyDescent="0.2">
      <c r="A1070" s="1">
        <v>44116</v>
      </c>
      <c r="B1070">
        <v>28.549907999999999</v>
      </c>
      <c r="C1070">
        <v>31.082113</v>
      </c>
      <c r="D1070">
        <v>28.491446</v>
      </c>
      <c r="E1070">
        <v>30.714682</v>
      </c>
      <c r="F1070">
        <v>30.714682</v>
      </c>
      <c r="G1070">
        <v>718406691</v>
      </c>
      <c r="H1070">
        <f t="shared" si="16"/>
        <v>7.5610511150535228E-2</v>
      </c>
    </row>
    <row r="1071" spans="1:8" x14ac:dyDescent="0.2">
      <c r="A1071" s="1">
        <v>44117</v>
      </c>
      <c r="B1071">
        <v>30.670006000000001</v>
      </c>
      <c r="C1071">
        <v>31.7651</v>
      </c>
      <c r="D1071">
        <v>30.269403000000001</v>
      </c>
      <c r="E1071">
        <v>30.706745000000002</v>
      </c>
      <c r="F1071">
        <v>30.706745000000002</v>
      </c>
      <c r="G1071">
        <v>600050050</v>
      </c>
      <c r="H1071">
        <f t="shared" si="16"/>
        <v>-2.5841061939037188E-4</v>
      </c>
    </row>
    <row r="1072" spans="1:8" x14ac:dyDescent="0.2">
      <c r="A1072" s="1">
        <v>44118</v>
      </c>
      <c r="B1072">
        <v>30.738810999999998</v>
      </c>
      <c r="C1072">
        <v>31.297539</v>
      </c>
      <c r="D1072">
        <v>30.461908000000001</v>
      </c>
      <c r="E1072">
        <v>30.912119000000001</v>
      </c>
      <c r="F1072">
        <v>30.912119000000001</v>
      </c>
      <c r="G1072">
        <v>460297911</v>
      </c>
      <c r="H1072">
        <f t="shared" si="16"/>
        <v>6.6882373888863525E-3</v>
      </c>
    </row>
    <row r="1073" spans="1:8" x14ac:dyDescent="0.2">
      <c r="A1073" s="1">
        <v>44119</v>
      </c>
      <c r="B1073">
        <v>30.889918999999999</v>
      </c>
      <c r="C1073">
        <v>31.569292000000001</v>
      </c>
      <c r="D1073">
        <v>30.500119999999999</v>
      </c>
      <c r="E1073">
        <v>31.295864000000002</v>
      </c>
      <c r="F1073">
        <v>31.295864000000002</v>
      </c>
      <c r="G1073">
        <v>504135680</v>
      </c>
      <c r="H1073">
        <f t="shared" si="16"/>
        <v>1.241406323519915E-2</v>
      </c>
    </row>
    <row r="1074" spans="1:8" x14ac:dyDescent="0.2">
      <c r="A1074" s="1">
        <v>44120</v>
      </c>
      <c r="B1074">
        <v>31.314039000000001</v>
      </c>
      <c r="C1074">
        <v>31.917166000000002</v>
      </c>
      <c r="D1074">
        <v>29.666964</v>
      </c>
      <c r="E1074">
        <v>29.994900000000001</v>
      </c>
      <c r="F1074">
        <v>29.994900000000001</v>
      </c>
      <c r="G1074">
        <v>546849696</v>
      </c>
      <c r="H1074">
        <f t="shared" si="16"/>
        <v>-4.1569838110237199E-2</v>
      </c>
    </row>
    <row r="1075" spans="1:8" x14ac:dyDescent="0.2">
      <c r="A1075" s="1">
        <v>44121</v>
      </c>
      <c r="B1075">
        <v>30.043755999999998</v>
      </c>
      <c r="C1075">
        <v>30.555606999999998</v>
      </c>
      <c r="D1075">
        <v>29.719992000000001</v>
      </c>
      <c r="E1075">
        <v>30.248235999999999</v>
      </c>
      <c r="F1075">
        <v>30.248235999999999</v>
      </c>
      <c r="G1075">
        <v>377026508</v>
      </c>
      <c r="H1075">
        <f t="shared" si="16"/>
        <v>8.4459691480884194E-3</v>
      </c>
    </row>
    <row r="1076" spans="1:8" x14ac:dyDescent="0.2">
      <c r="A1076" s="1">
        <v>44122</v>
      </c>
      <c r="B1076">
        <v>30.240988000000002</v>
      </c>
      <c r="C1076">
        <v>30.996552000000001</v>
      </c>
      <c r="D1076">
        <v>30.221710000000002</v>
      </c>
      <c r="E1076">
        <v>30.659523</v>
      </c>
      <c r="F1076">
        <v>30.659523</v>
      </c>
      <c r="G1076">
        <v>440840685</v>
      </c>
      <c r="H1076">
        <f t="shared" si="16"/>
        <v>1.3597057362287227E-2</v>
      </c>
    </row>
    <row r="1077" spans="1:8" x14ac:dyDescent="0.2">
      <c r="A1077" s="1">
        <v>44123</v>
      </c>
      <c r="B1077">
        <v>30.656213999999999</v>
      </c>
      <c r="C1077">
        <v>30.656213999999999</v>
      </c>
      <c r="D1077">
        <v>29.857061000000002</v>
      </c>
      <c r="E1077">
        <v>29.925068</v>
      </c>
      <c r="F1077">
        <v>29.925068</v>
      </c>
      <c r="G1077">
        <v>385913101</v>
      </c>
      <c r="H1077">
        <f t="shared" si="16"/>
        <v>-2.3955199824863566E-2</v>
      </c>
    </row>
    <row r="1078" spans="1:8" x14ac:dyDescent="0.2">
      <c r="A1078" s="1">
        <v>44124</v>
      </c>
      <c r="B1078">
        <v>29.930313000000002</v>
      </c>
      <c r="C1078">
        <v>30.080072000000001</v>
      </c>
      <c r="D1078">
        <v>28.543447</v>
      </c>
      <c r="E1078">
        <v>28.803443999999999</v>
      </c>
      <c r="F1078">
        <v>28.803443999999999</v>
      </c>
      <c r="G1078">
        <v>493774162</v>
      </c>
      <c r="H1078">
        <f t="shared" si="16"/>
        <v>-3.7481084420593481E-2</v>
      </c>
    </row>
    <row r="1079" spans="1:8" x14ac:dyDescent="0.2">
      <c r="A1079" s="1">
        <v>44125</v>
      </c>
      <c r="B1079">
        <v>28.813849999999999</v>
      </c>
      <c r="C1079">
        <v>30.383382999999998</v>
      </c>
      <c r="D1079">
        <v>28.709416999999998</v>
      </c>
      <c r="E1079">
        <v>29.772354</v>
      </c>
      <c r="F1079">
        <v>29.772354</v>
      </c>
      <c r="G1079">
        <v>510855830</v>
      </c>
      <c r="H1079">
        <f t="shared" si="16"/>
        <v>3.3638685707167555E-2</v>
      </c>
    </row>
    <row r="1080" spans="1:8" x14ac:dyDescent="0.2">
      <c r="A1080" s="1">
        <v>44126</v>
      </c>
      <c r="B1080">
        <v>29.765539</v>
      </c>
      <c r="C1080">
        <v>31.300007000000001</v>
      </c>
      <c r="D1080">
        <v>29.764416000000001</v>
      </c>
      <c r="E1080">
        <v>30.658192</v>
      </c>
      <c r="F1080">
        <v>30.658192</v>
      </c>
      <c r="G1080">
        <v>530907796</v>
      </c>
      <c r="H1080">
        <f t="shared" si="16"/>
        <v>2.9753710438885674E-2</v>
      </c>
    </row>
    <row r="1081" spans="1:8" x14ac:dyDescent="0.2">
      <c r="A1081" s="1">
        <v>44127</v>
      </c>
      <c r="B1081">
        <v>30.655258</v>
      </c>
      <c r="C1081">
        <v>31.164145999999999</v>
      </c>
      <c r="D1081">
        <v>30.102982999999998</v>
      </c>
      <c r="E1081">
        <v>30.633960999999999</v>
      </c>
      <c r="F1081">
        <v>30.633960999999999</v>
      </c>
      <c r="G1081">
        <v>514504830</v>
      </c>
      <c r="H1081">
        <f t="shared" si="16"/>
        <v>-7.9035971853788167E-4</v>
      </c>
    </row>
    <row r="1082" spans="1:8" x14ac:dyDescent="0.2">
      <c r="A1082" s="1">
        <v>44128</v>
      </c>
      <c r="B1082">
        <v>30.633960999999999</v>
      </c>
      <c r="C1082">
        <v>30.841915</v>
      </c>
      <c r="D1082">
        <v>30.460138000000001</v>
      </c>
      <c r="E1082">
        <v>30.588820999999999</v>
      </c>
      <c r="F1082">
        <v>30.588820999999999</v>
      </c>
      <c r="G1082">
        <v>407454460</v>
      </c>
      <c r="H1082">
        <f t="shared" si="16"/>
        <v>-1.4735280233594331E-3</v>
      </c>
    </row>
    <row r="1083" spans="1:8" x14ac:dyDescent="0.2">
      <c r="A1083" s="1">
        <v>44129</v>
      </c>
      <c r="B1083">
        <v>30.588820999999999</v>
      </c>
      <c r="C1083">
        <v>30.96611</v>
      </c>
      <c r="D1083">
        <v>29.961666000000001</v>
      </c>
      <c r="E1083">
        <v>30.10754</v>
      </c>
      <c r="F1083">
        <v>30.10754</v>
      </c>
      <c r="G1083">
        <v>391997739</v>
      </c>
      <c r="H1083">
        <f t="shared" si="16"/>
        <v>-1.5733885264816162E-2</v>
      </c>
    </row>
    <row r="1084" spans="1:8" x14ac:dyDescent="0.2">
      <c r="A1084" s="1">
        <v>44130</v>
      </c>
      <c r="B1084">
        <v>30.107541999999999</v>
      </c>
      <c r="C1084">
        <v>31.311104</v>
      </c>
      <c r="D1084">
        <v>29.992476</v>
      </c>
      <c r="E1084">
        <v>31.15456</v>
      </c>
      <c r="F1084">
        <v>31.15456</v>
      </c>
      <c r="G1084">
        <v>624224136</v>
      </c>
      <c r="H1084">
        <f t="shared" si="16"/>
        <v>3.477600627616869E-2</v>
      </c>
    </row>
    <row r="1085" spans="1:8" x14ac:dyDescent="0.2">
      <c r="A1085" s="1">
        <v>44131</v>
      </c>
      <c r="B1085">
        <v>31.154684</v>
      </c>
      <c r="C1085">
        <v>32.34507</v>
      </c>
      <c r="D1085">
        <v>30.999552000000001</v>
      </c>
      <c r="E1085">
        <v>31.638721</v>
      </c>
      <c r="F1085">
        <v>31.638721</v>
      </c>
      <c r="G1085">
        <v>715978374</v>
      </c>
      <c r="H1085">
        <f t="shared" si="16"/>
        <v>1.5540614279258005E-2</v>
      </c>
    </row>
    <row r="1086" spans="1:8" x14ac:dyDescent="0.2">
      <c r="A1086" s="1">
        <v>44132</v>
      </c>
      <c r="B1086">
        <v>31.638784000000001</v>
      </c>
      <c r="C1086">
        <v>31.927164000000001</v>
      </c>
      <c r="D1086">
        <v>29.868393000000001</v>
      </c>
      <c r="E1086">
        <v>30.363506000000001</v>
      </c>
      <c r="F1086">
        <v>30.363506000000001</v>
      </c>
      <c r="G1086">
        <v>477279858</v>
      </c>
      <c r="H1086">
        <f t="shared" si="16"/>
        <v>-4.0305516774840532E-2</v>
      </c>
    </row>
    <row r="1087" spans="1:8" x14ac:dyDescent="0.2">
      <c r="A1087" s="1">
        <v>44133</v>
      </c>
      <c r="B1087">
        <v>30.363554000000001</v>
      </c>
      <c r="C1087">
        <v>30.421203999999999</v>
      </c>
      <c r="D1087">
        <v>29.512840000000001</v>
      </c>
      <c r="E1087">
        <v>29.842478</v>
      </c>
      <c r="F1087">
        <v>29.842478</v>
      </c>
      <c r="G1087">
        <v>426303252</v>
      </c>
      <c r="H1087">
        <f t="shared" si="16"/>
        <v>-1.7159678464008774E-2</v>
      </c>
    </row>
    <row r="1088" spans="1:8" x14ac:dyDescent="0.2">
      <c r="A1088" s="1">
        <v>44134</v>
      </c>
      <c r="B1088">
        <v>29.842683999999998</v>
      </c>
      <c r="C1088">
        <v>30.194157000000001</v>
      </c>
      <c r="D1088">
        <v>27.585996999999999</v>
      </c>
      <c r="E1088">
        <v>28.508410999999999</v>
      </c>
      <c r="F1088">
        <v>28.508410999999999</v>
      </c>
      <c r="G1088">
        <v>531974962</v>
      </c>
      <c r="H1088">
        <f t="shared" si="16"/>
        <v>-4.4703626823482986E-2</v>
      </c>
    </row>
    <row r="1089" spans="1:8" x14ac:dyDescent="0.2">
      <c r="A1089" s="1">
        <v>44135</v>
      </c>
      <c r="B1089">
        <v>28.508410999999999</v>
      </c>
      <c r="C1089">
        <v>28.892672000000001</v>
      </c>
      <c r="D1089">
        <v>28.169598000000001</v>
      </c>
      <c r="E1089">
        <v>28.431215000000002</v>
      </c>
      <c r="F1089">
        <v>28.431215000000002</v>
      </c>
      <c r="G1089">
        <v>360596998</v>
      </c>
      <c r="H1089">
        <f t="shared" si="16"/>
        <v>-2.7078324358378713E-3</v>
      </c>
    </row>
    <row r="1090" spans="1:8" x14ac:dyDescent="0.2">
      <c r="A1090" s="1">
        <v>44136</v>
      </c>
      <c r="B1090">
        <v>28.431215000000002</v>
      </c>
      <c r="C1090">
        <v>28.665217999999999</v>
      </c>
      <c r="D1090">
        <v>28.101331999999999</v>
      </c>
      <c r="E1090">
        <v>28.461565</v>
      </c>
      <c r="F1090">
        <v>28.461565</v>
      </c>
      <c r="G1090">
        <v>338657898</v>
      </c>
      <c r="H1090">
        <f t="shared" si="16"/>
        <v>1.0674886739802905E-3</v>
      </c>
    </row>
    <row r="1091" spans="1:8" x14ac:dyDescent="0.2">
      <c r="A1091" s="1">
        <v>44137</v>
      </c>
      <c r="B1091">
        <v>28.461469999999998</v>
      </c>
      <c r="C1091">
        <v>29.278025</v>
      </c>
      <c r="D1091">
        <v>27.833024999999999</v>
      </c>
      <c r="E1091">
        <v>27.883929999999999</v>
      </c>
      <c r="F1091">
        <v>27.883929999999999</v>
      </c>
      <c r="G1091">
        <v>390864652</v>
      </c>
      <c r="H1091">
        <f t="shared" si="16"/>
        <v>-2.0295264859820632E-2</v>
      </c>
    </row>
    <row r="1092" spans="1:8" x14ac:dyDescent="0.2">
      <c r="A1092" s="1">
        <v>44138</v>
      </c>
      <c r="B1092">
        <v>27.883925999999999</v>
      </c>
      <c r="C1092">
        <v>27.883925999999999</v>
      </c>
      <c r="D1092">
        <v>25.897151999999998</v>
      </c>
      <c r="E1092">
        <v>26.857050000000001</v>
      </c>
      <c r="F1092">
        <v>26.857050000000001</v>
      </c>
      <c r="G1092">
        <v>457901613</v>
      </c>
      <c r="H1092">
        <f t="shared" ref="H1092:H1155" si="17">(F1092-F1091)/F1091</f>
        <v>-3.6826946560258846E-2</v>
      </c>
    </row>
    <row r="1093" spans="1:8" x14ac:dyDescent="0.2">
      <c r="A1093" s="1">
        <v>44139</v>
      </c>
      <c r="B1093">
        <v>26.857388</v>
      </c>
      <c r="C1093">
        <v>26.956516000000001</v>
      </c>
      <c r="D1093">
        <v>25.966851999999999</v>
      </c>
      <c r="E1093">
        <v>26.931515000000001</v>
      </c>
      <c r="F1093">
        <v>26.931515000000001</v>
      </c>
      <c r="G1093">
        <v>383972480</v>
      </c>
      <c r="H1093">
        <f t="shared" si="17"/>
        <v>2.7726425649875919E-3</v>
      </c>
    </row>
    <row r="1094" spans="1:8" x14ac:dyDescent="0.2">
      <c r="A1094" s="1">
        <v>44140</v>
      </c>
      <c r="B1094">
        <v>26.931576</v>
      </c>
      <c r="C1094">
        <v>27.899426999999999</v>
      </c>
      <c r="D1094">
        <v>26.718617999999999</v>
      </c>
      <c r="E1094">
        <v>27.675858999999999</v>
      </c>
      <c r="F1094">
        <v>27.675858999999999</v>
      </c>
      <c r="G1094">
        <v>299236756</v>
      </c>
      <c r="H1094">
        <f t="shared" si="17"/>
        <v>2.7638400587564348E-2</v>
      </c>
    </row>
    <row r="1095" spans="1:8" x14ac:dyDescent="0.2">
      <c r="A1095" s="1">
        <v>44141</v>
      </c>
      <c r="B1095">
        <v>27.675808</v>
      </c>
      <c r="C1095">
        <v>29.417891999999998</v>
      </c>
      <c r="D1095">
        <v>27.675808</v>
      </c>
      <c r="E1095">
        <v>29.018000000000001</v>
      </c>
      <c r="F1095">
        <v>29.018000000000001</v>
      </c>
      <c r="G1095">
        <v>343104562</v>
      </c>
      <c r="H1095">
        <f t="shared" si="17"/>
        <v>4.8495007869493831E-2</v>
      </c>
    </row>
    <row r="1096" spans="1:8" x14ac:dyDescent="0.2">
      <c r="A1096" s="1">
        <v>44142</v>
      </c>
      <c r="B1096">
        <v>29.018000000000001</v>
      </c>
      <c r="C1096">
        <v>29.844576</v>
      </c>
      <c r="D1096">
        <v>26.986038000000001</v>
      </c>
      <c r="E1096">
        <v>27.738094</v>
      </c>
      <c r="F1096">
        <v>27.738094</v>
      </c>
      <c r="G1096">
        <v>362934993</v>
      </c>
      <c r="H1096">
        <f t="shared" si="17"/>
        <v>-4.4107312702460558E-2</v>
      </c>
    </row>
    <row r="1097" spans="1:8" x14ac:dyDescent="0.2">
      <c r="A1097" s="1">
        <v>44143</v>
      </c>
      <c r="B1097">
        <v>27.738094</v>
      </c>
      <c r="C1097">
        <v>28.685337000000001</v>
      </c>
      <c r="D1097">
        <v>27.514776000000001</v>
      </c>
      <c r="E1097">
        <v>28.305116999999999</v>
      </c>
      <c r="F1097">
        <v>28.305116999999999</v>
      </c>
      <c r="G1097">
        <v>321186882</v>
      </c>
      <c r="H1097">
        <f t="shared" si="17"/>
        <v>2.0442031813721555E-2</v>
      </c>
    </row>
    <row r="1098" spans="1:8" x14ac:dyDescent="0.2">
      <c r="A1098" s="1">
        <v>44144</v>
      </c>
      <c r="B1098">
        <v>28.305136000000001</v>
      </c>
      <c r="C1098">
        <v>28.923386000000001</v>
      </c>
      <c r="D1098">
        <v>27.408660999999999</v>
      </c>
      <c r="E1098">
        <v>28.018021000000001</v>
      </c>
      <c r="F1098">
        <v>28.018021000000001</v>
      </c>
      <c r="G1098">
        <v>335957338</v>
      </c>
      <c r="H1098">
        <f t="shared" si="17"/>
        <v>-1.0142901016801953E-2</v>
      </c>
    </row>
    <row r="1099" spans="1:8" x14ac:dyDescent="0.2">
      <c r="A1099" s="1">
        <v>44145</v>
      </c>
      <c r="B1099">
        <v>28.018599999999999</v>
      </c>
      <c r="C1099">
        <v>28.468074999999999</v>
      </c>
      <c r="D1099">
        <v>27.705009</v>
      </c>
      <c r="E1099">
        <v>28.193342000000001</v>
      </c>
      <c r="F1099">
        <v>28.193342000000001</v>
      </c>
      <c r="G1099">
        <v>310738349</v>
      </c>
      <c r="H1099">
        <f t="shared" si="17"/>
        <v>6.2574369545943401E-3</v>
      </c>
    </row>
    <row r="1100" spans="1:8" x14ac:dyDescent="0.2">
      <c r="A1100" s="1">
        <v>44146</v>
      </c>
      <c r="B1100">
        <v>28.193321000000001</v>
      </c>
      <c r="C1100">
        <v>28.620056000000002</v>
      </c>
      <c r="D1100">
        <v>27.871514999999999</v>
      </c>
      <c r="E1100">
        <v>27.956178999999999</v>
      </c>
      <c r="F1100">
        <v>27.956178999999999</v>
      </c>
      <c r="G1100">
        <v>279645463</v>
      </c>
      <c r="H1100">
        <f t="shared" si="17"/>
        <v>-8.4120215333110364E-3</v>
      </c>
    </row>
    <row r="1101" spans="1:8" x14ac:dyDescent="0.2">
      <c r="A1101" s="1">
        <v>44147</v>
      </c>
      <c r="B1101">
        <v>27.955781999999999</v>
      </c>
      <c r="C1101">
        <v>28.157188000000001</v>
      </c>
      <c r="D1101">
        <v>27.349792000000001</v>
      </c>
      <c r="E1101">
        <v>27.614806999999999</v>
      </c>
      <c r="F1101">
        <v>27.614806999999999</v>
      </c>
      <c r="G1101">
        <v>266092376</v>
      </c>
      <c r="H1101">
        <f t="shared" si="17"/>
        <v>-1.2210967743481675E-2</v>
      </c>
    </row>
    <row r="1102" spans="1:8" x14ac:dyDescent="0.2">
      <c r="A1102" s="1">
        <v>44148</v>
      </c>
      <c r="B1102">
        <v>27.614274999999999</v>
      </c>
      <c r="C1102">
        <v>28.481514000000001</v>
      </c>
      <c r="D1102">
        <v>27.562483</v>
      </c>
      <c r="E1102">
        <v>28.182172999999999</v>
      </c>
      <c r="F1102">
        <v>28.182172999999999</v>
      </c>
      <c r="G1102">
        <v>292737428</v>
      </c>
      <c r="H1102">
        <f t="shared" si="17"/>
        <v>2.054571665121541E-2</v>
      </c>
    </row>
    <row r="1103" spans="1:8" x14ac:dyDescent="0.2">
      <c r="A1103" s="1">
        <v>44149</v>
      </c>
      <c r="B1103">
        <v>28.182172999999999</v>
      </c>
      <c r="C1103">
        <v>28.182172999999999</v>
      </c>
      <c r="D1103">
        <v>27.409859000000001</v>
      </c>
      <c r="E1103">
        <v>27.936201000000001</v>
      </c>
      <c r="F1103">
        <v>27.936201000000001</v>
      </c>
      <c r="G1103">
        <v>254114574</v>
      </c>
      <c r="H1103">
        <f t="shared" si="17"/>
        <v>-8.727928822238027E-3</v>
      </c>
    </row>
    <row r="1104" spans="1:8" x14ac:dyDescent="0.2">
      <c r="A1104" s="1">
        <v>44150</v>
      </c>
      <c r="B1104">
        <v>27.936201000000001</v>
      </c>
      <c r="C1104">
        <v>28.172454999999999</v>
      </c>
      <c r="D1104">
        <v>27.114182</v>
      </c>
      <c r="E1104">
        <v>27.621030999999999</v>
      </c>
      <c r="F1104">
        <v>27.621030999999999</v>
      </c>
      <c r="G1104">
        <v>254946427</v>
      </c>
      <c r="H1104">
        <f t="shared" si="17"/>
        <v>-1.1281777361209635E-2</v>
      </c>
    </row>
    <row r="1105" spans="1:8" x14ac:dyDescent="0.2">
      <c r="A1105" s="1">
        <v>44151</v>
      </c>
      <c r="B1105">
        <v>27.621030999999999</v>
      </c>
      <c r="C1105">
        <v>28.180292000000001</v>
      </c>
      <c r="D1105">
        <v>27.500865999999998</v>
      </c>
      <c r="E1105">
        <v>28.064109999999999</v>
      </c>
      <c r="F1105">
        <v>28.064109999999999</v>
      </c>
      <c r="G1105">
        <v>275039274</v>
      </c>
      <c r="H1105">
        <f t="shared" si="17"/>
        <v>1.6041363553735592E-2</v>
      </c>
    </row>
    <row r="1106" spans="1:8" x14ac:dyDescent="0.2">
      <c r="A1106" s="1">
        <v>44152</v>
      </c>
      <c r="B1106">
        <v>28.171278000000001</v>
      </c>
      <c r="C1106">
        <v>28.750810999999999</v>
      </c>
      <c r="D1106">
        <v>28.171278000000001</v>
      </c>
      <c r="E1106">
        <v>28.530581000000002</v>
      </c>
      <c r="F1106">
        <v>28.530581000000002</v>
      </c>
      <c r="G1106">
        <v>320321793</v>
      </c>
      <c r="H1106">
        <f t="shared" si="17"/>
        <v>1.662162099564184E-2</v>
      </c>
    </row>
    <row r="1107" spans="1:8" x14ac:dyDescent="0.2">
      <c r="A1107" s="1">
        <v>44153</v>
      </c>
      <c r="B1107">
        <v>28.530521</v>
      </c>
      <c r="C1107">
        <v>28.781078000000001</v>
      </c>
      <c r="D1107">
        <v>27.543641999999998</v>
      </c>
      <c r="E1107">
        <v>28.076162</v>
      </c>
      <c r="F1107">
        <v>28.076162</v>
      </c>
      <c r="G1107">
        <v>327690836</v>
      </c>
      <c r="H1107">
        <f t="shared" si="17"/>
        <v>-1.5927435897642655E-2</v>
      </c>
    </row>
    <row r="1108" spans="1:8" x14ac:dyDescent="0.2">
      <c r="A1108" s="1">
        <v>44154</v>
      </c>
      <c r="B1108">
        <v>28.076049999999999</v>
      </c>
      <c r="C1108">
        <v>28.338260999999999</v>
      </c>
      <c r="D1108">
        <v>27.654972000000001</v>
      </c>
      <c r="E1108">
        <v>28.094104999999999</v>
      </c>
      <c r="F1108">
        <v>28.094104999999999</v>
      </c>
      <c r="G1108">
        <v>282317319</v>
      </c>
      <c r="H1108">
        <f t="shared" si="17"/>
        <v>6.3908307695328623E-4</v>
      </c>
    </row>
    <row r="1109" spans="1:8" x14ac:dyDescent="0.2">
      <c r="A1109" s="1">
        <v>44155</v>
      </c>
      <c r="B1109">
        <v>28.092193999999999</v>
      </c>
      <c r="C1109">
        <v>29.271536000000001</v>
      </c>
      <c r="D1109">
        <v>28.092193999999999</v>
      </c>
      <c r="E1109">
        <v>28.891995999999999</v>
      </c>
      <c r="F1109">
        <v>28.891995999999999</v>
      </c>
      <c r="G1109">
        <v>321436881</v>
      </c>
      <c r="H1109">
        <f t="shared" si="17"/>
        <v>2.8400655582372172E-2</v>
      </c>
    </row>
    <row r="1110" spans="1:8" x14ac:dyDescent="0.2">
      <c r="A1110" s="1">
        <v>44156</v>
      </c>
      <c r="B1110">
        <v>28.891995999999999</v>
      </c>
      <c r="C1110">
        <v>30.732030999999999</v>
      </c>
      <c r="D1110">
        <v>28.35033</v>
      </c>
      <c r="E1110">
        <v>30.391290999999999</v>
      </c>
      <c r="F1110">
        <v>30.391290999999999</v>
      </c>
      <c r="G1110">
        <v>419204706</v>
      </c>
      <c r="H1110">
        <f t="shared" si="17"/>
        <v>5.1893091775313829E-2</v>
      </c>
    </row>
    <row r="1111" spans="1:8" x14ac:dyDescent="0.2">
      <c r="A1111" s="1">
        <v>44157</v>
      </c>
      <c r="B1111">
        <v>30.391290999999999</v>
      </c>
      <c r="C1111">
        <v>31.073447999999999</v>
      </c>
      <c r="D1111">
        <v>29.089586000000001</v>
      </c>
      <c r="E1111">
        <v>29.925072</v>
      </c>
      <c r="F1111">
        <v>29.925072</v>
      </c>
      <c r="G1111">
        <v>426289161</v>
      </c>
      <c r="H1111">
        <f t="shared" si="17"/>
        <v>-1.5340546079467268E-2</v>
      </c>
    </row>
    <row r="1112" spans="1:8" x14ac:dyDescent="0.2">
      <c r="A1112" s="1">
        <v>44158</v>
      </c>
      <c r="B1112">
        <v>29.925093</v>
      </c>
      <c r="C1112">
        <v>31.04421</v>
      </c>
      <c r="D1112">
        <v>29.818842</v>
      </c>
      <c r="E1112">
        <v>30.965368000000002</v>
      </c>
      <c r="F1112">
        <v>30.965368000000002</v>
      </c>
      <c r="G1112">
        <v>433686948</v>
      </c>
      <c r="H1112">
        <f t="shared" si="17"/>
        <v>3.476335829701601E-2</v>
      </c>
    </row>
    <row r="1113" spans="1:8" x14ac:dyDescent="0.2">
      <c r="A1113" s="1">
        <v>44159</v>
      </c>
      <c r="B1113">
        <v>30.971751999999999</v>
      </c>
      <c r="C1113">
        <v>35.113663000000003</v>
      </c>
      <c r="D1113">
        <v>30.851288</v>
      </c>
      <c r="E1113">
        <v>33.803150000000002</v>
      </c>
      <c r="F1113">
        <v>33.803150000000002</v>
      </c>
      <c r="G1113">
        <v>840230024</v>
      </c>
      <c r="H1113">
        <f t="shared" si="17"/>
        <v>9.1643735672703799E-2</v>
      </c>
    </row>
    <row r="1114" spans="1:8" x14ac:dyDescent="0.2">
      <c r="A1114" s="1">
        <v>44160</v>
      </c>
      <c r="B1114">
        <v>33.857773000000002</v>
      </c>
      <c r="C1114">
        <v>35.282307000000003</v>
      </c>
      <c r="D1114">
        <v>30.774401000000001</v>
      </c>
      <c r="E1114">
        <v>31.342960000000001</v>
      </c>
      <c r="F1114">
        <v>31.342960000000001</v>
      </c>
      <c r="G1114">
        <v>599500600</v>
      </c>
      <c r="H1114">
        <f t="shared" si="17"/>
        <v>-7.2779903648032815E-2</v>
      </c>
    </row>
    <row r="1115" spans="1:8" x14ac:dyDescent="0.2">
      <c r="A1115" s="1">
        <v>44161</v>
      </c>
      <c r="B1115">
        <v>31.317730000000001</v>
      </c>
      <c r="C1115">
        <v>31.731268</v>
      </c>
      <c r="D1115">
        <v>26.537389999999998</v>
      </c>
      <c r="E1115">
        <v>28.204916000000001</v>
      </c>
      <c r="F1115">
        <v>28.204916000000001</v>
      </c>
      <c r="G1115">
        <v>659590250</v>
      </c>
      <c r="H1115">
        <f t="shared" si="17"/>
        <v>-0.10011958028214313</v>
      </c>
    </row>
    <row r="1116" spans="1:8" x14ac:dyDescent="0.2">
      <c r="A1116" s="1">
        <v>44162</v>
      </c>
      <c r="B1116">
        <v>28.230485999999999</v>
      </c>
      <c r="C1116">
        <v>28.708818000000001</v>
      </c>
      <c r="D1116">
        <v>27.301119</v>
      </c>
      <c r="E1116">
        <v>28.475186999999998</v>
      </c>
      <c r="F1116">
        <v>28.475186999999998</v>
      </c>
      <c r="G1116">
        <v>361093513</v>
      </c>
      <c r="H1116">
        <f t="shared" si="17"/>
        <v>9.582407549095253E-3</v>
      </c>
    </row>
    <row r="1117" spans="1:8" x14ac:dyDescent="0.2">
      <c r="A1117" s="1">
        <v>44163</v>
      </c>
      <c r="B1117">
        <v>28.474955000000001</v>
      </c>
      <c r="C1117">
        <v>29.620145999999998</v>
      </c>
      <c r="D1117">
        <v>27.985647</v>
      </c>
      <c r="E1117">
        <v>29.143910999999999</v>
      </c>
      <c r="F1117">
        <v>29.143910999999999</v>
      </c>
      <c r="G1117">
        <v>338275296</v>
      </c>
      <c r="H1117">
        <f t="shared" si="17"/>
        <v>2.34844463005634E-2</v>
      </c>
    </row>
    <row r="1118" spans="1:8" x14ac:dyDescent="0.2">
      <c r="A1118" s="1">
        <v>44164</v>
      </c>
      <c r="B1118">
        <v>29.164107999999999</v>
      </c>
      <c r="C1118">
        <v>30.451854999999998</v>
      </c>
      <c r="D1118">
        <v>28.959318</v>
      </c>
      <c r="E1118">
        <v>30.117602999999999</v>
      </c>
      <c r="F1118">
        <v>30.117602999999999</v>
      </c>
      <c r="G1118">
        <v>347773041</v>
      </c>
      <c r="H1118">
        <f t="shared" si="17"/>
        <v>3.3409791842968495E-2</v>
      </c>
    </row>
    <row r="1119" spans="1:8" x14ac:dyDescent="0.2">
      <c r="A1119" s="1">
        <v>44165</v>
      </c>
      <c r="B1119">
        <v>30.124310000000001</v>
      </c>
      <c r="C1119">
        <v>31.533785000000002</v>
      </c>
      <c r="D1119">
        <v>29.785834999999999</v>
      </c>
      <c r="E1119">
        <v>31.392786000000001</v>
      </c>
      <c r="F1119">
        <v>31.392786000000001</v>
      </c>
      <c r="G1119">
        <v>389608481</v>
      </c>
      <c r="H1119">
        <f t="shared" si="17"/>
        <v>4.2340122485843311E-2</v>
      </c>
    </row>
    <row r="1120" spans="1:8" x14ac:dyDescent="0.2">
      <c r="A1120" s="1">
        <v>44166</v>
      </c>
      <c r="B1120">
        <v>31.411508999999999</v>
      </c>
      <c r="C1120">
        <v>31.871908000000001</v>
      </c>
      <c r="D1120">
        <v>29.484134999999998</v>
      </c>
      <c r="E1120">
        <v>30.108302999999999</v>
      </c>
      <c r="F1120">
        <v>30.108302999999999</v>
      </c>
      <c r="G1120">
        <v>467818960</v>
      </c>
      <c r="H1120">
        <f t="shared" si="17"/>
        <v>-4.0916502281766312E-2</v>
      </c>
    </row>
    <row r="1121" spans="1:8" x14ac:dyDescent="0.2">
      <c r="A1121" s="1">
        <v>44167</v>
      </c>
      <c r="B1121">
        <v>30.147504999999999</v>
      </c>
      <c r="C1121">
        <v>30.910140999999999</v>
      </c>
      <c r="D1121">
        <v>29.748901</v>
      </c>
      <c r="E1121">
        <v>30.297360999999999</v>
      </c>
      <c r="F1121">
        <v>30.297360999999999</v>
      </c>
      <c r="G1121">
        <v>371441750</v>
      </c>
      <c r="H1121">
        <f t="shared" si="17"/>
        <v>6.2792645603440113E-3</v>
      </c>
    </row>
    <row r="1122" spans="1:8" x14ac:dyDescent="0.2">
      <c r="A1122" s="1">
        <v>44168</v>
      </c>
      <c r="B1122">
        <v>30.303985999999998</v>
      </c>
      <c r="C1122">
        <v>30.769117000000001</v>
      </c>
      <c r="D1122">
        <v>29.97831</v>
      </c>
      <c r="E1122">
        <v>30.704429999999999</v>
      </c>
      <c r="F1122">
        <v>30.704429999999999</v>
      </c>
      <c r="G1122">
        <v>324897560</v>
      </c>
      <c r="H1122">
        <f t="shared" si="17"/>
        <v>1.3435790661767536E-2</v>
      </c>
    </row>
    <row r="1123" spans="1:8" x14ac:dyDescent="0.2">
      <c r="A1123" s="1">
        <v>44169</v>
      </c>
      <c r="B1123">
        <v>30.716002</v>
      </c>
      <c r="C1123">
        <v>31.116619</v>
      </c>
      <c r="D1123">
        <v>28.925530999999999</v>
      </c>
      <c r="E1123">
        <v>29.072208</v>
      </c>
      <c r="F1123">
        <v>29.072208</v>
      </c>
      <c r="G1123">
        <v>362626786</v>
      </c>
      <c r="H1123">
        <f t="shared" si="17"/>
        <v>-5.3159169540030506E-2</v>
      </c>
    </row>
    <row r="1124" spans="1:8" x14ac:dyDescent="0.2">
      <c r="A1124" s="1">
        <v>44170</v>
      </c>
      <c r="B1124">
        <v>29.075137999999999</v>
      </c>
      <c r="C1124">
        <v>30.002950999999999</v>
      </c>
      <c r="D1124">
        <v>28.757483000000001</v>
      </c>
      <c r="E1124">
        <v>29.729488</v>
      </c>
      <c r="F1124">
        <v>29.729488</v>
      </c>
      <c r="G1124">
        <v>307895991</v>
      </c>
      <c r="H1124">
        <f t="shared" si="17"/>
        <v>2.2608533896015057E-2</v>
      </c>
    </row>
    <row r="1125" spans="1:8" x14ac:dyDescent="0.2">
      <c r="A1125" s="1">
        <v>44171</v>
      </c>
      <c r="B1125">
        <v>29.728705999999999</v>
      </c>
      <c r="C1125">
        <v>30.133648000000001</v>
      </c>
      <c r="D1125">
        <v>29.096031</v>
      </c>
      <c r="E1125">
        <v>29.540804000000001</v>
      </c>
      <c r="F1125">
        <v>29.540804000000001</v>
      </c>
      <c r="G1125">
        <v>249993855</v>
      </c>
      <c r="H1125">
        <f t="shared" si="17"/>
        <v>-6.3466952407656169E-3</v>
      </c>
    </row>
    <row r="1126" spans="1:8" x14ac:dyDescent="0.2">
      <c r="A1126" s="1">
        <v>44172</v>
      </c>
      <c r="B1126">
        <v>29.530381999999999</v>
      </c>
      <c r="C1126">
        <v>29.656600999999998</v>
      </c>
      <c r="D1126">
        <v>29.090274999999998</v>
      </c>
      <c r="E1126">
        <v>29.378136000000001</v>
      </c>
      <c r="F1126">
        <v>29.378136000000001</v>
      </c>
      <c r="G1126">
        <v>238972454</v>
      </c>
      <c r="H1126">
        <f t="shared" si="17"/>
        <v>-5.5065529022162033E-3</v>
      </c>
    </row>
    <row r="1127" spans="1:8" x14ac:dyDescent="0.2">
      <c r="A1127" s="1">
        <v>44173</v>
      </c>
      <c r="B1127">
        <v>29.380875</v>
      </c>
      <c r="C1127">
        <v>29.488140000000001</v>
      </c>
      <c r="D1127">
        <v>27.511665000000001</v>
      </c>
      <c r="E1127">
        <v>27.636306999999999</v>
      </c>
      <c r="F1127">
        <v>27.636306999999999</v>
      </c>
      <c r="G1127">
        <v>323672206</v>
      </c>
      <c r="H1127">
        <f t="shared" si="17"/>
        <v>-5.9289976736441097E-2</v>
      </c>
    </row>
    <row r="1128" spans="1:8" x14ac:dyDescent="0.2">
      <c r="A1128" s="1">
        <v>44174</v>
      </c>
      <c r="B1128">
        <v>27.636606</v>
      </c>
      <c r="C1128">
        <v>28.378837999999998</v>
      </c>
      <c r="D1128">
        <v>26.996044000000001</v>
      </c>
      <c r="E1128">
        <v>28.129304999999999</v>
      </c>
      <c r="F1128">
        <v>28.129304999999999</v>
      </c>
      <c r="G1128">
        <v>323390504</v>
      </c>
      <c r="H1128">
        <f t="shared" si="17"/>
        <v>1.7838779978815552E-2</v>
      </c>
    </row>
    <row r="1129" spans="1:8" x14ac:dyDescent="0.2">
      <c r="A1129" s="1">
        <v>44175</v>
      </c>
      <c r="B1129">
        <v>28.131520999999999</v>
      </c>
      <c r="C1129">
        <v>28.238050000000001</v>
      </c>
      <c r="D1129">
        <v>27.432507000000001</v>
      </c>
      <c r="E1129">
        <v>27.696190000000001</v>
      </c>
      <c r="F1129">
        <v>27.696190000000001</v>
      </c>
      <c r="G1129">
        <v>263890750</v>
      </c>
      <c r="H1129">
        <f t="shared" si="17"/>
        <v>-1.5397287632950663E-2</v>
      </c>
    </row>
    <row r="1130" spans="1:8" x14ac:dyDescent="0.2">
      <c r="A1130" s="1">
        <v>44176</v>
      </c>
      <c r="B1130">
        <v>27.697120999999999</v>
      </c>
      <c r="C1130">
        <v>27.741119000000001</v>
      </c>
      <c r="D1130">
        <v>26.765225999999998</v>
      </c>
      <c r="E1130">
        <v>27.361004000000001</v>
      </c>
      <c r="F1130">
        <v>27.361004000000001</v>
      </c>
      <c r="G1130">
        <v>278060132</v>
      </c>
      <c r="H1130">
        <f t="shared" si="17"/>
        <v>-1.2102242221764084E-2</v>
      </c>
    </row>
    <row r="1131" spans="1:8" x14ac:dyDescent="0.2">
      <c r="A1131" s="1">
        <v>44177</v>
      </c>
      <c r="B1131">
        <v>27.358270999999998</v>
      </c>
      <c r="C1131">
        <v>28.241862999999999</v>
      </c>
      <c r="D1131">
        <v>27.328489000000001</v>
      </c>
      <c r="E1131">
        <v>28.164452000000001</v>
      </c>
      <c r="F1131">
        <v>28.164452000000001</v>
      </c>
      <c r="G1131">
        <v>238973887</v>
      </c>
      <c r="H1131">
        <f t="shared" si="17"/>
        <v>2.9364711908963555E-2</v>
      </c>
    </row>
    <row r="1132" spans="1:8" x14ac:dyDescent="0.2">
      <c r="A1132" s="1">
        <v>44178</v>
      </c>
      <c r="B1132">
        <v>28.165478</v>
      </c>
      <c r="C1132">
        <v>29.251370999999999</v>
      </c>
      <c r="D1132">
        <v>28.061973999999999</v>
      </c>
      <c r="E1132">
        <v>29.101692</v>
      </c>
      <c r="F1132">
        <v>29.101692</v>
      </c>
      <c r="G1132">
        <v>265728020</v>
      </c>
      <c r="H1132">
        <f t="shared" si="17"/>
        <v>3.3277409409563488E-2</v>
      </c>
    </row>
    <row r="1133" spans="1:8" x14ac:dyDescent="0.2">
      <c r="A1133" s="1">
        <v>44179</v>
      </c>
      <c r="B1133">
        <v>29.106859</v>
      </c>
      <c r="C1133">
        <v>30.174337000000001</v>
      </c>
      <c r="D1133">
        <v>28.693622999999999</v>
      </c>
      <c r="E1133">
        <v>30.029577</v>
      </c>
      <c r="F1133">
        <v>30.029577</v>
      </c>
      <c r="G1133">
        <v>335453986</v>
      </c>
      <c r="H1133">
        <f t="shared" si="17"/>
        <v>3.1884228587121324E-2</v>
      </c>
    </row>
    <row r="1134" spans="1:8" x14ac:dyDescent="0.2">
      <c r="A1134" s="1">
        <v>44180</v>
      </c>
      <c r="B1134">
        <v>30.026990999999999</v>
      </c>
      <c r="C1134">
        <v>30.296968</v>
      </c>
      <c r="D1134">
        <v>29.380984999999999</v>
      </c>
      <c r="E1134">
        <v>29.547283</v>
      </c>
      <c r="F1134">
        <v>29.547283</v>
      </c>
      <c r="G1134">
        <v>294288115</v>
      </c>
      <c r="H1134">
        <f t="shared" si="17"/>
        <v>-1.6060632489095651E-2</v>
      </c>
    </row>
    <row r="1135" spans="1:8" x14ac:dyDescent="0.2">
      <c r="A1135" s="1">
        <v>44181</v>
      </c>
      <c r="B1135">
        <v>29.549948000000001</v>
      </c>
      <c r="C1135">
        <v>30.596298000000001</v>
      </c>
      <c r="D1135">
        <v>29.064762000000002</v>
      </c>
      <c r="E1135">
        <v>30.490193999999999</v>
      </c>
      <c r="F1135">
        <v>30.490193999999999</v>
      </c>
      <c r="G1135">
        <v>347039607</v>
      </c>
      <c r="H1135">
        <f t="shared" si="17"/>
        <v>3.1911935862258427E-2</v>
      </c>
    </row>
    <row r="1136" spans="1:8" x14ac:dyDescent="0.2">
      <c r="A1136" s="1">
        <v>44182</v>
      </c>
      <c r="B1136">
        <v>30.493614000000001</v>
      </c>
      <c r="C1136">
        <v>31.452746999999999</v>
      </c>
      <c r="D1136">
        <v>29.8337</v>
      </c>
      <c r="E1136">
        <v>30.184134</v>
      </c>
      <c r="F1136">
        <v>30.184134</v>
      </c>
      <c r="G1136">
        <v>479985920</v>
      </c>
      <c r="H1136">
        <f t="shared" si="17"/>
        <v>-1.0037981391656566E-2</v>
      </c>
    </row>
    <row r="1137" spans="1:8" x14ac:dyDescent="0.2">
      <c r="A1137" s="1">
        <v>44183</v>
      </c>
      <c r="B1137">
        <v>30.183979000000001</v>
      </c>
      <c r="C1137">
        <v>31.179210999999999</v>
      </c>
      <c r="D1137">
        <v>29.700168999999999</v>
      </c>
      <c r="E1137">
        <v>30.938359999999999</v>
      </c>
      <c r="F1137">
        <v>30.938359999999999</v>
      </c>
      <c r="G1137">
        <v>359055461</v>
      </c>
      <c r="H1137">
        <f t="shared" si="17"/>
        <v>2.4987498398993297E-2</v>
      </c>
    </row>
    <row r="1138" spans="1:8" x14ac:dyDescent="0.2">
      <c r="A1138" s="1">
        <v>44184</v>
      </c>
      <c r="B1138">
        <v>30.942634999999999</v>
      </c>
      <c r="C1138">
        <v>34.165427999999999</v>
      </c>
      <c r="D1138">
        <v>30.940622000000001</v>
      </c>
      <c r="E1138">
        <v>33.296356000000003</v>
      </c>
      <c r="F1138">
        <v>33.296356000000003</v>
      </c>
      <c r="G1138">
        <v>534843839</v>
      </c>
      <c r="H1138">
        <f t="shared" si="17"/>
        <v>7.6215933876262465E-2</v>
      </c>
    </row>
    <row r="1139" spans="1:8" x14ac:dyDescent="0.2">
      <c r="A1139" s="1">
        <v>44185</v>
      </c>
      <c r="B1139">
        <v>33.293517999999999</v>
      </c>
      <c r="C1139">
        <v>35.543812000000003</v>
      </c>
      <c r="D1139">
        <v>32.671528000000002</v>
      </c>
      <c r="E1139">
        <v>34.160297</v>
      </c>
      <c r="F1139">
        <v>34.160297</v>
      </c>
      <c r="G1139">
        <v>583559932</v>
      </c>
      <c r="H1139">
        <f t="shared" si="17"/>
        <v>2.5947013541061277E-2</v>
      </c>
    </row>
    <row r="1140" spans="1:8" x14ac:dyDescent="0.2">
      <c r="A1140" s="1">
        <v>44186</v>
      </c>
      <c r="B1140">
        <v>34.201236999999999</v>
      </c>
      <c r="C1140">
        <v>35.563412</v>
      </c>
      <c r="D1140">
        <v>31.643732</v>
      </c>
      <c r="E1140">
        <v>32.269526999999997</v>
      </c>
      <c r="F1140">
        <v>32.269526999999997</v>
      </c>
      <c r="G1140">
        <v>583000547</v>
      </c>
      <c r="H1140">
        <f t="shared" si="17"/>
        <v>-5.5349928602787132E-2</v>
      </c>
    </row>
    <row r="1141" spans="1:8" x14ac:dyDescent="0.2">
      <c r="A1141" s="1">
        <v>44187</v>
      </c>
      <c r="B1141">
        <v>32.204791999999998</v>
      </c>
      <c r="C1141">
        <v>33.756245</v>
      </c>
      <c r="D1141">
        <v>30.592924</v>
      </c>
      <c r="E1141">
        <v>33.482948</v>
      </c>
      <c r="F1141">
        <v>33.482948</v>
      </c>
      <c r="G1141">
        <v>563925549</v>
      </c>
      <c r="H1141">
        <f t="shared" si="17"/>
        <v>3.7602689373166333E-2</v>
      </c>
    </row>
    <row r="1142" spans="1:8" x14ac:dyDescent="0.2">
      <c r="A1142" s="1">
        <v>44188</v>
      </c>
      <c r="B1142">
        <v>33.477707000000002</v>
      </c>
      <c r="C1142">
        <v>34.381518999999997</v>
      </c>
      <c r="D1142">
        <v>30.074294999999999</v>
      </c>
      <c r="E1142">
        <v>31.097898000000001</v>
      </c>
      <c r="F1142">
        <v>31.097898000000001</v>
      </c>
      <c r="G1142">
        <v>582613805</v>
      </c>
      <c r="H1142">
        <f t="shared" si="17"/>
        <v>-7.1231780427458175E-2</v>
      </c>
    </row>
    <row r="1143" spans="1:8" x14ac:dyDescent="0.2">
      <c r="A1143" s="1">
        <v>44189</v>
      </c>
      <c r="B1143">
        <v>31.114107000000001</v>
      </c>
      <c r="C1143">
        <v>32.705215000000003</v>
      </c>
      <c r="D1143">
        <v>30.455808999999999</v>
      </c>
      <c r="E1143">
        <v>32.500591</v>
      </c>
      <c r="F1143">
        <v>32.500591</v>
      </c>
      <c r="G1143">
        <v>488263504</v>
      </c>
      <c r="H1143">
        <f t="shared" si="17"/>
        <v>4.5105717434663892E-2</v>
      </c>
    </row>
    <row r="1144" spans="1:8" x14ac:dyDescent="0.2">
      <c r="A1144" s="1">
        <v>44190</v>
      </c>
      <c r="B1144">
        <v>32.488903000000001</v>
      </c>
      <c r="C1144">
        <v>33.435284000000003</v>
      </c>
      <c r="D1144">
        <v>31.864253999999999</v>
      </c>
      <c r="E1144">
        <v>33.164974000000001</v>
      </c>
      <c r="F1144">
        <v>33.164974000000001</v>
      </c>
      <c r="G1144">
        <v>421026462</v>
      </c>
      <c r="H1144">
        <f t="shared" si="17"/>
        <v>2.0442182112934526E-2</v>
      </c>
    </row>
    <row r="1145" spans="1:8" x14ac:dyDescent="0.2">
      <c r="A1145" s="1">
        <v>44191</v>
      </c>
      <c r="B1145">
        <v>33.170200000000001</v>
      </c>
      <c r="C1145">
        <v>33.945315999999998</v>
      </c>
      <c r="D1145">
        <v>32.601745999999999</v>
      </c>
      <c r="E1145">
        <v>33.477139000000001</v>
      </c>
      <c r="F1145">
        <v>33.477139000000001</v>
      </c>
      <c r="G1145">
        <v>434464851</v>
      </c>
      <c r="H1145">
        <f t="shared" si="17"/>
        <v>9.412490418355228E-3</v>
      </c>
    </row>
    <row r="1146" spans="1:8" x14ac:dyDescent="0.2">
      <c r="A1146" s="1">
        <v>44192</v>
      </c>
      <c r="B1146">
        <v>33.479843000000002</v>
      </c>
      <c r="C1146">
        <v>34.852477999999998</v>
      </c>
      <c r="D1146">
        <v>32.087864000000003</v>
      </c>
      <c r="E1146">
        <v>33.511848000000001</v>
      </c>
      <c r="F1146">
        <v>33.511848000000001</v>
      </c>
      <c r="G1146">
        <v>567285548</v>
      </c>
      <c r="H1146">
        <f t="shared" si="17"/>
        <v>1.0367970811364566E-3</v>
      </c>
    </row>
    <row r="1147" spans="1:8" x14ac:dyDescent="0.2">
      <c r="A1147" s="1">
        <v>44193</v>
      </c>
      <c r="B1147">
        <v>33.532055</v>
      </c>
      <c r="C1147">
        <v>35.976672999999998</v>
      </c>
      <c r="D1147">
        <v>33.401263999999998</v>
      </c>
      <c r="E1147">
        <v>35.844558999999997</v>
      </c>
      <c r="F1147">
        <v>35.844558999999997</v>
      </c>
      <c r="G1147">
        <v>611476292</v>
      </c>
      <c r="H1147">
        <f t="shared" si="17"/>
        <v>6.9608545610495606E-2</v>
      </c>
    </row>
    <row r="1148" spans="1:8" x14ac:dyDescent="0.2">
      <c r="A1148" s="1">
        <v>44194</v>
      </c>
      <c r="B1148">
        <v>35.852179999999997</v>
      </c>
      <c r="C1148">
        <v>39.484234000000001</v>
      </c>
      <c r="D1148">
        <v>35.342632000000002</v>
      </c>
      <c r="E1148">
        <v>38.952831000000003</v>
      </c>
      <c r="F1148">
        <v>38.952831000000003</v>
      </c>
      <c r="G1148">
        <v>938849532</v>
      </c>
      <c r="H1148">
        <f t="shared" si="17"/>
        <v>8.671530873067812E-2</v>
      </c>
    </row>
    <row r="1149" spans="1:8" x14ac:dyDescent="0.2">
      <c r="A1149" s="1">
        <v>44195</v>
      </c>
      <c r="B1149">
        <v>38.94735</v>
      </c>
      <c r="C1149">
        <v>39.156596999999998</v>
      </c>
      <c r="D1149">
        <v>36.904491</v>
      </c>
      <c r="E1149">
        <v>38.136299000000001</v>
      </c>
      <c r="F1149">
        <v>38.136299000000001</v>
      </c>
      <c r="G1149">
        <v>501223201</v>
      </c>
      <c r="H1149">
        <f t="shared" si="17"/>
        <v>-2.0962070767077293E-2</v>
      </c>
    </row>
    <row r="1150" spans="1:8" x14ac:dyDescent="0.2">
      <c r="A1150" s="1">
        <v>44196</v>
      </c>
      <c r="B1150">
        <v>38.122287999999998</v>
      </c>
      <c r="C1150">
        <v>38.163254000000002</v>
      </c>
      <c r="D1150">
        <v>36.744083000000003</v>
      </c>
      <c r="E1150">
        <v>37.376033999999997</v>
      </c>
      <c r="F1150">
        <v>37.376033999999997</v>
      </c>
      <c r="G1150">
        <v>404140896</v>
      </c>
      <c r="H1150">
        <f t="shared" si="17"/>
        <v>-1.9935468829841194E-2</v>
      </c>
    </row>
    <row r="1151" spans="1:8" x14ac:dyDescent="0.2">
      <c r="A1151" s="1">
        <v>44197</v>
      </c>
      <c r="B1151">
        <v>37.374572999999998</v>
      </c>
      <c r="C1151">
        <v>38.928176999999998</v>
      </c>
      <c r="D1151">
        <v>37.046306999999999</v>
      </c>
      <c r="E1151">
        <v>37.905009999999997</v>
      </c>
      <c r="F1151">
        <v>37.905009999999997</v>
      </c>
      <c r="G1151">
        <v>459165743</v>
      </c>
      <c r="H1151">
        <f t="shared" si="17"/>
        <v>1.4152812468010922E-2</v>
      </c>
    </row>
    <row r="1152" spans="1:8" x14ac:dyDescent="0.2">
      <c r="A1152" s="1">
        <v>44198</v>
      </c>
      <c r="B1152">
        <v>37.917107000000001</v>
      </c>
      <c r="C1152">
        <v>38.836253999999997</v>
      </c>
      <c r="D1152">
        <v>36.925601999999998</v>
      </c>
      <c r="E1152">
        <v>38.241591999999997</v>
      </c>
      <c r="F1152">
        <v>38.241591999999997</v>
      </c>
      <c r="G1152">
        <v>521965394</v>
      </c>
      <c r="H1152">
        <f t="shared" si="17"/>
        <v>8.8796177602907898E-3</v>
      </c>
    </row>
    <row r="1153" spans="1:8" x14ac:dyDescent="0.2">
      <c r="A1153" s="1">
        <v>44199</v>
      </c>
      <c r="B1153">
        <v>38.253726999999998</v>
      </c>
      <c r="C1153">
        <v>41.606323000000003</v>
      </c>
      <c r="D1153">
        <v>37.818103999999998</v>
      </c>
      <c r="E1153">
        <v>41.148978999999997</v>
      </c>
      <c r="F1153">
        <v>41.148978999999997</v>
      </c>
      <c r="G1153">
        <v>758008613</v>
      </c>
      <c r="H1153">
        <f t="shared" si="17"/>
        <v>7.602682963617205E-2</v>
      </c>
    </row>
    <row r="1154" spans="1:8" x14ac:dyDescent="0.2">
      <c r="A1154" s="1">
        <v>44200</v>
      </c>
      <c r="B1154">
        <v>41.198279999999997</v>
      </c>
      <c r="C1154">
        <v>43.132122000000003</v>
      </c>
      <c r="D1154">
        <v>38.143982000000001</v>
      </c>
      <c r="E1154">
        <v>40.926352999999999</v>
      </c>
      <c r="F1154">
        <v>40.926352999999999</v>
      </c>
      <c r="G1154">
        <v>807877171</v>
      </c>
      <c r="H1154">
        <f t="shared" si="17"/>
        <v>-5.4102435931642004E-3</v>
      </c>
    </row>
    <row r="1155" spans="1:8" x14ac:dyDescent="0.2">
      <c r="A1155" s="1">
        <v>44201</v>
      </c>
      <c r="B1155">
        <v>40.937278999999997</v>
      </c>
      <c r="C1155">
        <v>41.7346</v>
      </c>
      <c r="D1155">
        <v>38.978954000000002</v>
      </c>
      <c r="E1155">
        <v>41.7346</v>
      </c>
      <c r="F1155">
        <v>41.7346</v>
      </c>
      <c r="G1155">
        <v>644270927</v>
      </c>
      <c r="H1155">
        <f t="shared" si="17"/>
        <v>1.9748815634757427E-2</v>
      </c>
    </row>
    <row r="1156" spans="1:8" x14ac:dyDescent="0.2">
      <c r="A1156" s="1">
        <v>44202</v>
      </c>
      <c r="B1156">
        <v>41.775536000000002</v>
      </c>
      <c r="C1156">
        <v>42.192703000000002</v>
      </c>
      <c r="D1156">
        <v>40.592528999999999</v>
      </c>
      <c r="E1156">
        <v>42.165954999999997</v>
      </c>
      <c r="F1156">
        <v>42.165954999999997</v>
      </c>
      <c r="G1156">
        <v>641021601</v>
      </c>
      <c r="H1156">
        <f t="shared" ref="H1156:H1219" si="18">(F1156-F1155)/F1155</f>
        <v>1.0335668725709516E-2</v>
      </c>
    </row>
    <row r="1157" spans="1:8" x14ac:dyDescent="0.2">
      <c r="A1157" s="1">
        <v>44203</v>
      </c>
      <c r="B1157">
        <v>42.196624999999997</v>
      </c>
      <c r="C1157">
        <v>44.470036</v>
      </c>
      <c r="D1157">
        <v>41.495868999999999</v>
      </c>
      <c r="E1157">
        <v>43.449489999999997</v>
      </c>
      <c r="F1157">
        <v>43.449489999999997</v>
      </c>
      <c r="G1157">
        <v>829964770</v>
      </c>
      <c r="H1157">
        <f t="shared" si="18"/>
        <v>3.0440078968921744E-2</v>
      </c>
    </row>
    <row r="1158" spans="1:8" x14ac:dyDescent="0.2">
      <c r="A1158" s="1">
        <v>44204</v>
      </c>
      <c r="B1158">
        <v>43.568686999999997</v>
      </c>
      <c r="C1158">
        <v>43.590465999999999</v>
      </c>
      <c r="D1158">
        <v>40.534481</v>
      </c>
      <c r="E1158">
        <v>42.395316999999999</v>
      </c>
      <c r="F1158">
        <v>42.395316999999999</v>
      </c>
      <c r="G1158">
        <v>650561500</v>
      </c>
      <c r="H1158">
        <f t="shared" si="18"/>
        <v>-2.4262033915703009E-2</v>
      </c>
    </row>
    <row r="1159" spans="1:8" x14ac:dyDescent="0.2">
      <c r="A1159" s="1">
        <v>44205</v>
      </c>
      <c r="B1159">
        <v>42.373694999999998</v>
      </c>
      <c r="C1159">
        <v>44.119743</v>
      </c>
      <c r="D1159">
        <v>41.590102999999999</v>
      </c>
      <c r="E1159">
        <v>43.932853999999999</v>
      </c>
      <c r="F1159">
        <v>43.932853999999999</v>
      </c>
      <c r="G1159">
        <v>590039660</v>
      </c>
      <c r="H1159">
        <f t="shared" si="18"/>
        <v>3.6266670679688522E-2</v>
      </c>
    </row>
    <row r="1160" spans="1:8" x14ac:dyDescent="0.2">
      <c r="A1160" s="1">
        <v>44206</v>
      </c>
      <c r="B1160">
        <v>43.944122</v>
      </c>
      <c r="C1160">
        <v>45.155417999999997</v>
      </c>
      <c r="D1160">
        <v>40.594864000000001</v>
      </c>
      <c r="E1160">
        <v>42.448475000000002</v>
      </c>
      <c r="F1160">
        <v>42.448475000000002</v>
      </c>
      <c r="G1160">
        <v>701488832</v>
      </c>
      <c r="H1160">
        <f t="shared" si="18"/>
        <v>-3.3787447544382093E-2</v>
      </c>
    </row>
    <row r="1161" spans="1:8" x14ac:dyDescent="0.2">
      <c r="A1161" s="1">
        <v>44207</v>
      </c>
      <c r="B1161">
        <v>42.472622000000001</v>
      </c>
      <c r="C1161">
        <v>42.477500999999997</v>
      </c>
      <c r="D1161">
        <v>35.170883000000003</v>
      </c>
      <c r="E1161">
        <v>38.371361</v>
      </c>
      <c r="F1161">
        <v>38.371361</v>
      </c>
      <c r="G1161">
        <v>890728694</v>
      </c>
      <c r="H1161">
        <f t="shared" si="18"/>
        <v>-9.6048538846213005E-2</v>
      </c>
    </row>
    <row r="1162" spans="1:8" x14ac:dyDescent="0.2">
      <c r="A1162" s="1">
        <v>44208</v>
      </c>
      <c r="B1162">
        <v>38.279518000000003</v>
      </c>
      <c r="C1162">
        <v>39.930908000000002</v>
      </c>
      <c r="D1162">
        <v>37.185501000000002</v>
      </c>
      <c r="E1162">
        <v>38.111609999999999</v>
      </c>
      <c r="F1162">
        <v>38.111609999999999</v>
      </c>
      <c r="G1162">
        <v>567249584</v>
      </c>
      <c r="H1162">
        <f t="shared" si="18"/>
        <v>-6.7693976244418697E-3</v>
      </c>
    </row>
    <row r="1163" spans="1:8" x14ac:dyDescent="0.2">
      <c r="A1163" s="1">
        <v>44209</v>
      </c>
      <c r="B1163">
        <v>38.109425000000002</v>
      </c>
      <c r="C1163">
        <v>40.401542999999997</v>
      </c>
      <c r="D1163">
        <v>37.143783999999997</v>
      </c>
      <c r="E1163">
        <v>40.135933000000001</v>
      </c>
      <c r="F1163">
        <v>40.135933000000001</v>
      </c>
      <c r="G1163">
        <v>542384725</v>
      </c>
      <c r="H1163">
        <f t="shared" si="18"/>
        <v>5.311565163476438E-2</v>
      </c>
    </row>
    <row r="1164" spans="1:8" x14ac:dyDescent="0.2">
      <c r="A1164" s="1">
        <v>44210</v>
      </c>
      <c r="B1164">
        <v>40.118828000000001</v>
      </c>
      <c r="C1164">
        <v>41.873100000000001</v>
      </c>
      <c r="D1164">
        <v>39.656357</v>
      </c>
      <c r="E1164">
        <v>41.793681999999997</v>
      </c>
      <c r="F1164">
        <v>41.793681999999997</v>
      </c>
      <c r="G1164">
        <v>534108764</v>
      </c>
      <c r="H1164">
        <f t="shared" si="18"/>
        <v>4.1303362749783232E-2</v>
      </c>
    </row>
    <row r="1165" spans="1:8" x14ac:dyDescent="0.2">
      <c r="A1165" s="1">
        <v>44211</v>
      </c>
      <c r="B1165">
        <v>41.794952000000002</v>
      </c>
      <c r="C1165">
        <v>42.411059999999999</v>
      </c>
      <c r="D1165">
        <v>39.095463000000002</v>
      </c>
      <c r="E1165">
        <v>40.918979999999998</v>
      </c>
      <c r="F1165">
        <v>40.918979999999998</v>
      </c>
      <c r="G1165">
        <v>562019413</v>
      </c>
      <c r="H1165">
        <f t="shared" si="18"/>
        <v>-2.0929048558105009E-2</v>
      </c>
    </row>
    <row r="1166" spans="1:8" x14ac:dyDescent="0.2">
      <c r="A1166" s="1">
        <v>44212</v>
      </c>
      <c r="B1166">
        <v>40.919434000000003</v>
      </c>
      <c r="C1166">
        <v>43.917918999999998</v>
      </c>
      <c r="D1166">
        <v>40.733822000000004</v>
      </c>
      <c r="E1166">
        <v>43.171824999999998</v>
      </c>
      <c r="F1166">
        <v>43.171824999999998</v>
      </c>
      <c r="G1166">
        <v>604218252</v>
      </c>
      <c r="H1166">
        <f t="shared" si="18"/>
        <v>5.5056235517112126E-2</v>
      </c>
    </row>
    <row r="1167" spans="1:8" x14ac:dyDescent="0.2">
      <c r="A1167" s="1">
        <v>44213</v>
      </c>
      <c r="B1167">
        <v>43.156139000000003</v>
      </c>
      <c r="C1167">
        <v>46.654544999999999</v>
      </c>
      <c r="D1167">
        <v>41.091473000000001</v>
      </c>
      <c r="E1167">
        <v>45.684612000000001</v>
      </c>
      <c r="F1167">
        <v>45.684612000000001</v>
      </c>
      <c r="G1167">
        <v>664875513</v>
      </c>
      <c r="H1167">
        <f t="shared" si="18"/>
        <v>5.8204326548622932E-2</v>
      </c>
    </row>
    <row r="1168" spans="1:8" x14ac:dyDescent="0.2">
      <c r="A1168" s="1">
        <v>44214</v>
      </c>
      <c r="B1168">
        <v>45.767532000000003</v>
      </c>
      <c r="C1168">
        <v>46.803801999999997</v>
      </c>
      <c r="D1168">
        <v>44.156464</v>
      </c>
      <c r="E1168">
        <v>45.353172000000001</v>
      </c>
      <c r="F1168">
        <v>45.353172000000001</v>
      </c>
      <c r="G1168">
        <v>586905636</v>
      </c>
      <c r="H1168">
        <f t="shared" si="18"/>
        <v>-7.254959284758741E-3</v>
      </c>
    </row>
    <row r="1169" spans="1:8" x14ac:dyDescent="0.2">
      <c r="A1169" s="1">
        <v>44215</v>
      </c>
      <c r="B1169">
        <v>45.335639999999998</v>
      </c>
      <c r="C1169">
        <v>47.098103000000002</v>
      </c>
      <c r="D1169">
        <v>41.943890000000003</v>
      </c>
      <c r="E1169">
        <v>42.785533999999998</v>
      </c>
      <c r="F1169">
        <v>42.785533999999998</v>
      </c>
      <c r="G1169">
        <v>750638729</v>
      </c>
      <c r="H1169">
        <f t="shared" si="18"/>
        <v>-5.6614298113481509E-2</v>
      </c>
    </row>
    <row r="1170" spans="1:8" x14ac:dyDescent="0.2">
      <c r="A1170" s="1">
        <v>44216</v>
      </c>
      <c r="B1170">
        <v>42.662948999999998</v>
      </c>
      <c r="C1170">
        <v>42.754562</v>
      </c>
      <c r="D1170">
        <v>40.306404000000001</v>
      </c>
      <c r="E1170">
        <v>42.606898999999999</v>
      </c>
      <c r="F1170">
        <v>42.606898999999999</v>
      </c>
      <c r="G1170">
        <v>684094133</v>
      </c>
      <c r="H1170">
        <f t="shared" si="18"/>
        <v>-4.175126106875279E-3</v>
      </c>
    </row>
    <row r="1171" spans="1:8" x14ac:dyDescent="0.2">
      <c r="A1171" s="1">
        <v>44217</v>
      </c>
      <c r="B1171">
        <v>42.606026</v>
      </c>
      <c r="C1171">
        <v>42.635188999999997</v>
      </c>
      <c r="D1171">
        <v>38.449390000000001</v>
      </c>
      <c r="E1171">
        <v>38.64584</v>
      </c>
      <c r="F1171">
        <v>38.64584</v>
      </c>
      <c r="G1171">
        <v>621983627</v>
      </c>
      <c r="H1171">
        <f t="shared" si="18"/>
        <v>-9.2967549691893775E-2</v>
      </c>
    </row>
    <row r="1172" spans="1:8" x14ac:dyDescent="0.2">
      <c r="A1172" s="1">
        <v>44218</v>
      </c>
      <c r="B1172">
        <v>38.635311000000002</v>
      </c>
      <c r="C1172">
        <v>41.409694999999999</v>
      </c>
      <c r="D1172">
        <v>36.953415</v>
      </c>
      <c r="E1172">
        <v>40.857571</v>
      </c>
      <c r="F1172">
        <v>40.857571</v>
      </c>
      <c r="G1172">
        <v>561072899</v>
      </c>
      <c r="H1172">
        <f t="shared" si="18"/>
        <v>5.7230765329463675E-2</v>
      </c>
    </row>
    <row r="1173" spans="1:8" x14ac:dyDescent="0.2">
      <c r="A1173" s="1">
        <v>44219</v>
      </c>
      <c r="B1173">
        <v>40.865093000000002</v>
      </c>
      <c r="C1173">
        <v>41.850292000000003</v>
      </c>
      <c r="D1173">
        <v>39.586528999999999</v>
      </c>
      <c r="E1173">
        <v>40.815479000000003</v>
      </c>
      <c r="F1173">
        <v>40.815479000000003</v>
      </c>
      <c r="G1173">
        <v>468609053</v>
      </c>
      <c r="H1173">
        <f t="shared" si="18"/>
        <v>-1.0302129806002585E-3</v>
      </c>
    </row>
    <row r="1174" spans="1:8" x14ac:dyDescent="0.2">
      <c r="A1174" s="1">
        <v>44220</v>
      </c>
      <c r="B1174">
        <v>40.862473000000001</v>
      </c>
      <c r="C1174">
        <v>42.191524999999999</v>
      </c>
      <c r="D1174">
        <v>40.504063000000002</v>
      </c>
      <c r="E1174">
        <v>41.881607000000002</v>
      </c>
      <c r="F1174">
        <v>41.881607000000002</v>
      </c>
      <c r="G1174">
        <v>450486066</v>
      </c>
      <c r="H1174">
        <f t="shared" si="18"/>
        <v>2.6120678382826255E-2</v>
      </c>
    </row>
    <row r="1175" spans="1:8" x14ac:dyDescent="0.2">
      <c r="A1175" s="1">
        <v>44221</v>
      </c>
      <c r="B1175">
        <v>41.876052999999999</v>
      </c>
      <c r="C1175">
        <v>43.353527</v>
      </c>
      <c r="D1175">
        <v>40.633656000000002</v>
      </c>
      <c r="E1175">
        <v>41.623702999999999</v>
      </c>
      <c r="F1175">
        <v>41.623702999999999</v>
      </c>
      <c r="G1175">
        <v>507172505</v>
      </c>
      <c r="H1175">
        <f t="shared" si="18"/>
        <v>-6.1579298998723584E-3</v>
      </c>
    </row>
    <row r="1176" spans="1:8" x14ac:dyDescent="0.2">
      <c r="A1176" s="1">
        <v>44222</v>
      </c>
      <c r="B1176">
        <v>41.655127999999998</v>
      </c>
      <c r="C1176">
        <v>42.477215000000001</v>
      </c>
      <c r="D1176">
        <v>40.007832000000001</v>
      </c>
      <c r="E1176">
        <v>41.694735999999999</v>
      </c>
      <c r="F1176">
        <v>41.694735999999999</v>
      </c>
      <c r="G1176">
        <v>546536514</v>
      </c>
      <c r="H1176">
        <f t="shared" si="18"/>
        <v>1.7065516732136952E-3</v>
      </c>
    </row>
    <row r="1177" spans="1:8" x14ac:dyDescent="0.2">
      <c r="A1177" s="1">
        <v>44223</v>
      </c>
      <c r="B1177">
        <v>41.756171999999999</v>
      </c>
      <c r="C1177">
        <v>42.047835999999997</v>
      </c>
      <c r="D1177">
        <v>39.730801</v>
      </c>
      <c r="E1177">
        <v>40.994877000000002</v>
      </c>
      <c r="F1177">
        <v>40.994877000000002</v>
      </c>
      <c r="G1177">
        <v>519618043</v>
      </c>
      <c r="H1177">
        <f t="shared" si="18"/>
        <v>-1.6785308342040981E-2</v>
      </c>
    </row>
    <row r="1178" spans="1:8" x14ac:dyDescent="0.2">
      <c r="A1178" s="1">
        <v>44224</v>
      </c>
      <c r="B1178">
        <v>40.986420000000003</v>
      </c>
      <c r="C1178">
        <v>43.076507999999997</v>
      </c>
      <c r="D1178">
        <v>40.507519000000002</v>
      </c>
      <c r="E1178">
        <v>42.529105999999999</v>
      </c>
      <c r="F1178">
        <v>42.529105999999999</v>
      </c>
      <c r="G1178">
        <v>533847527</v>
      </c>
      <c r="H1178">
        <f t="shared" si="18"/>
        <v>3.7424895798565179E-2</v>
      </c>
    </row>
    <row r="1179" spans="1:8" x14ac:dyDescent="0.2">
      <c r="A1179" s="1">
        <v>44225</v>
      </c>
      <c r="B1179">
        <v>42.386181000000001</v>
      </c>
      <c r="C1179">
        <v>44.009453000000001</v>
      </c>
      <c r="D1179">
        <v>41.907001000000001</v>
      </c>
      <c r="E1179">
        <v>42.852347999999999</v>
      </c>
      <c r="F1179">
        <v>42.852347999999999</v>
      </c>
      <c r="G1179">
        <v>651771603</v>
      </c>
      <c r="H1179">
        <f t="shared" si="18"/>
        <v>7.6004889451473656E-3</v>
      </c>
    </row>
    <row r="1180" spans="1:8" x14ac:dyDescent="0.2">
      <c r="A1180" s="1">
        <v>44226</v>
      </c>
      <c r="B1180">
        <v>42.853512000000002</v>
      </c>
      <c r="C1180">
        <v>44.988255000000002</v>
      </c>
      <c r="D1180">
        <v>42.680064999999999</v>
      </c>
      <c r="E1180">
        <v>44.772278</v>
      </c>
      <c r="F1180">
        <v>44.772278</v>
      </c>
      <c r="G1180">
        <v>533768579</v>
      </c>
      <c r="H1180">
        <f t="shared" si="18"/>
        <v>4.4803379268739271E-2</v>
      </c>
    </row>
    <row r="1181" spans="1:8" x14ac:dyDescent="0.2">
      <c r="A1181" s="1">
        <v>44227</v>
      </c>
      <c r="B1181">
        <v>44.798698000000002</v>
      </c>
      <c r="C1181">
        <v>45.707709999999999</v>
      </c>
      <c r="D1181">
        <v>43.429073000000002</v>
      </c>
      <c r="E1181">
        <v>44.275993</v>
      </c>
      <c r="F1181">
        <v>44.275993</v>
      </c>
      <c r="G1181">
        <v>512545443</v>
      </c>
      <c r="H1181">
        <f t="shared" si="18"/>
        <v>-1.1084649300176335E-2</v>
      </c>
    </row>
    <row r="1182" spans="1:8" x14ac:dyDescent="0.2">
      <c r="A1182" s="1">
        <v>44228</v>
      </c>
      <c r="B1182">
        <v>44.309074000000003</v>
      </c>
      <c r="C1182">
        <v>52.138683</v>
      </c>
      <c r="D1182">
        <v>43.524192999999997</v>
      </c>
      <c r="E1182">
        <v>51.607697000000002</v>
      </c>
      <c r="F1182">
        <v>51.607697000000002</v>
      </c>
      <c r="G1182">
        <v>1256933735</v>
      </c>
      <c r="H1182">
        <f t="shared" si="18"/>
        <v>0.16559095580306921</v>
      </c>
    </row>
    <row r="1183" spans="1:8" x14ac:dyDescent="0.2">
      <c r="A1183" s="1">
        <v>44229</v>
      </c>
      <c r="B1183">
        <v>51.551884000000001</v>
      </c>
      <c r="C1183">
        <v>52.911864999999999</v>
      </c>
      <c r="D1183">
        <v>49.387073999999998</v>
      </c>
      <c r="E1183">
        <v>51.056404000000001</v>
      </c>
      <c r="F1183">
        <v>51.056404000000001</v>
      </c>
      <c r="G1183">
        <v>1006694242</v>
      </c>
      <c r="H1183">
        <f t="shared" si="18"/>
        <v>-1.0682379413287927E-2</v>
      </c>
    </row>
    <row r="1184" spans="1:8" x14ac:dyDescent="0.2">
      <c r="A1184" s="1">
        <v>44230</v>
      </c>
      <c r="B1184">
        <v>51.050102000000003</v>
      </c>
      <c r="C1184">
        <v>52.677433000000001</v>
      </c>
      <c r="D1184">
        <v>49.955584999999999</v>
      </c>
      <c r="E1184">
        <v>52.242637999999999</v>
      </c>
      <c r="F1184">
        <v>52.242637999999999</v>
      </c>
      <c r="G1184">
        <v>714000888</v>
      </c>
      <c r="H1184">
        <f t="shared" si="18"/>
        <v>2.323379453045692E-2</v>
      </c>
    </row>
    <row r="1185" spans="1:8" x14ac:dyDescent="0.2">
      <c r="A1185" s="1">
        <v>44231</v>
      </c>
      <c r="B1185">
        <v>52.24221</v>
      </c>
      <c r="C1185">
        <v>57.070911000000002</v>
      </c>
      <c r="D1185">
        <v>51.602642000000003</v>
      </c>
      <c r="E1185">
        <v>55.925125000000001</v>
      </c>
      <c r="F1185">
        <v>55.925125000000001</v>
      </c>
      <c r="G1185">
        <v>940905214</v>
      </c>
      <c r="H1185">
        <f t="shared" si="18"/>
        <v>7.0488151842562047E-2</v>
      </c>
    </row>
    <row r="1186" spans="1:8" x14ac:dyDescent="0.2">
      <c r="A1186" s="1">
        <v>44232</v>
      </c>
      <c r="B1186">
        <v>56.010803000000003</v>
      </c>
      <c r="C1186">
        <v>68.463959000000003</v>
      </c>
      <c r="D1186">
        <v>56.010803000000003</v>
      </c>
      <c r="E1186">
        <v>67.845566000000005</v>
      </c>
      <c r="F1186">
        <v>67.845566000000005</v>
      </c>
      <c r="G1186">
        <v>1431595319</v>
      </c>
      <c r="H1186">
        <f t="shared" si="18"/>
        <v>0.21315001084038709</v>
      </c>
    </row>
    <row r="1187" spans="1:8" x14ac:dyDescent="0.2">
      <c r="A1187" s="1">
        <v>44233</v>
      </c>
      <c r="B1187">
        <v>67.854636999999997</v>
      </c>
      <c r="C1187">
        <v>75.401877999999996</v>
      </c>
      <c r="D1187">
        <v>62.208126</v>
      </c>
      <c r="E1187">
        <v>72.733597000000003</v>
      </c>
      <c r="F1187">
        <v>72.733597000000003</v>
      </c>
      <c r="G1187">
        <v>2114553792</v>
      </c>
      <c r="H1187">
        <f t="shared" si="18"/>
        <v>7.2046432629068166E-2</v>
      </c>
    </row>
    <row r="1188" spans="1:8" x14ac:dyDescent="0.2">
      <c r="A1188" s="1">
        <v>44234</v>
      </c>
      <c r="B1188">
        <v>72.868217000000001</v>
      </c>
      <c r="C1188">
        <v>74.612549000000001</v>
      </c>
      <c r="D1188">
        <v>64.497894000000002</v>
      </c>
      <c r="E1188">
        <v>68.590523000000005</v>
      </c>
      <c r="F1188">
        <v>68.590523000000005</v>
      </c>
      <c r="G1188">
        <v>1493688265</v>
      </c>
      <c r="H1188">
        <f t="shared" si="18"/>
        <v>-5.6962314128366269E-2</v>
      </c>
    </row>
    <row r="1189" spans="1:8" x14ac:dyDescent="0.2">
      <c r="A1189" s="1">
        <v>44235</v>
      </c>
      <c r="B1189">
        <v>68.525558000000004</v>
      </c>
      <c r="C1189">
        <v>79.831542999999996</v>
      </c>
      <c r="D1189">
        <v>67.859238000000005</v>
      </c>
      <c r="E1189">
        <v>79.831542999999996</v>
      </c>
      <c r="F1189">
        <v>79.831542999999996</v>
      </c>
      <c r="G1189">
        <v>2133574291</v>
      </c>
      <c r="H1189">
        <f t="shared" si="18"/>
        <v>0.16388590592901575</v>
      </c>
    </row>
    <row r="1190" spans="1:8" x14ac:dyDescent="0.2">
      <c r="A1190" s="1">
        <v>44236</v>
      </c>
      <c r="B1190">
        <v>79.807022000000003</v>
      </c>
      <c r="C1190">
        <v>115.131844</v>
      </c>
      <c r="D1190">
        <v>78.446326999999997</v>
      </c>
      <c r="E1190">
        <v>107.899277</v>
      </c>
      <c r="F1190">
        <v>107.899277</v>
      </c>
      <c r="G1190">
        <v>4425849540</v>
      </c>
      <c r="H1190">
        <f t="shared" si="18"/>
        <v>0.35158701617479698</v>
      </c>
    </row>
    <row r="1191" spans="1:8" x14ac:dyDescent="0.2">
      <c r="A1191" s="1">
        <v>44237</v>
      </c>
      <c r="B1191">
        <v>107.708557</v>
      </c>
      <c r="C1191">
        <v>148.07476800000001</v>
      </c>
      <c r="D1191">
        <v>107.708557</v>
      </c>
      <c r="E1191">
        <v>129.73715200000001</v>
      </c>
      <c r="F1191">
        <v>129.73715200000001</v>
      </c>
      <c r="G1191">
        <v>7000323240</v>
      </c>
      <c r="H1191">
        <f t="shared" si="18"/>
        <v>0.20239130054597132</v>
      </c>
    </row>
    <row r="1192" spans="1:8" x14ac:dyDescent="0.2">
      <c r="A1192" s="1">
        <v>44238</v>
      </c>
      <c r="B1192">
        <v>129.30523700000001</v>
      </c>
      <c r="C1192">
        <v>131.53568999999999</v>
      </c>
      <c r="D1192">
        <v>119.09626</v>
      </c>
      <c r="E1192">
        <v>124.434258</v>
      </c>
      <c r="F1192">
        <v>124.434258</v>
      </c>
      <c r="G1192">
        <v>2809765027</v>
      </c>
      <c r="H1192">
        <f t="shared" si="18"/>
        <v>-4.0874136037763562E-2</v>
      </c>
    </row>
    <row r="1193" spans="1:8" x14ac:dyDescent="0.2">
      <c r="A1193" s="1">
        <v>44239</v>
      </c>
      <c r="B1193">
        <v>124.159431</v>
      </c>
      <c r="C1193">
        <v>140.24316400000001</v>
      </c>
      <c r="D1193">
        <v>121.72706599999999</v>
      </c>
      <c r="E1193">
        <v>136.948395</v>
      </c>
      <c r="F1193">
        <v>136.948395</v>
      </c>
      <c r="G1193">
        <v>2981627650</v>
      </c>
      <c r="H1193">
        <f t="shared" si="18"/>
        <v>0.10056826151524932</v>
      </c>
    </row>
    <row r="1194" spans="1:8" x14ac:dyDescent="0.2">
      <c r="A1194" s="1">
        <v>44240</v>
      </c>
      <c r="B1194">
        <v>136.92799400000001</v>
      </c>
      <c r="C1194">
        <v>138.47053500000001</v>
      </c>
      <c r="D1194">
        <v>125.7286</v>
      </c>
      <c r="E1194">
        <v>133.45268200000001</v>
      </c>
      <c r="F1194">
        <v>133.45268200000001</v>
      </c>
      <c r="G1194">
        <v>2116751635</v>
      </c>
      <c r="H1194">
        <f t="shared" si="18"/>
        <v>-2.5525768301264098E-2</v>
      </c>
    </row>
    <row r="1195" spans="1:8" x14ac:dyDescent="0.2">
      <c r="A1195" s="1">
        <v>44241</v>
      </c>
      <c r="B1195">
        <v>133.47377</v>
      </c>
      <c r="C1195">
        <v>138.75676000000001</v>
      </c>
      <c r="D1195">
        <v>128.73172</v>
      </c>
      <c r="E1195">
        <v>136.426514</v>
      </c>
      <c r="F1195">
        <v>136.426514</v>
      </c>
      <c r="G1195">
        <v>2312597445</v>
      </c>
      <c r="H1195">
        <f t="shared" si="18"/>
        <v>2.2283793442232861E-2</v>
      </c>
    </row>
    <row r="1196" spans="1:8" x14ac:dyDescent="0.2">
      <c r="A1196" s="1">
        <v>44242</v>
      </c>
      <c r="B1196">
        <v>136.276779</v>
      </c>
      <c r="C1196">
        <v>139.21975699999999</v>
      </c>
      <c r="D1196">
        <v>119.73498499999999</v>
      </c>
      <c r="E1196">
        <v>129.56788599999999</v>
      </c>
      <c r="F1196">
        <v>129.56788599999999</v>
      </c>
      <c r="G1196">
        <v>2414986848</v>
      </c>
      <c r="H1196">
        <f t="shared" si="18"/>
        <v>-5.0273424123407642E-2</v>
      </c>
    </row>
    <row r="1197" spans="1:8" x14ac:dyDescent="0.2">
      <c r="A1197" s="1">
        <v>44243</v>
      </c>
      <c r="B1197">
        <v>129.73979199999999</v>
      </c>
      <c r="C1197">
        <v>133.280609</v>
      </c>
      <c r="D1197">
        <v>126.796638</v>
      </c>
      <c r="E1197">
        <v>130.056656</v>
      </c>
      <c r="F1197">
        <v>130.056656</v>
      </c>
      <c r="G1197">
        <v>1925775294</v>
      </c>
      <c r="H1197">
        <f t="shared" si="18"/>
        <v>3.7723082091500409E-3</v>
      </c>
    </row>
    <row r="1198" spans="1:8" x14ac:dyDescent="0.2">
      <c r="A1198" s="1">
        <v>44244</v>
      </c>
      <c r="B1198">
        <v>130.080139</v>
      </c>
      <c r="C1198">
        <v>175.11615</v>
      </c>
      <c r="D1198">
        <v>127.092117</v>
      </c>
      <c r="E1198">
        <v>164.67010500000001</v>
      </c>
      <c r="F1198">
        <v>164.67010500000001</v>
      </c>
      <c r="G1198">
        <v>5236224271</v>
      </c>
      <c r="H1198">
        <f t="shared" si="18"/>
        <v>0.26614131152195702</v>
      </c>
    </row>
    <row r="1199" spans="1:8" x14ac:dyDescent="0.2">
      <c r="A1199" s="1">
        <v>44245</v>
      </c>
      <c r="B1199">
        <v>165.01882900000001</v>
      </c>
      <c r="C1199">
        <v>199.45562699999999</v>
      </c>
      <c r="D1199">
        <v>163.27488700000001</v>
      </c>
      <c r="E1199">
        <v>195.93263200000001</v>
      </c>
      <c r="F1199">
        <v>195.93263200000001</v>
      </c>
      <c r="G1199">
        <v>6110987389</v>
      </c>
      <c r="H1199">
        <f t="shared" si="18"/>
        <v>0.18984943867012172</v>
      </c>
    </row>
    <row r="1200" spans="1:8" x14ac:dyDescent="0.2">
      <c r="A1200" s="1">
        <v>44246</v>
      </c>
      <c r="B1200">
        <v>195.987854</v>
      </c>
      <c r="C1200">
        <v>342.87960800000002</v>
      </c>
      <c r="D1200">
        <v>195.38574199999999</v>
      </c>
      <c r="E1200">
        <v>332.61602800000003</v>
      </c>
      <c r="F1200">
        <v>332.61602800000003</v>
      </c>
      <c r="G1200">
        <v>17982945189</v>
      </c>
      <c r="H1200">
        <f t="shared" si="18"/>
        <v>0.69760404178105462</v>
      </c>
    </row>
    <row r="1201" spans="1:8" x14ac:dyDescent="0.2">
      <c r="A1201" s="1">
        <v>44247</v>
      </c>
      <c r="B1201">
        <v>332.91845699999999</v>
      </c>
      <c r="C1201">
        <v>334.45504799999998</v>
      </c>
      <c r="D1201">
        <v>227.913757</v>
      </c>
      <c r="E1201">
        <v>255.95373499999999</v>
      </c>
      <c r="F1201">
        <v>255.95373499999999</v>
      </c>
      <c r="G1201">
        <v>9680520706</v>
      </c>
      <c r="H1201">
        <f t="shared" si="18"/>
        <v>-0.23048285875147312</v>
      </c>
    </row>
    <row r="1202" spans="1:8" x14ac:dyDescent="0.2">
      <c r="A1202" s="1">
        <v>44248</v>
      </c>
      <c r="B1202">
        <v>254.539276</v>
      </c>
      <c r="C1202">
        <v>307.58810399999999</v>
      </c>
      <c r="D1202">
        <v>250.540817</v>
      </c>
      <c r="E1202">
        <v>293.92358400000001</v>
      </c>
      <c r="F1202">
        <v>293.92358400000001</v>
      </c>
      <c r="G1202">
        <v>8505963719</v>
      </c>
      <c r="H1202">
        <f t="shared" si="18"/>
        <v>0.14834653223560113</v>
      </c>
    </row>
    <row r="1203" spans="1:8" x14ac:dyDescent="0.2">
      <c r="A1203" s="1">
        <v>44249</v>
      </c>
      <c r="B1203">
        <v>294.61236600000001</v>
      </c>
      <c r="C1203">
        <v>295.47857699999997</v>
      </c>
      <c r="D1203">
        <v>223.019363</v>
      </c>
      <c r="E1203">
        <v>267.50979599999999</v>
      </c>
      <c r="F1203">
        <v>267.50979599999999</v>
      </c>
      <c r="G1203">
        <v>7885768925</v>
      </c>
      <c r="H1203">
        <f t="shared" si="18"/>
        <v>-8.9866174195807336E-2</v>
      </c>
    </row>
    <row r="1204" spans="1:8" x14ac:dyDescent="0.2">
      <c r="A1204" s="1">
        <v>44250</v>
      </c>
      <c r="B1204">
        <v>267.36441000000002</v>
      </c>
      <c r="C1204">
        <v>268.536835</v>
      </c>
      <c r="D1204">
        <v>190.41246000000001</v>
      </c>
      <c r="E1204">
        <v>230.994247</v>
      </c>
      <c r="F1204">
        <v>230.994247</v>
      </c>
      <c r="G1204">
        <v>8280752930</v>
      </c>
      <c r="H1204">
        <f t="shared" si="18"/>
        <v>-0.1365017264638787</v>
      </c>
    </row>
    <row r="1205" spans="1:8" x14ac:dyDescent="0.2">
      <c r="A1205" s="1">
        <v>44251</v>
      </c>
      <c r="B1205">
        <v>231.12159700000001</v>
      </c>
      <c r="C1205">
        <v>280.08819599999998</v>
      </c>
      <c r="D1205">
        <v>214.524719</v>
      </c>
      <c r="E1205">
        <v>254.35913099999999</v>
      </c>
      <c r="F1205">
        <v>254.35913099999999</v>
      </c>
      <c r="G1205">
        <v>7154121651</v>
      </c>
      <c r="H1205">
        <f t="shared" si="18"/>
        <v>0.10114920307950349</v>
      </c>
    </row>
    <row r="1206" spans="1:8" x14ac:dyDescent="0.2">
      <c r="A1206" s="1">
        <v>44252</v>
      </c>
      <c r="B1206">
        <v>254.46760599999999</v>
      </c>
      <c r="C1206">
        <v>264.70513899999997</v>
      </c>
      <c r="D1206">
        <v>233.88595599999999</v>
      </c>
      <c r="E1206">
        <v>233.88595599999999</v>
      </c>
      <c r="F1206">
        <v>233.88595599999999</v>
      </c>
      <c r="G1206">
        <v>4059853073</v>
      </c>
      <c r="H1206">
        <f t="shared" si="18"/>
        <v>-8.0489247307579448E-2</v>
      </c>
    </row>
    <row r="1207" spans="1:8" x14ac:dyDescent="0.2">
      <c r="A1207" s="1">
        <v>44253</v>
      </c>
      <c r="B1207">
        <v>235.27029400000001</v>
      </c>
      <c r="C1207">
        <v>238.75500500000001</v>
      </c>
      <c r="D1207">
        <v>210.31075999999999</v>
      </c>
      <c r="E1207">
        <v>221.68043499999999</v>
      </c>
      <c r="F1207">
        <v>221.68043499999999</v>
      </c>
      <c r="G1207">
        <v>4167145958</v>
      </c>
      <c r="H1207">
        <f t="shared" si="18"/>
        <v>-5.2185779808001834E-2</v>
      </c>
    </row>
    <row r="1208" spans="1:8" x14ac:dyDescent="0.2">
      <c r="A1208" s="1">
        <v>44254</v>
      </c>
      <c r="B1208">
        <v>221.98091099999999</v>
      </c>
      <c r="C1208">
        <v>237.179428</v>
      </c>
      <c r="D1208">
        <v>220.09939600000001</v>
      </c>
      <c r="E1208">
        <v>225.24943500000001</v>
      </c>
      <c r="F1208">
        <v>225.24943500000001</v>
      </c>
      <c r="G1208">
        <v>2755271254</v>
      </c>
      <c r="H1208">
        <f t="shared" si="18"/>
        <v>1.6099751879321316E-2</v>
      </c>
    </row>
    <row r="1209" spans="1:8" x14ac:dyDescent="0.2">
      <c r="A1209" s="1">
        <v>44255</v>
      </c>
      <c r="B1209">
        <v>225.44593800000001</v>
      </c>
      <c r="C1209">
        <v>228.17304999999999</v>
      </c>
      <c r="D1209">
        <v>195.852676</v>
      </c>
      <c r="E1209">
        <v>209.57440199999999</v>
      </c>
      <c r="F1209">
        <v>209.57440199999999</v>
      </c>
      <c r="G1209">
        <v>3129699003</v>
      </c>
      <c r="H1209">
        <f t="shared" si="18"/>
        <v>-6.9589666229351532E-2</v>
      </c>
    </row>
    <row r="1210" spans="1:8" x14ac:dyDescent="0.2">
      <c r="A1210" s="1">
        <v>44256</v>
      </c>
      <c r="B1210">
        <v>209.95130900000001</v>
      </c>
      <c r="C1210">
        <v>259.49105800000001</v>
      </c>
      <c r="D1210">
        <v>209.95130900000001</v>
      </c>
      <c r="E1210">
        <v>254.629929</v>
      </c>
      <c r="F1210">
        <v>254.629929</v>
      </c>
      <c r="G1210">
        <v>5008256561</v>
      </c>
      <c r="H1210">
        <f t="shared" si="18"/>
        <v>0.21498583114172509</v>
      </c>
    </row>
    <row r="1211" spans="1:8" x14ac:dyDescent="0.2">
      <c r="A1211" s="1">
        <v>44257</v>
      </c>
      <c r="B1211">
        <v>254.95335399999999</v>
      </c>
      <c r="C1211">
        <v>264.16931199999999</v>
      </c>
      <c r="D1211">
        <v>228.64164700000001</v>
      </c>
      <c r="E1211">
        <v>239.522537</v>
      </c>
      <c r="F1211">
        <v>239.522537</v>
      </c>
      <c r="G1211">
        <v>5882262804</v>
      </c>
      <c r="H1211">
        <f t="shared" si="18"/>
        <v>-5.9330778826082162E-2</v>
      </c>
    </row>
    <row r="1212" spans="1:8" x14ac:dyDescent="0.2">
      <c r="A1212" s="1">
        <v>44258</v>
      </c>
      <c r="B1212">
        <v>239.68897999999999</v>
      </c>
      <c r="C1212">
        <v>254.25363200000001</v>
      </c>
      <c r="D1212">
        <v>236.90875199999999</v>
      </c>
      <c r="E1212">
        <v>241.09137000000001</v>
      </c>
      <c r="F1212">
        <v>241.09137000000001</v>
      </c>
      <c r="G1212">
        <v>5827707431</v>
      </c>
      <c r="H1212">
        <f t="shared" si="18"/>
        <v>6.549834598654122E-3</v>
      </c>
    </row>
    <row r="1213" spans="1:8" x14ac:dyDescent="0.2">
      <c r="A1213" s="1">
        <v>44259</v>
      </c>
      <c r="B1213">
        <v>241.04548600000001</v>
      </c>
      <c r="C1213">
        <v>249.46560700000001</v>
      </c>
      <c r="D1213">
        <v>226.084946</v>
      </c>
      <c r="E1213">
        <v>229.94506799999999</v>
      </c>
      <c r="F1213">
        <v>229.94506799999999</v>
      </c>
      <c r="G1213">
        <v>5580339595</v>
      </c>
      <c r="H1213">
        <f t="shared" si="18"/>
        <v>-4.6232687632079154E-2</v>
      </c>
    </row>
    <row r="1214" spans="1:8" x14ac:dyDescent="0.2">
      <c r="A1214" s="1">
        <v>44260</v>
      </c>
      <c r="B1214">
        <v>229.835297</v>
      </c>
      <c r="C1214">
        <v>230.36663799999999</v>
      </c>
      <c r="D1214">
        <v>216.272614</v>
      </c>
      <c r="E1214">
        <v>226.372559</v>
      </c>
      <c r="F1214">
        <v>226.372559</v>
      </c>
      <c r="G1214">
        <v>4969642573</v>
      </c>
      <c r="H1214">
        <f t="shared" si="18"/>
        <v>-1.5536358448879611E-2</v>
      </c>
    </row>
    <row r="1215" spans="1:8" x14ac:dyDescent="0.2">
      <c r="A1215" s="1">
        <v>44261</v>
      </c>
      <c r="B1215">
        <v>226.19776899999999</v>
      </c>
      <c r="C1215">
        <v>232.09889200000001</v>
      </c>
      <c r="D1215">
        <v>220.075073</v>
      </c>
      <c r="E1215">
        <v>226.666855</v>
      </c>
      <c r="F1215">
        <v>226.666855</v>
      </c>
      <c r="G1215">
        <v>4489684331</v>
      </c>
      <c r="H1215">
        <f t="shared" si="18"/>
        <v>1.300051566762572E-3</v>
      </c>
    </row>
    <row r="1216" spans="1:8" x14ac:dyDescent="0.2">
      <c r="A1216" s="1">
        <v>44262</v>
      </c>
      <c r="B1216">
        <v>226.67274499999999</v>
      </c>
      <c r="C1216">
        <v>243.34312399999999</v>
      </c>
      <c r="D1216">
        <v>225.54637099999999</v>
      </c>
      <c r="E1216">
        <v>240.179214</v>
      </c>
      <c r="F1216">
        <v>240.179214</v>
      </c>
      <c r="G1216">
        <v>5081569247</v>
      </c>
      <c r="H1216">
        <f t="shared" si="18"/>
        <v>5.9613298997773644E-2</v>
      </c>
    </row>
    <row r="1217" spans="1:8" x14ac:dyDescent="0.2">
      <c r="A1217" s="1">
        <v>44263</v>
      </c>
      <c r="B1217">
        <v>240.17958100000001</v>
      </c>
      <c r="C1217">
        <v>242.68826300000001</v>
      </c>
      <c r="D1217">
        <v>229.44111599999999</v>
      </c>
      <c r="E1217">
        <v>240.31866500000001</v>
      </c>
      <c r="F1217">
        <v>240.31866500000001</v>
      </c>
      <c r="G1217">
        <v>5016770824</v>
      </c>
      <c r="H1217">
        <f t="shared" si="18"/>
        <v>5.8061227563184633E-4</v>
      </c>
    </row>
    <row r="1218" spans="1:8" x14ac:dyDescent="0.2">
      <c r="A1218" s="1">
        <v>44264</v>
      </c>
      <c r="B1218">
        <v>240.395477</v>
      </c>
      <c r="C1218">
        <v>296.65863000000002</v>
      </c>
      <c r="D1218">
        <v>236.05024700000001</v>
      </c>
      <c r="E1218">
        <v>293.46322600000002</v>
      </c>
      <c r="F1218">
        <v>293.46322600000002</v>
      </c>
      <c r="G1218">
        <v>8676266998</v>
      </c>
      <c r="H1218">
        <f t="shared" si="18"/>
        <v>0.22114204487612316</v>
      </c>
    </row>
    <row r="1219" spans="1:8" x14ac:dyDescent="0.2">
      <c r="A1219" s="1">
        <v>44265</v>
      </c>
      <c r="B1219">
        <v>293.42388899999997</v>
      </c>
      <c r="C1219">
        <v>295.07061800000002</v>
      </c>
      <c r="D1219">
        <v>268.57849099999999</v>
      </c>
      <c r="E1219">
        <v>279.35803199999998</v>
      </c>
      <c r="F1219">
        <v>279.35803199999998</v>
      </c>
      <c r="G1219">
        <v>4544623650</v>
      </c>
      <c r="H1219">
        <f t="shared" si="18"/>
        <v>-4.8064604864665531E-2</v>
      </c>
    </row>
    <row r="1220" spans="1:8" x14ac:dyDescent="0.2">
      <c r="A1220" s="1">
        <v>44266</v>
      </c>
      <c r="B1220">
        <v>278.509094</v>
      </c>
      <c r="C1220">
        <v>313.11013800000001</v>
      </c>
      <c r="D1220">
        <v>273.37792999999999</v>
      </c>
      <c r="E1220">
        <v>289.79080199999999</v>
      </c>
      <c r="F1220">
        <v>289.79080199999999</v>
      </c>
      <c r="G1220">
        <v>4676132222</v>
      </c>
      <c r="H1220">
        <f t="shared" ref="H1220:H1283" si="19">(F1220-F1219)/F1219</f>
        <v>3.7345516523398209E-2</v>
      </c>
    </row>
    <row r="1221" spans="1:8" x14ac:dyDescent="0.2">
      <c r="A1221" s="1">
        <v>44267</v>
      </c>
      <c r="B1221">
        <v>289.99911500000002</v>
      </c>
      <c r="C1221">
        <v>290.03476000000001</v>
      </c>
      <c r="D1221">
        <v>253.94665499999999</v>
      </c>
      <c r="E1221">
        <v>263.68582199999997</v>
      </c>
      <c r="F1221">
        <v>263.68582199999997</v>
      </c>
      <c r="G1221">
        <v>3960814749</v>
      </c>
      <c r="H1221">
        <f t="shared" si="19"/>
        <v>-9.0082155195526231E-2</v>
      </c>
    </row>
    <row r="1222" spans="1:8" x14ac:dyDescent="0.2">
      <c r="A1222" s="1">
        <v>44268</v>
      </c>
      <c r="B1222">
        <v>263.59201000000002</v>
      </c>
      <c r="C1222">
        <v>283.01361100000003</v>
      </c>
      <c r="D1222">
        <v>256.188965</v>
      </c>
      <c r="E1222">
        <v>276.10470600000002</v>
      </c>
      <c r="F1222">
        <v>276.10470600000002</v>
      </c>
      <c r="G1222">
        <v>2903774859</v>
      </c>
      <c r="H1222">
        <f t="shared" si="19"/>
        <v>4.7097276242634122E-2</v>
      </c>
    </row>
    <row r="1223" spans="1:8" x14ac:dyDescent="0.2">
      <c r="A1223" s="1">
        <v>44269</v>
      </c>
      <c r="B1223">
        <v>276.18572999999998</v>
      </c>
      <c r="C1223">
        <v>276.37124599999999</v>
      </c>
      <c r="D1223">
        <v>264.63674900000001</v>
      </c>
      <c r="E1223">
        <v>264.63674900000001</v>
      </c>
      <c r="F1223">
        <v>264.63674900000001</v>
      </c>
      <c r="G1223">
        <v>2044273970</v>
      </c>
      <c r="H1223">
        <f t="shared" si="19"/>
        <v>-4.1534811797086908E-2</v>
      </c>
    </row>
    <row r="1224" spans="1:8" x14ac:dyDescent="0.2">
      <c r="A1224" s="1">
        <v>44270</v>
      </c>
      <c r="B1224">
        <v>264.06350700000002</v>
      </c>
      <c r="C1224">
        <v>267.23373400000003</v>
      </c>
      <c r="D1224">
        <v>250.612976</v>
      </c>
      <c r="E1224">
        <v>254.66082800000001</v>
      </c>
      <c r="F1224">
        <v>254.66082800000001</v>
      </c>
      <c r="G1224">
        <v>2488528410</v>
      </c>
      <c r="H1224">
        <f t="shared" si="19"/>
        <v>-3.7696657919569589E-2</v>
      </c>
    </row>
    <row r="1225" spans="1:8" x14ac:dyDescent="0.2">
      <c r="A1225" s="1">
        <v>44271</v>
      </c>
      <c r="B1225">
        <v>254.45043899999999</v>
      </c>
      <c r="C1225">
        <v>258.87612899999999</v>
      </c>
      <c r="D1225">
        <v>242.181534</v>
      </c>
      <c r="E1225">
        <v>258.10067700000002</v>
      </c>
      <c r="F1225">
        <v>258.10067700000002</v>
      </c>
      <c r="G1225">
        <v>2425543830</v>
      </c>
      <c r="H1225">
        <f t="shared" si="19"/>
        <v>1.3507570155234119E-2</v>
      </c>
    </row>
    <row r="1226" spans="1:8" x14ac:dyDescent="0.2">
      <c r="A1226" s="1">
        <v>44272</v>
      </c>
      <c r="B1226">
        <v>258.38586400000003</v>
      </c>
      <c r="C1226">
        <v>270.96289100000001</v>
      </c>
      <c r="D1226">
        <v>249.92892499999999</v>
      </c>
      <c r="E1226">
        <v>269.85485799999998</v>
      </c>
      <c r="F1226">
        <v>269.85485799999998</v>
      </c>
      <c r="G1226">
        <v>2271426252</v>
      </c>
      <c r="H1226">
        <f t="shared" si="19"/>
        <v>4.5541070006569408E-2</v>
      </c>
    </row>
    <row r="1227" spans="1:8" x14ac:dyDescent="0.2">
      <c r="A1227" s="1">
        <v>44273</v>
      </c>
      <c r="B1227">
        <v>269.63784800000002</v>
      </c>
      <c r="C1227">
        <v>277.77224699999999</v>
      </c>
      <c r="D1227">
        <v>258.72640999999999</v>
      </c>
      <c r="E1227">
        <v>261.70480300000003</v>
      </c>
      <c r="F1227">
        <v>261.70480300000003</v>
      </c>
      <c r="G1227">
        <v>2445995134</v>
      </c>
      <c r="H1227">
        <f t="shared" si="19"/>
        <v>-3.0201624163460318E-2</v>
      </c>
    </row>
    <row r="1228" spans="1:8" x14ac:dyDescent="0.2">
      <c r="A1228" s="1">
        <v>44274</v>
      </c>
      <c r="B1228">
        <v>261.63043199999998</v>
      </c>
      <c r="C1228">
        <v>269.234711</v>
      </c>
      <c r="D1228">
        <v>256.27328499999999</v>
      </c>
      <c r="E1228">
        <v>264.057434</v>
      </c>
      <c r="F1228">
        <v>264.057434</v>
      </c>
      <c r="G1228">
        <v>1873443830</v>
      </c>
      <c r="H1228">
        <f t="shared" si="19"/>
        <v>8.989636311718641E-3</v>
      </c>
    </row>
    <row r="1229" spans="1:8" x14ac:dyDescent="0.2">
      <c r="A1229" s="1">
        <v>44275</v>
      </c>
      <c r="B1229">
        <v>264.09219400000001</v>
      </c>
      <c r="C1229">
        <v>274.87316900000002</v>
      </c>
      <c r="D1229">
        <v>262.97250400000001</v>
      </c>
      <c r="E1229">
        <v>264.741669</v>
      </c>
      <c r="F1229">
        <v>264.741669</v>
      </c>
      <c r="G1229">
        <v>2004752539</v>
      </c>
      <c r="H1229">
        <f t="shared" si="19"/>
        <v>2.5912355112865373E-3</v>
      </c>
    </row>
    <row r="1230" spans="1:8" x14ac:dyDescent="0.2">
      <c r="A1230" s="1">
        <v>44276</v>
      </c>
      <c r="B1230">
        <v>264.95693999999997</v>
      </c>
      <c r="C1230">
        <v>268.878174</v>
      </c>
      <c r="D1230">
        <v>257.51828</v>
      </c>
      <c r="E1230">
        <v>264.886169</v>
      </c>
      <c r="F1230">
        <v>264.886169</v>
      </c>
      <c r="G1230">
        <v>1718563711</v>
      </c>
      <c r="H1230">
        <f t="shared" si="19"/>
        <v>5.4581509796251088E-4</v>
      </c>
    </row>
    <row r="1231" spans="1:8" x14ac:dyDescent="0.2">
      <c r="A1231" s="1">
        <v>44277</v>
      </c>
      <c r="B1231">
        <v>265.07028200000002</v>
      </c>
      <c r="C1231">
        <v>276.96868899999998</v>
      </c>
      <c r="D1231">
        <v>255.21086099999999</v>
      </c>
      <c r="E1231">
        <v>255.900192</v>
      </c>
      <c r="F1231">
        <v>255.900192</v>
      </c>
      <c r="G1231">
        <v>2323911466</v>
      </c>
      <c r="H1231">
        <f t="shared" si="19"/>
        <v>-3.3923919221316504E-2</v>
      </c>
    </row>
    <row r="1232" spans="1:8" x14ac:dyDescent="0.2">
      <c r="A1232" s="1">
        <v>44278</v>
      </c>
      <c r="B1232">
        <v>255.945099</v>
      </c>
      <c r="C1232">
        <v>263.149292</v>
      </c>
      <c r="D1232">
        <v>253.01164199999999</v>
      </c>
      <c r="E1232">
        <v>255.68966699999999</v>
      </c>
      <c r="F1232">
        <v>255.68966699999999</v>
      </c>
      <c r="G1232">
        <v>2010488139</v>
      </c>
      <c r="H1232">
        <f t="shared" si="19"/>
        <v>-8.2268402518439012E-4</v>
      </c>
    </row>
    <row r="1233" spans="1:8" x14ac:dyDescent="0.2">
      <c r="A1233" s="1">
        <v>44279</v>
      </c>
      <c r="B1233">
        <v>255.89430200000001</v>
      </c>
      <c r="C1233">
        <v>268.62085000000002</v>
      </c>
      <c r="D1233">
        <v>243.22813400000001</v>
      </c>
      <c r="E1233">
        <v>249.85137900000001</v>
      </c>
      <c r="F1233">
        <v>249.85137900000001</v>
      </c>
      <c r="G1233">
        <v>2385752951</v>
      </c>
      <c r="H1233">
        <f t="shared" si="19"/>
        <v>-2.2833492133258471E-2</v>
      </c>
    </row>
    <row r="1234" spans="1:8" x14ac:dyDescent="0.2">
      <c r="A1234" s="1">
        <v>44280</v>
      </c>
      <c r="B1234">
        <v>249.465912</v>
      </c>
      <c r="C1234">
        <v>250.13923600000001</v>
      </c>
      <c r="D1234">
        <v>227.29406700000001</v>
      </c>
      <c r="E1234">
        <v>234.885437</v>
      </c>
      <c r="F1234">
        <v>234.885437</v>
      </c>
      <c r="G1234">
        <v>2314734091</v>
      </c>
      <c r="H1234">
        <f t="shared" si="19"/>
        <v>-5.9899377221368115E-2</v>
      </c>
    </row>
    <row r="1235" spans="1:8" x14ac:dyDescent="0.2">
      <c r="A1235" s="1">
        <v>44281</v>
      </c>
      <c r="B1235">
        <v>234.79093900000001</v>
      </c>
      <c r="C1235">
        <v>255.104568</v>
      </c>
      <c r="D1235">
        <v>234.79093900000001</v>
      </c>
      <c r="E1235">
        <v>255.104568</v>
      </c>
      <c r="F1235">
        <v>255.104568</v>
      </c>
      <c r="G1235">
        <v>2099285452</v>
      </c>
      <c r="H1235">
        <f t="shared" si="19"/>
        <v>8.6080819902001865E-2</v>
      </c>
    </row>
    <row r="1236" spans="1:8" x14ac:dyDescent="0.2">
      <c r="A1236" s="1">
        <v>44282</v>
      </c>
      <c r="B1236">
        <v>255.11648600000001</v>
      </c>
      <c r="C1236">
        <v>275.59338400000001</v>
      </c>
      <c r="D1236">
        <v>250.49479700000001</v>
      </c>
      <c r="E1236">
        <v>269.10232500000001</v>
      </c>
      <c r="F1236">
        <v>269.10232500000001</v>
      </c>
      <c r="G1236">
        <v>2457659540</v>
      </c>
      <c r="H1236">
        <f t="shared" si="19"/>
        <v>5.4870663860476253E-2</v>
      </c>
    </row>
    <row r="1237" spans="1:8" x14ac:dyDescent="0.2">
      <c r="A1237" s="1">
        <v>44283</v>
      </c>
      <c r="B1237">
        <v>269.31072999999998</v>
      </c>
      <c r="C1237">
        <v>280.99240099999997</v>
      </c>
      <c r="D1237">
        <v>262.28866599999998</v>
      </c>
      <c r="E1237">
        <v>269.191284</v>
      </c>
      <c r="F1237">
        <v>269.191284</v>
      </c>
      <c r="G1237">
        <v>2527142069</v>
      </c>
      <c r="H1237">
        <f t="shared" si="19"/>
        <v>3.3057685399034905E-4</v>
      </c>
    </row>
    <row r="1238" spans="1:8" x14ac:dyDescent="0.2">
      <c r="A1238" s="1">
        <v>44284</v>
      </c>
      <c r="B1238">
        <v>268.96939099999997</v>
      </c>
      <c r="C1238">
        <v>277.47900399999997</v>
      </c>
      <c r="D1238">
        <v>265.36782799999997</v>
      </c>
      <c r="E1238">
        <v>275.21463</v>
      </c>
      <c r="F1238">
        <v>275.21463</v>
      </c>
      <c r="G1238">
        <v>2067448661</v>
      </c>
      <c r="H1238">
        <f t="shared" si="19"/>
        <v>2.237570960878512E-2</v>
      </c>
    </row>
    <row r="1239" spans="1:8" x14ac:dyDescent="0.2">
      <c r="A1239" s="1">
        <v>44285</v>
      </c>
      <c r="B1239">
        <v>275.23864700000001</v>
      </c>
      <c r="C1239">
        <v>311.42648300000002</v>
      </c>
      <c r="D1239">
        <v>271.578552</v>
      </c>
      <c r="E1239">
        <v>311.42648300000002</v>
      </c>
      <c r="F1239">
        <v>311.42648300000002</v>
      </c>
      <c r="G1239">
        <v>4039620710</v>
      </c>
      <c r="H1239">
        <f t="shared" si="19"/>
        <v>0.13157677337138662</v>
      </c>
    </row>
    <row r="1240" spans="1:8" x14ac:dyDescent="0.2">
      <c r="A1240" s="1">
        <v>44286</v>
      </c>
      <c r="B1240">
        <v>311.551422</v>
      </c>
      <c r="C1240">
        <v>316.48654199999999</v>
      </c>
      <c r="D1240">
        <v>289.009277</v>
      </c>
      <c r="E1240">
        <v>302.063446</v>
      </c>
      <c r="F1240">
        <v>302.063446</v>
      </c>
      <c r="G1240">
        <v>3545493416</v>
      </c>
      <c r="H1240">
        <f t="shared" si="19"/>
        <v>-3.0064999321204225E-2</v>
      </c>
    </row>
    <row r="1241" spans="1:8" x14ac:dyDescent="0.2">
      <c r="A1241" s="1">
        <v>44287</v>
      </c>
      <c r="B1241">
        <v>302.24548299999998</v>
      </c>
      <c r="C1241">
        <v>339.20910600000002</v>
      </c>
      <c r="D1241">
        <v>301.58865400000002</v>
      </c>
      <c r="E1241">
        <v>335.21289100000001</v>
      </c>
      <c r="F1241">
        <v>335.21289100000001</v>
      </c>
      <c r="G1241">
        <v>3718677616</v>
      </c>
      <c r="H1241">
        <f t="shared" si="19"/>
        <v>0.10974331862717349</v>
      </c>
    </row>
    <row r="1242" spans="1:8" x14ac:dyDescent="0.2">
      <c r="A1242" s="1">
        <v>44288</v>
      </c>
      <c r="B1242">
        <v>335.08596799999998</v>
      </c>
      <c r="C1242">
        <v>356.78350799999998</v>
      </c>
      <c r="D1242">
        <v>329.751373</v>
      </c>
      <c r="E1242">
        <v>339.007721</v>
      </c>
      <c r="F1242">
        <v>339.007721</v>
      </c>
      <c r="G1242">
        <v>3950524039</v>
      </c>
      <c r="H1242">
        <f t="shared" si="19"/>
        <v>1.132065651973984E-2</v>
      </c>
    </row>
    <row r="1243" spans="1:8" x14ac:dyDescent="0.2">
      <c r="A1243" s="1">
        <v>44289</v>
      </c>
      <c r="B1243">
        <v>338.90917999999999</v>
      </c>
      <c r="C1243">
        <v>349.62991299999999</v>
      </c>
      <c r="D1243">
        <v>319.19378699999999</v>
      </c>
      <c r="E1243">
        <v>323.13351399999999</v>
      </c>
      <c r="F1243">
        <v>323.13351399999999</v>
      </c>
      <c r="G1243">
        <v>2953164849</v>
      </c>
      <c r="H1243">
        <f t="shared" si="19"/>
        <v>-4.6825502832721654E-2</v>
      </c>
    </row>
    <row r="1244" spans="1:8" x14ac:dyDescent="0.2">
      <c r="A1244" s="1">
        <v>44290</v>
      </c>
      <c r="B1244">
        <v>323.35485799999998</v>
      </c>
      <c r="C1244">
        <v>353.43420400000002</v>
      </c>
      <c r="D1244">
        <v>319.84903000000003</v>
      </c>
      <c r="E1244">
        <v>351.62439000000001</v>
      </c>
      <c r="F1244">
        <v>351.62439000000001</v>
      </c>
      <c r="G1244">
        <v>3200674446</v>
      </c>
      <c r="H1244">
        <f t="shared" si="19"/>
        <v>8.8170600589575543E-2</v>
      </c>
    </row>
    <row r="1245" spans="1:8" x14ac:dyDescent="0.2">
      <c r="A1245" s="1">
        <v>44291</v>
      </c>
      <c r="B1245">
        <v>351.24105800000001</v>
      </c>
      <c r="C1245">
        <v>381.02929699999999</v>
      </c>
      <c r="D1245">
        <v>339.46163899999999</v>
      </c>
      <c r="E1245">
        <v>367.772491</v>
      </c>
      <c r="F1245">
        <v>367.772491</v>
      </c>
      <c r="G1245">
        <v>4073047973</v>
      </c>
      <c r="H1245">
        <f t="shared" si="19"/>
        <v>4.5924291543029759E-2</v>
      </c>
    </row>
    <row r="1246" spans="1:8" x14ac:dyDescent="0.2">
      <c r="A1246" s="1">
        <v>44292</v>
      </c>
      <c r="B1246">
        <v>368.09903000000003</v>
      </c>
      <c r="C1246">
        <v>412.25674400000003</v>
      </c>
      <c r="D1246">
        <v>364.12966899999998</v>
      </c>
      <c r="E1246">
        <v>403.59075899999999</v>
      </c>
      <c r="F1246">
        <v>403.59075899999999</v>
      </c>
      <c r="G1246">
        <v>5277448222</v>
      </c>
      <c r="H1246">
        <f t="shared" si="19"/>
        <v>9.7392461036461778E-2</v>
      </c>
    </row>
    <row r="1247" spans="1:8" x14ac:dyDescent="0.2">
      <c r="A1247" s="1">
        <v>44293</v>
      </c>
      <c r="B1247">
        <v>403.69927999999999</v>
      </c>
      <c r="C1247">
        <v>414.35766599999999</v>
      </c>
      <c r="D1247">
        <v>358.74380500000001</v>
      </c>
      <c r="E1247">
        <v>374.65881300000001</v>
      </c>
      <c r="F1247">
        <v>374.65881300000001</v>
      </c>
      <c r="G1247">
        <v>5976362849</v>
      </c>
      <c r="H1247">
        <f t="shared" si="19"/>
        <v>-7.1686344037426242E-2</v>
      </c>
    </row>
    <row r="1248" spans="1:8" x14ac:dyDescent="0.2">
      <c r="A1248" s="1">
        <v>44294</v>
      </c>
      <c r="B1248">
        <v>376.26901199999998</v>
      </c>
      <c r="C1248">
        <v>422.46658300000001</v>
      </c>
      <c r="D1248">
        <v>372.51516700000002</v>
      </c>
      <c r="E1248">
        <v>418.03839099999999</v>
      </c>
      <c r="F1248">
        <v>418.03839099999999</v>
      </c>
      <c r="G1248">
        <v>4550316562</v>
      </c>
      <c r="H1248">
        <f t="shared" si="19"/>
        <v>0.11578421885407505</v>
      </c>
    </row>
    <row r="1249" spans="1:8" x14ac:dyDescent="0.2">
      <c r="A1249" s="1">
        <v>44295</v>
      </c>
      <c r="B1249">
        <v>418.05471799999998</v>
      </c>
      <c r="C1249">
        <v>453.69781499999999</v>
      </c>
      <c r="D1249">
        <v>405.44360399999999</v>
      </c>
      <c r="E1249">
        <v>453.17846700000001</v>
      </c>
      <c r="F1249">
        <v>453.17846700000001</v>
      </c>
      <c r="G1249">
        <v>4701175013</v>
      </c>
      <c r="H1249">
        <f t="shared" si="19"/>
        <v>8.4059447066429899E-2</v>
      </c>
    </row>
    <row r="1250" spans="1:8" x14ac:dyDescent="0.2">
      <c r="A1250" s="1">
        <v>44296</v>
      </c>
      <c r="B1250">
        <v>454.34316999999999</v>
      </c>
      <c r="C1250">
        <v>487.27520800000002</v>
      </c>
      <c r="D1250">
        <v>451.355164</v>
      </c>
      <c r="E1250">
        <v>472.56033300000001</v>
      </c>
      <c r="F1250">
        <v>472.56033300000001</v>
      </c>
      <c r="G1250">
        <v>6160670397</v>
      </c>
      <c r="H1250">
        <f t="shared" si="19"/>
        <v>4.2768726696804864E-2</v>
      </c>
    </row>
    <row r="1251" spans="1:8" x14ac:dyDescent="0.2">
      <c r="A1251" s="1">
        <v>44297</v>
      </c>
      <c r="B1251">
        <v>471.64642300000003</v>
      </c>
      <c r="C1251">
        <v>529.64502000000005</v>
      </c>
      <c r="D1251">
        <v>459.59042399999998</v>
      </c>
      <c r="E1251">
        <v>525.38555899999994</v>
      </c>
      <c r="F1251">
        <v>525.38555899999994</v>
      </c>
      <c r="G1251">
        <v>5697422904</v>
      </c>
      <c r="H1251">
        <f t="shared" si="19"/>
        <v>0.11178514638468381</v>
      </c>
    </row>
    <row r="1252" spans="1:8" x14ac:dyDescent="0.2">
      <c r="A1252" s="1">
        <v>44298</v>
      </c>
      <c r="B1252">
        <v>526.70178199999998</v>
      </c>
      <c r="C1252">
        <v>637.44232199999999</v>
      </c>
      <c r="D1252">
        <v>516.27923599999997</v>
      </c>
      <c r="E1252">
        <v>598.72265600000003</v>
      </c>
      <c r="F1252">
        <v>598.72265600000003</v>
      </c>
      <c r="G1252">
        <v>14436315725</v>
      </c>
      <c r="H1252">
        <f t="shared" si="19"/>
        <v>0.13958719600056629</v>
      </c>
    </row>
    <row r="1253" spans="1:8" x14ac:dyDescent="0.2">
      <c r="A1253" s="1">
        <v>44299</v>
      </c>
      <c r="B1253">
        <v>596.98858600000005</v>
      </c>
      <c r="C1253">
        <v>602.29644800000005</v>
      </c>
      <c r="D1253">
        <v>532.955872</v>
      </c>
      <c r="E1253">
        <v>549.58654799999999</v>
      </c>
      <c r="F1253">
        <v>549.58654799999999</v>
      </c>
      <c r="G1253">
        <v>9433830832</v>
      </c>
      <c r="H1253">
        <f t="shared" si="19"/>
        <v>-8.2068228933030438E-2</v>
      </c>
    </row>
    <row r="1254" spans="1:8" x14ac:dyDescent="0.2">
      <c r="A1254" s="1">
        <v>44300</v>
      </c>
      <c r="B1254">
        <v>550.40148899999997</v>
      </c>
      <c r="C1254">
        <v>590.417419</v>
      </c>
      <c r="D1254">
        <v>526.53430200000003</v>
      </c>
      <c r="E1254">
        <v>549.591858</v>
      </c>
      <c r="F1254">
        <v>549.591858</v>
      </c>
      <c r="G1254">
        <v>7452346448</v>
      </c>
      <c r="H1254">
        <f t="shared" si="19"/>
        <v>9.6618085346742977E-6</v>
      </c>
    </row>
    <row r="1255" spans="1:8" x14ac:dyDescent="0.2">
      <c r="A1255" s="1">
        <v>44301</v>
      </c>
      <c r="B1255">
        <v>550.41332999999997</v>
      </c>
      <c r="C1255">
        <v>556.83380099999999</v>
      </c>
      <c r="D1255">
        <v>536.07843000000003</v>
      </c>
      <c r="E1255">
        <v>542.63207999999997</v>
      </c>
      <c r="F1255">
        <v>542.63207999999997</v>
      </c>
      <c r="G1255">
        <v>4608061831</v>
      </c>
      <c r="H1255">
        <f t="shared" si="19"/>
        <v>-1.2663539131251155E-2</v>
      </c>
    </row>
    <row r="1256" spans="1:8" x14ac:dyDescent="0.2">
      <c r="A1256" s="1">
        <v>44302</v>
      </c>
      <c r="B1256">
        <v>542.573669</v>
      </c>
      <c r="C1256">
        <v>548.88500999999997</v>
      </c>
      <c r="D1256">
        <v>493.00949100000003</v>
      </c>
      <c r="E1256">
        <v>510.22018400000002</v>
      </c>
      <c r="F1256">
        <v>510.22018400000002</v>
      </c>
      <c r="G1256">
        <v>6886285728</v>
      </c>
      <c r="H1256">
        <f t="shared" si="19"/>
        <v>-5.9730888007948145E-2</v>
      </c>
    </row>
    <row r="1257" spans="1:8" x14ac:dyDescent="0.2">
      <c r="A1257" s="1">
        <v>44303</v>
      </c>
      <c r="B1257">
        <v>509.581299</v>
      </c>
      <c r="C1257">
        <v>548.60235599999999</v>
      </c>
      <c r="D1257">
        <v>509.04855300000003</v>
      </c>
      <c r="E1257">
        <v>520.41674799999998</v>
      </c>
      <c r="F1257">
        <v>520.41674799999998</v>
      </c>
      <c r="G1257">
        <v>5195399091</v>
      </c>
      <c r="H1257">
        <f t="shared" si="19"/>
        <v>1.9984634712138252E-2</v>
      </c>
    </row>
    <row r="1258" spans="1:8" x14ac:dyDescent="0.2">
      <c r="A1258" s="1">
        <v>44304</v>
      </c>
      <c r="B1258">
        <v>520.59027100000003</v>
      </c>
      <c r="C1258">
        <v>526.05877699999996</v>
      </c>
      <c r="D1258">
        <v>429.052887</v>
      </c>
      <c r="E1258">
        <v>481.03424100000001</v>
      </c>
      <c r="F1258">
        <v>481.03424100000001</v>
      </c>
      <c r="G1258">
        <v>6711806048</v>
      </c>
      <c r="H1258">
        <f t="shared" si="19"/>
        <v>-7.5674941575861771E-2</v>
      </c>
    </row>
    <row r="1259" spans="1:8" x14ac:dyDescent="0.2">
      <c r="A1259" s="1">
        <v>44305</v>
      </c>
      <c r="B1259">
        <v>481.39669800000001</v>
      </c>
      <c r="C1259">
        <v>539.71124299999997</v>
      </c>
      <c r="D1259">
        <v>469.15216099999998</v>
      </c>
      <c r="E1259">
        <v>505.09292599999998</v>
      </c>
      <c r="F1259">
        <v>505.09292599999998</v>
      </c>
      <c r="G1259">
        <v>7141301320</v>
      </c>
      <c r="H1259">
        <f t="shared" si="19"/>
        <v>5.0014495745636468E-2</v>
      </c>
    </row>
    <row r="1260" spans="1:8" x14ac:dyDescent="0.2">
      <c r="A1260" s="1">
        <v>44306</v>
      </c>
      <c r="B1260">
        <v>503.79516599999999</v>
      </c>
      <c r="C1260">
        <v>588.06481900000006</v>
      </c>
      <c r="D1260">
        <v>475.59039300000001</v>
      </c>
      <c r="E1260">
        <v>587.02911400000005</v>
      </c>
      <c r="F1260">
        <v>587.02911400000005</v>
      </c>
      <c r="G1260">
        <v>9330924061</v>
      </c>
      <c r="H1260">
        <f t="shared" si="19"/>
        <v>0.16222002681542222</v>
      </c>
    </row>
    <row r="1261" spans="1:8" x14ac:dyDescent="0.2">
      <c r="A1261" s="1">
        <v>44307</v>
      </c>
      <c r="B1261">
        <v>586.90118399999994</v>
      </c>
      <c r="C1261">
        <v>612.68707300000005</v>
      </c>
      <c r="D1261">
        <v>537.34936500000003</v>
      </c>
      <c r="E1261">
        <v>546.02355999999997</v>
      </c>
      <c r="F1261">
        <v>546.02355999999997</v>
      </c>
      <c r="G1261">
        <v>8456300946</v>
      </c>
      <c r="H1261">
        <f t="shared" si="19"/>
        <v>-6.9852675143468393E-2</v>
      </c>
    </row>
    <row r="1262" spans="1:8" x14ac:dyDescent="0.2">
      <c r="A1262" s="1">
        <v>44308</v>
      </c>
      <c r="B1262">
        <v>544.005493</v>
      </c>
      <c r="C1262">
        <v>582.03772000000004</v>
      </c>
      <c r="D1262">
        <v>481.260223</v>
      </c>
      <c r="E1262">
        <v>506.01299999999998</v>
      </c>
      <c r="F1262">
        <v>506.01299999999998</v>
      </c>
      <c r="G1262">
        <v>8342960849</v>
      </c>
      <c r="H1262">
        <f t="shared" si="19"/>
        <v>-7.3276252035718026E-2</v>
      </c>
    </row>
    <row r="1263" spans="1:8" x14ac:dyDescent="0.2">
      <c r="A1263" s="1">
        <v>44309</v>
      </c>
      <c r="B1263">
        <v>505.85888699999998</v>
      </c>
      <c r="C1263">
        <v>530.07495100000006</v>
      </c>
      <c r="D1263">
        <v>452.43551600000001</v>
      </c>
      <c r="E1263">
        <v>526.565247</v>
      </c>
      <c r="F1263">
        <v>526.565247</v>
      </c>
      <c r="G1263">
        <v>8893557870</v>
      </c>
      <c r="H1263">
        <f t="shared" si="19"/>
        <v>4.0616045437567853E-2</v>
      </c>
    </row>
    <row r="1264" spans="1:8" x14ac:dyDescent="0.2">
      <c r="A1264" s="1">
        <v>44310</v>
      </c>
      <c r="B1264">
        <v>526.75836200000003</v>
      </c>
      <c r="C1264">
        <v>527.44091800000001</v>
      </c>
      <c r="D1264">
        <v>483.959137</v>
      </c>
      <c r="E1264">
        <v>496.41507000000001</v>
      </c>
      <c r="F1264">
        <v>496.41507000000001</v>
      </c>
      <c r="G1264">
        <v>4070234640</v>
      </c>
      <c r="H1264">
        <f t="shared" si="19"/>
        <v>-5.725819767213005E-2</v>
      </c>
    </row>
    <row r="1265" spans="1:8" x14ac:dyDescent="0.2">
      <c r="A1265" s="1">
        <v>44311</v>
      </c>
      <c r="B1265">
        <v>496.25683600000002</v>
      </c>
      <c r="C1265">
        <v>517.08300799999995</v>
      </c>
      <c r="D1265">
        <v>478.88943499999999</v>
      </c>
      <c r="E1265">
        <v>505.07705700000002</v>
      </c>
      <c r="F1265">
        <v>505.07705700000002</v>
      </c>
      <c r="G1265">
        <v>3419309603</v>
      </c>
      <c r="H1265">
        <f t="shared" si="19"/>
        <v>1.7449081471277675E-2</v>
      </c>
    </row>
    <row r="1266" spans="1:8" x14ac:dyDescent="0.2">
      <c r="A1266" s="1">
        <v>44312</v>
      </c>
      <c r="B1266">
        <v>504.74874899999998</v>
      </c>
      <c r="C1266">
        <v>549.96673599999997</v>
      </c>
      <c r="D1266">
        <v>502.31146200000001</v>
      </c>
      <c r="E1266">
        <v>534.57769800000005</v>
      </c>
      <c r="F1266">
        <v>534.57769800000005</v>
      </c>
      <c r="G1266">
        <v>4072866875</v>
      </c>
      <c r="H1266">
        <f t="shared" si="19"/>
        <v>5.8408198493957779E-2</v>
      </c>
    </row>
    <row r="1267" spans="1:8" x14ac:dyDescent="0.2">
      <c r="A1267" s="1">
        <v>44313</v>
      </c>
      <c r="B1267">
        <v>535.42846699999996</v>
      </c>
      <c r="C1267">
        <v>578.62347399999999</v>
      </c>
      <c r="D1267">
        <v>525.76776099999995</v>
      </c>
      <c r="E1267">
        <v>568.47051999999996</v>
      </c>
      <c r="F1267">
        <v>568.47051999999996</v>
      </c>
      <c r="G1267">
        <v>4050720272</v>
      </c>
      <c r="H1267">
        <f t="shared" si="19"/>
        <v>6.3401114799218408E-2</v>
      </c>
    </row>
    <row r="1268" spans="1:8" x14ac:dyDescent="0.2">
      <c r="A1268" s="1">
        <v>44314</v>
      </c>
      <c r="B1268">
        <v>568.74566700000003</v>
      </c>
      <c r="C1268">
        <v>578.88812299999995</v>
      </c>
      <c r="D1268">
        <v>539.07250999999997</v>
      </c>
      <c r="E1268">
        <v>562.63256799999999</v>
      </c>
      <c r="F1268">
        <v>562.63256799999999</v>
      </c>
      <c r="G1268">
        <v>3648784689</v>
      </c>
      <c r="H1268">
        <f t="shared" si="19"/>
        <v>-1.0269577391629689E-2</v>
      </c>
    </row>
    <row r="1269" spans="1:8" x14ac:dyDescent="0.2">
      <c r="A1269" s="1">
        <v>44315</v>
      </c>
      <c r="B1269">
        <v>562.87359600000002</v>
      </c>
      <c r="C1269">
        <v>614.82415800000001</v>
      </c>
      <c r="D1269">
        <v>554.28466800000001</v>
      </c>
      <c r="E1269">
        <v>599.70654300000001</v>
      </c>
      <c r="F1269">
        <v>599.70654300000001</v>
      </c>
      <c r="G1269">
        <v>6585918998</v>
      </c>
      <c r="H1269">
        <f t="shared" si="19"/>
        <v>6.5893759281990261E-2</v>
      </c>
    </row>
    <row r="1270" spans="1:8" x14ac:dyDescent="0.2">
      <c r="A1270" s="1">
        <v>44316</v>
      </c>
      <c r="B1270">
        <v>599.98846400000002</v>
      </c>
      <c r="C1270">
        <v>627.777466</v>
      </c>
      <c r="D1270">
        <v>586.20581100000004</v>
      </c>
      <c r="E1270">
        <v>624.08056599999998</v>
      </c>
      <c r="F1270">
        <v>624.08056599999998</v>
      </c>
      <c r="G1270">
        <v>5741358048</v>
      </c>
      <c r="H1270">
        <f t="shared" si="19"/>
        <v>4.0643250077063049E-2</v>
      </c>
    </row>
    <row r="1271" spans="1:8" x14ac:dyDescent="0.2">
      <c r="A1271" s="1">
        <v>44317</v>
      </c>
      <c r="B1271">
        <v>622.46929899999998</v>
      </c>
      <c r="C1271">
        <v>641.86084000000005</v>
      </c>
      <c r="D1271">
        <v>611.30200200000002</v>
      </c>
      <c r="E1271">
        <v>619.34722899999997</v>
      </c>
      <c r="F1271">
        <v>619.34722899999997</v>
      </c>
      <c r="G1271">
        <v>4065705136</v>
      </c>
      <c r="H1271">
        <f t="shared" si="19"/>
        <v>-7.5844967106378476E-3</v>
      </c>
    </row>
    <row r="1272" spans="1:8" x14ac:dyDescent="0.2">
      <c r="A1272" s="1">
        <v>44318</v>
      </c>
      <c r="B1272">
        <v>619.97210700000005</v>
      </c>
      <c r="C1272">
        <v>628.62097200000005</v>
      </c>
      <c r="D1272">
        <v>595.85876499999995</v>
      </c>
      <c r="E1272">
        <v>622.10101299999997</v>
      </c>
      <c r="F1272">
        <v>622.10101299999997</v>
      </c>
      <c r="G1272">
        <v>3765184551</v>
      </c>
      <c r="H1272">
        <f t="shared" si="19"/>
        <v>4.4462683791227494E-3</v>
      </c>
    </row>
    <row r="1273" spans="1:8" x14ac:dyDescent="0.2">
      <c r="A1273" s="1">
        <v>44319</v>
      </c>
      <c r="B1273">
        <v>621.90270999999996</v>
      </c>
      <c r="C1273">
        <v>679.81500200000005</v>
      </c>
      <c r="D1273">
        <v>621.90270999999996</v>
      </c>
      <c r="E1273">
        <v>675.68408199999999</v>
      </c>
      <c r="F1273">
        <v>675.68408199999999</v>
      </c>
      <c r="G1273">
        <v>5274868721</v>
      </c>
      <c r="H1273">
        <f t="shared" si="19"/>
        <v>8.6132425249723921E-2</v>
      </c>
    </row>
    <row r="1274" spans="1:8" x14ac:dyDescent="0.2">
      <c r="A1274" s="1">
        <v>44320</v>
      </c>
      <c r="B1274">
        <v>676.31591800000001</v>
      </c>
      <c r="C1274">
        <v>676.91687000000002</v>
      </c>
      <c r="D1274">
        <v>606.26769999999999</v>
      </c>
      <c r="E1274">
        <v>611.20031700000004</v>
      </c>
      <c r="F1274">
        <v>611.20031700000004</v>
      </c>
      <c r="G1274">
        <v>5728175230</v>
      </c>
      <c r="H1274">
        <f t="shared" si="19"/>
        <v>-9.5434784861484948E-2</v>
      </c>
    </row>
    <row r="1275" spans="1:8" x14ac:dyDescent="0.2">
      <c r="A1275" s="1">
        <v>44321</v>
      </c>
      <c r="B1275">
        <v>609.33105499999999</v>
      </c>
      <c r="C1275">
        <v>656.23699999999997</v>
      </c>
      <c r="D1275">
        <v>605.16619900000001</v>
      </c>
      <c r="E1275">
        <v>651.66272000000004</v>
      </c>
      <c r="F1275">
        <v>651.66272000000004</v>
      </c>
      <c r="G1275">
        <v>4248449283</v>
      </c>
      <c r="H1275">
        <f t="shared" si="19"/>
        <v>6.6201541253454538E-2</v>
      </c>
    </row>
    <row r="1276" spans="1:8" x14ac:dyDescent="0.2">
      <c r="A1276" s="1">
        <v>44322</v>
      </c>
      <c r="B1276">
        <v>651.04949999999997</v>
      </c>
      <c r="C1276">
        <v>653.41284199999996</v>
      </c>
      <c r="D1276">
        <v>621.066101</v>
      </c>
      <c r="E1276">
        <v>633.280396</v>
      </c>
      <c r="F1276">
        <v>633.280396</v>
      </c>
      <c r="G1276">
        <v>3975000211</v>
      </c>
      <c r="H1276">
        <f t="shared" si="19"/>
        <v>-2.8208340658185938E-2</v>
      </c>
    </row>
    <row r="1277" spans="1:8" x14ac:dyDescent="0.2">
      <c r="A1277" s="1">
        <v>44323</v>
      </c>
      <c r="B1277">
        <v>634.00689699999998</v>
      </c>
      <c r="C1277">
        <v>644.12451199999998</v>
      </c>
      <c r="D1277">
        <v>612.16247599999997</v>
      </c>
      <c r="E1277">
        <v>624.56329300000004</v>
      </c>
      <c r="F1277">
        <v>624.56329300000004</v>
      </c>
      <c r="G1277">
        <v>3658116306</v>
      </c>
      <c r="H1277">
        <f t="shared" si="19"/>
        <v>-1.3764997393034651E-2</v>
      </c>
    </row>
    <row r="1278" spans="1:8" x14ac:dyDescent="0.2">
      <c r="A1278" s="1">
        <v>44324</v>
      </c>
      <c r="B1278">
        <v>624.394409</v>
      </c>
      <c r="C1278">
        <v>657.54461700000002</v>
      </c>
      <c r="D1278">
        <v>618.84069799999997</v>
      </c>
      <c r="E1278">
        <v>646.10082999999997</v>
      </c>
      <c r="F1278">
        <v>646.10082999999997</v>
      </c>
      <c r="G1278">
        <v>3910931715</v>
      </c>
      <c r="H1278">
        <f t="shared" si="19"/>
        <v>3.4484154354553029E-2</v>
      </c>
    </row>
    <row r="1279" spans="1:8" x14ac:dyDescent="0.2">
      <c r="A1279" s="1">
        <v>44325</v>
      </c>
      <c r="B1279">
        <v>646.31213400000001</v>
      </c>
      <c r="C1279">
        <v>678.22839399999998</v>
      </c>
      <c r="D1279">
        <v>631.46527100000003</v>
      </c>
      <c r="E1279">
        <v>662.22857699999997</v>
      </c>
      <c r="F1279">
        <v>662.22857699999997</v>
      </c>
      <c r="G1279">
        <v>4321052943</v>
      </c>
      <c r="H1279">
        <f t="shared" si="19"/>
        <v>2.49616565265827E-2</v>
      </c>
    </row>
    <row r="1280" spans="1:8" x14ac:dyDescent="0.2">
      <c r="A1280" s="1">
        <v>44326</v>
      </c>
      <c r="B1280">
        <v>661.45001200000002</v>
      </c>
      <c r="C1280">
        <v>690.93194600000004</v>
      </c>
      <c r="D1280">
        <v>596.16589399999998</v>
      </c>
      <c r="E1280">
        <v>631.35199</v>
      </c>
      <c r="F1280">
        <v>631.35199</v>
      </c>
      <c r="G1280">
        <v>5157435389</v>
      </c>
      <c r="H1280">
        <f t="shared" si="19"/>
        <v>-4.6625271201487239E-2</v>
      </c>
    </row>
    <row r="1281" spans="1:8" x14ac:dyDescent="0.2">
      <c r="A1281" s="1">
        <v>44327</v>
      </c>
      <c r="B1281">
        <v>631.24060099999997</v>
      </c>
      <c r="C1281">
        <v>672.45941200000004</v>
      </c>
      <c r="D1281">
        <v>623.24981700000001</v>
      </c>
      <c r="E1281">
        <v>672.33392300000003</v>
      </c>
      <c r="F1281">
        <v>672.33392300000003</v>
      </c>
      <c r="G1281">
        <v>4865455319</v>
      </c>
      <c r="H1281">
        <f t="shared" si="19"/>
        <v>6.4911386435956314E-2</v>
      </c>
    </row>
    <row r="1282" spans="1:8" x14ac:dyDescent="0.2">
      <c r="A1282" s="1">
        <v>44328</v>
      </c>
      <c r="B1282">
        <v>671.77886999999998</v>
      </c>
      <c r="C1282">
        <v>684.13769500000001</v>
      </c>
      <c r="D1282">
        <v>588.18518100000006</v>
      </c>
      <c r="E1282">
        <v>588.18518100000006</v>
      </c>
      <c r="F1282">
        <v>588.18518100000006</v>
      </c>
      <c r="G1282">
        <v>4311561442</v>
      </c>
      <c r="H1282">
        <f t="shared" si="19"/>
        <v>-0.12515914952576321</v>
      </c>
    </row>
    <row r="1283" spans="1:8" x14ac:dyDescent="0.2">
      <c r="A1283" s="1">
        <v>44329</v>
      </c>
      <c r="B1283">
        <v>592.95459000000005</v>
      </c>
      <c r="C1283">
        <v>632.97070299999996</v>
      </c>
      <c r="D1283">
        <v>530.23821999999996</v>
      </c>
      <c r="E1283">
        <v>571.43450900000005</v>
      </c>
      <c r="F1283">
        <v>571.43450900000005</v>
      </c>
      <c r="G1283">
        <v>7417114170</v>
      </c>
      <c r="H1283">
        <f t="shared" si="19"/>
        <v>-2.84785685547559E-2</v>
      </c>
    </row>
    <row r="1284" spans="1:8" x14ac:dyDescent="0.2">
      <c r="A1284" s="1">
        <v>44330</v>
      </c>
      <c r="B1284">
        <v>570.96051</v>
      </c>
      <c r="C1284">
        <v>614.48541299999999</v>
      </c>
      <c r="D1284">
        <v>567.03472899999997</v>
      </c>
      <c r="E1284">
        <v>603.12829599999998</v>
      </c>
      <c r="F1284">
        <v>603.12829599999998</v>
      </c>
      <c r="G1284">
        <v>3735474448</v>
      </c>
      <c r="H1284">
        <f t="shared" ref="H1284:H1347" si="20">(F1284-F1283)/F1283</f>
        <v>5.546355094210792E-2</v>
      </c>
    </row>
    <row r="1285" spans="1:8" x14ac:dyDescent="0.2">
      <c r="A1285" s="1">
        <v>44331</v>
      </c>
      <c r="B1285">
        <v>602.55438200000003</v>
      </c>
      <c r="C1285">
        <v>610.51415999999995</v>
      </c>
      <c r="D1285">
        <v>561.16839600000003</v>
      </c>
      <c r="E1285">
        <v>563.04168700000002</v>
      </c>
      <c r="F1285">
        <v>563.04168700000002</v>
      </c>
      <c r="G1285">
        <v>3480395174</v>
      </c>
      <c r="H1285">
        <f t="shared" si="20"/>
        <v>-6.6464480718046018E-2</v>
      </c>
    </row>
    <row r="1286" spans="1:8" x14ac:dyDescent="0.2">
      <c r="A1286" s="1">
        <v>44332</v>
      </c>
      <c r="B1286">
        <v>562.64892599999996</v>
      </c>
      <c r="C1286">
        <v>606.00341800000001</v>
      </c>
      <c r="D1286">
        <v>535.05737299999998</v>
      </c>
      <c r="E1286">
        <v>562.82983400000001</v>
      </c>
      <c r="F1286">
        <v>562.82983400000001</v>
      </c>
      <c r="G1286">
        <v>4047395255</v>
      </c>
      <c r="H1286">
        <f t="shared" si="20"/>
        <v>-3.7626521249041928E-4</v>
      </c>
    </row>
    <row r="1287" spans="1:8" x14ac:dyDescent="0.2">
      <c r="A1287" s="1">
        <v>44333</v>
      </c>
      <c r="B1287">
        <v>564.44555700000001</v>
      </c>
      <c r="C1287">
        <v>564.44555700000001</v>
      </c>
      <c r="D1287">
        <v>485.99707000000001</v>
      </c>
      <c r="E1287">
        <v>511.96438599999999</v>
      </c>
      <c r="F1287">
        <v>511.96438599999999</v>
      </c>
      <c r="G1287">
        <v>5123430659</v>
      </c>
      <c r="H1287">
        <f t="shared" si="20"/>
        <v>-9.0374470092500492E-2</v>
      </c>
    </row>
    <row r="1288" spans="1:8" x14ac:dyDescent="0.2">
      <c r="A1288" s="1">
        <v>44334</v>
      </c>
      <c r="B1288">
        <v>511.391998</v>
      </c>
      <c r="C1288">
        <v>534.17785600000002</v>
      </c>
      <c r="D1288">
        <v>496.97854599999999</v>
      </c>
      <c r="E1288">
        <v>508.02230800000001</v>
      </c>
      <c r="F1288">
        <v>508.02230800000001</v>
      </c>
      <c r="G1288">
        <v>3548216902</v>
      </c>
      <c r="H1288">
        <f t="shared" si="20"/>
        <v>-7.699906688431216E-3</v>
      </c>
    </row>
    <row r="1289" spans="1:8" x14ac:dyDescent="0.2">
      <c r="A1289" s="1">
        <v>44335</v>
      </c>
      <c r="B1289">
        <v>508.86273199999999</v>
      </c>
      <c r="C1289">
        <v>515.71655299999998</v>
      </c>
      <c r="D1289">
        <v>283.45370500000001</v>
      </c>
      <c r="E1289">
        <v>339.02548200000001</v>
      </c>
      <c r="F1289">
        <v>339.02548200000001</v>
      </c>
      <c r="G1289">
        <v>8779943654</v>
      </c>
      <c r="H1289">
        <f t="shared" si="20"/>
        <v>-0.33265630925797846</v>
      </c>
    </row>
    <row r="1290" spans="1:8" x14ac:dyDescent="0.2">
      <c r="A1290" s="1">
        <v>44336</v>
      </c>
      <c r="B1290">
        <v>335.55673200000001</v>
      </c>
      <c r="C1290">
        <v>424.29424999999998</v>
      </c>
      <c r="D1290">
        <v>286.08944700000001</v>
      </c>
      <c r="E1290">
        <v>393.61276199999998</v>
      </c>
      <c r="F1290">
        <v>393.61276199999998</v>
      </c>
      <c r="G1290">
        <v>7093839295</v>
      </c>
      <c r="H1290">
        <f t="shared" si="20"/>
        <v>0.16101232178175906</v>
      </c>
    </row>
    <row r="1291" spans="1:8" x14ac:dyDescent="0.2">
      <c r="A1291" s="1">
        <v>44337</v>
      </c>
      <c r="B1291">
        <v>391.54156499999999</v>
      </c>
      <c r="C1291">
        <v>415.706726</v>
      </c>
      <c r="D1291">
        <v>275.39267000000001</v>
      </c>
      <c r="E1291">
        <v>326.29632600000002</v>
      </c>
      <c r="F1291">
        <v>326.29632600000002</v>
      </c>
      <c r="G1291">
        <v>6291181865</v>
      </c>
      <c r="H1291">
        <f t="shared" si="20"/>
        <v>-0.17102198530849455</v>
      </c>
    </row>
    <row r="1292" spans="1:8" x14ac:dyDescent="0.2">
      <c r="A1292" s="1">
        <v>44338</v>
      </c>
      <c r="B1292">
        <v>326.79779100000002</v>
      </c>
      <c r="C1292">
        <v>335.73474099999999</v>
      </c>
      <c r="D1292">
        <v>285.35342400000002</v>
      </c>
      <c r="E1292">
        <v>299.50408900000002</v>
      </c>
      <c r="F1292">
        <v>299.50408900000002</v>
      </c>
      <c r="G1292">
        <v>3871242832</v>
      </c>
      <c r="H1292">
        <f t="shared" si="20"/>
        <v>-8.2110139971358423E-2</v>
      </c>
    </row>
    <row r="1293" spans="1:8" x14ac:dyDescent="0.2">
      <c r="A1293" s="1">
        <v>44339</v>
      </c>
      <c r="B1293">
        <v>300.03543100000002</v>
      </c>
      <c r="C1293">
        <v>313.52514600000001</v>
      </c>
      <c r="D1293">
        <v>213.51646400000001</v>
      </c>
      <c r="E1293">
        <v>262.94567899999998</v>
      </c>
      <c r="F1293">
        <v>262.94567899999998</v>
      </c>
      <c r="G1293">
        <v>5336233746</v>
      </c>
      <c r="H1293">
        <f t="shared" si="20"/>
        <v>-0.12206314151524</v>
      </c>
    </row>
    <row r="1294" spans="1:8" x14ac:dyDescent="0.2">
      <c r="A1294" s="1">
        <v>44340</v>
      </c>
      <c r="B1294">
        <v>261.11953699999998</v>
      </c>
      <c r="C1294">
        <v>350.27310199999999</v>
      </c>
      <c r="D1294">
        <v>258.62271099999998</v>
      </c>
      <c r="E1294">
        <v>345.30963100000002</v>
      </c>
      <c r="F1294">
        <v>345.30963100000002</v>
      </c>
      <c r="G1294">
        <v>6066277282</v>
      </c>
      <c r="H1294">
        <f t="shared" si="20"/>
        <v>0.31323561700361713</v>
      </c>
    </row>
    <row r="1295" spans="1:8" x14ac:dyDescent="0.2">
      <c r="A1295" s="1">
        <v>44341</v>
      </c>
      <c r="B1295">
        <v>345.48983800000002</v>
      </c>
      <c r="C1295">
        <v>374.59719799999999</v>
      </c>
      <c r="D1295">
        <v>307.72946200000001</v>
      </c>
      <c r="E1295">
        <v>344.11398300000002</v>
      </c>
      <c r="F1295">
        <v>344.11398300000002</v>
      </c>
      <c r="G1295">
        <v>5656677341</v>
      </c>
      <c r="H1295">
        <f t="shared" si="20"/>
        <v>-3.4625388134627657E-3</v>
      </c>
    </row>
    <row r="1296" spans="1:8" x14ac:dyDescent="0.2">
      <c r="A1296" s="1">
        <v>44342</v>
      </c>
      <c r="B1296">
        <v>343.53198200000003</v>
      </c>
      <c r="C1296">
        <v>387.765198</v>
      </c>
      <c r="D1296">
        <v>337.05697600000002</v>
      </c>
      <c r="E1296">
        <v>379.854309</v>
      </c>
      <c r="F1296">
        <v>379.854309</v>
      </c>
      <c r="G1296">
        <v>4502557689</v>
      </c>
      <c r="H1296">
        <f t="shared" si="20"/>
        <v>0.10386188229962158</v>
      </c>
    </row>
    <row r="1297" spans="1:8" x14ac:dyDescent="0.2">
      <c r="A1297" s="1">
        <v>44343</v>
      </c>
      <c r="B1297">
        <v>379.69348100000002</v>
      </c>
      <c r="C1297">
        <v>387.49008199999997</v>
      </c>
      <c r="D1297">
        <v>340.89083900000003</v>
      </c>
      <c r="E1297">
        <v>367.65579200000002</v>
      </c>
      <c r="F1297">
        <v>367.65579200000002</v>
      </c>
      <c r="G1297">
        <v>3965850350</v>
      </c>
      <c r="H1297">
        <f t="shared" si="20"/>
        <v>-3.2113672823966787E-2</v>
      </c>
    </row>
    <row r="1298" spans="1:8" x14ac:dyDescent="0.2">
      <c r="A1298" s="1">
        <v>44344</v>
      </c>
      <c r="B1298">
        <v>369.83569299999999</v>
      </c>
      <c r="C1298">
        <v>373.31323200000003</v>
      </c>
      <c r="D1298">
        <v>313.72302200000001</v>
      </c>
      <c r="E1298">
        <v>329.87991299999999</v>
      </c>
      <c r="F1298">
        <v>329.87991299999999</v>
      </c>
      <c r="G1298">
        <v>4482824807</v>
      </c>
      <c r="H1298">
        <f t="shared" si="20"/>
        <v>-0.10274795018053198</v>
      </c>
    </row>
    <row r="1299" spans="1:8" x14ac:dyDescent="0.2">
      <c r="A1299" s="1">
        <v>44345</v>
      </c>
      <c r="B1299">
        <v>328.98684700000001</v>
      </c>
      <c r="C1299">
        <v>346.92394999999999</v>
      </c>
      <c r="D1299">
        <v>296.57074</v>
      </c>
      <c r="E1299">
        <v>305.05215500000003</v>
      </c>
      <c r="F1299">
        <v>305.05215500000003</v>
      </c>
      <c r="G1299">
        <v>3070017878</v>
      </c>
      <c r="H1299">
        <f t="shared" si="20"/>
        <v>-7.5263018515467961E-2</v>
      </c>
    </row>
    <row r="1300" spans="1:8" x14ac:dyDescent="0.2">
      <c r="A1300" s="1">
        <v>44346</v>
      </c>
      <c r="B1300">
        <v>305.04257200000001</v>
      </c>
      <c r="C1300">
        <v>337.74237099999999</v>
      </c>
      <c r="D1300">
        <v>292.85235599999999</v>
      </c>
      <c r="E1300">
        <v>325.78402699999998</v>
      </c>
      <c r="F1300">
        <v>325.78402699999998</v>
      </c>
      <c r="G1300">
        <v>3246314973</v>
      </c>
      <c r="H1300">
        <f t="shared" si="20"/>
        <v>6.7961729363950729E-2</v>
      </c>
    </row>
    <row r="1301" spans="1:8" x14ac:dyDescent="0.2">
      <c r="A1301" s="1">
        <v>44347</v>
      </c>
      <c r="B1301">
        <v>325.80813599999999</v>
      </c>
      <c r="C1301">
        <v>355.97714200000001</v>
      </c>
      <c r="D1301">
        <v>307.944031</v>
      </c>
      <c r="E1301">
        <v>354.32934599999999</v>
      </c>
      <c r="F1301">
        <v>354.32934599999999</v>
      </c>
      <c r="G1301">
        <v>3865691845</v>
      </c>
      <c r="H1301">
        <f t="shared" si="20"/>
        <v>8.7620376182531531E-2</v>
      </c>
    </row>
    <row r="1302" spans="1:8" x14ac:dyDescent="0.2">
      <c r="A1302" s="1">
        <v>44348</v>
      </c>
      <c r="B1302">
        <v>353.782532</v>
      </c>
      <c r="C1302">
        <v>364.32012900000001</v>
      </c>
      <c r="D1302">
        <v>340.474243</v>
      </c>
      <c r="E1302">
        <v>362.794647</v>
      </c>
      <c r="F1302">
        <v>362.794647</v>
      </c>
      <c r="G1302">
        <v>3425775257</v>
      </c>
      <c r="H1302">
        <f t="shared" si="20"/>
        <v>2.3891052478616916E-2</v>
      </c>
    </row>
    <row r="1303" spans="1:8" x14ac:dyDescent="0.2">
      <c r="A1303" s="1">
        <v>44349</v>
      </c>
      <c r="B1303">
        <v>362.36086999999998</v>
      </c>
      <c r="C1303">
        <v>418.66513099999997</v>
      </c>
      <c r="D1303">
        <v>350.95678700000002</v>
      </c>
      <c r="E1303">
        <v>401.26232900000002</v>
      </c>
      <c r="F1303">
        <v>401.26232900000002</v>
      </c>
      <c r="G1303">
        <v>4486850584</v>
      </c>
      <c r="H1303">
        <f t="shared" si="20"/>
        <v>0.10603155894965569</v>
      </c>
    </row>
    <row r="1304" spans="1:8" x14ac:dyDescent="0.2">
      <c r="A1304" s="1">
        <v>44350</v>
      </c>
      <c r="B1304">
        <v>401.76083399999999</v>
      </c>
      <c r="C1304">
        <v>432.30810500000001</v>
      </c>
      <c r="D1304">
        <v>392.03317299999998</v>
      </c>
      <c r="E1304">
        <v>427.80792200000002</v>
      </c>
      <c r="F1304">
        <v>427.80792200000002</v>
      </c>
      <c r="G1304">
        <v>4370188399</v>
      </c>
      <c r="H1304">
        <f t="shared" si="20"/>
        <v>6.6155208404823862E-2</v>
      </c>
    </row>
    <row r="1305" spans="1:8" x14ac:dyDescent="0.2">
      <c r="A1305" s="1">
        <v>44351</v>
      </c>
      <c r="B1305">
        <v>428.18737800000002</v>
      </c>
      <c r="C1305">
        <v>428.44314600000001</v>
      </c>
      <c r="D1305">
        <v>366.27484099999998</v>
      </c>
      <c r="E1305">
        <v>391.39532500000001</v>
      </c>
      <c r="F1305">
        <v>391.39532500000001</v>
      </c>
      <c r="G1305">
        <v>4951450795</v>
      </c>
      <c r="H1305">
        <f t="shared" si="20"/>
        <v>-8.5114358868744841E-2</v>
      </c>
    </row>
    <row r="1306" spans="1:8" x14ac:dyDescent="0.2">
      <c r="A1306" s="1">
        <v>44352</v>
      </c>
      <c r="B1306">
        <v>390.95880099999999</v>
      </c>
      <c r="C1306">
        <v>425.90273999999999</v>
      </c>
      <c r="D1306">
        <v>375.06750499999998</v>
      </c>
      <c r="E1306">
        <v>390.43185399999999</v>
      </c>
      <c r="F1306">
        <v>390.43185399999999</v>
      </c>
      <c r="G1306">
        <v>3956143113</v>
      </c>
      <c r="H1306">
        <f t="shared" si="20"/>
        <v>-2.4616313442170695E-3</v>
      </c>
    </row>
    <row r="1307" spans="1:8" x14ac:dyDescent="0.2">
      <c r="A1307" s="1">
        <v>44353</v>
      </c>
      <c r="B1307">
        <v>390.23672499999998</v>
      </c>
      <c r="C1307">
        <v>400.04116800000003</v>
      </c>
      <c r="D1307">
        <v>382.34497099999999</v>
      </c>
      <c r="E1307">
        <v>393.820221</v>
      </c>
      <c r="F1307">
        <v>393.820221</v>
      </c>
      <c r="G1307">
        <v>2101917655</v>
      </c>
      <c r="H1307">
        <f t="shared" si="20"/>
        <v>8.6785106422182876E-3</v>
      </c>
    </row>
    <row r="1308" spans="1:8" x14ac:dyDescent="0.2">
      <c r="A1308" s="1">
        <v>44354</v>
      </c>
      <c r="B1308">
        <v>393.65466300000003</v>
      </c>
      <c r="C1308">
        <v>407.37567100000001</v>
      </c>
      <c r="D1308">
        <v>355.97546399999999</v>
      </c>
      <c r="E1308">
        <v>357.31021099999998</v>
      </c>
      <c r="F1308">
        <v>357.31021099999998</v>
      </c>
      <c r="G1308">
        <v>2927240962</v>
      </c>
      <c r="H1308">
        <f t="shared" si="20"/>
        <v>-9.2707301588762309E-2</v>
      </c>
    </row>
    <row r="1309" spans="1:8" x14ac:dyDescent="0.2">
      <c r="A1309" s="1">
        <v>44355</v>
      </c>
      <c r="B1309">
        <v>358.165436</v>
      </c>
      <c r="C1309">
        <v>365.92318699999998</v>
      </c>
      <c r="D1309">
        <v>320.23800699999998</v>
      </c>
      <c r="E1309">
        <v>354.001373</v>
      </c>
      <c r="F1309">
        <v>354.001373</v>
      </c>
      <c r="G1309">
        <v>4491122307</v>
      </c>
      <c r="H1309">
        <f t="shared" si="20"/>
        <v>-9.2604070584481005E-3</v>
      </c>
    </row>
    <row r="1310" spans="1:8" x14ac:dyDescent="0.2">
      <c r="A1310" s="1">
        <v>44356</v>
      </c>
      <c r="B1310">
        <v>352.76593000000003</v>
      </c>
      <c r="C1310">
        <v>378.74136399999998</v>
      </c>
      <c r="D1310">
        <v>334.41909800000002</v>
      </c>
      <c r="E1310">
        <v>375.73468000000003</v>
      </c>
      <c r="F1310">
        <v>375.73468000000003</v>
      </c>
      <c r="G1310">
        <v>3543408536</v>
      </c>
      <c r="H1310">
        <f t="shared" si="20"/>
        <v>6.1393284483108559E-2</v>
      </c>
    </row>
    <row r="1311" spans="1:8" x14ac:dyDescent="0.2">
      <c r="A1311" s="1">
        <v>44357</v>
      </c>
      <c r="B1311">
        <v>375.66900600000002</v>
      </c>
      <c r="C1311">
        <v>376.95019500000001</v>
      </c>
      <c r="D1311">
        <v>345.51767000000001</v>
      </c>
      <c r="E1311">
        <v>352.18319700000001</v>
      </c>
      <c r="F1311">
        <v>352.18319700000001</v>
      </c>
      <c r="G1311">
        <v>2505012942</v>
      </c>
      <c r="H1311">
        <f t="shared" si="20"/>
        <v>-6.2681153094518757E-2</v>
      </c>
    </row>
    <row r="1312" spans="1:8" x14ac:dyDescent="0.2">
      <c r="A1312" s="1">
        <v>44358</v>
      </c>
      <c r="B1312">
        <v>352.08483899999999</v>
      </c>
      <c r="C1312">
        <v>365.30398600000001</v>
      </c>
      <c r="D1312">
        <v>341.47735599999999</v>
      </c>
      <c r="E1312">
        <v>345.93368500000003</v>
      </c>
      <c r="F1312">
        <v>345.93368500000003</v>
      </c>
      <c r="G1312">
        <v>2269923678</v>
      </c>
      <c r="H1312">
        <f t="shared" si="20"/>
        <v>-1.7745060108588829E-2</v>
      </c>
    </row>
    <row r="1313" spans="1:8" x14ac:dyDescent="0.2">
      <c r="A1313" s="1">
        <v>44359</v>
      </c>
      <c r="B1313">
        <v>345.901703</v>
      </c>
      <c r="C1313">
        <v>348.87857100000002</v>
      </c>
      <c r="D1313">
        <v>325.81771900000001</v>
      </c>
      <c r="E1313">
        <v>343.74102800000003</v>
      </c>
      <c r="F1313">
        <v>343.74102800000003</v>
      </c>
      <c r="G1313">
        <v>2146761411</v>
      </c>
      <c r="H1313">
        <f t="shared" si="20"/>
        <v>-6.3383737839811608E-3</v>
      </c>
    </row>
    <row r="1314" spans="1:8" x14ac:dyDescent="0.2">
      <c r="A1314" s="1">
        <v>44360</v>
      </c>
      <c r="B1314">
        <v>344.04284699999999</v>
      </c>
      <c r="C1314">
        <v>369.058044</v>
      </c>
      <c r="D1314">
        <v>331.11193800000001</v>
      </c>
      <c r="E1314">
        <v>366.648956</v>
      </c>
      <c r="F1314">
        <v>366.648956</v>
      </c>
      <c r="G1314">
        <v>2171880359</v>
      </c>
      <c r="H1314">
        <f t="shared" si="20"/>
        <v>6.6642984497038177E-2</v>
      </c>
    </row>
    <row r="1315" spans="1:8" x14ac:dyDescent="0.2">
      <c r="A1315" s="1">
        <v>44361</v>
      </c>
      <c r="B1315">
        <v>365.75470000000001</v>
      </c>
      <c r="C1315">
        <v>377.01864599999999</v>
      </c>
      <c r="D1315">
        <v>355.31094400000001</v>
      </c>
      <c r="E1315">
        <v>368.792755</v>
      </c>
      <c r="F1315">
        <v>368.792755</v>
      </c>
      <c r="G1315">
        <v>2271215183</v>
      </c>
      <c r="H1315">
        <f t="shared" si="20"/>
        <v>5.8470069665219537E-3</v>
      </c>
    </row>
    <row r="1316" spans="1:8" x14ac:dyDescent="0.2">
      <c r="A1316" s="1">
        <v>44362</v>
      </c>
      <c r="B1316">
        <v>372.73684700000001</v>
      </c>
      <c r="C1316">
        <v>379.659851</v>
      </c>
      <c r="D1316">
        <v>363.93499800000001</v>
      </c>
      <c r="E1316">
        <v>373.56616200000002</v>
      </c>
      <c r="F1316">
        <v>373.56616200000002</v>
      </c>
      <c r="G1316">
        <v>2246535807</v>
      </c>
      <c r="H1316">
        <f t="shared" si="20"/>
        <v>1.2943331817893278E-2</v>
      </c>
    </row>
    <row r="1317" spans="1:8" x14ac:dyDescent="0.2">
      <c r="A1317" s="1">
        <v>44363</v>
      </c>
      <c r="B1317">
        <v>366.81662</v>
      </c>
      <c r="C1317">
        <v>366.81662</v>
      </c>
      <c r="D1317">
        <v>343.64855999999997</v>
      </c>
      <c r="E1317">
        <v>347.03344700000002</v>
      </c>
      <c r="F1317">
        <v>347.03344700000002</v>
      </c>
      <c r="G1317">
        <v>1626149384</v>
      </c>
      <c r="H1317">
        <f t="shared" si="20"/>
        <v>-7.102547740927348E-2</v>
      </c>
    </row>
    <row r="1318" spans="1:8" x14ac:dyDescent="0.2">
      <c r="A1318" s="1">
        <v>44364</v>
      </c>
      <c r="B1318">
        <v>347.21237200000002</v>
      </c>
      <c r="C1318">
        <v>362.25939899999997</v>
      </c>
      <c r="D1318">
        <v>346.03753699999999</v>
      </c>
      <c r="E1318">
        <v>352.73852499999998</v>
      </c>
      <c r="F1318">
        <v>352.73852499999998</v>
      </c>
      <c r="G1318">
        <v>1379161855</v>
      </c>
      <c r="H1318">
        <f t="shared" si="20"/>
        <v>1.6439562380279608E-2</v>
      </c>
    </row>
    <row r="1319" spans="1:8" x14ac:dyDescent="0.2">
      <c r="A1319" s="1">
        <v>44365</v>
      </c>
      <c r="B1319">
        <v>353.01336700000002</v>
      </c>
      <c r="C1319">
        <v>357.07427999999999</v>
      </c>
      <c r="D1319">
        <v>328.04733299999998</v>
      </c>
      <c r="E1319">
        <v>336.80969199999998</v>
      </c>
      <c r="F1319">
        <v>336.80969199999998</v>
      </c>
      <c r="G1319">
        <v>1613940591</v>
      </c>
      <c r="H1319">
        <f t="shared" si="20"/>
        <v>-4.515762206580639E-2</v>
      </c>
    </row>
    <row r="1320" spans="1:8" x14ac:dyDescent="0.2">
      <c r="A1320" s="1">
        <v>44366</v>
      </c>
      <c r="B1320">
        <v>337.552277</v>
      </c>
      <c r="C1320">
        <v>345.45959499999998</v>
      </c>
      <c r="D1320">
        <v>332.096497</v>
      </c>
      <c r="E1320">
        <v>335.71283</v>
      </c>
      <c r="F1320">
        <v>335.71283</v>
      </c>
      <c r="G1320">
        <v>1140833816</v>
      </c>
      <c r="H1320">
        <f t="shared" si="20"/>
        <v>-3.2566224371001398E-3</v>
      </c>
    </row>
    <row r="1321" spans="1:8" x14ac:dyDescent="0.2">
      <c r="A1321" s="1">
        <v>44367</v>
      </c>
      <c r="B1321">
        <v>334.65093999999999</v>
      </c>
      <c r="C1321">
        <v>340.78951999999998</v>
      </c>
      <c r="D1321">
        <v>310.77587899999997</v>
      </c>
      <c r="E1321">
        <v>340.06720000000001</v>
      </c>
      <c r="F1321">
        <v>340.06720000000001</v>
      </c>
      <c r="G1321">
        <v>1756674565</v>
      </c>
      <c r="H1321">
        <f t="shared" si="20"/>
        <v>1.2970520072170066E-2</v>
      </c>
    </row>
    <row r="1322" spans="1:8" x14ac:dyDescent="0.2">
      <c r="A1322" s="1">
        <v>44368</v>
      </c>
      <c r="B1322">
        <v>339.32663000000002</v>
      </c>
      <c r="C1322">
        <v>341.79934700000001</v>
      </c>
      <c r="D1322">
        <v>269.43368500000003</v>
      </c>
      <c r="E1322">
        <v>270.98443600000002</v>
      </c>
      <c r="F1322">
        <v>270.98443600000002</v>
      </c>
      <c r="G1322">
        <v>2911962314</v>
      </c>
      <c r="H1322">
        <f t="shared" si="20"/>
        <v>-0.20314444909711962</v>
      </c>
    </row>
    <row r="1323" spans="1:8" x14ac:dyDescent="0.2">
      <c r="A1323" s="1">
        <v>44369</v>
      </c>
      <c r="B1323">
        <v>270.79339599999997</v>
      </c>
      <c r="C1323">
        <v>291.022583</v>
      </c>
      <c r="D1323">
        <v>226.29783599999999</v>
      </c>
      <c r="E1323">
        <v>261.818085</v>
      </c>
      <c r="F1323">
        <v>261.818085</v>
      </c>
      <c r="G1323">
        <v>4089344405</v>
      </c>
      <c r="H1323">
        <f t="shared" si="20"/>
        <v>-3.3826116124248622E-2</v>
      </c>
    </row>
    <row r="1324" spans="1:8" x14ac:dyDescent="0.2">
      <c r="A1324" s="1">
        <v>44370</v>
      </c>
      <c r="B1324">
        <v>262.05819700000001</v>
      </c>
      <c r="C1324">
        <v>309.12643400000002</v>
      </c>
      <c r="D1324">
        <v>252.20313999999999</v>
      </c>
      <c r="E1324">
        <v>294.490295</v>
      </c>
      <c r="F1324">
        <v>294.490295</v>
      </c>
      <c r="G1324">
        <v>3170293549</v>
      </c>
      <c r="H1324">
        <f t="shared" si="20"/>
        <v>0.12478973711842713</v>
      </c>
    </row>
    <row r="1325" spans="1:8" x14ac:dyDescent="0.2">
      <c r="A1325" s="1">
        <v>44371</v>
      </c>
      <c r="B1325">
        <v>296.26394699999997</v>
      </c>
      <c r="C1325">
        <v>316.190765</v>
      </c>
      <c r="D1325">
        <v>281.984711</v>
      </c>
      <c r="E1325">
        <v>308.39703400000002</v>
      </c>
      <c r="F1325">
        <v>308.39703400000002</v>
      </c>
      <c r="G1325">
        <v>2323626593</v>
      </c>
      <c r="H1325">
        <f t="shared" si="20"/>
        <v>4.7223080814938284E-2</v>
      </c>
    </row>
    <row r="1326" spans="1:8" x14ac:dyDescent="0.2">
      <c r="A1326" s="1">
        <v>44372</v>
      </c>
      <c r="B1326">
        <v>308.58203099999997</v>
      </c>
      <c r="C1326">
        <v>313.977081</v>
      </c>
      <c r="D1326">
        <v>275.83819599999998</v>
      </c>
      <c r="E1326">
        <v>281.62091099999998</v>
      </c>
      <c r="F1326">
        <v>281.62091099999998</v>
      </c>
      <c r="G1326">
        <v>2317971593</v>
      </c>
      <c r="H1326">
        <f t="shared" si="20"/>
        <v>-8.6823542537701706E-2</v>
      </c>
    </row>
    <row r="1327" spans="1:8" x14ac:dyDescent="0.2">
      <c r="A1327" s="1">
        <v>44373</v>
      </c>
      <c r="B1327">
        <v>281.13394199999999</v>
      </c>
      <c r="C1327">
        <v>289.94979899999998</v>
      </c>
      <c r="D1327">
        <v>264.60101300000002</v>
      </c>
      <c r="E1327">
        <v>279.43804899999998</v>
      </c>
      <c r="F1327">
        <v>279.43804899999998</v>
      </c>
      <c r="G1327">
        <v>1921847994</v>
      </c>
      <c r="H1327">
        <f t="shared" si="20"/>
        <v>-7.7510650478650016E-3</v>
      </c>
    </row>
    <row r="1328" spans="1:8" x14ac:dyDescent="0.2">
      <c r="A1328" s="1">
        <v>44374</v>
      </c>
      <c r="B1328">
        <v>279.865295</v>
      </c>
      <c r="C1328">
        <v>291.14892600000002</v>
      </c>
      <c r="D1328">
        <v>270.289917</v>
      </c>
      <c r="E1328">
        <v>290.56701700000002</v>
      </c>
      <c r="F1328">
        <v>290.56701700000002</v>
      </c>
      <c r="G1328">
        <v>1521388056</v>
      </c>
      <c r="H1328">
        <f t="shared" si="20"/>
        <v>3.9826244277850809E-2</v>
      </c>
    </row>
    <row r="1329" spans="1:8" x14ac:dyDescent="0.2">
      <c r="A1329" s="1">
        <v>44375</v>
      </c>
      <c r="B1329">
        <v>290.81869499999999</v>
      </c>
      <c r="C1329">
        <v>298.72061200000002</v>
      </c>
      <c r="D1329">
        <v>283.951843</v>
      </c>
      <c r="E1329">
        <v>289.53411899999998</v>
      </c>
      <c r="F1329">
        <v>289.53411899999998</v>
      </c>
      <c r="G1329">
        <v>1722578691</v>
      </c>
      <c r="H1329">
        <f t="shared" si="20"/>
        <v>-3.5547668509122131E-3</v>
      </c>
    </row>
    <row r="1330" spans="1:8" x14ac:dyDescent="0.2">
      <c r="A1330" s="1">
        <v>44376</v>
      </c>
      <c r="B1330">
        <v>289.919128</v>
      </c>
      <c r="C1330">
        <v>315.43933099999998</v>
      </c>
      <c r="D1330">
        <v>289.221161</v>
      </c>
      <c r="E1330">
        <v>300.21154799999999</v>
      </c>
      <c r="F1330">
        <v>300.21154799999999</v>
      </c>
      <c r="G1330">
        <v>1946428384</v>
      </c>
      <c r="H1330">
        <f t="shared" si="20"/>
        <v>3.6877964631173633E-2</v>
      </c>
    </row>
    <row r="1331" spans="1:8" x14ac:dyDescent="0.2">
      <c r="A1331" s="1">
        <v>44377</v>
      </c>
      <c r="B1331">
        <v>300.95880099999999</v>
      </c>
      <c r="C1331">
        <v>304.80136099999999</v>
      </c>
      <c r="D1331">
        <v>281.77801499999998</v>
      </c>
      <c r="E1331">
        <v>303.29586799999998</v>
      </c>
      <c r="F1331">
        <v>303.29586799999998</v>
      </c>
      <c r="G1331">
        <v>1903538448</v>
      </c>
      <c r="H1331">
        <f t="shared" si="20"/>
        <v>1.0273821978360376E-2</v>
      </c>
    </row>
    <row r="1332" spans="1:8" x14ac:dyDescent="0.2">
      <c r="A1332" s="1">
        <v>44378</v>
      </c>
      <c r="B1332">
        <v>303.52737400000001</v>
      </c>
      <c r="C1332">
        <v>303.52737400000001</v>
      </c>
      <c r="D1332">
        <v>281.57913200000002</v>
      </c>
      <c r="E1332">
        <v>288.218414</v>
      </c>
      <c r="F1332">
        <v>288.218414</v>
      </c>
      <c r="G1332">
        <v>1357794786</v>
      </c>
      <c r="H1332">
        <f t="shared" si="20"/>
        <v>-4.971203234460151E-2</v>
      </c>
    </row>
    <row r="1333" spans="1:8" x14ac:dyDescent="0.2">
      <c r="A1333" s="1">
        <v>44379</v>
      </c>
      <c r="B1333">
        <v>287.754456</v>
      </c>
      <c r="C1333">
        <v>290.62167399999998</v>
      </c>
      <c r="D1333">
        <v>277.35031099999998</v>
      </c>
      <c r="E1333">
        <v>287.42309599999999</v>
      </c>
      <c r="F1333">
        <v>287.42309599999999</v>
      </c>
      <c r="G1333">
        <v>1133632645</v>
      </c>
      <c r="H1333">
        <f t="shared" si="20"/>
        <v>-2.7594281328604106E-3</v>
      </c>
    </row>
    <row r="1334" spans="1:8" x14ac:dyDescent="0.2">
      <c r="A1334" s="1">
        <v>44380</v>
      </c>
      <c r="B1334">
        <v>287.21560699999998</v>
      </c>
      <c r="C1334">
        <v>302.60586499999999</v>
      </c>
      <c r="D1334">
        <v>283.43402099999997</v>
      </c>
      <c r="E1334">
        <v>298.237122</v>
      </c>
      <c r="F1334">
        <v>298.237122</v>
      </c>
      <c r="G1334">
        <v>1113777297</v>
      </c>
      <c r="H1334">
        <f t="shared" si="20"/>
        <v>3.7624067621900549E-2</v>
      </c>
    </row>
    <row r="1335" spans="1:8" x14ac:dyDescent="0.2">
      <c r="A1335" s="1">
        <v>44381</v>
      </c>
      <c r="B1335">
        <v>298.11355600000002</v>
      </c>
      <c r="C1335">
        <v>314.71301299999999</v>
      </c>
      <c r="D1335">
        <v>292.78738399999997</v>
      </c>
      <c r="E1335">
        <v>307.73208599999998</v>
      </c>
      <c r="F1335">
        <v>307.73208599999998</v>
      </c>
      <c r="G1335">
        <v>1387395766</v>
      </c>
      <c r="H1335">
        <f t="shared" si="20"/>
        <v>3.1836962267896285E-2</v>
      </c>
    </row>
    <row r="1336" spans="1:8" x14ac:dyDescent="0.2">
      <c r="A1336" s="1">
        <v>44382</v>
      </c>
      <c r="B1336">
        <v>307.684845</v>
      </c>
      <c r="C1336">
        <v>307.684845</v>
      </c>
      <c r="D1336">
        <v>293.52346799999998</v>
      </c>
      <c r="E1336">
        <v>302.37799100000001</v>
      </c>
      <c r="F1336">
        <v>302.37799100000001</v>
      </c>
      <c r="G1336">
        <v>1504869977</v>
      </c>
      <c r="H1336">
        <f t="shared" si="20"/>
        <v>-1.7398559472930532E-2</v>
      </c>
    </row>
    <row r="1337" spans="1:8" x14ac:dyDescent="0.2">
      <c r="A1337" s="1">
        <v>44383</v>
      </c>
      <c r="B1337">
        <v>302.19558699999999</v>
      </c>
      <c r="C1337">
        <v>321.52096599999999</v>
      </c>
      <c r="D1337">
        <v>302.19558699999999</v>
      </c>
      <c r="E1337">
        <v>320.93481400000002</v>
      </c>
      <c r="F1337">
        <v>320.93481400000002</v>
      </c>
      <c r="G1337">
        <v>2203265498</v>
      </c>
      <c r="H1337">
        <f t="shared" si="20"/>
        <v>6.1369621970932431E-2</v>
      </c>
    </row>
    <row r="1338" spans="1:8" x14ac:dyDescent="0.2">
      <c r="A1338" s="1">
        <v>44384</v>
      </c>
      <c r="B1338">
        <v>320.19177200000001</v>
      </c>
      <c r="C1338">
        <v>339.167664</v>
      </c>
      <c r="D1338">
        <v>318.529968</v>
      </c>
      <c r="E1338">
        <v>327.52246100000002</v>
      </c>
      <c r="F1338">
        <v>327.52246100000002</v>
      </c>
      <c r="G1338">
        <v>2067233169</v>
      </c>
      <c r="H1338">
        <f t="shared" si="20"/>
        <v>2.0526433134175352E-2</v>
      </c>
    </row>
    <row r="1339" spans="1:8" x14ac:dyDescent="0.2">
      <c r="A1339" s="1">
        <v>44385</v>
      </c>
      <c r="B1339">
        <v>327.957855</v>
      </c>
      <c r="C1339">
        <v>327.957855</v>
      </c>
      <c r="D1339">
        <v>305.07543900000002</v>
      </c>
      <c r="E1339">
        <v>310.42712399999999</v>
      </c>
      <c r="F1339">
        <v>310.42712399999999</v>
      </c>
      <c r="G1339">
        <v>1883785090</v>
      </c>
      <c r="H1339">
        <f t="shared" si="20"/>
        <v>-5.2195922526363854E-2</v>
      </c>
    </row>
    <row r="1340" spans="1:8" x14ac:dyDescent="0.2">
      <c r="A1340" s="1">
        <v>44386</v>
      </c>
      <c r="B1340">
        <v>310.01028400000001</v>
      </c>
      <c r="C1340">
        <v>319.44390900000002</v>
      </c>
      <c r="D1340">
        <v>301.828217</v>
      </c>
      <c r="E1340">
        <v>316.48452800000001</v>
      </c>
      <c r="F1340">
        <v>316.48452800000001</v>
      </c>
      <c r="G1340">
        <v>1358583891</v>
      </c>
      <c r="H1340">
        <f t="shared" si="20"/>
        <v>1.951312733870517E-2</v>
      </c>
    </row>
    <row r="1341" spans="1:8" x14ac:dyDescent="0.2">
      <c r="A1341" s="1">
        <v>44387</v>
      </c>
      <c r="B1341">
        <v>316.996307</v>
      </c>
      <c r="C1341">
        <v>320.93927000000002</v>
      </c>
      <c r="D1341">
        <v>310.88690200000002</v>
      </c>
      <c r="E1341">
        <v>316.14013699999998</v>
      </c>
      <c r="F1341">
        <v>316.14013699999998</v>
      </c>
      <c r="G1341">
        <v>1179686219</v>
      </c>
      <c r="H1341">
        <f t="shared" si="20"/>
        <v>-1.0881764179006882E-3</v>
      </c>
    </row>
    <row r="1342" spans="1:8" x14ac:dyDescent="0.2">
      <c r="A1342" s="1">
        <v>44388</v>
      </c>
      <c r="B1342">
        <v>316.05636600000003</v>
      </c>
      <c r="C1342">
        <v>326.751801</v>
      </c>
      <c r="D1342">
        <v>312.63900799999999</v>
      </c>
      <c r="E1342">
        <v>322.03164700000002</v>
      </c>
      <c r="F1342">
        <v>322.03164700000002</v>
      </c>
      <c r="G1342">
        <v>1189805384</v>
      </c>
      <c r="H1342">
        <f t="shared" si="20"/>
        <v>1.8635754560959273E-2</v>
      </c>
    </row>
    <row r="1343" spans="1:8" x14ac:dyDescent="0.2">
      <c r="A1343" s="1">
        <v>44389</v>
      </c>
      <c r="B1343">
        <v>322.03491200000002</v>
      </c>
      <c r="C1343">
        <v>334.28207400000002</v>
      </c>
      <c r="D1343">
        <v>309.14205900000002</v>
      </c>
      <c r="E1343">
        <v>316.32818600000002</v>
      </c>
      <c r="F1343">
        <v>316.32818600000002</v>
      </c>
      <c r="G1343">
        <v>1614469810</v>
      </c>
      <c r="H1343">
        <f t="shared" si="20"/>
        <v>-1.7710871130625257E-2</v>
      </c>
    </row>
    <row r="1344" spans="1:8" x14ac:dyDescent="0.2">
      <c r="A1344" s="1">
        <v>44390</v>
      </c>
      <c r="B1344">
        <v>316.26889</v>
      </c>
      <c r="C1344">
        <v>318.29513500000002</v>
      </c>
      <c r="D1344">
        <v>305.48941000000002</v>
      </c>
      <c r="E1344">
        <v>308.81115699999998</v>
      </c>
      <c r="F1344">
        <v>308.81115699999998</v>
      </c>
      <c r="G1344">
        <v>1231759805</v>
      </c>
      <c r="H1344">
        <f t="shared" si="20"/>
        <v>-2.3763386674622907E-2</v>
      </c>
    </row>
    <row r="1345" spans="1:8" x14ac:dyDescent="0.2">
      <c r="A1345" s="1">
        <v>44391</v>
      </c>
      <c r="B1345">
        <v>308.952606</v>
      </c>
      <c r="C1345">
        <v>313.21579000000003</v>
      </c>
      <c r="D1345">
        <v>290.66238399999997</v>
      </c>
      <c r="E1345">
        <v>309.40637199999998</v>
      </c>
      <c r="F1345">
        <v>309.40637199999998</v>
      </c>
      <c r="G1345">
        <v>1646743038</v>
      </c>
      <c r="H1345">
        <f t="shared" si="20"/>
        <v>1.9274400762664028E-3</v>
      </c>
    </row>
    <row r="1346" spans="1:8" x14ac:dyDescent="0.2">
      <c r="A1346" s="1">
        <v>44392</v>
      </c>
      <c r="B1346">
        <v>309.50064099999997</v>
      </c>
      <c r="C1346">
        <v>323.885895</v>
      </c>
      <c r="D1346">
        <v>301.656677</v>
      </c>
      <c r="E1346">
        <v>315.24401899999998</v>
      </c>
      <c r="F1346">
        <v>315.24401899999998</v>
      </c>
      <c r="G1346">
        <v>2242114046</v>
      </c>
      <c r="H1346">
        <f t="shared" si="20"/>
        <v>1.8867248797319547E-2</v>
      </c>
    </row>
    <row r="1347" spans="1:8" x14ac:dyDescent="0.2">
      <c r="A1347" s="1">
        <v>44393</v>
      </c>
      <c r="B1347">
        <v>315.691101</v>
      </c>
      <c r="C1347">
        <v>322.997772</v>
      </c>
      <c r="D1347">
        <v>301.93249500000002</v>
      </c>
      <c r="E1347">
        <v>302.98559599999999</v>
      </c>
      <c r="F1347">
        <v>302.98559599999999</v>
      </c>
      <c r="G1347">
        <v>1688212208</v>
      </c>
      <c r="H1347">
        <f t="shared" si="20"/>
        <v>-3.8885505390032458E-2</v>
      </c>
    </row>
    <row r="1348" spans="1:8" x14ac:dyDescent="0.2">
      <c r="A1348" s="1">
        <v>44394</v>
      </c>
      <c r="B1348">
        <v>302.934845</v>
      </c>
      <c r="C1348">
        <v>306.53085299999998</v>
      </c>
      <c r="D1348">
        <v>295.38748199999998</v>
      </c>
      <c r="E1348">
        <v>300.49792500000001</v>
      </c>
      <c r="F1348">
        <v>300.49792500000001</v>
      </c>
      <c r="G1348">
        <v>1298507379</v>
      </c>
      <c r="H1348">
        <f t="shared" ref="H1348:H1411" si="21">(F1348-F1347)/F1347</f>
        <v>-8.2105256251190813E-3</v>
      </c>
    </row>
    <row r="1349" spans="1:8" x14ac:dyDescent="0.2">
      <c r="A1349" s="1">
        <v>44395</v>
      </c>
      <c r="B1349">
        <v>300.595978</v>
      </c>
      <c r="C1349">
        <v>309.11425800000001</v>
      </c>
      <c r="D1349">
        <v>299.97226000000001</v>
      </c>
      <c r="E1349">
        <v>302.48049900000001</v>
      </c>
      <c r="F1349">
        <v>302.48049900000001</v>
      </c>
      <c r="G1349">
        <v>1254819647</v>
      </c>
      <c r="H1349">
        <f t="shared" si="21"/>
        <v>6.5976295842974609E-3</v>
      </c>
    </row>
    <row r="1350" spans="1:8" x14ac:dyDescent="0.2">
      <c r="A1350" s="1">
        <v>44396</v>
      </c>
      <c r="B1350">
        <v>302.26821899999999</v>
      </c>
      <c r="C1350">
        <v>303.82919299999998</v>
      </c>
      <c r="D1350">
        <v>279.708527</v>
      </c>
      <c r="E1350">
        <v>280.01861600000001</v>
      </c>
      <c r="F1350">
        <v>280.01861600000001</v>
      </c>
      <c r="G1350">
        <v>1514754521</v>
      </c>
      <c r="H1350">
        <f t="shared" si="21"/>
        <v>-7.4258945863481932E-2</v>
      </c>
    </row>
    <row r="1351" spans="1:8" x14ac:dyDescent="0.2">
      <c r="A1351" s="1">
        <v>44397</v>
      </c>
      <c r="B1351">
        <v>280.56497200000001</v>
      </c>
      <c r="C1351">
        <v>283.20614599999999</v>
      </c>
      <c r="D1351">
        <v>255.85075399999999</v>
      </c>
      <c r="E1351">
        <v>264.78237899999999</v>
      </c>
      <c r="F1351">
        <v>264.78237899999999</v>
      </c>
      <c r="G1351">
        <v>1819454491</v>
      </c>
      <c r="H1351">
        <f t="shared" si="21"/>
        <v>-5.4411514554446684E-2</v>
      </c>
    </row>
    <row r="1352" spans="1:8" x14ac:dyDescent="0.2">
      <c r="A1352" s="1">
        <v>44398</v>
      </c>
      <c r="B1352">
        <v>264.49475100000001</v>
      </c>
      <c r="C1352">
        <v>298.79174799999998</v>
      </c>
      <c r="D1352">
        <v>261.22637900000001</v>
      </c>
      <c r="E1352">
        <v>292.53137199999998</v>
      </c>
      <c r="F1352">
        <v>292.53137199999998</v>
      </c>
      <c r="G1352">
        <v>1957623339</v>
      </c>
      <c r="H1352">
        <f t="shared" si="21"/>
        <v>0.10479924345720901</v>
      </c>
    </row>
    <row r="1353" spans="1:8" x14ac:dyDescent="0.2">
      <c r="A1353" s="1">
        <v>44399</v>
      </c>
      <c r="B1353">
        <v>293.14267000000001</v>
      </c>
      <c r="C1353">
        <v>298.40390000000002</v>
      </c>
      <c r="D1353">
        <v>287.73336799999998</v>
      </c>
      <c r="E1353">
        <v>293.641144</v>
      </c>
      <c r="F1353">
        <v>293.641144</v>
      </c>
      <c r="G1353">
        <v>1495118544</v>
      </c>
      <c r="H1353">
        <f t="shared" si="21"/>
        <v>3.7936854170978317E-3</v>
      </c>
    </row>
    <row r="1354" spans="1:8" x14ac:dyDescent="0.2">
      <c r="A1354" s="1">
        <v>44400</v>
      </c>
      <c r="B1354">
        <v>293.60131799999999</v>
      </c>
      <c r="C1354">
        <v>300.99377399999997</v>
      </c>
      <c r="D1354">
        <v>281.69610599999999</v>
      </c>
      <c r="E1354">
        <v>299.28298999999998</v>
      </c>
      <c r="F1354">
        <v>299.28298999999998</v>
      </c>
      <c r="G1354">
        <v>1849700307</v>
      </c>
      <c r="H1354">
        <f t="shared" si="21"/>
        <v>1.9213404236022139E-2</v>
      </c>
    </row>
    <row r="1355" spans="1:8" x14ac:dyDescent="0.2">
      <c r="A1355" s="1">
        <v>44401</v>
      </c>
      <c r="B1355">
        <v>299.04785199999998</v>
      </c>
      <c r="C1355">
        <v>307.84051499999998</v>
      </c>
      <c r="D1355">
        <v>296.11151100000001</v>
      </c>
      <c r="E1355">
        <v>302.07186899999999</v>
      </c>
      <c r="F1355">
        <v>302.07186899999999</v>
      </c>
      <c r="G1355">
        <v>1644709273</v>
      </c>
      <c r="H1355">
        <f t="shared" si="21"/>
        <v>9.3185349424636816E-3</v>
      </c>
    </row>
    <row r="1356" spans="1:8" x14ac:dyDescent="0.2">
      <c r="A1356" s="1">
        <v>44402</v>
      </c>
      <c r="B1356">
        <v>301.84661899999998</v>
      </c>
      <c r="C1356">
        <v>304.05789199999998</v>
      </c>
      <c r="D1356">
        <v>292.890625</v>
      </c>
      <c r="E1356">
        <v>302.43615699999998</v>
      </c>
      <c r="F1356">
        <v>302.43615699999998</v>
      </c>
      <c r="G1356">
        <v>1351522797</v>
      </c>
      <c r="H1356">
        <f t="shared" si="21"/>
        <v>1.2059646639918918E-3</v>
      </c>
    </row>
    <row r="1357" spans="1:8" x14ac:dyDescent="0.2">
      <c r="A1357" s="1">
        <v>44403</v>
      </c>
      <c r="B1357">
        <v>302.73288000000002</v>
      </c>
      <c r="C1357">
        <v>327.63528400000001</v>
      </c>
      <c r="D1357">
        <v>301.09741200000002</v>
      </c>
      <c r="E1357">
        <v>304.47824100000003</v>
      </c>
      <c r="F1357">
        <v>304.47824100000003</v>
      </c>
      <c r="G1357">
        <v>2572081528</v>
      </c>
      <c r="H1357">
        <f t="shared" si="21"/>
        <v>6.752115951533022E-3</v>
      </c>
    </row>
    <row r="1358" spans="1:8" x14ac:dyDescent="0.2">
      <c r="A1358" s="1">
        <v>44404</v>
      </c>
      <c r="B1358">
        <v>304.12426799999997</v>
      </c>
      <c r="C1358">
        <v>318.371826</v>
      </c>
      <c r="D1358">
        <v>298.48181199999999</v>
      </c>
      <c r="E1358">
        <v>313.6026</v>
      </c>
      <c r="F1358">
        <v>313.6026</v>
      </c>
      <c r="G1358">
        <v>1870220991</v>
      </c>
      <c r="H1358">
        <f t="shared" si="21"/>
        <v>2.9967195586892429E-2</v>
      </c>
    </row>
    <row r="1359" spans="1:8" x14ac:dyDescent="0.2">
      <c r="A1359" s="1">
        <v>44405</v>
      </c>
      <c r="B1359">
        <v>314.055115</v>
      </c>
      <c r="C1359">
        <v>318.44229100000001</v>
      </c>
      <c r="D1359">
        <v>308.22345000000001</v>
      </c>
      <c r="E1359">
        <v>313.42865</v>
      </c>
      <c r="F1359">
        <v>313.42865</v>
      </c>
      <c r="G1359">
        <v>1626648048</v>
      </c>
      <c r="H1359">
        <f t="shared" si="21"/>
        <v>-5.5468290122591695E-4</v>
      </c>
    </row>
    <row r="1360" spans="1:8" x14ac:dyDescent="0.2">
      <c r="A1360" s="1">
        <v>44406</v>
      </c>
      <c r="B1360">
        <v>313.61923200000001</v>
      </c>
      <c r="C1360">
        <v>319.75900300000001</v>
      </c>
      <c r="D1360">
        <v>309.14453099999997</v>
      </c>
      <c r="E1360">
        <v>316.74945100000002</v>
      </c>
      <c r="F1360">
        <v>316.74945100000002</v>
      </c>
      <c r="G1360">
        <v>1384576144</v>
      </c>
      <c r="H1360">
        <f t="shared" si="21"/>
        <v>1.0595078018553878E-2</v>
      </c>
    </row>
    <row r="1361" spans="1:8" x14ac:dyDescent="0.2">
      <c r="A1361" s="1">
        <v>44407</v>
      </c>
      <c r="B1361">
        <v>317.06408699999997</v>
      </c>
      <c r="C1361">
        <v>325.25012199999998</v>
      </c>
      <c r="D1361">
        <v>307.00976600000001</v>
      </c>
      <c r="E1361">
        <v>322.90936299999998</v>
      </c>
      <c r="F1361">
        <v>322.90936299999998</v>
      </c>
      <c r="G1361">
        <v>1588918308</v>
      </c>
      <c r="H1361">
        <f t="shared" si="21"/>
        <v>1.9447269697082957E-2</v>
      </c>
    </row>
    <row r="1362" spans="1:8" x14ac:dyDescent="0.2">
      <c r="A1362" s="1">
        <v>44408</v>
      </c>
      <c r="B1362">
        <v>322.53887900000001</v>
      </c>
      <c r="C1362">
        <v>338.02514600000001</v>
      </c>
      <c r="D1362">
        <v>317.68591300000003</v>
      </c>
      <c r="E1362">
        <v>333.54959100000002</v>
      </c>
      <c r="F1362">
        <v>333.54959100000002</v>
      </c>
      <c r="G1362">
        <v>1717984015</v>
      </c>
      <c r="H1362">
        <f t="shared" si="21"/>
        <v>3.2951128766123876E-2</v>
      </c>
    </row>
    <row r="1363" spans="1:8" x14ac:dyDescent="0.2">
      <c r="A1363" s="1">
        <v>44409</v>
      </c>
      <c r="B1363">
        <v>332.29269399999998</v>
      </c>
      <c r="C1363">
        <v>347.41760299999999</v>
      </c>
      <c r="D1363">
        <v>329.34173600000003</v>
      </c>
      <c r="E1363">
        <v>333.48400900000001</v>
      </c>
      <c r="F1363">
        <v>333.48400900000001</v>
      </c>
      <c r="G1363">
        <v>1788390755</v>
      </c>
      <c r="H1363">
        <f t="shared" si="21"/>
        <v>-1.9661843926532124E-4</v>
      </c>
    </row>
    <row r="1364" spans="1:8" x14ac:dyDescent="0.2">
      <c r="A1364" s="1">
        <v>44410</v>
      </c>
      <c r="B1364">
        <v>332.92321800000002</v>
      </c>
      <c r="C1364">
        <v>338.042328</v>
      </c>
      <c r="D1364">
        <v>326.41528299999999</v>
      </c>
      <c r="E1364">
        <v>331.10311899999999</v>
      </c>
      <c r="F1364">
        <v>331.10311899999999</v>
      </c>
      <c r="G1364">
        <v>1348495243</v>
      </c>
      <c r="H1364">
        <f t="shared" si="21"/>
        <v>-7.1394427790989583E-3</v>
      </c>
    </row>
    <row r="1365" spans="1:8" x14ac:dyDescent="0.2">
      <c r="A1365" s="1">
        <v>44411</v>
      </c>
      <c r="B1365">
        <v>330.87204000000003</v>
      </c>
      <c r="C1365">
        <v>334.63497899999999</v>
      </c>
      <c r="D1365">
        <v>318.062836</v>
      </c>
      <c r="E1365">
        <v>322.74774200000002</v>
      </c>
      <c r="F1365">
        <v>322.74774200000002</v>
      </c>
      <c r="G1365">
        <v>1365471563</v>
      </c>
      <c r="H1365">
        <f t="shared" si="21"/>
        <v>-2.5234969169831277E-2</v>
      </c>
    </row>
    <row r="1366" spans="1:8" x14ac:dyDescent="0.2">
      <c r="A1366" s="1">
        <v>44412</v>
      </c>
      <c r="B1366">
        <v>323.50607300000001</v>
      </c>
      <c r="C1366">
        <v>336.967468</v>
      </c>
      <c r="D1366">
        <v>320.04126000000002</v>
      </c>
      <c r="E1366">
        <v>334.91879299999999</v>
      </c>
      <c r="F1366">
        <v>334.91879299999999</v>
      </c>
      <c r="G1366">
        <v>1279262186</v>
      </c>
      <c r="H1366">
        <f t="shared" si="21"/>
        <v>3.7710723937458182E-2</v>
      </c>
    </row>
    <row r="1367" spans="1:8" x14ac:dyDescent="0.2">
      <c r="A1367" s="1">
        <v>44413</v>
      </c>
      <c r="B1367">
        <v>334.91271999999998</v>
      </c>
      <c r="C1367">
        <v>340.04843099999999</v>
      </c>
      <c r="D1367">
        <v>323.89709499999998</v>
      </c>
      <c r="E1367">
        <v>337.87387100000001</v>
      </c>
      <c r="F1367">
        <v>337.87387100000001</v>
      </c>
      <c r="G1367">
        <v>1551187442</v>
      </c>
      <c r="H1367">
        <f t="shared" si="21"/>
        <v>8.8232671971919304E-3</v>
      </c>
    </row>
    <row r="1368" spans="1:8" x14ac:dyDescent="0.2">
      <c r="A1368" s="1">
        <v>44414</v>
      </c>
      <c r="B1368">
        <v>337.947968</v>
      </c>
      <c r="C1368">
        <v>347.04296900000003</v>
      </c>
      <c r="D1368">
        <v>331.65966800000001</v>
      </c>
      <c r="E1368">
        <v>342.13699300000002</v>
      </c>
      <c r="F1368">
        <v>342.13699300000002</v>
      </c>
      <c r="G1368">
        <v>1623970506</v>
      </c>
      <c r="H1368">
        <f t="shared" si="21"/>
        <v>1.2617495361160998E-2</v>
      </c>
    </row>
    <row r="1369" spans="1:8" x14ac:dyDescent="0.2">
      <c r="A1369" s="1">
        <v>44415</v>
      </c>
      <c r="B1369">
        <v>342.37643400000002</v>
      </c>
      <c r="C1369">
        <v>359.75021400000003</v>
      </c>
      <c r="D1369">
        <v>340.593842</v>
      </c>
      <c r="E1369">
        <v>355.74136399999998</v>
      </c>
      <c r="F1369">
        <v>355.74136399999998</v>
      </c>
      <c r="G1369">
        <v>1903003766</v>
      </c>
      <c r="H1369">
        <f t="shared" si="21"/>
        <v>3.9762934959798275E-2</v>
      </c>
    </row>
    <row r="1370" spans="1:8" x14ac:dyDescent="0.2">
      <c r="A1370" s="1">
        <v>44416</v>
      </c>
      <c r="B1370">
        <v>356.26654100000002</v>
      </c>
      <c r="C1370">
        <v>359.73861699999998</v>
      </c>
      <c r="D1370">
        <v>337.25271600000002</v>
      </c>
      <c r="E1370">
        <v>342.06475799999998</v>
      </c>
      <c r="F1370">
        <v>342.06475799999998</v>
      </c>
      <c r="G1370">
        <v>1547133821</v>
      </c>
      <c r="H1370">
        <f t="shared" si="21"/>
        <v>-3.84453633567335E-2</v>
      </c>
    </row>
    <row r="1371" spans="1:8" x14ac:dyDescent="0.2">
      <c r="A1371" s="1">
        <v>44417</v>
      </c>
      <c r="B1371">
        <v>341.91629</v>
      </c>
      <c r="C1371">
        <v>357.39932299999998</v>
      </c>
      <c r="D1371">
        <v>333.671448</v>
      </c>
      <c r="E1371">
        <v>354.96682700000002</v>
      </c>
      <c r="F1371">
        <v>354.96682700000002</v>
      </c>
      <c r="G1371">
        <v>1648422571</v>
      </c>
      <c r="H1371">
        <f t="shared" si="21"/>
        <v>3.7718205977828448E-2</v>
      </c>
    </row>
    <row r="1372" spans="1:8" x14ac:dyDescent="0.2">
      <c r="A1372" s="1">
        <v>44418</v>
      </c>
      <c r="B1372">
        <v>354.44961499999999</v>
      </c>
      <c r="C1372">
        <v>375.72293100000002</v>
      </c>
      <c r="D1372">
        <v>349.31332400000002</v>
      </c>
      <c r="E1372">
        <v>371.95437600000002</v>
      </c>
      <c r="F1372">
        <v>371.95437600000002</v>
      </c>
      <c r="G1372">
        <v>2150475826</v>
      </c>
      <c r="H1372">
        <f t="shared" si="21"/>
        <v>4.7856722679046289E-2</v>
      </c>
    </row>
    <row r="1373" spans="1:8" x14ac:dyDescent="0.2">
      <c r="A1373" s="1">
        <v>44419</v>
      </c>
      <c r="B1373">
        <v>372.09371900000002</v>
      </c>
      <c r="C1373">
        <v>408.58902</v>
      </c>
      <c r="D1373">
        <v>371.21621699999997</v>
      </c>
      <c r="E1373">
        <v>391.75704999999999</v>
      </c>
      <c r="F1373">
        <v>391.75704999999999</v>
      </c>
      <c r="G1373">
        <v>2542670896</v>
      </c>
      <c r="H1373">
        <f t="shared" si="21"/>
        <v>5.3239524193687576E-2</v>
      </c>
    </row>
    <row r="1374" spans="1:8" x14ac:dyDescent="0.2">
      <c r="A1374" s="1">
        <v>44420</v>
      </c>
      <c r="B1374">
        <v>391.40527300000002</v>
      </c>
      <c r="C1374">
        <v>406.09155299999998</v>
      </c>
      <c r="D1374">
        <v>372.220215</v>
      </c>
      <c r="E1374">
        <v>385.81896999999998</v>
      </c>
      <c r="F1374">
        <v>385.81896999999998</v>
      </c>
      <c r="G1374">
        <v>2217067872</v>
      </c>
      <c r="H1374">
        <f t="shared" si="21"/>
        <v>-1.5157557470886648E-2</v>
      </c>
    </row>
    <row r="1375" spans="1:8" x14ac:dyDescent="0.2">
      <c r="A1375" s="1">
        <v>44421</v>
      </c>
      <c r="B1375">
        <v>386.04406699999998</v>
      </c>
      <c r="C1375">
        <v>411.17053199999998</v>
      </c>
      <c r="D1375">
        <v>383.21676600000001</v>
      </c>
      <c r="E1375">
        <v>410.944885</v>
      </c>
      <c r="F1375">
        <v>410.944885</v>
      </c>
      <c r="G1375">
        <v>1724229835</v>
      </c>
      <c r="H1375">
        <f t="shared" si="21"/>
        <v>6.5123586328583116E-2</v>
      </c>
    </row>
    <row r="1376" spans="1:8" x14ac:dyDescent="0.2">
      <c r="A1376" s="1">
        <v>44422</v>
      </c>
      <c r="B1376">
        <v>410.78353900000002</v>
      </c>
      <c r="C1376">
        <v>418.92126500000001</v>
      </c>
      <c r="D1376">
        <v>400.75204500000001</v>
      </c>
      <c r="E1376">
        <v>409.03448500000002</v>
      </c>
      <c r="F1376">
        <v>409.03448500000002</v>
      </c>
      <c r="G1376">
        <v>2023364348</v>
      </c>
      <c r="H1376">
        <f t="shared" si="21"/>
        <v>-4.6487985852408931E-3</v>
      </c>
    </row>
    <row r="1377" spans="1:8" x14ac:dyDescent="0.2">
      <c r="A1377" s="1">
        <v>44423</v>
      </c>
      <c r="B1377">
        <v>408.98220800000001</v>
      </c>
      <c r="C1377">
        <v>414.93099999999998</v>
      </c>
      <c r="D1377">
        <v>396.86520400000001</v>
      </c>
      <c r="E1377">
        <v>414.595032</v>
      </c>
      <c r="F1377">
        <v>414.595032</v>
      </c>
      <c r="G1377">
        <v>1826134192</v>
      </c>
      <c r="H1377">
        <f t="shared" si="21"/>
        <v>1.3594323226805646E-2</v>
      </c>
    </row>
    <row r="1378" spans="1:8" x14ac:dyDescent="0.2">
      <c r="A1378" s="1">
        <v>44424</v>
      </c>
      <c r="B1378">
        <v>414.35766599999999</v>
      </c>
      <c r="C1378">
        <v>436.61840799999999</v>
      </c>
      <c r="D1378">
        <v>411.12326000000002</v>
      </c>
      <c r="E1378">
        <v>417.47085600000003</v>
      </c>
      <c r="F1378">
        <v>417.47085600000003</v>
      </c>
      <c r="G1378">
        <v>2620571467</v>
      </c>
      <c r="H1378">
        <f t="shared" si="21"/>
        <v>6.9364651721152866E-3</v>
      </c>
    </row>
    <row r="1379" spans="1:8" x14ac:dyDescent="0.2">
      <c r="A1379" s="1">
        <v>44425</v>
      </c>
      <c r="B1379">
        <v>416.06912199999999</v>
      </c>
      <c r="C1379">
        <v>435.723206</v>
      </c>
      <c r="D1379">
        <v>399.74591099999998</v>
      </c>
      <c r="E1379">
        <v>401.908905</v>
      </c>
      <c r="F1379">
        <v>401.908905</v>
      </c>
      <c r="G1379">
        <v>2572609791</v>
      </c>
      <c r="H1379">
        <f t="shared" si="21"/>
        <v>-3.7276736271142294E-2</v>
      </c>
    </row>
    <row r="1380" spans="1:8" x14ac:dyDescent="0.2">
      <c r="A1380" s="1">
        <v>44426</v>
      </c>
      <c r="B1380">
        <v>401.88204999999999</v>
      </c>
      <c r="C1380">
        <v>412.30624399999999</v>
      </c>
      <c r="D1380">
        <v>387.81588699999998</v>
      </c>
      <c r="E1380">
        <v>398.251465</v>
      </c>
      <c r="F1380">
        <v>398.251465</v>
      </c>
      <c r="G1380">
        <v>2288117050</v>
      </c>
      <c r="H1380">
        <f t="shared" si="21"/>
        <v>-9.1001715923662053E-3</v>
      </c>
    </row>
    <row r="1381" spans="1:8" x14ac:dyDescent="0.2">
      <c r="A1381" s="1">
        <v>44427</v>
      </c>
      <c r="B1381">
        <v>396.49438500000002</v>
      </c>
      <c r="C1381">
        <v>431.260223</v>
      </c>
      <c r="D1381">
        <v>391.49505599999998</v>
      </c>
      <c r="E1381">
        <v>430.98886099999999</v>
      </c>
      <c r="F1381">
        <v>430.98886099999999</v>
      </c>
      <c r="G1381">
        <v>2549215331</v>
      </c>
      <c r="H1381">
        <f t="shared" si="21"/>
        <v>8.2202826297198911E-2</v>
      </c>
    </row>
    <row r="1382" spans="1:8" x14ac:dyDescent="0.2">
      <c r="A1382" s="1">
        <v>44428</v>
      </c>
      <c r="B1382">
        <v>430.97503699999999</v>
      </c>
      <c r="C1382">
        <v>457.60372899999999</v>
      </c>
      <c r="D1382">
        <v>422.08017000000001</v>
      </c>
      <c r="E1382">
        <v>454.93630999999999</v>
      </c>
      <c r="F1382">
        <v>454.93630999999999</v>
      </c>
      <c r="G1382">
        <v>2451578694</v>
      </c>
      <c r="H1382">
        <f t="shared" si="21"/>
        <v>5.5563962707611617E-2</v>
      </c>
    </row>
    <row r="1383" spans="1:8" x14ac:dyDescent="0.2">
      <c r="A1383" s="1">
        <v>44429</v>
      </c>
      <c r="B1383">
        <v>455.13339200000001</v>
      </c>
      <c r="C1383">
        <v>460.25570699999997</v>
      </c>
      <c r="D1383">
        <v>444.97766100000001</v>
      </c>
      <c r="E1383">
        <v>448.92025799999999</v>
      </c>
      <c r="F1383">
        <v>448.92025799999999</v>
      </c>
      <c r="G1383">
        <v>2120660728</v>
      </c>
      <c r="H1383">
        <f t="shared" si="21"/>
        <v>-1.3223943369127873E-2</v>
      </c>
    </row>
    <row r="1384" spans="1:8" x14ac:dyDescent="0.2">
      <c r="A1384" s="1">
        <v>44430</v>
      </c>
      <c r="B1384">
        <v>449.225616</v>
      </c>
      <c r="C1384">
        <v>458.40289300000001</v>
      </c>
      <c r="D1384">
        <v>439.16821299999998</v>
      </c>
      <c r="E1384">
        <v>449.05349699999999</v>
      </c>
      <c r="F1384">
        <v>449.05349699999999</v>
      </c>
      <c r="G1384">
        <v>1826865701</v>
      </c>
      <c r="H1384">
        <f t="shared" si="21"/>
        <v>2.9679881365479217E-4</v>
      </c>
    </row>
    <row r="1385" spans="1:8" x14ac:dyDescent="0.2">
      <c r="A1385" s="1">
        <v>44431</v>
      </c>
      <c r="B1385">
        <v>449.10546900000003</v>
      </c>
      <c r="C1385">
        <v>509.34271200000001</v>
      </c>
      <c r="D1385">
        <v>447.666382</v>
      </c>
      <c r="E1385">
        <v>499.89059400000002</v>
      </c>
      <c r="F1385">
        <v>499.89059400000002</v>
      </c>
      <c r="G1385">
        <v>3857489743</v>
      </c>
      <c r="H1385">
        <f t="shared" si="21"/>
        <v>0.11320944461991359</v>
      </c>
    </row>
    <row r="1386" spans="1:8" x14ac:dyDescent="0.2">
      <c r="A1386" s="1">
        <v>44432</v>
      </c>
      <c r="B1386">
        <v>500.21771200000001</v>
      </c>
      <c r="C1386">
        <v>504.10232500000001</v>
      </c>
      <c r="D1386">
        <v>461.75598100000002</v>
      </c>
      <c r="E1386">
        <v>471.59545900000001</v>
      </c>
      <c r="F1386">
        <v>471.59545900000001</v>
      </c>
      <c r="G1386">
        <v>2978438301</v>
      </c>
      <c r="H1386">
        <f t="shared" si="21"/>
        <v>-5.6602655340220333E-2</v>
      </c>
    </row>
    <row r="1387" spans="1:8" x14ac:dyDescent="0.2">
      <c r="A1387" s="1">
        <v>44433</v>
      </c>
      <c r="B1387">
        <v>472.20202599999999</v>
      </c>
      <c r="C1387">
        <v>506.29516599999999</v>
      </c>
      <c r="D1387">
        <v>470.63922100000002</v>
      </c>
      <c r="E1387">
        <v>502.78625499999998</v>
      </c>
      <c r="F1387">
        <v>502.78625499999998</v>
      </c>
      <c r="G1387">
        <v>3289398273</v>
      </c>
      <c r="H1387">
        <f t="shared" si="21"/>
        <v>6.6138881120990561E-2</v>
      </c>
    </row>
    <row r="1388" spans="1:8" x14ac:dyDescent="0.2">
      <c r="A1388" s="1">
        <v>44434</v>
      </c>
      <c r="B1388">
        <v>503.55248999999998</v>
      </c>
      <c r="C1388">
        <v>518.756348</v>
      </c>
      <c r="D1388">
        <v>472.031769</v>
      </c>
      <c r="E1388">
        <v>479.00610399999999</v>
      </c>
      <c r="F1388">
        <v>479.00610399999999</v>
      </c>
      <c r="G1388">
        <v>3277913533</v>
      </c>
      <c r="H1388">
        <f t="shared" si="21"/>
        <v>-4.7296740440925515E-2</v>
      </c>
    </row>
    <row r="1389" spans="1:8" x14ac:dyDescent="0.2">
      <c r="A1389" s="1">
        <v>44435</v>
      </c>
      <c r="B1389">
        <v>478.630157</v>
      </c>
      <c r="C1389">
        <v>495.01232900000002</v>
      </c>
      <c r="D1389">
        <v>467.901184</v>
      </c>
      <c r="E1389">
        <v>494.49868800000002</v>
      </c>
      <c r="F1389">
        <v>494.49868800000002</v>
      </c>
      <c r="G1389">
        <v>2563319587</v>
      </c>
      <c r="H1389">
        <f t="shared" si="21"/>
        <v>3.2343187008740129E-2</v>
      </c>
    </row>
    <row r="1390" spans="1:8" x14ac:dyDescent="0.2">
      <c r="A1390" s="1">
        <v>44436</v>
      </c>
      <c r="B1390">
        <v>494.67062399999998</v>
      </c>
      <c r="C1390">
        <v>496.88540599999999</v>
      </c>
      <c r="D1390">
        <v>483.32424900000001</v>
      </c>
      <c r="E1390">
        <v>486.19693000000001</v>
      </c>
      <c r="F1390">
        <v>486.19693000000001</v>
      </c>
      <c r="G1390">
        <v>1676741698</v>
      </c>
      <c r="H1390">
        <f t="shared" si="21"/>
        <v>-1.678823058879381E-2</v>
      </c>
    </row>
    <row r="1391" spans="1:8" x14ac:dyDescent="0.2">
      <c r="A1391" s="1">
        <v>44437</v>
      </c>
      <c r="B1391">
        <v>486.20858800000002</v>
      </c>
      <c r="C1391">
        <v>495.67630000000003</v>
      </c>
      <c r="D1391">
        <v>477.200806</v>
      </c>
      <c r="E1391">
        <v>480.28302000000002</v>
      </c>
      <c r="F1391">
        <v>480.28302000000002</v>
      </c>
      <c r="G1391">
        <v>1763538464</v>
      </c>
      <c r="H1391">
        <f t="shared" si="21"/>
        <v>-1.2163610329666185E-2</v>
      </c>
    </row>
    <row r="1392" spans="1:8" x14ac:dyDescent="0.2">
      <c r="A1392" s="1">
        <v>44438</v>
      </c>
      <c r="B1392">
        <v>480.28994799999998</v>
      </c>
      <c r="C1392">
        <v>481.13165300000003</v>
      </c>
      <c r="D1392">
        <v>458.15329000000003</v>
      </c>
      <c r="E1392">
        <v>459.49075299999998</v>
      </c>
      <c r="F1392">
        <v>459.49075299999998</v>
      </c>
      <c r="G1392">
        <v>2007036766</v>
      </c>
      <c r="H1392">
        <f t="shared" si="21"/>
        <v>-4.3291697049793756E-2</v>
      </c>
    </row>
    <row r="1393" spans="1:8" x14ac:dyDescent="0.2">
      <c r="A1393" s="1">
        <v>44439</v>
      </c>
      <c r="B1393">
        <v>460.62399299999998</v>
      </c>
      <c r="C1393">
        <v>477.28222699999998</v>
      </c>
      <c r="D1393">
        <v>452.48516799999999</v>
      </c>
      <c r="E1393">
        <v>464.41873199999998</v>
      </c>
      <c r="F1393">
        <v>464.41873199999998</v>
      </c>
      <c r="G1393">
        <v>2378049328</v>
      </c>
      <c r="H1393">
        <f t="shared" si="21"/>
        <v>1.0724870887662876E-2</v>
      </c>
    </row>
    <row r="1394" spans="1:8" x14ac:dyDescent="0.2">
      <c r="A1394" s="1">
        <v>44440</v>
      </c>
      <c r="B1394">
        <v>464.272919</v>
      </c>
      <c r="C1394">
        <v>490.06872600000003</v>
      </c>
      <c r="D1394">
        <v>455.75808699999999</v>
      </c>
      <c r="E1394">
        <v>490.06872600000003</v>
      </c>
      <c r="F1394">
        <v>490.06872600000003</v>
      </c>
      <c r="G1394">
        <v>2303587593</v>
      </c>
      <c r="H1394">
        <f t="shared" si="21"/>
        <v>5.5230317454120367E-2</v>
      </c>
    </row>
    <row r="1395" spans="1:8" x14ac:dyDescent="0.2">
      <c r="A1395" s="1">
        <v>44441</v>
      </c>
      <c r="B1395">
        <v>489.859894</v>
      </c>
      <c r="C1395">
        <v>504.54126000000002</v>
      </c>
      <c r="D1395">
        <v>480.03689600000001</v>
      </c>
      <c r="E1395">
        <v>483.92105099999998</v>
      </c>
      <c r="F1395">
        <v>483.92105099999998</v>
      </c>
      <c r="G1395">
        <v>2324361979</v>
      </c>
      <c r="H1395">
        <f t="shared" si="21"/>
        <v>-1.2544516052224172E-2</v>
      </c>
    </row>
    <row r="1396" spans="1:8" x14ac:dyDescent="0.2">
      <c r="A1396" s="1">
        <v>44442</v>
      </c>
      <c r="B1396">
        <v>483.75659200000001</v>
      </c>
      <c r="C1396">
        <v>494.39520299999998</v>
      </c>
      <c r="D1396">
        <v>475.22589099999999</v>
      </c>
      <c r="E1396">
        <v>488.60470600000002</v>
      </c>
      <c r="F1396">
        <v>488.60470600000002</v>
      </c>
      <c r="G1396">
        <v>2051522050</v>
      </c>
      <c r="H1396">
        <f t="shared" si="21"/>
        <v>9.6785518842825557E-3</v>
      </c>
    </row>
    <row r="1397" spans="1:8" x14ac:dyDescent="0.2">
      <c r="A1397" s="1">
        <v>44443</v>
      </c>
      <c r="B1397">
        <v>488.40701300000001</v>
      </c>
      <c r="C1397">
        <v>510.05764799999997</v>
      </c>
      <c r="D1397">
        <v>485.85611</v>
      </c>
      <c r="E1397">
        <v>498.07843000000003</v>
      </c>
      <c r="F1397">
        <v>498.07843000000003</v>
      </c>
      <c r="G1397">
        <v>2310249697</v>
      </c>
      <c r="H1397">
        <f t="shared" si="21"/>
        <v>1.9389342516893407E-2</v>
      </c>
    </row>
    <row r="1398" spans="1:8" x14ac:dyDescent="0.2">
      <c r="A1398" s="1">
        <v>44444</v>
      </c>
      <c r="B1398">
        <v>497.70486499999998</v>
      </c>
      <c r="C1398">
        <v>505.11669899999998</v>
      </c>
      <c r="D1398">
        <v>489.47491500000001</v>
      </c>
      <c r="E1398">
        <v>504.61987299999998</v>
      </c>
      <c r="F1398">
        <v>504.61987299999998</v>
      </c>
      <c r="G1398">
        <v>1899639214</v>
      </c>
      <c r="H1398">
        <f t="shared" si="21"/>
        <v>1.3133359338608496E-2</v>
      </c>
    </row>
    <row r="1399" spans="1:8" x14ac:dyDescent="0.2">
      <c r="A1399" s="1">
        <v>44445</v>
      </c>
      <c r="B1399">
        <v>504.69808999999998</v>
      </c>
      <c r="C1399">
        <v>508.82223499999998</v>
      </c>
      <c r="D1399">
        <v>488.67895499999997</v>
      </c>
      <c r="E1399">
        <v>495.92501800000002</v>
      </c>
      <c r="F1399">
        <v>495.92501800000002</v>
      </c>
      <c r="G1399">
        <v>2206397359</v>
      </c>
      <c r="H1399">
        <f t="shared" si="21"/>
        <v>-1.7230504514831033E-2</v>
      </c>
    </row>
    <row r="1400" spans="1:8" x14ac:dyDescent="0.2">
      <c r="A1400" s="1">
        <v>44446</v>
      </c>
      <c r="B1400">
        <v>496.03634599999998</v>
      </c>
      <c r="C1400">
        <v>504.60314899999997</v>
      </c>
      <c r="D1400">
        <v>372.30294800000001</v>
      </c>
      <c r="E1400">
        <v>417.50878899999998</v>
      </c>
      <c r="F1400">
        <v>417.50878899999998</v>
      </c>
      <c r="G1400">
        <v>4471687569</v>
      </c>
      <c r="H1400">
        <f t="shared" si="21"/>
        <v>-0.15812113959534108</v>
      </c>
    </row>
    <row r="1401" spans="1:8" x14ac:dyDescent="0.2">
      <c r="A1401" s="1">
        <v>44447</v>
      </c>
      <c r="B1401">
        <v>417.91888399999999</v>
      </c>
      <c r="C1401">
        <v>425.493561</v>
      </c>
      <c r="D1401">
        <v>384.23144500000001</v>
      </c>
      <c r="E1401">
        <v>415.113159</v>
      </c>
      <c r="F1401">
        <v>415.113159</v>
      </c>
      <c r="G1401">
        <v>2940929033</v>
      </c>
      <c r="H1401">
        <f t="shared" si="21"/>
        <v>-5.7379151364403561E-3</v>
      </c>
    </row>
    <row r="1402" spans="1:8" x14ac:dyDescent="0.2">
      <c r="A1402" s="1">
        <v>44448</v>
      </c>
      <c r="B1402">
        <v>405.58059700000001</v>
      </c>
      <c r="C1402">
        <v>435.71740699999998</v>
      </c>
      <c r="D1402">
        <v>404.52114899999998</v>
      </c>
      <c r="E1402">
        <v>421.27001999999999</v>
      </c>
      <c r="F1402">
        <v>421.27001999999999</v>
      </c>
      <c r="G1402">
        <v>2392139922</v>
      </c>
      <c r="H1402">
        <f t="shared" si="21"/>
        <v>1.483176542712295E-2</v>
      </c>
    </row>
    <row r="1403" spans="1:8" x14ac:dyDescent="0.2">
      <c r="A1403" s="1">
        <v>44449</v>
      </c>
      <c r="B1403">
        <v>421.26889</v>
      </c>
      <c r="C1403">
        <v>438.92218000000003</v>
      </c>
      <c r="D1403">
        <v>394.062836</v>
      </c>
      <c r="E1403">
        <v>401.62179600000002</v>
      </c>
      <c r="F1403">
        <v>401.62179600000002</v>
      </c>
      <c r="G1403">
        <v>2306735739</v>
      </c>
      <c r="H1403">
        <f t="shared" si="21"/>
        <v>-4.6640451651413437E-2</v>
      </c>
    </row>
    <row r="1404" spans="1:8" x14ac:dyDescent="0.2">
      <c r="A1404" s="1">
        <v>44450</v>
      </c>
      <c r="B1404">
        <v>401.26348899999999</v>
      </c>
      <c r="C1404">
        <v>415.35702500000002</v>
      </c>
      <c r="D1404">
        <v>400.29925500000002</v>
      </c>
      <c r="E1404">
        <v>405.52737400000001</v>
      </c>
      <c r="F1404">
        <v>405.52737400000001</v>
      </c>
      <c r="G1404">
        <v>1567255682</v>
      </c>
      <c r="H1404">
        <f t="shared" si="21"/>
        <v>9.7245170428947314E-3</v>
      </c>
    </row>
    <row r="1405" spans="1:8" x14ac:dyDescent="0.2">
      <c r="A1405" s="1">
        <v>44451</v>
      </c>
      <c r="B1405">
        <v>405.39917000000003</v>
      </c>
      <c r="C1405">
        <v>421.207581</v>
      </c>
      <c r="D1405">
        <v>398.03213499999998</v>
      </c>
      <c r="E1405">
        <v>416.68322799999999</v>
      </c>
      <c r="F1405">
        <v>416.68322799999999</v>
      </c>
      <c r="G1405">
        <v>1671909230</v>
      </c>
      <c r="H1405">
        <f t="shared" si="21"/>
        <v>2.7509496806496659E-2</v>
      </c>
    </row>
    <row r="1406" spans="1:8" x14ac:dyDescent="0.2">
      <c r="A1406" s="1">
        <v>44452</v>
      </c>
      <c r="B1406">
        <v>416.79660000000001</v>
      </c>
      <c r="C1406">
        <v>419.28201300000001</v>
      </c>
      <c r="D1406">
        <v>385.37603799999999</v>
      </c>
      <c r="E1406">
        <v>399.063446</v>
      </c>
      <c r="F1406">
        <v>399.063446</v>
      </c>
      <c r="G1406">
        <v>2194763765</v>
      </c>
      <c r="H1406">
        <f t="shared" si="21"/>
        <v>-4.2285796058006891E-2</v>
      </c>
    </row>
    <row r="1407" spans="1:8" x14ac:dyDescent="0.2">
      <c r="A1407" s="1">
        <v>44453</v>
      </c>
      <c r="B1407">
        <v>399.20678700000002</v>
      </c>
      <c r="C1407">
        <v>414.31954999999999</v>
      </c>
      <c r="D1407">
        <v>396.41607699999997</v>
      </c>
      <c r="E1407">
        <v>414.23623700000002</v>
      </c>
      <c r="F1407">
        <v>414.23623700000002</v>
      </c>
      <c r="G1407">
        <v>1598465255</v>
      </c>
      <c r="H1407">
        <f t="shared" si="21"/>
        <v>3.8020999297440079E-2</v>
      </c>
    </row>
    <row r="1408" spans="1:8" x14ac:dyDescent="0.2">
      <c r="A1408" s="1">
        <v>44454</v>
      </c>
      <c r="B1408">
        <v>414.49349999999998</v>
      </c>
      <c r="C1408">
        <v>436.41635100000002</v>
      </c>
      <c r="D1408">
        <v>410.45394900000002</v>
      </c>
      <c r="E1408">
        <v>431.42303500000003</v>
      </c>
      <c r="F1408">
        <v>431.42303500000003</v>
      </c>
      <c r="G1408">
        <v>1838828414</v>
      </c>
      <c r="H1408">
        <f t="shared" si="21"/>
        <v>4.1490329586979152E-2</v>
      </c>
    </row>
    <row r="1409" spans="1:8" x14ac:dyDescent="0.2">
      <c r="A1409" s="1">
        <v>44455</v>
      </c>
      <c r="B1409">
        <v>431.29058800000001</v>
      </c>
      <c r="C1409">
        <v>433.19278000000003</v>
      </c>
      <c r="D1409">
        <v>416.17623900000001</v>
      </c>
      <c r="E1409">
        <v>424.64923099999999</v>
      </c>
      <c r="F1409">
        <v>424.64923099999999</v>
      </c>
      <c r="G1409">
        <v>1720989872</v>
      </c>
      <c r="H1409">
        <f t="shared" si="21"/>
        <v>-1.5701071687097192E-2</v>
      </c>
    </row>
    <row r="1410" spans="1:8" x14ac:dyDescent="0.2">
      <c r="A1410" s="1">
        <v>44456</v>
      </c>
      <c r="B1410">
        <v>424.40356400000002</v>
      </c>
      <c r="C1410">
        <v>425.76623499999999</v>
      </c>
      <c r="D1410">
        <v>401.84204099999999</v>
      </c>
      <c r="E1410">
        <v>406.632813</v>
      </c>
      <c r="F1410">
        <v>406.632813</v>
      </c>
      <c r="G1410">
        <v>1516642578</v>
      </c>
      <c r="H1410">
        <f t="shared" si="21"/>
        <v>-4.242658807499404E-2</v>
      </c>
    </row>
    <row r="1411" spans="1:8" x14ac:dyDescent="0.2">
      <c r="A1411" s="1">
        <v>44457</v>
      </c>
      <c r="B1411">
        <v>406.46243299999998</v>
      </c>
      <c r="C1411">
        <v>420.00198399999999</v>
      </c>
      <c r="D1411">
        <v>401.77844199999998</v>
      </c>
      <c r="E1411">
        <v>410.80929600000002</v>
      </c>
      <c r="F1411">
        <v>410.80929600000002</v>
      </c>
      <c r="G1411">
        <v>1310349981</v>
      </c>
      <c r="H1411">
        <f t="shared" si="21"/>
        <v>1.0270895182283331E-2</v>
      </c>
    </row>
    <row r="1412" spans="1:8" x14ac:dyDescent="0.2">
      <c r="A1412" s="1">
        <v>44458</v>
      </c>
      <c r="B1412">
        <v>410.60311899999999</v>
      </c>
      <c r="C1412">
        <v>419.18258700000001</v>
      </c>
      <c r="D1412">
        <v>403.71862800000002</v>
      </c>
      <c r="E1412">
        <v>408.47164900000001</v>
      </c>
      <c r="F1412">
        <v>408.47164900000001</v>
      </c>
      <c r="G1412">
        <v>1243314915</v>
      </c>
      <c r="H1412">
        <f t="shared" ref="H1412:H1475" si="22">(F1412-F1411)/F1411</f>
        <v>-5.690345916612374E-3</v>
      </c>
    </row>
    <row r="1413" spans="1:8" x14ac:dyDescent="0.2">
      <c r="A1413" s="1">
        <v>44459</v>
      </c>
      <c r="B1413">
        <v>408.51355000000001</v>
      </c>
      <c r="C1413">
        <v>409.64331099999998</v>
      </c>
      <c r="D1413">
        <v>357.27331500000003</v>
      </c>
      <c r="E1413">
        <v>361.965912</v>
      </c>
      <c r="F1413">
        <v>361.965912</v>
      </c>
      <c r="G1413">
        <v>2344102082</v>
      </c>
      <c r="H1413">
        <f t="shared" si="22"/>
        <v>-0.11385303512215118</v>
      </c>
    </row>
    <row r="1414" spans="1:8" x14ac:dyDescent="0.2">
      <c r="A1414" s="1">
        <v>44460</v>
      </c>
      <c r="B1414">
        <v>364.05352800000003</v>
      </c>
      <c r="C1414">
        <v>375.66610700000001</v>
      </c>
      <c r="D1414">
        <v>339.014343</v>
      </c>
      <c r="E1414">
        <v>344.53460699999999</v>
      </c>
      <c r="F1414">
        <v>344.53460699999999</v>
      </c>
      <c r="G1414">
        <v>2045164899</v>
      </c>
      <c r="H1414">
        <f t="shared" si="22"/>
        <v>-4.815731101220385E-2</v>
      </c>
    </row>
    <row r="1415" spans="1:8" x14ac:dyDescent="0.2">
      <c r="A1415" s="1">
        <v>44461</v>
      </c>
      <c r="B1415">
        <v>343.66540500000002</v>
      </c>
      <c r="C1415">
        <v>380.00845299999997</v>
      </c>
      <c r="D1415">
        <v>342.68005399999998</v>
      </c>
      <c r="E1415">
        <v>379.440338</v>
      </c>
      <c r="F1415">
        <v>379.440338</v>
      </c>
      <c r="G1415">
        <v>1678913732</v>
      </c>
      <c r="H1415">
        <f t="shared" si="22"/>
        <v>0.10131269919134714</v>
      </c>
    </row>
    <row r="1416" spans="1:8" x14ac:dyDescent="0.2">
      <c r="A1416" s="1">
        <v>44462</v>
      </c>
      <c r="B1416">
        <v>379.15566999999999</v>
      </c>
      <c r="C1416">
        <v>384.77722199999999</v>
      </c>
      <c r="D1416">
        <v>369.65200800000002</v>
      </c>
      <c r="E1416">
        <v>383.820404</v>
      </c>
      <c r="F1416">
        <v>383.820404</v>
      </c>
      <c r="G1416">
        <v>1576382603</v>
      </c>
      <c r="H1416">
        <f t="shared" si="22"/>
        <v>1.1543490665981853E-2</v>
      </c>
    </row>
    <row r="1417" spans="1:8" x14ac:dyDescent="0.2">
      <c r="A1417" s="1">
        <v>44463</v>
      </c>
      <c r="B1417">
        <v>383.80630500000001</v>
      </c>
      <c r="C1417">
        <v>385.319275</v>
      </c>
      <c r="D1417">
        <v>335.50619499999999</v>
      </c>
      <c r="E1417">
        <v>355.316284</v>
      </c>
      <c r="F1417">
        <v>355.316284</v>
      </c>
      <c r="G1417">
        <v>2081157733</v>
      </c>
      <c r="H1417">
        <f t="shared" si="22"/>
        <v>-7.4264212384081596E-2</v>
      </c>
    </row>
    <row r="1418" spans="1:8" x14ac:dyDescent="0.2">
      <c r="A1418" s="1">
        <v>44464</v>
      </c>
      <c r="B1418">
        <v>355.40737899999999</v>
      </c>
      <c r="C1418">
        <v>360.630066</v>
      </c>
      <c r="D1418">
        <v>344.19091800000001</v>
      </c>
      <c r="E1418">
        <v>349.88009599999998</v>
      </c>
      <c r="F1418">
        <v>349.88009599999998</v>
      </c>
      <c r="G1418">
        <v>1388464569</v>
      </c>
      <c r="H1418">
        <f t="shared" si="22"/>
        <v>-1.5299574617863604E-2</v>
      </c>
    </row>
    <row r="1419" spans="1:8" x14ac:dyDescent="0.2">
      <c r="A1419" s="1">
        <v>44465</v>
      </c>
      <c r="B1419">
        <v>349.88067599999999</v>
      </c>
      <c r="C1419">
        <v>352.698151</v>
      </c>
      <c r="D1419">
        <v>320.36874399999999</v>
      </c>
      <c r="E1419">
        <v>344.18176299999999</v>
      </c>
      <c r="F1419">
        <v>344.18176299999999</v>
      </c>
      <c r="G1419">
        <v>1958526741</v>
      </c>
      <c r="H1419">
        <f t="shared" si="22"/>
        <v>-1.6286530914865163E-2</v>
      </c>
    </row>
    <row r="1420" spans="1:8" x14ac:dyDescent="0.2">
      <c r="A1420" s="1">
        <v>44466</v>
      </c>
      <c r="B1420">
        <v>344.651703</v>
      </c>
      <c r="C1420">
        <v>357.29299900000001</v>
      </c>
      <c r="D1420">
        <v>335.79046599999998</v>
      </c>
      <c r="E1420">
        <v>336.19122299999998</v>
      </c>
      <c r="F1420">
        <v>336.19122299999998</v>
      </c>
      <c r="G1420">
        <v>1507056912</v>
      </c>
      <c r="H1420">
        <f t="shared" si="22"/>
        <v>-2.3216047039656806E-2</v>
      </c>
    </row>
    <row r="1421" spans="1:8" x14ac:dyDescent="0.2">
      <c r="A1421" s="1">
        <v>44467</v>
      </c>
      <c r="B1421">
        <v>335.80755599999998</v>
      </c>
      <c r="C1421">
        <v>344.27557400000001</v>
      </c>
      <c r="D1421">
        <v>330.07385299999999</v>
      </c>
      <c r="E1421">
        <v>333.03259300000002</v>
      </c>
      <c r="F1421">
        <v>333.03259300000002</v>
      </c>
      <c r="G1421">
        <v>1294330921</v>
      </c>
      <c r="H1421">
        <f t="shared" si="22"/>
        <v>-9.3953374862494835E-3</v>
      </c>
    </row>
    <row r="1422" spans="1:8" x14ac:dyDescent="0.2">
      <c r="A1422" s="1">
        <v>44468</v>
      </c>
      <c r="B1422">
        <v>333.397919</v>
      </c>
      <c r="C1422">
        <v>375.006866</v>
      </c>
      <c r="D1422">
        <v>331.44851699999998</v>
      </c>
      <c r="E1422">
        <v>367.98959400000001</v>
      </c>
      <c r="F1422">
        <v>367.98959400000001</v>
      </c>
      <c r="G1422">
        <v>2385693434</v>
      </c>
      <c r="H1422">
        <f t="shared" si="22"/>
        <v>0.10496570526356858</v>
      </c>
    </row>
    <row r="1423" spans="1:8" x14ac:dyDescent="0.2">
      <c r="A1423" s="1">
        <v>44469</v>
      </c>
      <c r="B1423">
        <v>367.78601099999997</v>
      </c>
      <c r="C1423">
        <v>388.26876800000002</v>
      </c>
      <c r="D1423">
        <v>366.64425699999998</v>
      </c>
      <c r="E1423">
        <v>387.057343</v>
      </c>
      <c r="F1423">
        <v>387.057343</v>
      </c>
      <c r="G1423">
        <v>1796235646</v>
      </c>
      <c r="H1423">
        <f t="shared" si="22"/>
        <v>5.1816000536145573E-2</v>
      </c>
    </row>
    <row r="1424" spans="1:8" x14ac:dyDescent="0.2">
      <c r="A1424" s="1">
        <v>44470</v>
      </c>
      <c r="B1424">
        <v>387.635986</v>
      </c>
      <c r="C1424">
        <v>423.344269</v>
      </c>
      <c r="D1424">
        <v>382.13137799999998</v>
      </c>
      <c r="E1424">
        <v>421.64318800000001</v>
      </c>
      <c r="F1424">
        <v>421.64318800000001</v>
      </c>
      <c r="G1424">
        <v>2162493378</v>
      </c>
      <c r="H1424">
        <f t="shared" si="22"/>
        <v>8.9355868388731247E-2</v>
      </c>
    </row>
    <row r="1425" spans="1:8" x14ac:dyDescent="0.2">
      <c r="A1425" s="1">
        <v>44471</v>
      </c>
      <c r="B1425">
        <v>421.477081</v>
      </c>
      <c r="C1425">
        <v>438.10702500000002</v>
      </c>
      <c r="D1425">
        <v>411.03832999999997</v>
      </c>
      <c r="E1425">
        <v>428.09832799999998</v>
      </c>
      <c r="F1425">
        <v>428.09832799999998</v>
      </c>
      <c r="G1425">
        <v>1740937420</v>
      </c>
      <c r="H1425">
        <f t="shared" si="22"/>
        <v>1.5309484852865622E-2</v>
      </c>
    </row>
    <row r="1426" spans="1:8" x14ac:dyDescent="0.2">
      <c r="A1426" s="1">
        <v>44472</v>
      </c>
      <c r="B1426">
        <v>427.35110500000002</v>
      </c>
      <c r="C1426">
        <v>437.10037199999999</v>
      </c>
      <c r="D1426">
        <v>421.938873</v>
      </c>
      <c r="E1426">
        <v>430.50882000000001</v>
      </c>
      <c r="F1426">
        <v>430.50882000000001</v>
      </c>
      <c r="G1426">
        <v>1470899248</v>
      </c>
      <c r="H1426">
        <f t="shared" si="22"/>
        <v>5.6306970673336374E-3</v>
      </c>
    </row>
    <row r="1427" spans="1:8" x14ac:dyDescent="0.2">
      <c r="A1427" s="1">
        <v>44473</v>
      </c>
      <c r="B1427">
        <v>430.58450299999998</v>
      </c>
      <c r="C1427">
        <v>430.72558600000002</v>
      </c>
      <c r="D1427">
        <v>411.95214800000002</v>
      </c>
      <c r="E1427">
        <v>425.74890099999999</v>
      </c>
      <c r="F1427">
        <v>425.74890099999999</v>
      </c>
      <c r="G1427">
        <v>1647171955</v>
      </c>
      <c r="H1427">
        <f t="shared" si="22"/>
        <v>-1.1056495892465164E-2</v>
      </c>
    </row>
    <row r="1428" spans="1:8" x14ac:dyDescent="0.2">
      <c r="A1428" s="1">
        <v>44474</v>
      </c>
      <c r="B1428">
        <v>426.214203</v>
      </c>
      <c r="C1428">
        <v>443.91424599999999</v>
      </c>
      <c r="D1428">
        <v>424.114349</v>
      </c>
      <c r="E1428">
        <v>442.70614599999999</v>
      </c>
      <c r="F1428">
        <v>442.70614599999999</v>
      </c>
      <c r="G1428">
        <v>1526827785</v>
      </c>
      <c r="H1428">
        <f t="shared" si="22"/>
        <v>3.9829216141652475E-2</v>
      </c>
    </row>
    <row r="1429" spans="1:8" x14ac:dyDescent="0.2">
      <c r="A1429" s="1">
        <v>44475</v>
      </c>
      <c r="B1429">
        <v>442.40625</v>
      </c>
      <c r="C1429">
        <v>442.479309</v>
      </c>
      <c r="D1429">
        <v>415.66772500000002</v>
      </c>
      <c r="E1429">
        <v>435.40136699999999</v>
      </c>
      <c r="F1429">
        <v>435.40136699999999</v>
      </c>
      <c r="G1429">
        <v>2006344571</v>
      </c>
      <c r="H1429">
        <f t="shared" si="22"/>
        <v>-1.6500288206976906E-2</v>
      </c>
    </row>
    <row r="1430" spans="1:8" x14ac:dyDescent="0.2">
      <c r="A1430" s="1">
        <v>44476</v>
      </c>
      <c r="B1430">
        <v>434.96191399999998</v>
      </c>
      <c r="C1430">
        <v>449.93588299999999</v>
      </c>
      <c r="D1430">
        <v>424.30917399999998</v>
      </c>
      <c r="E1430">
        <v>438.76174900000001</v>
      </c>
      <c r="F1430">
        <v>438.76174900000001</v>
      </c>
      <c r="G1430">
        <v>1962989705</v>
      </c>
      <c r="H1430">
        <f t="shared" si="22"/>
        <v>7.7178949233754138E-3</v>
      </c>
    </row>
    <row r="1431" spans="1:8" x14ac:dyDescent="0.2">
      <c r="A1431" s="1">
        <v>44477</v>
      </c>
      <c r="B1431">
        <v>438.47525000000002</v>
      </c>
      <c r="C1431">
        <v>441.51379400000002</v>
      </c>
      <c r="D1431">
        <v>416.70602400000001</v>
      </c>
      <c r="E1431">
        <v>419.10205100000002</v>
      </c>
      <c r="F1431">
        <v>419.10205100000002</v>
      </c>
      <c r="G1431">
        <v>2678048368</v>
      </c>
      <c r="H1431">
        <f t="shared" si="22"/>
        <v>-4.4807228626486291E-2</v>
      </c>
    </row>
    <row r="1432" spans="1:8" x14ac:dyDescent="0.2">
      <c r="A1432" s="1">
        <v>44478</v>
      </c>
      <c r="B1432">
        <v>418.75598100000002</v>
      </c>
      <c r="C1432">
        <v>425.97482300000001</v>
      </c>
      <c r="D1432">
        <v>416.82385299999999</v>
      </c>
      <c r="E1432">
        <v>421.54946899999999</v>
      </c>
      <c r="F1432">
        <v>421.54946899999999</v>
      </c>
      <c r="G1432">
        <v>1404867667</v>
      </c>
      <c r="H1432">
        <f t="shared" si="22"/>
        <v>5.8396707774641034E-3</v>
      </c>
    </row>
    <row r="1433" spans="1:8" x14ac:dyDescent="0.2">
      <c r="A1433" s="1">
        <v>44479</v>
      </c>
      <c r="B1433">
        <v>421.79568499999999</v>
      </c>
      <c r="C1433">
        <v>422.05041499999999</v>
      </c>
      <c r="D1433">
        <v>402.82925399999999</v>
      </c>
      <c r="E1433">
        <v>405.06930499999999</v>
      </c>
      <c r="F1433">
        <v>405.06930499999999</v>
      </c>
      <c r="G1433">
        <v>1437068558</v>
      </c>
      <c r="H1433">
        <f t="shared" si="22"/>
        <v>-3.9094258709646251E-2</v>
      </c>
    </row>
    <row r="1434" spans="1:8" x14ac:dyDescent="0.2">
      <c r="A1434" s="1">
        <v>44480</v>
      </c>
      <c r="B1434">
        <v>404.527466</v>
      </c>
      <c r="C1434">
        <v>423.55011000000002</v>
      </c>
      <c r="D1434">
        <v>401.22125199999999</v>
      </c>
      <c r="E1434">
        <v>413.45620700000001</v>
      </c>
      <c r="F1434">
        <v>413.45620700000001</v>
      </c>
      <c r="G1434">
        <v>1473121389</v>
      </c>
      <c r="H1434">
        <f t="shared" si="22"/>
        <v>2.07048569133127E-2</v>
      </c>
    </row>
    <row r="1435" spans="1:8" x14ac:dyDescent="0.2">
      <c r="A1435" s="1">
        <v>44481</v>
      </c>
      <c r="B1435">
        <v>413.48675500000002</v>
      </c>
      <c r="C1435">
        <v>443.86752300000001</v>
      </c>
      <c r="D1435">
        <v>392.57076999999998</v>
      </c>
      <c r="E1435">
        <v>443.86752300000001</v>
      </c>
      <c r="F1435">
        <v>443.86752300000001</v>
      </c>
      <c r="G1435">
        <v>3142304145</v>
      </c>
      <c r="H1435">
        <f t="shared" si="22"/>
        <v>7.3553898780868945E-2</v>
      </c>
    </row>
    <row r="1436" spans="1:8" x14ac:dyDescent="0.2">
      <c r="A1436" s="1">
        <v>44482</v>
      </c>
      <c r="B1436">
        <v>444.40564000000001</v>
      </c>
      <c r="C1436">
        <v>471.65692100000001</v>
      </c>
      <c r="D1436">
        <v>434.44662499999998</v>
      </c>
      <c r="E1436">
        <v>470.74969499999997</v>
      </c>
      <c r="F1436">
        <v>470.74969499999997</v>
      </c>
      <c r="G1436">
        <v>5149146903</v>
      </c>
      <c r="H1436">
        <f t="shared" si="22"/>
        <v>6.0563502862992676E-2</v>
      </c>
    </row>
    <row r="1437" spans="1:8" x14ac:dyDescent="0.2">
      <c r="A1437" s="1">
        <v>44483</v>
      </c>
      <c r="B1437">
        <v>470.53866599999998</v>
      </c>
      <c r="C1437">
        <v>482.64486699999998</v>
      </c>
      <c r="D1437">
        <v>461.85534699999999</v>
      </c>
      <c r="E1437">
        <v>472.0224</v>
      </c>
      <c r="F1437">
        <v>472.0224</v>
      </c>
      <c r="G1437">
        <v>2486819344</v>
      </c>
      <c r="H1437">
        <f t="shared" si="22"/>
        <v>2.7035705248837825E-3</v>
      </c>
    </row>
    <row r="1438" spans="1:8" x14ac:dyDescent="0.2">
      <c r="A1438" s="1">
        <v>44484</v>
      </c>
      <c r="B1438">
        <v>472.60040300000003</v>
      </c>
      <c r="C1438">
        <v>476.75595099999998</v>
      </c>
      <c r="D1438">
        <v>453.90008499999999</v>
      </c>
      <c r="E1438">
        <v>473.70263699999998</v>
      </c>
      <c r="F1438">
        <v>473.70263699999998</v>
      </c>
      <c r="G1438">
        <v>2804538828</v>
      </c>
      <c r="H1438">
        <f t="shared" si="22"/>
        <v>3.5596552197522339E-3</v>
      </c>
    </row>
    <row r="1439" spans="1:8" x14ac:dyDescent="0.2">
      <c r="A1439" s="1">
        <v>44485</v>
      </c>
      <c r="B1439">
        <v>473.99468999999999</v>
      </c>
      <c r="C1439">
        <v>483.55779999999999</v>
      </c>
      <c r="D1439">
        <v>463.51147500000002</v>
      </c>
      <c r="E1439">
        <v>465.64245599999998</v>
      </c>
      <c r="F1439">
        <v>465.64245599999998</v>
      </c>
      <c r="G1439">
        <v>1904086807</v>
      </c>
      <c r="H1439">
        <f t="shared" si="22"/>
        <v>-1.7015275766767583E-2</v>
      </c>
    </row>
    <row r="1440" spans="1:8" x14ac:dyDescent="0.2">
      <c r="A1440" s="1">
        <v>44486</v>
      </c>
      <c r="B1440">
        <v>465.72210699999999</v>
      </c>
      <c r="C1440">
        <v>472.29800399999999</v>
      </c>
      <c r="D1440">
        <v>455.40518200000002</v>
      </c>
      <c r="E1440">
        <v>470.62554899999998</v>
      </c>
      <c r="F1440">
        <v>470.62554899999998</v>
      </c>
      <c r="G1440">
        <v>1646437501</v>
      </c>
      <c r="H1440">
        <f t="shared" si="22"/>
        <v>1.070154350358464E-2</v>
      </c>
    </row>
    <row r="1441" spans="1:8" x14ac:dyDescent="0.2">
      <c r="A1441" s="1">
        <v>44487</v>
      </c>
      <c r="B1441">
        <v>470.91442899999998</v>
      </c>
      <c r="C1441">
        <v>487.49969499999997</v>
      </c>
      <c r="D1441">
        <v>467.58477800000003</v>
      </c>
      <c r="E1441">
        <v>485.11102299999999</v>
      </c>
      <c r="F1441">
        <v>485.11102299999999</v>
      </c>
      <c r="G1441">
        <v>1999805026</v>
      </c>
      <c r="H1441">
        <f t="shared" si="22"/>
        <v>3.0779191717872526E-2</v>
      </c>
    </row>
    <row r="1442" spans="1:8" x14ac:dyDescent="0.2">
      <c r="A1442" s="1">
        <v>44488</v>
      </c>
      <c r="B1442">
        <v>485.09942599999999</v>
      </c>
      <c r="C1442">
        <v>497.258331</v>
      </c>
      <c r="D1442">
        <v>481.97363300000001</v>
      </c>
      <c r="E1442">
        <v>488.148865</v>
      </c>
      <c r="F1442">
        <v>488.148865</v>
      </c>
      <c r="G1442">
        <v>1844483840</v>
      </c>
      <c r="H1442">
        <f t="shared" si="22"/>
        <v>6.262158260625655E-3</v>
      </c>
    </row>
    <row r="1443" spans="1:8" x14ac:dyDescent="0.2">
      <c r="A1443" s="1">
        <v>44489</v>
      </c>
      <c r="B1443">
        <v>488.053833</v>
      </c>
      <c r="C1443">
        <v>505.267944</v>
      </c>
      <c r="D1443">
        <v>482.24603300000001</v>
      </c>
      <c r="E1443">
        <v>501.02032500000001</v>
      </c>
      <c r="F1443">
        <v>501.02032500000001</v>
      </c>
      <c r="G1443">
        <v>1890415594</v>
      </c>
      <c r="H1443">
        <f t="shared" si="22"/>
        <v>2.6367899062922154E-2</v>
      </c>
    </row>
    <row r="1444" spans="1:8" x14ac:dyDescent="0.2">
      <c r="A1444" s="1">
        <v>44490</v>
      </c>
      <c r="B1444">
        <v>501.34783900000002</v>
      </c>
      <c r="C1444">
        <v>504.64862099999999</v>
      </c>
      <c r="D1444">
        <v>467.42236300000002</v>
      </c>
      <c r="E1444">
        <v>471.25692700000002</v>
      </c>
      <c r="F1444">
        <v>471.25692700000002</v>
      </c>
      <c r="G1444">
        <v>3081793454</v>
      </c>
      <c r="H1444">
        <f t="shared" si="22"/>
        <v>-5.9405570023531466E-2</v>
      </c>
    </row>
    <row r="1445" spans="1:8" x14ac:dyDescent="0.2">
      <c r="A1445" s="1">
        <v>44491</v>
      </c>
      <c r="B1445">
        <v>470.95938100000001</v>
      </c>
      <c r="C1445">
        <v>498.01419099999998</v>
      </c>
      <c r="D1445">
        <v>470.95938100000001</v>
      </c>
      <c r="E1445">
        <v>478.64315800000003</v>
      </c>
      <c r="F1445">
        <v>478.64315800000003</v>
      </c>
      <c r="G1445">
        <v>1962748496</v>
      </c>
      <c r="H1445">
        <f t="shared" si="22"/>
        <v>1.5673469347220883E-2</v>
      </c>
    </row>
    <row r="1446" spans="1:8" x14ac:dyDescent="0.2">
      <c r="A1446" s="1">
        <v>44492</v>
      </c>
      <c r="B1446">
        <v>478.94226099999997</v>
      </c>
      <c r="C1446">
        <v>485.90643299999999</v>
      </c>
      <c r="D1446">
        <v>473.11257899999998</v>
      </c>
      <c r="E1446">
        <v>485.90643299999999</v>
      </c>
      <c r="F1446">
        <v>485.90643299999999</v>
      </c>
      <c r="G1446">
        <v>1170864603</v>
      </c>
      <c r="H1446">
        <f t="shared" si="22"/>
        <v>1.517471811432425E-2</v>
      </c>
    </row>
    <row r="1447" spans="1:8" x14ac:dyDescent="0.2">
      <c r="A1447" s="1">
        <v>44493</v>
      </c>
      <c r="B1447">
        <v>485.99014299999999</v>
      </c>
      <c r="C1447">
        <v>486.80270400000001</v>
      </c>
      <c r="D1447">
        <v>468.19821200000001</v>
      </c>
      <c r="E1447">
        <v>476.63311800000002</v>
      </c>
      <c r="F1447">
        <v>476.63311800000002</v>
      </c>
      <c r="G1447">
        <v>1246191889</v>
      </c>
      <c r="H1447">
        <f t="shared" si="22"/>
        <v>-1.908456931254493E-2</v>
      </c>
    </row>
    <row r="1448" spans="1:8" x14ac:dyDescent="0.2">
      <c r="A1448" s="1">
        <v>44494</v>
      </c>
      <c r="B1448">
        <v>475.92425500000002</v>
      </c>
      <c r="C1448">
        <v>488.894318</v>
      </c>
      <c r="D1448">
        <v>474.872162</v>
      </c>
      <c r="E1448">
        <v>484.645081</v>
      </c>
      <c r="F1448">
        <v>484.645081</v>
      </c>
      <c r="G1448">
        <v>1337787876</v>
      </c>
      <c r="H1448">
        <f t="shared" si="22"/>
        <v>1.680949706898038E-2</v>
      </c>
    </row>
    <row r="1449" spans="1:8" x14ac:dyDescent="0.2">
      <c r="A1449" s="1">
        <v>44495</v>
      </c>
      <c r="B1449">
        <v>484.70687900000001</v>
      </c>
      <c r="C1449">
        <v>489.77417000000003</v>
      </c>
      <c r="D1449">
        <v>475.28628500000002</v>
      </c>
      <c r="E1449">
        <v>478.02505500000001</v>
      </c>
      <c r="F1449">
        <v>478.02505500000001</v>
      </c>
      <c r="G1449">
        <v>1486193826</v>
      </c>
      <c r="H1449">
        <f t="shared" si="22"/>
        <v>-1.3659534078712739E-2</v>
      </c>
    </row>
    <row r="1450" spans="1:8" x14ac:dyDescent="0.2">
      <c r="A1450" s="1">
        <v>44496</v>
      </c>
      <c r="B1450">
        <v>478.12106299999999</v>
      </c>
      <c r="C1450">
        <v>486.16751099999999</v>
      </c>
      <c r="D1450">
        <v>440.44500699999998</v>
      </c>
      <c r="E1450">
        <v>449.00799599999999</v>
      </c>
      <c r="F1450">
        <v>449.00799599999999</v>
      </c>
      <c r="G1450">
        <v>2340091135</v>
      </c>
      <c r="H1450">
        <f t="shared" si="22"/>
        <v>-6.0701962578091261E-2</v>
      </c>
    </row>
    <row r="1451" spans="1:8" x14ac:dyDescent="0.2">
      <c r="A1451" s="1">
        <v>44497</v>
      </c>
      <c r="B1451">
        <v>448.88583399999999</v>
      </c>
      <c r="C1451">
        <v>494.91488600000002</v>
      </c>
      <c r="D1451">
        <v>447.61971999999997</v>
      </c>
      <c r="E1451">
        <v>492.015533</v>
      </c>
      <c r="F1451">
        <v>492.015533</v>
      </c>
      <c r="G1451">
        <v>2626956133</v>
      </c>
      <c r="H1451">
        <f t="shared" si="22"/>
        <v>9.5783454600216103E-2</v>
      </c>
    </row>
    <row r="1452" spans="1:8" x14ac:dyDescent="0.2">
      <c r="A1452" s="1">
        <v>44498</v>
      </c>
      <c r="B1452">
        <v>492.43255599999998</v>
      </c>
      <c r="C1452">
        <v>533.47540300000003</v>
      </c>
      <c r="D1452">
        <v>488.872162</v>
      </c>
      <c r="E1452">
        <v>529.62213099999997</v>
      </c>
      <c r="F1452">
        <v>529.62213099999997</v>
      </c>
      <c r="G1452">
        <v>2667451365</v>
      </c>
      <c r="H1452">
        <f t="shared" si="22"/>
        <v>7.6433761695893374E-2</v>
      </c>
    </row>
    <row r="1453" spans="1:8" x14ac:dyDescent="0.2">
      <c r="A1453" s="1">
        <v>44499</v>
      </c>
      <c r="B1453">
        <v>529.82269299999996</v>
      </c>
      <c r="C1453">
        <v>539.93884300000002</v>
      </c>
      <c r="D1453">
        <v>511.93130500000001</v>
      </c>
      <c r="E1453">
        <v>527.92120399999999</v>
      </c>
      <c r="F1453">
        <v>527.92120399999999</v>
      </c>
      <c r="G1453">
        <v>2194893915</v>
      </c>
      <c r="H1453">
        <f t="shared" si="22"/>
        <v>-3.2115859599529816E-3</v>
      </c>
    </row>
    <row r="1454" spans="1:8" x14ac:dyDescent="0.2">
      <c r="A1454" s="1">
        <v>44500</v>
      </c>
      <c r="B1454">
        <v>528.54730199999995</v>
      </c>
      <c r="C1454">
        <v>534.77093500000001</v>
      </c>
      <c r="D1454">
        <v>510.56545999999997</v>
      </c>
      <c r="E1454">
        <v>524.36444100000006</v>
      </c>
      <c r="F1454">
        <v>524.36444100000006</v>
      </c>
      <c r="G1454">
        <v>2076289915</v>
      </c>
      <c r="H1454">
        <f t="shared" si="22"/>
        <v>-6.7372990004014553E-3</v>
      </c>
    </row>
    <row r="1455" spans="1:8" x14ac:dyDescent="0.2">
      <c r="A1455" s="1">
        <v>44501</v>
      </c>
      <c r="B1455">
        <v>524.73821999999996</v>
      </c>
      <c r="C1455">
        <v>552.073669</v>
      </c>
      <c r="D1455">
        <v>512.17627000000005</v>
      </c>
      <c r="E1455">
        <v>551.25591999999995</v>
      </c>
      <c r="F1455">
        <v>551.25591999999995</v>
      </c>
      <c r="G1455">
        <v>2535579529</v>
      </c>
      <c r="H1455">
        <f t="shared" si="22"/>
        <v>5.1283948523885292E-2</v>
      </c>
    </row>
    <row r="1456" spans="1:8" x14ac:dyDescent="0.2">
      <c r="A1456" s="1">
        <v>44502</v>
      </c>
      <c r="B1456">
        <v>551.74755900000002</v>
      </c>
      <c r="C1456">
        <v>564.02270499999997</v>
      </c>
      <c r="D1456">
        <v>538.39996299999996</v>
      </c>
      <c r="E1456">
        <v>554.447632</v>
      </c>
      <c r="F1456">
        <v>554.447632</v>
      </c>
      <c r="G1456">
        <v>2401108112</v>
      </c>
      <c r="H1456">
        <f t="shared" si="22"/>
        <v>5.7898915625251741E-3</v>
      </c>
    </row>
    <row r="1457" spans="1:8" x14ac:dyDescent="0.2">
      <c r="A1457" s="1">
        <v>44503</v>
      </c>
      <c r="B1457">
        <v>554.55737299999998</v>
      </c>
      <c r="C1457">
        <v>570.25933799999996</v>
      </c>
      <c r="D1457">
        <v>538.53100600000005</v>
      </c>
      <c r="E1457">
        <v>568.57879600000001</v>
      </c>
      <c r="F1457">
        <v>568.57879600000001</v>
      </c>
      <c r="G1457">
        <v>2567651316</v>
      </c>
      <c r="H1457">
        <f t="shared" si="22"/>
        <v>2.5486922811855408E-2</v>
      </c>
    </row>
    <row r="1458" spans="1:8" x14ac:dyDescent="0.2">
      <c r="A1458" s="1">
        <v>44504</v>
      </c>
      <c r="B1458">
        <v>568.578125</v>
      </c>
      <c r="C1458">
        <v>569.12127699999996</v>
      </c>
      <c r="D1458">
        <v>544.87683100000004</v>
      </c>
      <c r="E1458">
        <v>559.73730499999999</v>
      </c>
      <c r="F1458">
        <v>559.73730499999999</v>
      </c>
      <c r="G1458">
        <v>2260479871</v>
      </c>
      <c r="H1458">
        <f t="shared" si="22"/>
        <v>-1.5550159559590786E-2</v>
      </c>
    </row>
    <row r="1459" spans="1:8" x14ac:dyDescent="0.2">
      <c r="A1459" s="1">
        <v>44505</v>
      </c>
      <c r="B1459">
        <v>559.39050299999997</v>
      </c>
      <c r="C1459">
        <v>615.580872</v>
      </c>
      <c r="D1459">
        <v>555.05609100000004</v>
      </c>
      <c r="E1459">
        <v>608.64807099999996</v>
      </c>
      <c r="F1459">
        <v>608.64807099999996</v>
      </c>
      <c r="G1459">
        <v>3675930507</v>
      </c>
      <c r="H1459">
        <f t="shared" si="22"/>
        <v>8.7381644144658127E-2</v>
      </c>
    </row>
    <row r="1460" spans="1:8" x14ac:dyDescent="0.2">
      <c r="A1460" s="1">
        <v>44506</v>
      </c>
      <c r="B1460">
        <v>608.26348900000005</v>
      </c>
      <c r="C1460">
        <v>636.11395300000004</v>
      </c>
      <c r="D1460">
        <v>596.76446499999997</v>
      </c>
      <c r="E1460">
        <v>636.11395300000004</v>
      </c>
      <c r="F1460">
        <v>636.11395300000004</v>
      </c>
      <c r="G1460">
        <v>2779927044</v>
      </c>
      <c r="H1460">
        <f t="shared" si="22"/>
        <v>4.5126047889832349E-2</v>
      </c>
    </row>
    <row r="1461" spans="1:8" x14ac:dyDescent="0.2">
      <c r="A1461" s="1">
        <v>44507</v>
      </c>
      <c r="B1461">
        <v>638.18603499999995</v>
      </c>
      <c r="C1461">
        <v>669.34582499999999</v>
      </c>
      <c r="D1461">
        <v>632.07928500000003</v>
      </c>
      <c r="E1461">
        <v>650.45404099999996</v>
      </c>
      <c r="F1461">
        <v>650.45404099999996</v>
      </c>
      <c r="G1461">
        <v>3017167868</v>
      </c>
      <c r="H1461">
        <f t="shared" si="22"/>
        <v>2.2543269067389758E-2</v>
      </c>
    </row>
    <row r="1462" spans="1:8" x14ac:dyDescent="0.2">
      <c r="A1462" s="1">
        <v>44508</v>
      </c>
      <c r="B1462">
        <v>650.46740699999998</v>
      </c>
      <c r="C1462">
        <v>655.71368399999994</v>
      </c>
      <c r="D1462">
        <v>632.68707300000005</v>
      </c>
      <c r="E1462">
        <v>654.31500200000005</v>
      </c>
      <c r="F1462">
        <v>654.31500200000005</v>
      </c>
      <c r="G1462">
        <v>2828112534</v>
      </c>
      <c r="H1462">
        <f t="shared" si="22"/>
        <v>5.9357937019874534E-3</v>
      </c>
    </row>
    <row r="1463" spans="1:8" x14ac:dyDescent="0.2">
      <c r="A1463" s="1">
        <v>44509</v>
      </c>
      <c r="B1463">
        <v>654.00036599999999</v>
      </c>
      <c r="C1463">
        <v>657.04058799999996</v>
      </c>
      <c r="D1463">
        <v>632.33166500000004</v>
      </c>
      <c r="E1463">
        <v>635.19061299999998</v>
      </c>
      <c r="F1463">
        <v>635.19061299999998</v>
      </c>
      <c r="G1463">
        <v>2198989754</v>
      </c>
      <c r="H1463">
        <f t="shared" si="22"/>
        <v>-2.9228107167868455E-2</v>
      </c>
    </row>
    <row r="1464" spans="1:8" x14ac:dyDescent="0.2">
      <c r="A1464" s="1">
        <v>44510</v>
      </c>
      <c r="B1464">
        <v>635.03839100000005</v>
      </c>
      <c r="C1464">
        <v>662.30651899999998</v>
      </c>
      <c r="D1464">
        <v>578.07428000000004</v>
      </c>
      <c r="E1464">
        <v>615.27807600000006</v>
      </c>
      <c r="F1464">
        <v>615.27807600000006</v>
      </c>
      <c r="G1464">
        <v>3653998344</v>
      </c>
      <c r="H1464">
        <f t="shared" si="22"/>
        <v>-3.1348915730906639E-2</v>
      </c>
    </row>
    <row r="1465" spans="1:8" x14ac:dyDescent="0.2">
      <c r="A1465" s="1">
        <v>44511</v>
      </c>
      <c r="B1465">
        <v>615.45519999999999</v>
      </c>
      <c r="C1465">
        <v>634.84442100000001</v>
      </c>
      <c r="D1465">
        <v>606.40917999999999</v>
      </c>
      <c r="E1465">
        <v>629.89233400000001</v>
      </c>
      <c r="F1465">
        <v>629.89233400000001</v>
      </c>
      <c r="G1465">
        <v>2341652507</v>
      </c>
      <c r="H1465">
        <f t="shared" si="22"/>
        <v>2.3752281399345598E-2</v>
      </c>
    </row>
    <row r="1466" spans="1:8" x14ac:dyDescent="0.2">
      <c r="A1466" s="1">
        <v>44512</v>
      </c>
      <c r="B1466">
        <v>629.144226</v>
      </c>
      <c r="C1466">
        <v>634.52056900000002</v>
      </c>
      <c r="D1466">
        <v>604.16272000000004</v>
      </c>
      <c r="E1466">
        <v>626.642517</v>
      </c>
      <c r="F1466">
        <v>626.642517</v>
      </c>
      <c r="G1466">
        <v>2209163398</v>
      </c>
      <c r="H1466">
        <f t="shared" si="22"/>
        <v>-5.1593214023779614E-3</v>
      </c>
    </row>
    <row r="1467" spans="1:8" x14ac:dyDescent="0.2">
      <c r="A1467" s="1">
        <v>44513</v>
      </c>
      <c r="B1467">
        <v>627.07959000000005</v>
      </c>
      <c r="C1467">
        <v>655.32086200000003</v>
      </c>
      <c r="D1467">
        <v>620.58783000000005</v>
      </c>
      <c r="E1467">
        <v>650.10412599999995</v>
      </c>
      <c r="F1467">
        <v>650.10412599999995</v>
      </c>
      <c r="G1467">
        <v>2106170805</v>
      </c>
      <c r="H1467">
        <f t="shared" si="22"/>
        <v>3.7440180587044264E-2</v>
      </c>
    </row>
    <row r="1468" spans="1:8" x14ac:dyDescent="0.2">
      <c r="A1468" s="1">
        <v>44514</v>
      </c>
      <c r="B1468">
        <v>650.06225600000005</v>
      </c>
      <c r="C1468">
        <v>659.99267599999996</v>
      </c>
      <c r="D1468">
        <v>634.54949999999997</v>
      </c>
      <c r="E1468">
        <v>650.918091</v>
      </c>
      <c r="F1468">
        <v>650.918091</v>
      </c>
      <c r="G1468">
        <v>2101401990</v>
      </c>
      <c r="H1468">
        <f t="shared" si="22"/>
        <v>1.2520532749242281E-3</v>
      </c>
    </row>
    <row r="1469" spans="1:8" x14ac:dyDescent="0.2">
      <c r="A1469" s="1">
        <v>44515</v>
      </c>
      <c r="B1469">
        <v>650.94311500000003</v>
      </c>
      <c r="C1469">
        <v>660.04418899999996</v>
      </c>
      <c r="D1469">
        <v>631.94226100000003</v>
      </c>
      <c r="E1469">
        <v>633.04864499999996</v>
      </c>
      <c r="F1469">
        <v>633.04864499999996</v>
      </c>
      <c r="G1469">
        <v>2146877925</v>
      </c>
      <c r="H1469">
        <f t="shared" si="22"/>
        <v>-2.7452679910228581E-2</v>
      </c>
    </row>
    <row r="1470" spans="1:8" x14ac:dyDescent="0.2">
      <c r="A1470" s="1">
        <v>44516</v>
      </c>
      <c r="B1470">
        <v>634.947632</v>
      </c>
      <c r="C1470">
        <v>635.26037599999995</v>
      </c>
      <c r="D1470">
        <v>574.180115</v>
      </c>
      <c r="E1470">
        <v>589.82287599999995</v>
      </c>
      <c r="F1470">
        <v>589.82287599999995</v>
      </c>
      <c r="G1470">
        <v>3772957260</v>
      </c>
      <c r="H1470">
        <f t="shared" si="22"/>
        <v>-6.8281907467000455E-2</v>
      </c>
    </row>
    <row r="1471" spans="1:8" x14ac:dyDescent="0.2">
      <c r="A1471" s="1">
        <v>44517</v>
      </c>
      <c r="B1471">
        <v>589.32806400000004</v>
      </c>
      <c r="C1471">
        <v>593.10809300000005</v>
      </c>
      <c r="D1471">
        <v>554.32141100000001</v>
      </c>
      <c r="E1471">
        <v>578.09277299999997</v>
      </c>
      <c r="F1471">
        <v>578.09277299999997</v>
      </c>
      <c r="G1471">
        <v>2704847734</v>
      </c>
      <c r="H1471">
        <f t="shared" si="22"/>
        <v>-1.9887500938502063E-2</v>
      </c>
    </row>
    <row r="1472" spans="1:8" x14ac:dyDescent="0.2">
      <c r="A1472" s="1">
        <v>44518</v>
      </c>
      <c r="B1472">
        <v>578.034851</v>
      </c>
      <c r="C1472">
        <v>587.91272000000004</v>
      </c>
      <c r="D1472">
        <v>518.42309599999999</v>
      </c>
      <c r="E1472">
        <v>532.23761000000002</v>
      </c>
      <c r="F1472">
        <v>532.23761000000002</v>
      </c>
      <c r="G1472">
        <v>2917116815</v>
      </c>
      <c r="H1472">
        <f t="shared" si="22"/>
        <v>-7.932146039819106E-2</v>
      </c>
    </row>
    <row r="1473" spans="1:8" x14ac:dyDescent="0.2">
      <c r="A1473" s="1">
        <v>44519</v>
      </c>
      <c r="B1473">
        <v>531.50512700000002</v>
      </c>
      <c r="C1473">
        <v>585.89947500000005</v>
      </c>
      <c r="D1473">
        <v>525.24151600000005</v>
      </c>
      <c r="E1473">
        <v>581.53082300000005</v>
      </c>
      <c r="F1473">
        <v>581.53082300000005</v>
      </c>
      <c r="G1473">
        <v>2481119529</v>
      </c>
      <c r="H1473">
        <f t="shared" si="22"/>
        <v>9.2615050259225451E-2</v>
      </c>
    </row>
    <row r="1474" spans="1:8" x14ac:dyDescent="0.2">
      <c r="A1474" s="1">
        <v>44520</v>
      </c>
      <c r="B1474">
        <v>581.47851600000001</v>
      </c>
      <c r="C1474">
        <v>604.88421600000004</v>
      </c>
      <c r="D1474">
        <v>574.02276600000005</v>
      </c>
      <c r="E1474">
        <v>603.84002699999996</v>
      </c>
      <c r="F1474">
        <v>603.84002699999996</v>
      </c>
      <c r="G1474">
        <v>2336197759</v>
      </c>
      <c r="H1474">
        <f t="shared" si="22"/>
        <v>3.8362891729300318E-2</v>
      </c>
    </row>
    <row r="1475" spans="1:8" x14ac:dyDescent="0.2">
      <c r="A1475" s="1">
        <v>44521</v>
      </c>
      <c r="B1475">
        <v>604.408997</v>
      </c>
      <c r="C1475">
        <v>605.17712400000005</v>
      </c>
      <c r="D1475">
        <v>580.58709699999997</v>
      </c>
      <c r="E1475">
        <v>585.29425000000003</v>
      </c>
      <c r="F1475">
        <v>585.29425000000003</v>
      </c>
      <c r="G1475">
        <v>2055539646</v>
      </c>
      <c r="H1475">
        <f t="shared" si="22"/>
        <v>-3.0713063345832042E-2</v>
      </c>
    </row>
    <row r="1476" spans="1:8" x14ac:dyDescent="0.2">
      <c r="A1476" s="1">
        <v>44522</v>
      </c>
      <c r="B1476">
        <v>584.81579599999998</v>
      </c>
      <c r="C1476">
        <v>585.14849900000002</v>
      </c>
      <c r="D1476">
        <v>554.270264</v>
      </c>
      <c r="E1476">
        <v>559.12701400000003</v>
      </c>
      <c r="F1476">
        <v>559.12701400000003</v>
      </c>
      <c r="G1476">
        <v>2251971535</v>
      </c>
      <c r="H1476">
        <f t="shared" ref="H1476:H1539" si="23">(F1476-F1475)/F1475</f>
        <v>-4.4707830292199185E-2</v>
      </c>
    </row>
    <row r="1477" spans="1:8" x14ac:dyDescent="0.2">
      <c r="A1477" s="1">
        <v>44523</v>
      </c>
      <c r="B1477">
        <v>559.57019000000003</v>
      </c>
      <c r="C1477">
        <v>605.09045400000002</v>
      </c>
      <c r="D1477">
        <v>559.04162599999995</v>
      </c>
      <c r="E1477">
        <v>591.43957499999999</v>
      </c>
      <c r="F1477">
        <v>591.43957499999999</v>
      </c>
      <c r="G1477">
        <v>2927434189</v>
      </c>
      <c r="H1477">
        <f t="shared" si="23"/>
        <v>5.7791092526250143E-2</v>
      </c>
    </row>
    <row r="1478" spans="1:8" x14ac:dyDescent="0.2">
      <c r="A1478" s="1">
        <v>44524</v>
      </c>
      <c r="B1478">
        <v>591.19555700000001</v>
      </c>
      <c r="C1478">
        <v>594.83099400000003</v>
      </c>
      <c r="D1478">
        <v>577.50836200000003</v>
      </c>
      <c r="E1478">
        <v>581.39532499999996</v>
      </c>
      <c r="F1478">
        <v>581.39532499999996</v>
      </c>
      <c r="G1478">
        <v>2917418688</v>
      </c>
      <c r="H1478">
        <f t="shared" si="23"/>
        <v>-1.6982715436314917E-2</v>
      </c>
    </row>
    <row r="1479" spans="1:8" x14ac:dyDescent="0.2">
      <c r="A1479" s="1">
        <v>44525</v>
      </c>
      <c r="B1479">
        <v>590.35699499999998</v>
      </c>
      <c r="C1479">
        <v>646.95880099999999</v>
      </c>
      <c r="D1479">
        <v>587.85980199999995</v>
      </c>
      <c r="E1479">
        <v>603.73022500000002</v>
      </c>
      <c r="F1479">
        <v>603.73022500000002</v>
      </c>
      <c r="G1479">
        <v>2537227998</v>
      </c>
      <c r="H1479">
        <f t="shared" si="23"/>
        <v>3.8416029575057319E-2</v>
      </c>
    </row>
    <row r="1480" spans="1:8" x14ac:dyDescent="0.2">
      <c r="A1480" s="1">
        <v>44526</v>
      </c>
      <c r="B1480">
        <v>639.003601</v>
      </c>
      <c r="C1480">
        <v>657.51293899999996</v>
      </c>
      <c r="D1480">
        <v>566.533142</v>
      </c>
      <c r="E1480">
        <v>585.14733899999999</v>
      </c>
      <c r="F1480">
        <v>585.14733899999999</v>
      </c>
      <c r="G1480">
        <v>4254504824</v>
      </c>
      <c r="H1480">
        <f t="shared" si="23"/>
        <v>-3.0780115406678587E-2</v>
      </c>
    </row>
    <row r="1481" spans="1:8" x14ac:dyDescent="0.2">
      <c r="A1481" s="1">
        <v>44527</v>
      </c>
      <c r="B1481">
        <v>587.10333300000002</v>
      </c>
      <c r="C1481">
        <v>621.38665800000001</v>
      </c>
      <c r="D1481">
        <v>584.79431199999999</v>
      </c>
      <c r="E1481">
        <v>600.33679199999995</v>
      </c>
      <c r="F1481">
        <v>600.33679199999995</v>
      </c>
      <c r="G1481">
        <v>2485529516</v>
      </c>
      <c r="H1481">
        <f t="shared" si="23"/>
        <v>2.5958339015876405E-2</v>
      </c>
    </row>
    <row r="1482" spans="1:8" x14ac:dyDescent="0.2">
      <c r="A1482" s="1">
        <v>44528</v>
      </c>
      <c r="B1482">
        <v>601.00640899999996</v>
      </c>
      <c r="C1482">
        <v>612.73754899999994</v>
      </c>
      <c r="D1482">
        <v>574.55127000000005</v>
      </c>
      <c r="E1482">
        <v>611.36682099999996</v>
      </c>
      <c r="F1482">
        <v>611.36682099999996</v>
      </c>
      <c r="G1482">
        <v>2731676788</v>
      </c>
      <c r="H1482">
        <f t="shared" si="23"/>
        <v>1.8373068495858597E-2</v>
      </c>
    </row>
    <row r="1483" spans="1:8" x14ac:dyDescent="0.2">
      <c r="A1483" s="1">
        <v>44529</v>
      </c>
      <c r="B1483">
        <v>611.76263400000005</v>
      </c>
      <c r="C1483">
        <v>628.49688700000002</v>
      </c>
      <c r="D1483">
        <v>602.44293200000004</v>
      </c>
      <c r="E1483">
        <v>624.31005900000002</v>
      </c>
      <c r="F1483">
        <v>624.31005900000002</v>
      </c>
      <c r="G1483">
        <v>2425803182</v>
      </c>
      <c r="H1483">
        <f t="shared" si="23"/>
        <v>2.1170985332225063E-2</v>
      </c>
    </row>
    <row r="1484" spans="1:8" x14ac:dyDescent="0.2">
      <c r="A1484" s="1">
        <v>44530</v>
      </c>
      <c r="B1484">
        <v>623.95696999999996</v>
      </c>
      <c r="C1484">
        <v>635.12951699999996</v>
      </c>
      <c r="D1484">
        <v>604.867615</v>
      </c>
      <c r="E1484">
        <v>622.66986099999997</v>
      </c>
      <c r="F1484">
        <v>622.66986099999997</v>
      </c>
      <c r="G1484">
        <v>2781531694</v>
      </c>
      <c r="H1484">
        <f t="shared" si="23"/>
        <v>-2.6272169995583154E-3</v>
      </c>
    </row>
    <row r="1485" spans="1:8" x14ac:dyDescent="0.2">
      <c r="A1485" s="1">
        <v>44531</v>
      </c>
      <c r="B1485">
        <v>621.81286599999999</v>
      </c>
      <c r="C1485">
        <v>650.25317399999994</v>
      </c>
      <c r="D1485">
        <v>619.19720500000005</v>
      </c>
      <c r="E1485">
        <v>627.97155799999996</v>
      </c>
      <c r="F1485">
        <v>627.97155799999996</v>
      </c>
      <c r="G1485">
        <v>2806563703</v>
      </c>
      <c r="H1485">
        <f t="shared" si="23"/>
        <v>8.5144589967555695E-3</v>
      </c>
    </row>
    <row r="1486" spans="1:8" x14ac:dyDescent="0.2">
      <c r="A1486" s="1">
        <v>44532</v>
      </c>
      <c r="B1486">
        <v>627.57183799999996</v>
      </c>
      <c r="C1486">
        <v>629.88494900000001</v>
      </c>
      <c r="D1486">
        <v>606.64782700000001</v>
      </c>
      <c r="E1486">
        <v>619.47015399999998</v>
      </c>
      <c r="F1486">
        <v>619.47015399999998</v>
      </c>
      <c r="G1486">
        <v>2378758113</v>
      </c>
      <c r="H1486">
        <f t="shared" si="23"/>
        <v>-1.3537880643951044E-2</v>
      </c>
    </row>
    <row r="1487" spans="1:8" x14ac:dyDescent="0.2">
      <c r="A1487" s="1">
        <v>44533</v>
      </c>
      <c r="B1487">
        <v>620.29901099999995</v>
      </c>
      <c r="C1487">
        <v>628.31634499999996</v>
      </c>
      <c r="D1487">
        <v>579.84521500000005</v>
      </c>
      <c r="E1487">
        <v>594.635986</v>
      </c>
      <c r="F1487">
        <v>594.635986</v>
      </c>
      <c r="G1487">
        <v>2483348354</v>
      </c>
      <c r="H1487">
        <f t="shared" si="23"/>
        <v>-4.0089369664773195E-2</v>
      </c>
    </row>
    <row r="1488" spans="1:8" x14ac:dyDescent="0.2">
      <c r="A1488" s="1">
        <v>44534</v>
      </c>
      <c r="B1488">
        <v>596.14868200000001</v>
      </c>
      <c r="C1488">
        <v>596.14868200000001</v>
      </c>
      <c r="D1488">
        <v>495.13226300000002</v>
      </c>
      <c r="E1488">
        <v>569.077271</v>
      </c>
      <c r="F1488">
        <v>569.077271</v>
      </c>
      <c r="G1488">
        <v>4458419873</v>
      </c>
      <c r="H1488">
        <f t="shared" si="23"/>
        <v>-4.2982119484440362E-2</v>
      </c>
    </row>
    <row r="1489" spans="1:8" x14ac:dyDescent="0.2">
      <c r="A1489" s="1">
        <v>44535</v>
      </c>
      <c r="B1489">
        <v>568.65142800000001</v>
      </c>
      <c r="C1489">
        <v>581.80658000000005</v>
      </c>
      <c r="D1489">
        <v>543.63555899999994</v>
      </c>
      <c r="E1489">
        <v>557.78308100000004</v>
      </c>
      <c r="F1489">
        <v>557.78308100000004</v>
      </c>
      <c r="G1489">
        <v>2394235567</v>
      </c>
      <c r="H1489">
        <f t="shared" si="23"/>
        <v>-1.9846496382035186E-2</v>
      </c>
    </row>
    <row r="1490" spans="1:8" x14ac:dyDescent="0.2">
      <c r="A1490" s="1">
        <v>44536</v>
      </c>
      <c r="B1490">
        <v>557.94976799999995</v>
      </c>
      <c r="C1490">
        <v>593.38372800000002</v>
      </c>
      <c r="D1490">
        <v>534.26367200000004</v>
      </c>
      <c r="E1490">
        <v>589.25616500000001</v>
      </c>
      <c r="F1490">
        <v>589.25616500000001</v>
      </c>
      <c r="G1490">
        <v>3567503629</v>
      </c>
      <c r="H1490">
        <f t="shared" si="23"/>
        <v>5.642531132994328E-2</v>
      </c>
    </row>
    <row r="1491" spans="1:8" x14ac:dyDescent="0.2">
      <c r="A1491" s="1">
        <v>44537</v>
      </c>
      <c r="B1491">
        <v>589.11077899999998</v>
      </c>
      <c r="C1491">
        <v>593.79925500000002</v>
      </c>
      <c r="D1491">
        <v>573.33850099999995</v>
      </c>
      <c r="E1491">
        <v>579.68988000000002</v>
      </c>
      <c r="F1491">
        <v>579.68988000000002</v>
      </c>
      <c r="G1491">
        <v>2112954675</v>
      </c>
      <c r="H1491">
        <f t="shared" si="23"/>
        <v>-1.623450982477204E-2</v>
      </c>
    </row>
    <row r="1492" spans="1:8" x14ac:dyDescent="0.2">
      <c r="A1492" s="1">
        <v>44538</v>
      </c>
      <c r="B1492">
        <v>579.18267800000001</v>
      </c>
      <c r="C1492">
        <v>607.78088400000001</v>
      </c>
      <c r="D1492">
        <v>567.61621100000002</v>
      </c>
      <c r="E1492">
        <v>607.59277299999997</v>
      </c>
      <c r="F1492">
        <v>607.59277299999997</v>
      </c>
      <c r="G1492">
        <v>2245501623</v>
      </c>
      <c r="H1492">
        <f t="shared" si="23"/>
        <v>4.8134173051287261E-2</v>
      </c>
    </row>
    <row r="1493" spans="1:8" x14ac:dyDescent="0.2">
      <c r="A1493" s="1">
        <v>44539</v>
      </c>
      <c r="B1493">
        <v>606.63592500000004</v>
      </c>
      <c r="C1493">
        <v>616.64733899999999</v>
      </c>
      <c r="D1493">
        <v>568.03955099999996</v>
      </c>
      <c r="E1493">
        <v>571.64898700000003</v>
      </c>
      <c r="F1493">
        <v>571.64898700000003</v>
      </c>
      <c r="G1493">
        <v>2132955304</v>
      </c>
      <c r="H1493">
        <f t="shared" si="23"/>
        <v>-5.9157691791702618E-2</v>
      </c>
    </row>
    <row r="1494" spans="1:8" x14ac:dyDescent="0.2">
      <c r="A1494" s="1">
        <v>44540</v>
      </c>
      <c r="B1494">
        <v>570.98101799999995</v>
      </c>
      <c r="C1494">
        <v>594.59722899999997</v>
      </c>
      <c r="D1494">
        <v>551.73584000000005</v>
      </c>
      <c r="E1494">
        <v>552.966858</v>
      </c>
      <c r="F1494">
        <v>552.966858</v>
      </c>
      <c r="G1494">
        <v>2089946472</v>
      </c>
      <c r="H1494">
        <f t="shared" si="23"/>
        <v>-3.2681119751551364E-2</v>
      </c>
    </row>
    <row r="1495" spans="1:8" x14ac:dyDescent="0.2">
      <c r="A1495" s="1">
        <v>44541</v>
      </c>
      <c r="B1495">
        <v>553.67108199999996</v>
      </c>
      <c r="C1495">
        <v>572.19152799999995</v>
      </c>
      <c r="D1495">
        <v>542.56567399999994</v>
      </c>
      <c r="E1495">
        <v>564.32250999999997</v>
      </c>
      <c r="F1495">
        <v>564.32250999999997</v>
      </c>
      <c r="G1495">
        <v>1824951693</v>
      </c>
      <c r="H1495">
        <f t="shared" si="23"/>
        <v>2.0535863652067124E-2</v>
      </c>
    </row>
    <row r="1496" spans="1:8" x14ac:dyDescent="0.2">
      <c r="A1496" s="1">
        <v>44542</v>
      </c>
      <c r="B1496">
        <v>564.14141800000004</v>
      </c>
      <c r="C1496">
        <v>574.18505900000002</v>
      </c>
      <c r="D1496">
        <v>559.51525900000001</v>
      </c>
      <c r="E1496">
        <v>570.82397500000002</v>
      </c>
      <c r="F1496">
        <v>570.82397500000002</v>
      </c>
      <c r="G1496">
        <v>1307635490</v>
      </c>
      <c r="H1496">
        <f t="shared" si="23"/>
        <v>1.1520832298538035E-2</v>
      </c>
    </row>
    <row r="1497" spans="1:8" x14ac:dyDescent="0.2">
      <c r="A1497" s="1">
        <v>44543</v>
      </c>
      <c r="B1497">
        <v>571.17742899999996</v>
      </c>
      <c r="C1497">
        <v>572.882385</v>
      </c>
      <c r="D1497">
        <v>511.99847399999999</v>
      </c>
      <c r="E1497">
        <v>521.01159700000005</v>
      </c>
      <c r="F1497">
        <v>521.01159700000005</v>
      </c>
      <c r="G1497">
        <v>1900967743</v>
      </c>
      <c r="H1497">
        <f t="shared" si="23"/>
        <v>-8.7263990619875359E-2</v>
      </c>
    </row>
    <row r="1498" spans="1:8" x14ac:dyDescent="0.2">
      <c r="A1498" s="1">
        <v>44544</v>
      </c>
      <c r="B1498">
        <v>520.63171399999999</v>
      </c>
      <c r="C1498">
        <v>536.29766800000004</v>
      </c>
      <c r="D1498">
        <v>510.42077599999999</v>
      </c>
      <c r="E1498">
        <v>511.22937000000002</v>
      </c>
      <c r="F1498">
        <v>511.22937000000002</v>
      </c>
      <c r="G1498">
        <v>2232411089</v>
      </c>
      <c r="H1498">
        <f t="shared" si="23"/>
        <v>-1.8775449637448344E-2</v>
      </c>
    </row>
    <row r="1499" spans="1:8" x14ac:dyDescent="0.2">
      <c r="A1499" s="1">
        <v>44545</v>
      </c>
      <c r="B1499">
        <v>528.42804000000001</v>
      </c>
      <c r="C1499">
        <v>546.578125</v>
      </c>
      <c r="D1499">
        <v>503.03747600000003</v>
      </c>
      <c r="E1499">
        <v>541.02697799999999</v>
      </c>
      <c r="F1499">
        <v>541.02697799999999</v>
      </c>
      <c r="G1499">
        <v>2079796859</v>
      </c>
      <c r="H1499">
        <f t="shared" si="23"/>
        <v>5.8286181797418971E-2</v>
      </c>
    </row>
    <row r="1500" spans="1:8" x14ac:dyDescent="0.2">
      <c r="A1500" s="1">
        <v>44546</v>
      </c>
      <c r="B1500">
        <v>541.40380900000002</v>
      </c>
      <c r="C1500">
        <v>545.15197799999999</v>
      </c>
      <c r="D1500">
        <v>525.12164299999995</v>
      </c>
      <c r="E1500">
        <v>526.24652100000003</v>
      </c>
      <c r="F1500">
        <v>526.24652100000003</v>
      </c>
      <c r="G1500">
        <v>1500825557</v>
      </c>
      <c r="H1500">
        <f t="shared" si="23"/>
        <v>-2.7319260593322865E-2</v>
      </c>
    </row>
    <row r="1501" spans="1:8" x14ac:dyDescent="0.2">
      <c r="A1501" s="1">
        <v>44547</v>
      </c>
      <c r="B1501">
        <v>526.14880400000004</v>
      </c>
      <c r="C1501">
        <v>535.42828399999996</v>
      </c>
      <c r="D1501">
        <v>511.70049999999998</v>
      </c>
      <c r="E1501">
        <v>525.70629899999994</v>
      </c>
      <c r="F1501">
        <v>525.70629899999994</v>
      </c>
      <c r="G1501">
        <v>1804795681</v>
      </c>
      <c r="H1501">
        <f t="shared" si="23"/>
        <v>-1.0265569052571185E-3</v>
      </c>
    </row>
    <row r="1502" spans="1:8" x14ac:dyDescent="0.2">
      <c r="A1502" s="1">
        <v>44548</v>
      </c>
      <c r="B1502">
        <v>526.17236300000002</v>
      </c>
      <c r="C1502">
        <v>537.81841999999995</v>
      </c>
      <c r="D1502">
        <v>517.32385299999999</v>
      </c>
      <c r="E1502">
        <v>533.89135699999997</v>
      </c>
      <c r="F1502">
        <v>533.89135699999997</v>
      </c>
      <c r="G1502">
        <v>1294574825</v>
      </c>
      <c r="H1502">
        <f t="shared" si="23"/>
        <v>1.5569640340185513E-2</v>
      </c>
    </row>
    <row r="1503" spans="1:8" x14ac:dyDescent="0.2">
      <c r="A1503" s="1">
        <v>44549</v>
      </c>
      <c r="B1503">
        <v>534.01849400000003</v>
      </c>
      <c r="C1503">
        <v>543.75079300000004</v>
      </c>
      <c r="D1503">
        <v>527.77270499999997</v>
      </c>
      <c r="E1503">
        <v>529.97204599999998</v>
      </c>
      <c r="F1503">
        <v>529.97204599999998</v>
      </c>
      <c r="G1503">
        <v>1199582659</v>
      </c>
      <c r="H1503">
        <f t="shared" si="23"/>
        <v>-7.3410272494821328E-3</v>
      </c>
    </row>
    <row r="1504" spans="1:8" x14ac:dyDescent="0.2">
      <c r="A1504" s="1">
        <v>44550</v>
      </c>
      <c r="B1504">
        <v>529.728027</v>
      </c>
      <c r="C1504">
        <v>534.78021200000001</v>
      </c>
      <c r="D1504">
        <v>506.370361</v>
      </c>
      <c r="E1504">
        <v>523.16247599999997</v>
      </c>
      <c r="F1504">
        <v>523.16247599999997</v>
      </c>
      <c r="G1504">
        <v>1467380399</v>
      </c>
      <c r="H1504">
        <f t="shared" si="23"/>
        <v>-1.284892297885464E-2</v>
      </c>
    </row>
    <row r="1505" spans="1:8" x14ac:dyDescent="0.2">
      <c r="A1505" s="1">
        <v>44551</v>
      </c>
      <c r="B1505">
        <v>523.38842799999998</v>
      </c>
      <c r="C1505">
        <v>535.10613999999998</v>
      </c>
      <c r="D1505">
        <v>517.76025400000003</v>
      </c>
      <c r="E1505">
        <v>528.71099900000002</v>
      </c>
      <c r="F1505">
        <v>528.71099900000002</v>
      </c>
      <c r="G1505">
        <v>1461697111</v>
      </c>
      <c r="H1505">
        <f t="shared" si="23"/>
        <v>1.0605735798222741E-2</v>
      </c>
    </row>
    <row r="1506" spans="1:8" x14ac:dyDescent="0.2">
      <c r="A1506" s="1">
        <v>44552</v>
      </c>
      <c r="B1506">
        <v>528.77276600000005</v>
      </c>
      <c r="C1506">
        <v>544.64709500000004</v>
      </c>
      <c r="D1506">
        <v>527.63885500000004</v>
      </c>
      <c r="E1506">
        <v>533.64495799999997</v>
      </c>
      <c r="F1506">
        <v>533.64495799999997</v>
      </c>
      <c r="G1506">
        <v>1597323976</v>
      </c>
      <c r="H1506">
        <f t="shared" si="23"/>
        <v>9.3320528782870251E-3</v>
      </c>
    </row>
    <row r="1507" spans="1:8" x14ac:dyDescent="0.2">
      <c r="A1507" s="1">
        <v>44553</v>
      </c>
      <c r="B1507">
        <v>533.71832300000005</v>
      </c>
      <c r="C1507">
        <v>552.52868699999999</v>
      </c>
      <c r="D1507">
        <v>524.78106700000001</v>
      </c>
      <c r="E1507">
        <v>548.72582999999997</v>
      </c>
      <c r="F1507">
        <v>548.72582999999997</v>
      </c>
      <c r="G1507">
        <v>1867124970</v>
      </c>
      <c r="H1507">
        <f t="shared" si="23"/>
        <v>2.8260122716272342E-2</v>
      </c>
    </row>
    <row r="1508" spans="1:8" x14ac:dyDescent="0.2">
      <c r="A1508" s="1">
        <v>44554</v>
      </c>
      <c r="B1508">
        <v>549.00225799999998</v>
      </c>
      <c r="C1508">
        <v>554.12506099999996</v>
      </c>
      <c r="D1508">
        <v>538.23370399999999</v>
      </c>
      <c r="E1508">
        <v>541.90203899999995</v>
      </c>
      <c r="F1508">
        <v>541.90203899999995</v>
      </c>
      <c r="G1508">
        <v>1677259160</v>
      </c>
      <c r="H1508">
        <f t="shared" si="23"/>
        <v>-1.2435702179356179E-2</v>
      </c>
    </row>
    <row r="1509" spans="1:8" x14ac:dyDescent="0.2">
      <c r="A1509" s="1">
        <v>44555</v>
      </c>
      <c r="B1509">
        <v>542.46710199999995</v>
      </c>
      <c r="C1509">
        <v>550.86596699999996</v>
      </c>
      <c r="D1509">
        <v>540.54540999999995</v>
      </c>
      <c r="E1509">
        <v>547.326233</v>
      </c>
      <c r="F1509">
        <v>547.326233</v>
      </c>
      <c r="G1509">
        <v>1305388019</v>
      </c>
      <c r="H1509">
        <f t="shared" si="23"/>
        <v>1.0009547131451295E-2</v>
      </c>
    </row>
    <row r="1510" spans="1:8" x14ac:dyDescent="0.2">
      <c r="A1510" s="1">
        <v>44556</v>
      </c>
      <c r="B1510">
        <v>547.32415800000001</v>
      </c>
      <c r="C1510">
        <v>549.410034</v>
      </c>
      <c r="D1510">
        <v>537.46173099999999</v>
      </c>
      <c r="E1510">
        <v>546.99499500000002</v>
      </c>
      <c r="F1510">
        <v>546.99499500000002</v>
      </c>
      <c r="G1510">
        <v>1576727325</v>
      </c>
      <c r="H1510">
        <f t="shared" si="23"/>
        <v>-6.0519299099625798E-4</v>
      </c>
    </row>
    <row r="1511" spans="1:8" x14ac:dyDescent="0.2">
      <c r="A1511" s="1">
        <v>44557</v>
      </c>
      <c r="B1511">
        <v>546.50787400000002</v>
      </c>
      <c r="C1511">
        <v>571.54888900000003</v>
      </c>
      <c r="D1511">
        <v>543.506348</v>
      </c>
      <c r="E1511">
        <v>562.641479</v>
      </c>
      <c r="F1511">
        <v>562.641479</v>
      </c>
      <c r="G1511">
        <v>2180356553</v>
      </c>
      <c r="H1511">
        <f t="shared" si="23"/>
        <v>2.86044372307282E-2</v>
      </c>
    </row>
    <row r="1512" spans="1:8" x14ac:dyDescent="0.2">
      <c r="A1512" s="1">
        <v>44558</v>
      </c>
      <c r="B1512">
        <v>563.59033199999999</v>
      </c>
      <c r="C1512">
        <v>563.59033199999999</v>
      </c>
      <c r="D1512">
        <v>530.05993699999999</v>
      </c>
      <c r="E1512">
        <v>534.92804000000001</v>
      </c>
      <c r="F1512">
        <v>534.92804000000001</v>
      </c>
      <c r="G1512">
        <v>2791585162</v>
      </c>
      <c r="H1512">
        <f t="shared" si="23"/>
        <v>-4.9255947231718396E-2</v>
      </c>
    </row>
    <row r="1513" spans="1:8" x14ac:dyDescent="0.2">
      <c r="A1513" s="1">
        <v>44559</v>
      </c>
      <c r="B1513">
        <v>534.85003700000004</v>
      </c>
      <c r="C1513">
        <v>540.61578399999996</v>
      </c>
      <c r="D1513">
        <v>511.74533100000002</v>
      </c>
      <c r="E1513">
        <v>514.00079300000004</v>
      </c>
      <c r="F1513">
        <v>514.00079300000004</v>
      </c>
      <c r="G1513">
        <v>2159325741</v>
      </c>
      <c r="H1513">
        <f t="shared" si="23"/>
        <v>-3.9121611572277955E-2</v>
      </c>
    </row>
    <row r="1514" spans="1:8" x14ac:dyDescent="0.2">
      <c r="A1514" s="1">
        <v>44560</v>
      </c>
      <c r="B1514">
        <v>514.57025099999998</v>
      </c>
      <c r="C1514">
        <v>527.56829800000003</v>
      </c>
      <c r="D1514">
        <v>509.00347900000003</v>
      </c>
      <c r="E1514">
        <v>518.90972899999997</v>
      </c>
      <c r="F1514">
        <v>518.90972899999997</v>
      </c>
      <c r="G1514">
        <v>1950603827</v>
      </c>
      <c r="H1514">
        <f t="shared" si="23"/>
        <v>9.5504444095282272E-3</v>
      </c>
    </row>
    <row r="1515" spans="1:8" x14ac:dyDescent="0.2">
      <c r="A1515" s="1">
        <v>44561</v>
      </c>
      <c r="B1515">
        <v>519.12304700000004</v>
      </c>
      <c r="C1515">
        <v>527.69732699999997</v>
      </c>
      <c r="D1515">
        <v>507.88571200000001</v>
      </c>
      <c r="E1515">
        <v>511.70831299999998</v>
      </c>
      <c r="F1515">
        <v>511.70831299999998</v>
      </c>
      <c r="G1515">
        <v>2020489898</v>
      </c>
      <c r="H1515">
        <f t="shared" si="23"/>
        <v>-1.3877974525314777E-2</v>
      </c>
    </row>
    <row r="1516" spans="1:8" x14ac:dyDescent="0.2">
      <c r="A1516" s="1">
        <v>44562</v>
      </c>
      <c r="B1516">
        <v>511.91037</v>
      </c>
      <c r="C1516">
        <v>527.35272199999997</v>
      </c>
      <c r="D1516">
        <v>511.90353399999998</v>
      </c>
      <c r="E1516">
        <v>527.35272199999997</v>
      </c>
      <c r="F1516">
        <v>527.35272199999997</v>
      </c>
      <c r="G1516">
        <v>1622547014</v>
      </c>
      <c r="H1516">
        <f t="shared" si="23"/>
        <v>3.0572903747217405E-2</v>
      </c>
    </row>
    <row r="1517" spans="1:8" x14ac:dyDescent="0.2">
      <c r="A1517" s="1">
        <v>44563</v>
      </c>
      <c r="B1517">
        <v>527.29162599999995</v>
      </c>
      <c r="C1517">
        <v>533.37103300000001</v>
      </c>
      <c r="D1517">
        <v>518.75354000000004</v>
      </c>
      <c r="E1517">
        <v>531.39666699999998</v>
      </c>
      <c r="F1517">
        <v>531.39666699999998</v>
      </c>
      <c r="G1517">
        <v>1462276185</v>
      </c>
      <c r="H1517">
        <f t="shared" si="23"/>
        <v>7.6683874592762755E-3</v>
      </c>
    </row>
    <row r="1518" spans="1:8" x14ac:dyDescent="0.2">
      <c r="A1518" s="1">
        <v>44564</v>
      </c>
      <c r="B1518">
        <v>531.38885500000004</v>
      </c>
      <c r="C1518">
        <v>532.09558100000004</v>
      </c>
      <c r="D1518">
        <v>510.65216099999998</v>
      </c>
      <c r="E1518">
        <v>512.135986</v>
      </c>
      <c r="F1518">
        <v>512.135986</v>
      </c>
      <c r="G1518">
        <v>1949153130</v>
      </c>
      <c r="H1518">
        <f t="shared" si="23"/>
        <v>-3.6245392935443418E-2</v>
      </c>
    </row>
    <row r="1519" spans="1:8" x14ac:dyDescent="0.2">
      <c r="A1519" s="1">
        <v>44565</v>
      </c>
      <c r="B1519">
        <v>512.13031000000001</v>
      </c>
      <c r="C1519">
        <v>519.70165999999995</v>
      </c>
      <c r="D1519">
        <v>503.21536300000002</v>
      </c>
      <c r="E1519">
        <v>507.50610399999999</v>
      </c>
      <c r="F1519">
        <v>507.50610399999999</v>
      </c>
      <c r="G1519">
        <v>2200879165</v>
      </c>
      <c r="H1519">
        <f t="shared" si="23"/>
        <v>-9.0403371888809411E-3</v>
      </c>
    </row>
    <row r="1520" spans="1:8" x14ac:dyDescent="0.2">
      <c r="A1520" s="1">
        <v>44566</v>
      </c>
      <c r="B1520">
        <v>507.59780899999998</v>
      </c>
      <c r="C1520">
        <v>515.23919699999999</v>
      </c>
      <c r="D1520">
        <v>462.05755599999998</v>
      </c>
      <c r="E1520">
        <v>475.05694599999998</v>
      </c>
      <c r="F1520">
        <v>475.05694599999998</v>
      </c>
      <c r="G1520">
        <v>2870757788</v>
      </c>
      <c r="H1520">
        <f t="shared" si="23"/>
        <v>-6.3938458560884648E-2</v>
      </c>
    </row>
    <row r="1521" spans="1:8" x14ac:dyDescent="0.2">
      <c r="A1521" s="1">
        <v>44567</v>
      </c>
      <c r="B1521">
        <v>475.079071</v>
      </c>
      <c r="C1521">
        <v>481.062836</v>
      </c>
      <c r="D1521">
        <v>460.24850500000002</v>
      </c>
      <c r="E1521">
        <v>473.27560399999999</v>
      </c>
      <c r="F1521">
        <v>473.27560399999999</v>
      </c>
      <c r="G1521">
        <v>4400228627</v>
      </c>
      <c r="H1521">
        <f t="shared" si="23"/>
        <v>-3.7497441412002743E-3</v>
      </c>
    </row>
    <row r="1522" spans="1:8" x14ac:dyDescent="0.2">
      <c r="A1522" s="1">
        <v>44568</v>
      </c>
      <c r="B1522">
        <v>473.00006100000002</v>
      </c>
      <c r="C1522">
        <v>474.29620399999999</v>
      </c>
      <c r="D1522">
        <v>439.26001000000002</v>
      </c>
      <c r="E1522">
        <v>447.78848299999999</v>
      </c>
      <c r="F1522">
        <v>447.78848299999999</v>
      </c>
      <c r="G1522">
        <v>4613172287</v>
      </c>
      <c r="H1522">
        <f t="shared" si="23"/>
        <v>-5.3852598326619011E-2</v>
      </c>
    </row>
    <row r="1523" spans="1:8" x14ac:dyDescent="0.2">
      <c r="A1523" s="1">
        <v>44569</v>
      </c>
      <c r="B1523">
        <v>447.85681199999999</v>
      </c>
      <c r="C1523">
        <v>458.48379499999999</v>
      </c>
      <c r="D1523">
        <v>419.19546500000001</v>
      </c>
      <c r="E1523">
        <v>430.24615499999999</v>
      </c>
      <c r="F1523">
        <v>430.24615499999999</v>
      </c>
      <c r="G1523">
        <v>4068139021</v>
      </c>
      <c r="H1523">
        <f t="shared" si="23"/>
        <v>-3.9175478302777157E-2</v>
      </c>
    </row>
    <row r="1524" spans="1:8" x14ac:dyDescent="0.2">
      <c r="A1524" s="1">
        <v>44570</v>
      </c>
      <c r="B1524">
        <v>430.25311299999998</v>
      </c>
      <c r="C1524">
        <v>444.49325599999997</v>
      </c>
      <c r="D1524">
        <v>428.23950200000002</v>
      </c>
      <c r="E1524">
        <v>438.80306999999999</v>
      </c>
      <c r="F1524">
        <v>438.80306999999999</v>
      </c>
      <c r="G1524">
        <v>3347862691</v>
      </c>
      <c r="H1524">
        <f t="shared" si="23"/>
        <v>1.9888417131816098E-2</v>
      </c>
    </row>
    <row r="1525" spans="1:8" x14ac:dyDescent="0.2">
      <c r="A1525" s="1">
        <v>44571</v>
      </c>
      <c r="B1525">
        <v>438.78564499999999</v>
      </c>
      <c r="C1525">
        <v>445.03616299999999</v>
      </c>
      <c r="D1525">
        <v>408.69879200000003</v>
      </c>
      <c r="E1525">
        <v>424.93377700000002</v>
      </c>
      <c r="F1525">
        <v>424.93377700000002</v>
      </c>
      <c r="G1525">
        <v>4156063326</v>
      </c>
      <c r="H1525">
        <f t="shared" si="23"/>
        <v>-3.1607101108020896E-2</v>
      </c>
    </row>
    <row r="1526" spans="1:8" x14ac:dyDescent="0.2">
      <c r="A1526" s="1">
        <v>44572</v>
      </c>
      <c r="B1526">
        <v>424.89120500000001</v>
      </c>
      <c r="C1526">
        <v>467.28106700000001</v>
      </c>
      <c r="D1526">
        <v>422.00091600000002</v>
      </c>
      <c r="E1526">
        <v>463.51831099999998</v>
      </c>
      <c r="F1526">
        <v>463.51831099999998</v>
      </c>
      <c r="G1526">
        <v>4600615710</v>
      </c>
      <c r="H1526">
        <f t="shared" si="23"/>
        <v>9.0801287373302786E-2</v>
      </c>
    </row>
    <row r="1527" spans="1:8" x14ac:dyDescent="0.2">
      <c r="A1527" s="1">
        <v>44573</v>
      </c>
      <c r="B1527">
        <v>463.56274400000001</v>
      </c>
      <c r="C1527">
        <v>489.32730099999998</v>
      </c>
      <c r="D1527">
        <v>457.11611900000003</v>
      </c>
      <c r="E1527">
        <v>487.00741599999998</v>
      </c>
      <c r="F1527">
        <v>487.00741599999998</v>
      </c>
      <c r="G1527">
        <v>4131335431</v>
      </c>
      <c r="H1527">
        <f t="shared" si="23"/>
        <v>5.0675678700425698E-2</v>
      </c>
    </row>
    <row r="1528" spans="1:8" x14ac:dyDescent="0.2">
      <c r="A1528" s="1">
        <v>44574</v>
      </c>
      <c r="B1528">
        <v>487.04257200000001</v>
      </c>
      <c r="C1528">
        <v>488.21124300000002</v>
      </c>
      <c r="D1528">
        <v>467.87560999999999</v>
      </c>
      <c r="E1528">
        <v>475.02911399999999</v>
      </c>
      <c r="F1528">
        <v>475.02911399999999</v>
      </c>
      <c r="G1528">
        <v>4151007744</v>
      </c>
      <c r="H1528">
        <f t="shared" si="23"/>
        <v>-2.4595728127474726E-2</v>
      </c>
    </row>
    <row r="1529" spans="1:8" x14ac:dyDescent="0.2">
      <c r="A1529" s="1">
        <v>44575</v>
      </c>
      <c r="B1529">
        <v>475.12719700000002</v>
      </c>
      <c r="C1529">
        <v>491.66064499999999</v>
      </c>
      <c r="D1529">
        <v>468.93960600000003</v>
      </c>
      <c r="E1529">
        <v>489.86743200000001</v>
      </c>
      <c r="F1529">
        <v>489.86743200000001</v>
      </c>
      <c r="G1529">
        <v>3112235914</v>
      </c>
      <c r="H1529">
        <f t="shared" si="23"/>
        <v>3.1236649634068567E-2</v>
      </c>
    </row>
    <row r="1530" spans="1:8" x14ac:dyDescent="0.2">
      <c r="A1530" s="1">
        <v>44576</v>
      </c>
      <c r="B1530">
        <v>489.91799900000001</v>
      </c>
      <c r="C1530">
        <v>501.311127</v>
      </c>
      <c r="D1530">
        <v>486.30590799999999</v>
      </c>
      <c r="E1530">
        <v>494.988068</v>
      </c>
      <c r="F1530">
        <v>494.988068</v>
      </c>
      <c r="G1530">
        <v>1766015929</v>
      </c>
      <c r="H1530">
        <f t="shared" si="23"/>
        <v>1.045310560674299E-2</v>
      </c>
    </row>
    <row r="1531" spans="1:8" x14ac:dyDescent="0.2">
      <c r="A1531" s="1">
        <v>44577</v>
      </c>
      <c r="B1531">
        <v>494.924103</v>
      </c>
      <c r="C1531">
        <v>505.30096400000002</v>
      </c>
      <c r="D1531">
        <v>489.50213600000001</v>
      </c>
      <c r="E1531">
        <v>498.42791699999998</v>
      </c>
      <c r="F1531">
        <v>498.42791699999998</v>
      </c>
      <c r="G1531">
        <v>1771927950</v>
      </c>
      <c r="H1531">
        <f t="shared" si="23"/>
        <v>6.9493574136012936E-3</v>
      </c>
    </row>
    <row r="1532" spans="1:8" x14ac:dyDescent="0.2">
      <c r="A1532" s="1">
        <v>44578</v>
      </c>
      <c r="B1532">
        <v>498.50616500000001</v>
      </c>
      <c r="C1532">
        <v>498.94390900000002</v>
      </c>
      <c r="D1532">
        <v>468.57650799999999</v>
      </c>
      <c r="E1532">
        <v>475.70986900000003</v>
      </c>
      <c r="F1532">
        <v>475.70986900000003</v>
      </c>
      <c r="G1532">
        <v>2134608006</v>
      </c>
      <c r="H1532">
        <f t="shared" si="23"/>
        <v>-4.5579405216180847E-2</v>
      </c>
    </row>
    <row r="1533" spans="1:8" x14ac:dyDescent="0.2">
      <c r="A1533" s="1">
        <v>44579</v>
      </c>
      <c r="B1533">
        <v>475.73642000000001</v>
      </c>
      <c r="C1533">
        <v>479.66210899999999</v>
      </c>
      <c r="D1533">
        <v>458.152466</v>
      </c>
      <c r="E1533">
        <v>472.005066</v>
      </c>
      <c r="F1533">
        <v>472.005066</v>
      </c>
      <c r="G1533">
        <v>2106859289</v>
      </c>
      <c r="H1533">
        <f t="shared" si="23"/>
        <v>-7.7879464804629199E-3</v>
      </c>
    </row>
    <row r="1534" spans="1:8" x14ac:dyDescent="0.2">
      <c r="A1534" s="1">
        <v>44580</v>
      </c>
      <c r="B1534">
        <v>471.91720600000002</v>
      </c>
      <c r="C1534">
        <v>472.774292</v>
      </c>
      <c r="D1534">
        <v>454.75860599999999</v>
      </c>
      <c r="E1534">
        <v>462.82208300000002</v>
      </c>
      <c r="F1534">
        <v>462.82208300000002</v>
      </c>
      <c r="G1534">
        <v>1780063381</v>
      </c>
      <c r="H1534">
        <f t="shared" si="23"/>
        <v>-1.9455263643293138E-2</v>
      </c>
    </row>
    <row r="1535" spans="1:8" x14ac:dyDescent="0.2">
      <c r="A1535" s="1">
        <v>44581</v>
      </c>
      <c r="B1535">
        <v>462.856964</v>
      </c>
      <c r="C1535">
        <v>478.35394300000002</v>
      </c>
      <c r="D1535">
        <v>439.97805799999998</v>
      </c>
      <c r="E1535">
        <v>440.00543199999998</v>
      </c>
      <c r="F1535">
        <v>440.00543199999998</v>
      </c>
      <c r="G1535">
        <v>1881741995</v>
      </c>
      <c r="H1535">
        <f t="shared" si="23"/>
        <v>-4.9298967871418603E-2</v>
      </c>
    </row>
    <row r="1536" spans="1:8" x14ac:dyDescent="0.2">
      <c r="A1536" s="1">
        <v>44582</v>
      </c>
      <c r="B1536">
        <v>440.067139</v>
      </c>
      <c r="C1536">
        <v>444.18023699999998</v>
      </c>
      <c r="D1536">
        <v>376.770172</v>
      </c>
      <c r="E1536">
        <v>383.073914</v>
      </c>
      <c r="F1536">
        <v>383.073914</v>
      </c>
      <c r="G1536">
        <v>3647221590</v>
      </c>
      <c r="H1536">
        <f t="shared" si="23"/>
        <v>-0.12938821628002081</v>
      </c>
    </row>
    <row r="1537" spans="1:8" x14ac:dyDescent="0.2">
      <c r="A1537" s="1">
        <v>44583</v>
      </c>
      <c r="B1537">
        <v>383.47454800000003</v>
      </c>
      <c r="C1537">
        <v>388.91198700000001</v>
      </c>
      <c r="D1537">
        <v>340.05480999999997</v>
      </c>
      <c r="E1537">
        <v>358.096161</v>
      </c>
      <c r="F1537">
        <v>358.096161</v>
      </c>
      <c r="G1537">
        <v>4226932408</v>
      </c>
      <c r="H1537">
        <f t="shared" si="23"/>
        <v>-6.5203481853374143E-2</v>
      </c>
    </row>
    <row r="1538" spans="1:8" x14ac:dyDescent="0.2">
      <c r="A1538" s="1">
        <v>44584</v>
      </c>
      <c r="B1538">
        <v>358.32659899999999</v>
      </c>
      <c r="C1538">
        <v>388.59390300000001</v>
      </c>
      <c r="D1538">
        <v>357.17065400000001</v>
      </c>
      <c r="E1538">
        <v>383.93396000000001</v>
      </c>
      <c r="F1538">
        <v>383.93396000000001</v>
      </c>
      <c r="G1538">
        <v>2786834863</v>
      </c>
      <c r="H1538">
        <f t="shared" si="23"/>
        <v>7.2153242100799903E-2</v>
      </c>
    </row>
    <row r="1539" spans="1:8" x14ac:dyDescent="0.2">
      <c r="A1539" s="1">
        <v>44585</v>
      </c>
      <c r="B1539">
        <v>384.04061899999999</v>
      </c>
      <c r="C1539">
        <v>384.04061899999999</v>
      </c>
      <c r="D1539">
        <v>337.85394300000002</v>
      </c>
      <c r="E1539">
        <v>371.36895800000002</v>
      </c>
      <c r="F1539">
        <v>371.36895800000002</v>
      </c>
      <c r="G1539">
        <v>3210871602</v>
      </c>
      <c r="H1539">
        <f t="shared" si="23"/>
        <v>-3.2726987735078171E-2</v>
      </c>
    </row>
    <row r="1540" spans="1:8" x14ac:dyDescent="0.2">
      <c r="A1540" s="1">
        <v>44586</v>
      </c>
      <c r="B1540">
        <v>371.386841</v>
      </c>
      <c r="C1540">
        <v>387.176849</v>
      </c>
      <c r="D1540">
        <v>358.08355699999998</v>
      </c>
      <c r="E1540">
        <v>384.61935399999999</v>
      </c>
      <c r="F1540">
        <v>384.61935399999999</v>
      </c>
      <c r="G1540">
        <v>2325661159</v>
      </c>
      <c r="H1540">
        <f t="shared" ref="H1540:H1603" si="24">(F1540-F1539)/F1539</f>
        <v>3.5679869613657815E-2</v>
      </c>
    </row>
    <row r="1541" spans="1:8" x14ac:dyDescent="0.2">
      <c r="A1541" s="1">
        <v>44587</v>
      </c>
      <c r="B1541">
        <v>384.58624300000002</v>
      </c>
      <c r="C1541">
        <v>400.15206899999998</v>
      </c>
      <c r="D1541">
        <v>367.57510400000001</v>
      </c>
      <c r="E1541">
        <v>375.75546300000002</v>
      </c>
      <c r="F1541">
        <v>375.75546300000002</v>
      </c>
      <c r="G1541">
        <v>2226973227</v>
      </c>
      <c r="H1541">
        <f t="shared" si="24"/>
        <v>-2.3045878757312788E-2</v>
      </c>
    </row>
    <row r="1542" spans="1:8" x14ac:dyDescent="0.2">
      <c r="A1542" s="1">
        <v>44588</v>
      </c>
      <c r="B1542">
        <v>375.54217499999999</v>
      </c>
      <c r="C1542">
        <v>391.80438199999998</v>
      </c>
      <c r="D1542">
        <v>360.33169600000002</v>
      </c>
      <c r="E1542">
        <v>390.08828699999998</v>
      </c>
      <c r="F1542">
        <v>390.08828699999998</v>
      </c>
      <c r="G1542">
        <v>1952844398</v>
      </c>
      <c r="H1542">
        <f t="shared" si="24"/>
        <v>3.8144020277357776E-2</v>
      </c>
    </row>
    <row r="1543" spans="1:8" x14ac:dyDescent="0.2">
      <c r="A1543" s="1">
        <v>44589</v>
      </c>
      <c r="B1543">
        <v>390.00067100000001</v>
      </c>
      <c r="C1543">
        <v>393.37558000000001</v>
      </c>
      <c r="D1543">
        <v>376.75216699999999</v>
      </c>
      <c r="E1543">
        <v>386.08438100000001</v>
      </c>
      <c r="F1543">
        <v>386.08438100000001</v>
      </c>
      <c r="G1543">
        <v>1592850476</v>
      </c>
      <c r="H1543">
        <f t="shared" si="24"/>
        <v>-1.026410208517738E-2</v>
      </c>
    </row>
    <row r="1544" spans="1:8" x14ac:dyDescent="0.2">
      <c r="A1544" s="1">
        <v>44590</v>
      </c>
      <c r="B1544">
        <v>386.06573500000002</v>
      </c>
      <c r="C1544">
        <v>396.77227800000003</v>
      </c>
      <c r="D1544">
        <v>381.68377700000002</v>
      </c>
      <c r="E1544">
        <v>389.13278200000002</v>
      </c>
      <c r="F1544">
        <v>389.13278200000002</v>
      </c>
      <c r="G1544">
        <v>1330610935</v>
      </c>
      <c r="H1544">
        <f t="shared" si="24"/>
        <v>7.8956858915253877E-3</v>
      </c>
    </row>
    <row r="1545" spans="1:8" x14ac:dyDescent="0.2">
      <c r="A1545" s="1">
        <v>44591</v>
      </c>
      <c r="B1545">
        <v>389.20220899999998</v>
      </c>
      <c r="C1545">
        <v>389.24719199999998</v>
      </c>
      <c r="D1545">
        <v>373.03628500000002</v>
      </c>
      <c r="E1545">
        <v>377.61291499999999</v>
      </c>
      <c r="F1545">
        <v>377.61291499999999</v>
      </c>
      <c r="G1545">
        <v>1289330238</v>
      </c>
      <c r="H1545">
        <f t="shared" si="24"/>
        <v>-2.960394891633682E-2</v>
      </c>
    </row>
    <row r="1546" spans="1:8" x14ac:dyDescent="0.2">
      <c r="A1546" s="1">
        <v>44592</v>
      </c>
      <c r="B1546">
        <v>377.64898699999998</v>
      </c>
      <c r="C1546">
        <v>384.97738600000002</v>
      </c>
      <c r="D1546">
        <v>366.11203</v>
      </c>
      <c r="E1546">
        <v>375.27731299999999</v>
      </c>
      <c r="F1546">
        <v>375.27731299999999</v>
      </c>
      <c r="G1546">
        <v>1386778184</v>
      </c>
      <c r="H1546">
        <f t="shared" si="24"/>
        <v>-6.1851751018632255E-3</v>
      </c>
    </row>
    <row r="1547" spans="1:8" x14ac:dyDescent="0.2">
      <c r="A1547" s="1">
        <v>44593</v>
      </c>
      <c r="B1547">
        <v>375.09918199999998</v>
      </c>
      <c r="C1547">
        <v>387.76754799999998</v>
      </c>
      <c r="D1547">
        <v>374.326843</v>
      </c>
      <c r="E1547">
        <v>385.46380599999998</v>
      </c>
      <c r="F1547">
        <v>385.46380599999998</v>
      </c>
      <c r="G1547">
        <v>1392647608</v>
      </c>
      <c r="H1547">
        <f t="shared" si="24"/>
        <v>2.7143908376896699E-2</v>
      </c>
    </row>
    <row r="1548" spans="1:8" x14ac:dyDescent="0.2">
      <c r="A1548" s="1">
        <v>44594</v>
      </c>
      <c r="B1548">
        <v>385.48876999999999</v>
      </c>
      <c r="C1548">
        <v>386.11471599999999</v>
      </c>
      <c r="D1548">
        <v>366.89538599999997</v>
      </c>
      <c r="E1548">
        <v>367.47167999999999</v>
      </c>
      <c r="F1548">
        <v>367.47167999999999</v>
      </c>
      <c r="G1548">
        <v>1290849744</v>
      </c>
      <c r="H1548">
        <f t="shared" si="24"/>
        <v>-4.6676563972909008E-2</v>
      </c>
    </row>
    <row r="1549" spans="1:8" x14ac:dyDescent="0.2">
      <c r="A1549" s="1">
        <v>44595</v>
      </c>
      <c r="B1549">
        <v>367.37085000000002</v>
      </c>
      <c r="C1549">
        <v>370.877747</v>
      </c>
      <c r="D1549">
        <v>360.491333</v>
      </c>
      <c r="E1549">
        <v>370.877747</v>
      </c>
      <c r="F1549">
        <v>370.877747</v>
      </c>
      <c r="G1549">
        <v>1202744039</v>
      </c>
      <c r="H1549">
        <f t="shared" si="24"/>
        <v>9.2689237984271526E-3</v>
      </c>
    </row>
    <row r="1550" spans="1:8" x14ac:dyDescent="0.2">
      <c r="A1550" s="1">
        <v>44596</v>
      </c>
      <c r="B1550">
        <v>370.710846</v>
      </c>
      <c r="C1550">
        <v>399.216522</v>
      </c>
      <c r="D1550">
        <v>369.81762700000002</v>
      </c>
      <c r="E1550">
        <v>399.02960200000001</v>
      </c>
      <c r="F1550">
        <v>399.02960200000001</v>
      </c>
      <c r="G1550">
        <v>1711084752</v>
      </c>
      <c r="H1550">
        <f t="shared" si="24"/>
        <v>7.5906023555519522E-2</v>
      </c>
    </row>
    <row r="1551" spans="1:8" x14ac:dyDescent="0.2">
      <c r="A1551" s="1">
        <v>44597</v>
      </c>
      <c r="B1551">
        <v>399.148865</v>
      </c>
      <c r="C1551">
        <v>430.34777800000001</v>
      </c>
      <c r="D1551">
        <v>396.933716</v>
      </c>
      <c r="E1551">
        <v>414.20001200000002</v>
      </c>
      <c r="F1551">
        <v>414.20001200000002</v>
      </c>
      <c r="G1551">
        <v>2039010962</v>
      </c>
      <c r="H1551">
        <f t="shared" si="24"/>
        <v>3.8018257101637296E-2</v>
      </c>
    </row>
    <row r="1552" spans="1:8" x14ac:dyDescent="0.2">
      <c r="A1552" s="1">
        <v>44598</v>
      </c>
      <c r="B1552">
        <v>414.21725500000002</v>
      </c>
      <c r="C1552">
        <v>421.11343399999998</v>
      </c>
      <c r="D1552">
        <v>408.613068</v>
      </c>
      <c r="E1552">
        <v>419.54556300000002</v>
      </c>
      <c r="F1552">
        <v>419.54556300000002</v>
      </c>
      <c r="G1552">
        <v>1427593921</v>
      </c>
      <c r="H1552">
        <f t="shared" si="24"/>
        <v>1.2905723913885354E-2</v>
      </c>
    </row>
    <row r="1553" spans="1:8" x14ac:dyDescent="0.2">
      <c r="A1553" s="1">
        <v>44599</v>
      </c>
      <c r="B1553">
        <v>419.66644300000002</v>
      </c>
      <c r="C1553">
        <v>438.641571</v>
      </c>
      <c r="D1553">
        <v>414.24972500000001</v>
      </c>
      <c r="E1553">
        <v>433.22927900000002</v>
      </c>
      <c r="F1553">
        <v>433.22927900000002</v>
      </c>
      <c r="G1553">
        <v>1755674427</v>
      </c>
      <c r="H1553">
        <f t="shared" si="24"/>
        <v>3.2615565999919785E-2</v>
      </c>
    </row>
    <row r="1554" spans="1:8" x14ac:dyDescent="0.2">
      <c r="A1554" s="1">
        <v>44600</v>
      </c>
      <c r="B1554">
        <v>433.45910600000002</v>
      </c>
      <c r="C1554">
        <v>444.28860500000002</v>
      </c>
      <c r="D1554">
        <v>407.16430700000001</v>
      </c>
      <c r="E1554">
        <v>408.77676400000001</v>
      </c>
      <c r="F1554">
        <v>408.77676400000001</v>
      </c>
      <c r="G1554">
        <v>2247004672</v>
      </c>
      <c r="H1554">
        <f t="shared" si="24"/>
        <v>-5.6442434030410958E-2</v>
      </c>
    </row>
    <row r="1555" spans="1:8" x14ac:dyDescent="0.2">
      <c r="A1555" s="1">
        <v>44601</v>
      </c>
      <c r="B1555">
        <v>408.516907</v>
      </c>
      <c r="C1555">
        <v>427.39352400000001</v>
      </c>
      <c r="D1555">
        <v>407.94979899999998</v>
      </c>
      <c r="E1555">
        <v>422.46554600000002</v>
      </c>
      <c r="F1555">
        <v>422.46554600000002</v>
      </c>
      <c r="G1555">
        <v>1601745132</v>
      </c>
      <c r="H1555">
        <f t="shared" si="24"/>
        <v>3.3487182260682515E-2</v>
      </c>
    </row>
    <row r="1556" spans="1:8" x14ac:dyDescent="0.2">
      <c r="A1556" s="1">
        <v>44602</v>
      </c>
      <c r="B1556">
        <v>422.51403800000003</v>
      </c>
      <c r="C1556">
        <v>434.171448</v>
      </c>
      <c r="D1556">
        <v>411.24548299999998</v>
      </c>
      <c r="E1556">
        <v>415.11923200000001</v>
      </c>
      <c r="F1556">
        <v>415.11923200000001</v>
      </c>
      <c r="G1556">
        <v>2037888603</v>
      </c>
      <c r="H1556">
        <f t="shared" si="24"/>
        <v>-1.7389143492425787E-2</v>
      </c>
    </row>
    <row r="1557" spans="1:8" x14ac:dyDescent="0.2">
      <c r="A1557" s="1">
        <v>44603</v>
      </c>
      <c r="B1557">
        <v>415.18719499999997</v>
      </c>
      <c r="C1557">
        <v>419.28601099999997</v>
      </c>
      <c r="D1557">
        <v>393.97732500000001</v>
      </c>
      <c r="E1557">
        <v>400.422394</v>
      </c>
      <c r="F1557">
        <v>400.422394</v>
      </c>
      <c r="G1557">
        <v>1714654174</v>
      </c>
      <c r="H1557">
        <f t="shared" si="24"/>
        <v>-3.5403895717363472E-2</v>
      </c>
    </row>
    <row r="1558" spans="1:8" x14ac:dyDescent="0.2">
      <c r="A1558" s="1">
        <v>44604</v>
      </c>
      <c r="B1558">
        <v>400.49902300000002</v>
      </c>
      <c r="C1558">
        <v>407.13974000000002</v>
      </c>
      <c r="D1558">
        <v>394.79950000000002</v>
      </c>
      <c r="E1558">
        <v>403.38974000000002</v>
      </c>
      <c r="F1558">
        <v>403.38974000000002</v>
      </c>
      <c r="G1558">
        <v>1372516416</v>
      </c>
      <c r="H1558">
        <f t="shared" si="24"/>
        <v>7.4105395813602289E-3</v>
      </c>
    </row>
    <row r="1559" spans="1:8" x14ac:dyDescent="0.2">
      <c r="A1559" s="1">
        <v>44605</v>
      </c>
      <c r="B1559">
        <v>403.27157599999998</v>
      </c>
      <c r="C1559">
        <v>406.71276899999998</v>
      </c>
      <c r="D1559">
        <v>395.65533399999998</v>
      </c>
      <c r="E1559">
        <v>398.88677999999999</v>
      </c>
      <c r="F1559">
        <v>398.88677999999999</v>
      </c>
      <c r="G1559">
        <v>1151509777</v>
      </c>
      <c r="H1559">
        <f t="shared" si="24"/>
        <v>-1.1162802504595257E-2</v>
      </c>
    </row>
    <row r="1560" spans="1:8" x14ac:dyDescent="0.2">
      <c r="A1560" s="1">
        <v>44606</v>
      </c>
      <c r="B1560">
        <v>398.64312699999999</v>
      </c>
      <c r="C1560">
        <v>403.93447900000001</v>
      </c>
      <c r="D1560">
        <v>391.383667</v>
      </c>
      <c r="E1560">
        <v>403.660797</v>
      </c>
      <c r="F1560">
        <v>403.660797</v>
      </c>
      <c r="G1560">
        <v>1269083662</v>
      </c>
      <c r="H1560">
        <f t="shared" si="24"/>
        <v>1.1968351019304312E-2</v>
      </c>
    </row>
    <row r="1561" spans="1:8" x14ac:dyDescent="0.2">
      <c r="A1561" s="1">
        <v>44607</v>
      </c>
      <c r="B1561">
        <v>403.66421500000001</v>
      </c>
      <c r="C1561">
        <v>436.248108</v>
      </c>
      <c r="D1561">
        <v>403.09494000000001</v>
      </c>
      <c r="E1561">
        <v>432.40939300000002</v>
      </c>
      <c r="F1561">
        <v>432.40939300000002</v>
      </c>
      <c r="G1561">
        <v>2538883559</v>
      </c>
      <c r="H1561">
        <f t="shared" si="24"/>
        <v>7.1219687950029045E-2</v>
      </c>
    </row>
    <row r="1562" spans="1:8" x14ac:dyDescent="0.2">
      <c r="A1562" s="1">
        <v>44608</v>
      </c>
      <c r="B1562">
        <v>432.49194299999999</v>
      </c>
      <c r="C1562">
        <v>433.428741</v>
      </c>
      <c r="D1562">
        <v>423.07824699999998</v>
      </c>
      <c r="E1562">
        <v>427.91812099999999</v>
      </c>
      <c r="F1562">
        <v>427.91812099999999</v>
      </c>
      <c r="G1562">
        <v>1670788158</v>
      </c>
      <c r="H1562">
        <f t="shared" si="24"/>
        <v>-1.0386619885475146E-2</v>
      </c>
    </row>
    <row r="1563" spans="1:8" x14ac:dyDescent="0.2">
      <c r="A1563" s="1">
        <v>44609</v>
      </c>
      <c r="B1563">
        <v>427.54992700000003</v>
      </c>
      <c r="C1563">
        <v>431.018372</v>
      </c>
      <c r="D1563">
        <v>400.80667099999999</v>
      </c>
      <c r="E1563">
        <v>402.45004299999999</v>
      </c>
      <c r="F1563">
        <v>402.45004299999999</v>
      </c>
      <c r="G1563">
        <v>1644013199</v>
      </c>
      <c r="H1563">
        <f t="shared" si="24"/>
        <v>-5.9516240958629542E-2</v>
      </c>
    </row>
    <row r="1564" spans="1:8" x14ac:dyDescent="0.2">
      <c r="A1564" s="1">
        <v>44610</v>
      </c>
      <c r="B1564">
        <v>402.64984099999998</v>
      </c>
      <c r="C1564">
        <v>410.94293199999998</v>
      </c>
      <c r="D1564">
        <v>393.816284</v>
      </c>
      <c r="E1564">
        <v>399.56918300000001</v>
      </c>
      <c r="F1564">
        <v>399.56918300000001</v>
      </c>
      <c r="G1564">
        <v>1554511893</v>
      </c>
      <c r="H1564">
        <f t="shared" si="24"/>
        <v>-7.1583046147170723E-3</v>
      </c>
    </row>
    <row r="1565" spans="1:8" x14ac:dyDescent="0.2">
      <c r="A1565" s="1">
        <v>44611</v>
      </c>
      <c r="B1565">
        <v>399.52142300000003</v>
      </c>
      <c r="C1565">
        <v>406.38095099999998</v>
      </c>
      <c r="D1565">
        <v>393.93365499999999</v>
      </c>
      <c r="E1565">
        <v>400.04357900000002</v>
      </c>
      <c r="F1565">
        <v>400.04357900000002</v>
      </c>
      <c r="G1565">
        <v>1192395484</v>
      </c>
      <c r="H1565">
        <f t="shared" si="24"/>
        <v>1.187268738890739E-3</v>
      </c>
    </row>
    <row r="1566" spans="1:8" x14ac:dyDescent="0.2">
      <c r="A1566" s="1">
        <v>44612</v>
      </c>
      <c r="B1566">
        <v>400.00338699999998</v>
      </c>
      <c r="C1566">
        <v>400.131439</v>
      </c>
      <c r="D1566">
        <v>376.00796500000001</v>
      </c>
      <c r="E1566">
        <v>380.82592799999998</v>
      </c>
      <c r="F1566">
        <v>380.82592799999998</v>
      </c>
      <c r="G1566">
        <v>1431745519</v>
      </c>
      <c r="H1566">
        <f t="shared" si="24"/>
        <v>-4.8038893782619732E-2</v>
      </c>
    </row>
    <row r="1567" spans="1:8" x14ac:dyDescent="0.2">
      <c r="A1567" s="1">
        <v>44613</v>
      </c>
      <c r="B1567">
        <v>380.73654199999999</v>
      </c>
      <c r="C1567">
        <v>393.62408399999998</v>
      </c>
      <c r="D1567">
        <v>356.18496699999997</v>
      </c>
      <c r="E1567">
        <v>356.66125499999998</v>
      </c>
      <c r="F1567">
        <v>356.66125499999998</v>
      </c>
      <c r="G1567">
        <v>2164511484</v>
      </c>
      <c r="H1567">
        <f t="shared" si="24"/>
        <v>-6.3453329259661115E-2</v>
      </c>
    </row>
    <row r="1568" spans="1:8" x14ac:dyDescent="0.2">
      <c r="A1568" s="1">
        <v>44614</v>
      </c>
      <c r="B1568">
        <v>356.72546399999999</v>
      </c>
      <c r="C1568">
        <v>374.85934400000002</v>
      </c>
      <c r="D1568">
        <v>350.147583</v>
      </c>
      <c r="E1568">
        <v>374.30746499999998</v>
      </c>
      <c r="F1568">
        <v>374.30746499999998</v>
      </c>
      <c r="G1568">
        <v>2037210077</v>
      </c>
      <c r="H1568">
        <f t="shared" si="24"/>
        <v>4.9476105836054433E-2</v>
      </c>
    </row>
    <row r="1569" spans="1:8" x14ac:dyDescent="0.2">
      <c r="A1569" s="1">
        <v>44615</v>
      </c>
      <c r="B1569">
        <v>374.299286</v>
      </c>
      <c r="C1569">
        <v>383.24761999999998</v>
      </c>
      <c r="D1569">
        <v>366.53949</v>
      </c>
      <c r="E1569">
        <v>366.53949</v>
      </c>
      <c r="F1569">
        <v>366.53949</v>
      </c>
      <c r="G1569">
        <v>1644707704</v>
      </c>
      <c r="H1569">
        <f t="shared" si="24"/>
        <v>-2.0752925673015843E-2</v>
      </c>
    </row>
    <row r="1570" spans="1:8" x14ac:dyDescent="0.2">
      <c r="A1570" s="1">
        <v>44616</v>
      </c>
      <c r="B1570">
        <v>366.34918199999998</v>
      </c>
      <c r="C1570">
        <v>368.16851800000001</v>
      </c>
      <c r="D1570">
        <v>324.48367300000001</v>
      </c>
      <c r="E1570">
        <v>361.23464999999999</v>
      </c>
      <c r="F1570">
        <v>361.23464999999999</v>
      </c>
      <c r="G1570">
        <v>2972951900</v>
      </c>
      <c r="H1570">
        <f t="shared" si="24"/>
        <v>-1.4472765267393188E-2</v>
      </c>
    </row>
    <row r="1571" spans="1:8" x14ac:dyDescent="0.2">
      <c r="A1571" s="1">
        <v>44617</v>
      </c>
      <c r="B1571">
        <v>361.216003</v>
      </c>
      <c r="C1571">
        <v>376.80261200000001</v>
      </c>
      <c r="D1571">
        <v>357.36654700000003</v>
      </c>
      <c r="E1571">
        <v>374.91494799999998</v>
      </c>
      <c r="F1571">
        <v>374.91494799999998</v>
      </c>
      <c r="G1571">
        <v>1839035023</v>
      </c>
      <c r="H1571">
        <f t="shared" si="24"/>
        <v>3.7870946211832096E-2</v>
      </c>
    </row>
    <row r="1572" spans="1:8" x14ac:dyDescent="0.2">
      <c r="A1572" s="1">
        <v>44618</v>
      </c>
      <c r="B1572">
        <v>374.88857999999999</v>
      </c>
      <c r="C1572">
        <v>385.21032700000001</v>
      </c>
      <c r="D1572">
        <v>371.47503699999999</v>
      </c>
      <c r="E1572">
        <v>373.63876299999998</v>
      </c>
      <c r="F1572">
        <v>373.63876299999998</v>
      </c>
      <c r="G1572">
        <v>1319208551</v>
      </c>
      <c r="H1572">
        <f t="shared" si="24"/>
        <v>-3.4039320299386893E-3</v>
      </c>
    </row>
    <row r="1573" spans="1:8" x14ac:dyDescent="0.2">
      <c r="A1573" s="1">
        <v>44619</v>
      </c>
      <c r="B1573">
        <v>373.59997600000003</v>
      </c>
      <c r="C1573">
        <v>380.95907599999998</v>
      </c>
      <c r="D1573">
        <v>359.625519</v>
      </c>
      <c r="E1573">
        <v>360.53103599999997</v>
      </c>
      <c r="F1573">
        <v>360.53103599999997</v>
      </c>
      <c r="G1573">
        <v>1600855952</v>
      </c>
      <c r="H1573">
        <f t="shared" si="24"/>
        <v>-3.5081282506012397E-2</v>
      </c>
    </row>
    <row r="1574" spans="1:8" x14ac:dyDescent="0.2">
      <c r="A1574" s="1">
        <v>44620</v>
      </c>
      <c r="B1574">
        <v>360.38217200000003</v>
      </c>
      <c r="C1574">
        <v>396.457336</v>
      </c>
      <c r="D1574">
        <v>356.61758400000002</v>
      </c>
      <c r="E1574">
        <v>395.61242700000003</v>
      </c>
      <c r="F1574">
        <v>395.61242700000003</v>
      </c>
      <c r="G1574">
        <v>1868349380</v>
      </c>
      <c r="H1574">
        <f t="shared" si="24"/>
        <v>9.7304774061115942E-2</v>
      </c>
    </row>
    <row r="1575" spans="1:8" x14ac:dyDescent="0.2">
      <c r="A1575" s="1">
        <v>44621</v>
      </c>
      <c r="B1575">
        <v>395.62411500000002</v>
      </c>
      <c r="C1575">
        <v>418.48996</v>
      </c>
      <c r="D1575">
        <v>391.32922400000001</v>
      </c>
      <c r="E1575">
        <v>408.48230000000001</v>
      </c>
      <c r="F1575">
        <v>408.48230000000001</v>
      </c>
      <c r="G1575">
        <v>2885318336</v>
      </c>
      <c r="H1575">
        <f t="shared" si="24"/>
        <v>3.2531518530887767E-2</v>
      </c>
    </row>
    <row r="1576" spans="1:8" x14ac:dyDescent="0.2">
      <c r="A1576" s="1">
        <v>44622</v>
      </c>
      <c r="B1576">
        <v>408.51852400000001</v>
      </c>
      <c r="C1576">
        <v>414.91284200000001</v>
      </c>
      <c r="D1576">
        <v>404.53478999999999</v>
      </c>
      <c r="E1576">
        <v>409.00030500000003</v>
      </c>
      <c r="F1576">
        <v>409.00030500000003</v>
      </c>
      <c r="G1576">
        <v>2045870796</v>
      </c>
      <c r="H1576">
        <f t="shared" si="24"/>
        <v>1.2681210422092132E-3</v>
      </c>
    </row>
    <row r="1577" spans="1:8" x14ac:dyDescent="0.2">
      <c r="A1577" s="1">
        <v>44623</v>
      </c>
      <c r="B1577">
        <v>409.03274499999998</v>
      </c>
      <c r="C1577">
        <v>412.80059799999998</v>
      </c>
      <c r="D1577">
        <v>397.906342</v>
      </c>
      <c r="E1577">
        <v>402.55068999999997</v>
      </c>
      <c r="F1577">
        <v>402.55068999999997</v>
      </c>
      <c r="G1577">
        <v>1598018507</v>
      </c>
      <c r="H1577">
        <f t="shared" si="24"/>
        <v>-1.5769218069409632E-2</v>
      </c>
    </row>
    <row r="1578" spans="1:8" x14ac:dyDescent="0.2">
      <c r="A1578" s="1">
        <v>44624</v>
      </c>
      <c r="B1578">
        <v>402.57519500000001</v>
      </c>
      <c r="C1578">
        <v>402.916718</v>
      </c>
      <c r="D1578">
        <v>372.86840799999999</v>
      </c>
      <c r="E1578">
        <v>374.28088400000001</v>
      </c>
      <c r="F1578">
        <v>374.28088400000001</v>
      </c>
      <c r="G1578">
        <v>1740563403</v>
      </c>
      <c r="H1578">
        <f t="shared" si="24"/>
        <v>-7.0226698655018974E-2</v>
      </c>
    </row>
    <row r="1579" spans="1:8" x14ac:dyDescent="0.2">
      <c r="A1579" s="1">
        <v>44625</v>
      </c>
      <c r="B1579">
        <v>374.44164999999998</v>
      </c>
      <c r="C1579">
        <v>386.84405500000003</v>
      </c>
      <c r="D1579">
        <v>368.17572000000001</v>
      </c>
      <c r="E1579">
        <v>384.87335200000001</v>
      </c>
      <c r="F1579">
        <v>384.87335200000001</v>
      </c>
      <c r="G1579">
        <v>1321262776</v>
      </c>
      <c r="H1579">
        <f t="shared" si="24"/>
        <v>2.8300852255120773E-2</v>
      </c>
    </row>
    <row r="1580" spans="1:8" x14ac:dyDescent="0.2">
      <c r="A1580" s="1">
        <v>44626</v>
      </c>
      <c r="B1580">
        <v>384.91180400000002</v>
      </c>
      <c r="C1580">
        <v>387.16409299999998</v>
      </c>
      <c r="D1580">
        <v>373.017944</v>
      </c>
      <c r="E1580">
        <v>375.01119999999997</v>
      </c>
      <c r="F1580">
        <v>375.01119999999997</v>
      </c>
      <c r="G1580">
        <v>1305295273</v>
      </c>
      <c r="H1580">
        <f t="shared" si="24"/>
        <v>-2.5624408519714915E-2</v>
      </c>
    </row>
    <row r="1581" spans="1:8" x14ac:dyDescent="0.2">
      <c r="A1581" s="1">
        <v>44627</v>
      </c>
      <c r="B1581">
        <v>375.071594</v>
      </c>
      <c r="C1581">
        <v>384.41757200000001</v>
      </c>
      <c r="D1581">
        <v>364.43136600000003</v>
      </c>
      <c r="E1581">
        <v>381.34463499999998</v>
      </c>
      <c r="F1581">
        <v>381.34463499999998</v>
      </c>
      <c r="G1581">
        <v>2058321705</v>
      </c>
      <c r="H1581">
        <f t="shared" si="24"/>
        <v>1.6888655592153006E-2</v>
      </c>
    </row>
    <row r="1582" spans="1:8" x14ac:dyDescent="0.2">
      <c r="A1582" s="1">
        <v>44628</v>
      </c>
      <c r="B1582">
        <v>381.25476099999997</v>
      </c>
      <c r="C1582">
        <v>387.62979100000001</v>
      </c>
      <c r="D1582">
        <v>377.70556599999998</v>
      </c>
      <c r="E1582">
        <v>381.95855699999998</v>
      </c>
      <c r="F1582">
        <v>381.95855699999998</v>
      </c>
      <c r="G1582">
        <v>1684540144</v>
      </c>
      <c r="H1582">
        <f t="shared" si="24"/>
        <v>1.6098876020636879E-3</v>
      </c>
    </row>
    <row r="1583" spans="1:8" x14ac:dyDescent="0.2">
      <c r="A1583" s="1">
        <v>44629</v>
      </c>
      <c r="B1583">
        <v>382.04263300000002</v>
      </c>
      <c r="C1583">
        <v>402.028076</v>
      </c>
      <c r="D1583">
        <v>381.84054600000002</v>
      </c>
      <c r="E1583">
        <v>393.55575599999997</v>
      </c>
      <c r="F1583">
        <v>393.55575599999997</v>
      </c>
      <c r="G1583">
        <v>2425559108</v>
      </c>
      <c r="H1583">
        <f t="shared" si="24"/>
        <v>3.0362453694158211E-2</v>
      </c>
    </row>
    <row r="1584" spans="1:8" x14ac:dyDescent="0.2">
      <c r="A1584" s="1">
        <v>44630</v>
      </c>
      <c r="B1584">
        <v>393.48037699999998</v>
      </c>
      <c r="C1584">
        <v>394.40411399999999</v>
      </c>
      <c r="D1584">
        <v>364.08789100000001</v>
      </c>
      <c r="E1584">
        <v>372.15902699999998</v>
      </c>
      <c r="F1584">
        <v>372.15902699999998</v>
      </c>
      <c r="G1584">
        <v>2105808203</v>
      </c>
      <c r="H1584">
        <f t="shared" si="24"/>
        <v>-5.4367719627508117E-2</v>
      </c>
    </row>
    <row r="1585" spans="1:8" x14ac:dyDescent="0.2">
      <c r="A1585" s="1">
        <v>44631</v>
      </c>
      <c r="B1585">
        <v>372.19613600000002</v>
      </c>
      <c r="C1585">
        <v>379.57171599999998</v>
      </c>
      <c r="D1585">
        <v>365.60827599999999</v>
      </c>
      <c r="E1585">
        <v>372.18405200000001</v>
      </c>
      <c r="F1585">
        <v>372.18405200000001</v>
      </c>
      <c r="G1585">
        <v>1550840418</v>
      </c>
      <c r="H1585">
        <f t="shared" si="24"/>
        <v>6.7242759638953565E-5</v>
      </c>
    </row>
    <row r="1586" spans="1:8" x14ac:dyDescent="0.2">
      <c r="A1586" s="1">
        <v>44632</v>
      </c>
      <c r="B1586">
        <v>372.18618800000002</v>
      </c>
      <c r="C1586">
        <v>379.19564800000001</v>
      </c>
      <c r="D1586">
        <v>372.12686200000002</v>
      </c>
      <c r="E1586">
        <v>372.73037699999998</v>
      </c>
      <c r="F1586">
        <v>372.73037699999998</v>
      </c>
      <c r="G1586">
        <v>1211417865</v>
      </c>
      <c r="H1586">
        <f t="shared" si="24"/>
        <v>1.4678893334203571E-3</v>
      </c>
    </row>
    <row r="1587" spans="1:8" x14ac:dyDescent="0.2">
      <c r="A1587" s="1">
        <v>44633</v>
      </c>
      <c r="B1587">
        <v>372.60888699999998</v>
      </c>
      <c r="C1587">
        <v>376.928406</v>
      </c>
      <c r="D1587">
        <v>361.15087899999997</v>
      </c>
      <c r="E1587">
        <v>361.84982300000001</v>
      </c>
      <c r="F1587">
        <v>361.84982300000001</v>
      </c>
      <c r="G1587">
        <v>1242011950</v>
      </c>
      <c r="H1587">
        <f t="shared" si="24"/>
        <v>-2.9191487121533865E-2</v>
      </c>
    </row>
    <row r="1588" spans="1:8" x14ac:dyDescent="0.2">
      <c r="A1588" s="1">
        <v>44634</v>
      </c>
      <c r="B1588">
        <v>361.83453400000002</v>
      </c>
      <c r="C1588">
        <v>373.60952800000001</v>
      </c>
      <c r="D1588">
        <v>360.301849</v>
      </c>
      <c r="E1588">
        <v>373.46615600000001</v>
      </c>
      <c r="F1588">
        <v>373.46615600000001</v>
      </c>
      <c r="G1588">
        <v>1455465550</v>
      </c>
      <c r="H1588">
        <f t="shared" si="24"/>
        <v>3.2102635573211254E-2</v>
      </c>
    </row>
    <row r="1589" spans="1:8" x14ac:dyDescent="0.2">
      <c r="A1589" s="1">
        <v>44635</v>
      </c>
      <c r="B1589">
        <v>373.47241200000002</v>
      </c>
      <c r="C1589">
        <v>374.333282</v>
      </c>
      <c r="D1589">
        <v>362.684753</v>
      </c>
      <c r="E1589">
        <v>371.62884500000001</v>
      </c>
      <c r="F1589">
        <v>371.62884500000001</v>
      </c>
      <c r="G1589">
        <v>1360640456</v>
      </c>
      <c r="H1589">
        <f t="shared" si="24"/>
        <v>-4.9196184727378607E-3</v>
      </c>
    </row>
    <row r="1590" spans="1:8" x14ac:dyDescent="0.2">
      <c r="A1590" s="1">
        <v>44636</v>
      </c>
      <c r="B1590">
        <v>371.54278599999998</v>
      </c>
      <c r="C1590">
        <v>386.36325099999999</v>
      </c>
      <c r="D1590">
        <v>368.48165899999998</v>
      </c>
      <c r="E1590">
        <v>385.52822900000001</v>
      </c>
      <c r="F1590">
        <v>385.52822900000001</v>
      </c>
      <c r="G1590">
        <v>1788844135</v>
      </c>
      <c r="H1590">
        <f t="shared" si="24"/>
        <v>3.7401251778504965E-2</v>
      </c>
    </row>
    <row r="1591" spans="1:8" x14ac:dyDescent="0.2">
      <c r="A1591" s="1">
        <v>44637</v>
      </c>
      <c r="B1591">
        <v>385.459564</v>
      </c>
      <c r="C1591">
        <v>392.87042200000002</v>
      </c>
      <c r="D1591">
        <v>382.16146900000001</v>
      </c>
      <c r="E1591">
        <v>391.82473800000002</v>
      </c>
      <c r="F1591">
        <v>391.82473800000002</v>
      </c>
      <c r="G1591">
        <v>1635657390</v>
      </c>
      <c r="H1591">
        <f t="shared" si="24"/>
        <v>1.6332160724863584E-2</v>
      </c>
    </row>
    <row r="1592" spans="1:8" x14ac:dyDescent="0.2">
      <c r="A1592" s="1">
        <v>44638</v>
      </c>
      <c r="B1592">
        <v>391.77877799999999</v>
      </c>
      <c r="C1592">
        <v>399.92352299999999</v>
      </c>
      <c r="D1592">
        <v>384.24832199999997</v>
      </c>
      <c r="E1592">
        <v>397.64550800000001</v>
      </c>
      <c r="F1592">
        <v>397.64550800000001</v>
      </c>
      <c r="G1592">
        <v>1666543771</v>
      </c>
      <c r="H1592">
        <f t="shared" si="24"/>
        <v>1.4855544929886437E-2</v>
      </c>
    </row>
    <row r="1593" spans="1:8" x14ac:dyDescent="0.2">
      <c r="A1593" s="1">
        <v>44639</v>
      </c>
      <c r="B1593">
        <v>397.561646</v>
      </c>
      <c r="C1593">
        <v>406.00372299999998</v>
      </c>
      <c r="D1593">
        <v>395.41479500000003</v>
      </c>
      <c r="E1593">
        <v>399.85354599999999</v>
      </c>
      <c r="F1593">
        <v>399.85354599999999</v>
      </c>
      <c r="G1593">
        <v>1532550954</v>
      </c>
      <c r="H1593">
        <f t="shared" si="24"/>
        <v>5.5527799398654033E-3</v>
      </c>
    </row>
    <row r="1594" spans="1:8" x14ac:dyDescent="0.2">
      <c r="A1594" s="1">
        <v>44640</v>
      </c>
      <c r="B1594">
        <v>399.91973899999999</v>
      </c>
      <c r="C1594">
        <v>400.61071800000002</v>
      </c>
      <c r="D1594">
        <v>386.76672400000001</v>
      </c>
      <c r="E1594">
        <v>390.768372</v>
      </c>
      <c r="F1594">
        <v>390.768372</v>
      </c>
      <c r="G1594">
        <v>1334193471</v>
      </c>
      <c r="H1594">
        <f t="shared" si="24"/>
        <v>-2.272125404635025E-2</v>
      </c>
    </row>
    <row r="1595" spans="1:8" x14ac:dyDescent="0.2">
      <c r="A1595" s="1">
        <v>44641</v>
      </c>
      <c r="B1595">
        <v>390.73895299999998</v>
      </c>
      <c r="C1595">
        <v>398.96173099999999</v>
      </c>
      <c r="D1595">
        <v>386.56137100000001</v>
      </c>
      <c r="E1595">
        <v>396.44781499999999</v>
      </c>
      <c r="F1595">
        <v>396.44781499999999</v>
      </c>
      <c r="G1595">
        <v>1657341491</v>
      </c>
      <c r="H1595">
        <f t="shared" si="24"/>
        <v>1.4534039617720117E-2</v>
      </c>
    </row>
    <row r="1596" spans="1:8" x14ac:dyDescent="0.2">
      <c r="A1596" s="1">
        <v>44642</v>
      </c>
      <c r="B1596">
        <v>396.355591</v>
      </c>
      <c r="C1596">
        <v>409.64254799999998</v>
      </c>
      <c r="D1596">
        <v>395.57574499999998</v>
      </c>
      <c r="E1596">
        <v>404.31494099999998</v>
      </c>
      <c r="F1596">
        <v>404.31494099999998</v>
      </c>
      <c r="G1596">
        <v>1795119554</v>
      </c>
      <c r="H1596">
        <f t="shared" si="24"/>
        <v>1.9844039246375931E-2</v>
      </c>
    </row>
    <row r="1597" spans="1:8" x14ac:dyDescent="0.2">
      <c r="A1597" s="1">
        <v>44643</v>
      </c>
      <c r="B1597">
        <v>404.327271</v>
      </c>
      <c r="C1597">
        <v>411.02957199999997</v>
      </c>
      <c r="D1597">
        <v>398.85586499999999</v>
      </c>
      <c r="E1597">
        <v>408.60977200000002</v>
      </c>
      <c r="F1597">
        <v>408.60977200000002</v>
      </c>
      <c r="G1597">
        <v>1645651129</v>
      </c>
      <c r="H1597">
        <f t="shared" si="24"/>
        <v>1.0622488967084807E-2</v>
      </c>
    </row>
    <row r="1598" spans="1:8" x14ac:dyDescent="0.2">
      <c r="A1598" s="1">
        <v>44644</v>
      </c>
      <c r="B1598">
        <v>408.55426</v>
      </c>
      <c r="C1598">
        <v>416.505402</v>
      </c>
      <c r="D1598">
        <v>406.01156600000002</v>
      </c>
      <c r="E1598">
        <v>414.12698399999999</v>
      </c>
      <c r="F1598">
        <v>414.12698399999999</v>
      </c>
      <c r="G1598">
        <v>1831451218</v>
      </c>
      <c r="H1598">
        <f t="shared" si="24"/>
        <v>1.3502398567207962E-2</v>
      </c>
    </row>
    <row r="1599" spans="1:8" x14ac:dyDescent="0.2">
      <c r="A1599" s="1">
        <v>44645</v>
      </c>
      <c r="B1599">
        <v>414.14825400000001</v>
      </c>
      <c r="C1599">
        <v>421.15371699999997</v>
      </c>
      <c r="D1599">
        <v>406.29605099999998</v>
      </c>
      <c r="E1599">
        <v>410.81115699999998</v>
      </c>
      <c r="F1599">
        <v>410.81115699999998</v>
      </c>
      <c r="G1599">
        <v>1678265707</v>
      </c>
      <c r="H1599">
        <f t="shared" si="24"/>
        <v>-8.0067880821791931E-3</v>
      </c>
    </row>
    <row r="1600" spans="1:8" x14ac:dyDescent="0.2">
      <c r="A1600" s="1">
        <v>44646</v>
      </c>
      <c r="B1600">
        <v>410.81625400000001</v>
      </c>
      <c r="C1600">
        <v>416.31753500000002</v>
      </c>
      <c r="D1600">
        <v>407.98126200000002</v>
      </c>
      <c r="E1600">
        <v>415.91980000000001</v>
      </c>
      <c r="F1600">
        <v>415.91980000000001</v>
      </c>
      <c r="G1600">
        <v>1082240527</v>
      </c>
      <c r="H1600">
        <f t="shared" si="24"/>
        <v>1.2435502086424662E-2</v>
      </c>
    </row>
    <row r="1601" spans="1:8" x14ac:dyDescent="0.2">
      <c r="A1601" s="1">
        <v>44647</v>
      </c>
      <c r="B1601">
        <v>415.93136600000003</v>
      </c>
      <c r="C1601">
        <v>431.02557400000001</v>
      </c>
      <c r="D1601">
        <v>412.382904</v>
      </c>
      <c r="E1601">
        <v>430.503265</v>
      </c>
      <c r="F1601">
        <v>430.503265</v>
      </c>
      <c r="G1601">
        <v>1499505093</v>
      </c>
      <c r="H1601">
        <f t="shared" si="24"/>
        <v>3.5063166023834379E-2</v>
      </c>
    </row>
    <row r="1602" spans="1:8" x14ac:dyDescent="0.2">
      <c r="A1602" s="1">
        <v>44648</v>
      </c>
      <c r="B1602">
        <v>430.54681399999998</v>
      </c>
      <c r="C1602">
        <v>440.72839399999998</v>
      </c>
      <c r="D1602">
        <v>428.56521600000002</v>
      </c>
      <c r="E1602">
        <v>430.39086900000001</v>
      </c>
      <c r="F1602">
        <v>430.39086900000001</v>
      </c>
      <c r="G1602">
        <v>2128699500</v>
      </c>
      <c r="H1602">
        <f t="shared" si="24"/>
        <v>-2.6108048216542501E-4</v>
      </c>
    </row>
    <row r="1603" spans="1:8" x14ac:dyDescent="0.2">
      <c r="A1603" s="1">
        <v>44649</v>
      </c>
      <c r="B1603">
        <v>430.07488999999998</v>
      </c>
      <c r="C1603">
        <v>441.50753800000001</v>
      </c>
      <c r="D1603">
        <v>430.07488999999998</v>
      </c>
      <c r="E1603">
        <v>434.50567599999999</v>
      </c>
      <c r="F1603">
        <v>434.50567599999999</v>
      </c>
      <c r="G1603">
        <v>1987696098</v>
      </c>
      <c r="H1603">
        <f t="shared" si="24"/>
        <v>9.5606280160185856E-3</v>
      </c>
    </row>
    <row r="1604" spans="1:8" x14ac:dyDescent="0.2">
      <c r="A1604" s="1">
        <v>44650</v>
      </c>
      <c r="B1604">
        <v>434.42971799999998</v>
      </c>
      <c r="C1604">
        <v>448.94717400000002</v>
      </c>
      <c r="D1604">
        <v>427.69207799999998</v>
      </c>
      <c r="E1604">
        <v>442.684845</v>
      </c>
      <c r="F1604">
        <v>442.684845</v>
      </c>
      <c r="G1604">
        <v>2181737151</v>
      </c>
      <c r="H1604">
        <f t="shared" ref="H1604:H1667" si="25">(F1604-F1603)/F1603</f>
        <v>1.8824078606512844E-2</v>
      </c>
    </row>
    <row r="1605" spans="1:8" x14ac:dyDescent="0.2">
      <c r="A1605" s="1">
        <v>44651</v>
      </c>
      <c r="B1605">
        <v>442.65887500000002</v>
      </c>
      <c r="C1605">
        <v>451.96109000000001</v>
      </c>
      <c r="D1605">
        <v>424.950287</v>
      </c>
      <c r="E1605">
        <v>428.91610700000001</v>
      </c>
      <c r="F1605">
        <v>428.91610700000001</v>
      </c>
      <c r="G1605">
        <v>2632534284</v>
      </c>
      <c r="H1605">
        <f t="shared" si="25"/>
        <v>-3.1102799554839029E-2</v>
      </c>
    </row>
    <row r="1606" spans="1:8" x14ac:dyDescent="0.2">
      <c r="A1606" s="1">
        <v>44652</v>
      </c>
      <c r="B1606">
        <v>429.12402300000002</v>
      </c>
      <c r="C1606">
        <v>446.796539</v>
      </c>
      <c r="D1606">
        <v>414.74939000000001</v>
      </c>
      <c r="E1606">
        <v>446.60427900000002</v>
      </c>
      <c r="F1606">
        <v>446.60427900000002</v>
      </c>
      <c r="G1606">
        <v>2718206274</v>
      </c>
      <c r="H1606">
        <f t="shared" si="25"/>
        <v>4.1239234692578258E-2</v>
      </c>
    </row>
    <row r="1607" spans="1:8" x14ac:dyDescent="0.2">
      <c r="A1607" s="1">
        <v>44653</v>
      </c>
      <c r="B1607">
        <v>446.84420799999998</v>
      </c>
      <c r="C1607">
        <v>453.55847199999999</v>
      </c>
      <c r="D1607">
        <v>436.776703</v>
      </c>
      <c r="E1607">
        <v>436.955353</v>
      </c>
      <c r="F1607">
        <v>436.955353</v>
      </c>
      <c r="G1607">
        <v>2272901729</v>
      </c>
      <c r="H1607">
        <f t="shared" si="25"/>
        <v>-2.1605090801201252E-2</v>
      </c>
    </row>
    <row r="1608" spans="1:8" x14ac:dyDescent="0.2">
      <c r="A1608" s="1">
        <v>44654</v>
      </c>
      <c r="B1608">
        <v>436.865814</v>
      </c>
      <c r="C1608">
        <v>455.228455</v>
      </c>
      <c r="D1608">
        <v>432.82171599999998</v>
      </c>
      <c r="E1608">
        <v>450.34887700000002</v>
      </c>
      <c r="F1608">
        <v>450.34887700000002</v>
      </c>
      <c r="G1608">
        <v>2128734028</v>
      </c>
      <c r="H1608">
        <f t="shared" si="25"/>
        <v>3.0651927955669223E-2</v>
      </c>
    </row>
    <row r="1609" spans="1:8" x14ac:dyDescent="0.2">
      <c r="A1609" s="1">
        <v>44655</v>
      </c>
      <c r="B1609">
        <v>450.26455700000002</v>
      </c>
      <c r="C1609">
        <v>450.43261699999999</v>
      </c>
      <c r="D1609">
        <v>434.17800899999997</v>
      </c>
      <c r="E1609">
        <v>447.52493299999998</v>
      </c>
      <c r="F1609">
        <v>447.52493299999998</v>
      </c>
      <c r="G1609">
        <v>2248856403</v>
      </c>
      <c r="H1609">
        <f t="shared" si="25"/>
        <v>-6.2705696499383966E-3</v>
      </c>
    </row>
    <row r="1610" spans="1:8" x14ac:dyDescent="0.2">
      <c r="A1610" s="1">
        <v>44656</v>
      </c>
      <c r="B1610">
        <v>447.63003500000002</v>
      </c>
      <c r="C1610">
        <v>459.80557299999998</v>
      </c>
      <c r="D1610">
        <v>445.03860500000002</v>
      </c>
      <c r="E1610">
        <v>445.17260700000003</v>
      </c>
      <c r="F1610">
        <v>445.17260700000003</v>
      </c>
      <c r="G1610">
        <v>2268650039</v>
      </c>
      <c r="H1610">
        <f t="shared" si="25"/>
        <v>-5.2563015522532871E-3</v>
      </c>
    </row>
    <row r="1611" spans="1:8" x14ac:dyDescent="0.2">
      <c r="A1611" s="1">
        <v>44657</v>
      </c>
      <c r="B1611">
        <v>445.00112899999999</v>
      </c>
      <c r="C1611">
        <v>445.027649</v>
      </c>
      <c r="D1611">
        <v>418.88113399999997</v>
      </c>
      <c r="E1611">
        <v>420.14636200000001</v>
      </c>
      <c r="F1611">
        <v>420.14636200000001</v>
      </c>
      <c r="G1611">
        <v>2323241738</v>
      </c>
      <c r="H1611">
        <f t="shared" si="25"/>
        <v>-5.6216947328926771E-2</v>
      </c>
    </row>
    <row r="1612" spans="1:8" x14ac:dyDescent="0.2">
      <c r="A1612" s="1">
        <v>44658</v>
      </c>
      <c r="B1612">
        <v>420.18264799999997</v>
      </c>
      <c r="C1612">
        <v>438.293701</v>
      </c>
      <c r="D1612">
        <v>417.601044</v>
      </c>
      <c r="E1612">
        <v>436.796783</v>
      </c>
      <c r="F1612">
        <v>436.796783</v>
      </c>
      <c r="G1612">
        <v>2125042415</v>
      </c>
      <c r="H1612">
        <f t="shared" si="25"/>
        <v>3.9630049206519115E-2</v>
      </c>
    </row>
    <row r="1613" spans="1:8" x14ac:dyDescent="0.2">
      <c r="A1613" s="1">
        <v>44659</v>
      </c>
      <c r="B1613">
        <v>436.93450899999999</v>
      </c>
      <c r="C1613">
        <v>440.64297499999998</v>
      </c>
      <c r="D1613">
        <v>419.433289</v>
      </c>
      <c r="E1613">
        <v>421.67724600000003</v>
      </c>
      <c r="F1613">
        <v>421.67724600000003</v>
      </c>
      <c r="G1613">
        <v>1951923760</v>
      </c>
      <c r="H1613">
        <f t="shared" si="25"/>
        <v>-3.4614579567542235E-2</v>
      </c>
    </row>
    <row r="1614" spans="1:8" x14ac:dyDescent="0.2">
      <c r="A1614" s="1">
        <v>44660</v>
      </c>
      <c r="B1614">
        <v>421.665344</v>
      </c>
      <c r="C1614">
        <v>428.020782</v>
      </c>
      <c r="D1614">
        <v>420.27255200000002</v>
      </c>
      <c r="E1614">
        <v>427.15304600000002</v>
      </c>
      <c r="F1614">
        <v>427.15304600000002</v>
      </c>
      <c r="G1614">
        <v>1399108286</v>
      </c>
      <c r="H1614">
        <f t="shared" si="25"/>
        <v>1.2985761152500015E-2</v>
      </c>
    </row>
    <row r="1615" spans="1:8" x14ac:dyDescent="0.2">
      <c r="A1615" s="1">
        <v>44661</v>
      </c>
      <c r="B1615">
        <v>427.14974999999998</v>
      </c>
      <c r="C1615">
        <v>429.364105</v>
      </c>
      <c r="D1615">
        <v>418.59066799999999</v>
      </c>
      <c r="E1615">
        <v>418.59066799999999</v>
      </c>
      <c r="F1615">
        <v>418.59066799999999</v>
      </c>
      <c r="G1615">
        <v>1410282903</v>
      </c>
      <c r="H1615">
        <f t="shared" si="25"/>
        <v>-2.0045222854386535E-2</v>
      </c>
    </row>
    <row r="1616" spans="1:8" x14ac:dyDescent="0.2">
      <c r="A1616" s="1">
        <v>44662</v>
      </c>
      <c r="B1616">
        <v>418.65844700000002</v>
      </c>
      <c r="C1616">
        <v>419.49078400000002</v>
      </c>
      <c r="D1616">
        <v>392.10992399999998</v>
      </c>
      <c r="E1616">
        <v>394.086884</v>
      </c>
      <c r="F1616">
        <v>394.086884</v>
      </c>
      <c r="G1616">
        <v>2192782724</v>
      </c>
      <c r="H1616">
        <f t="shared" si="25"/>
        <v>-5.8538772775507737E-2</v>
      </c>
    </row>
    <row r="1617" spans="1:8" x14ac:dyDescent="0.2">
      <c r="A1617" s="1">
        <v>44663</v>
      </c>
      <c r="B1617">
        <v>394.28878800000001</v>
      </c>
      <c r="C1617">
        <v>416.63580300000001</v>
      </c>
      <c r="D1617">
        <v>393.166809</v>
      </c>
      <c r="E1617">
        <v>413.87393200000002</v>
      </c>
      <c r="F1617">
        <v>413.87393200000002</v>
      </c>
      <c r="G1617">
        <v>2140526232</v>
      </c>
      <c r="H1617">
        <f t="shared" si="25"/>
        <v>5.0209861843562464E-2</v>
      </c>
    </row>
    <row r="1618" spans="1:8" x14ac:dyDescent="0.2">
      <c r="A1618" s="1">
        <v>44664</v>
      </c>
      <c r="B1618">
        <v>413.81265300000001</v>
      </c>
      <c r="C1618">
        <v>424.335938</v>
      </c>
      <c r="D1618">
        <v>411.05926499999998</v>
      </c>
      <c r="E1618">
        <v>423.130157</v>
      </c>
      <c r="F1618">
        <v>423.130157</v>
      </c>
      <c r="G1618">
        <v>1932053164</v>
      </c>
      <c r="H1618">
        <f t="shared" si="25"/>
        <v>2.2364841765390463E-2</v>
      </c>
    </row>
    <row r="1619" spans="1:8" x14ac:dyDescent="0.2">
      <c r="A1619" s="1">
        <v>44665</v>
      </c>
      <c r="B1619">
        <v>423.06701700000002</v>
      </c>
      <c r="C1619">
        <v>426.80721999999997</v>
      </c>
      <c r="D1619">
        <v>412.04711900000001</v>
      </c>
      <c r="E1619">
        <v>414.66372699999999</v>
      </c>
      <c r="F1619">
        <v>414.66372699999999</v>
      </c>
      <c r="G1619">
        <v>1615484732</v>
      </c>
      <c r="H1619">
        <f t="shared" si="25"/>
        <v>-2.0009044167466426E-2</v>
      </c>
    </row>
    <row r="1620" spans="1:8" x14ac:dyDescent="0.2">
      <c r="A1620" s="1">
        <v>44666</v>
      </c>
      <c r="B1620">
        <v>414.66711400000003</v>
      </c>
      <c r="C1620">
        <v>419.796967</v>
      </c>
      <c r="D1620">
        <v>413.27261399999998</v>
      </c>
      <c r="E1620">
        <v>417.29373199999998</v>
      </c>
      <c r="F1620">
        <v>417.29373199999998</v>
      </c>
      <c r="G1620">
        <v>1242920077</v>
      </c>
      <c r="H1620">
        <f t="shared" si="25"/>
        <v>6.3425007512171007E-3</v>
      </c>
    </row>
    <row r="1621" spans="1:8" x14ac:dyDescent="0.2">
      <c r="A1621" s="1">
        <v>44667</v>
      </c>
      <c r="B1621">
        <v>417.29388399999999</v>
      </c>
      <c r="C1621">
        <v>418.65859999999998</v>
      </c>
      <c r="D1621">
        <v>411.91290300000003</v>
      </c>
      <c r="E1621">
        <v>417.478455</v>
      </c>
      <c r="F1621">
        <v>417.478455</v>
      </c>
      <c r="G1621">
        <v>1022481382</v>
      </c>
      <c r="H1621">
        <f t="shared" si="25"/>
        <v>4.4266900227492398E-4</v>
      </c>
    </row>
    <row r="1622" spans="1:8" x14ac:dyDescent="0.2">
      <c r="A1622" s="1">
        <v>44668</v>
      </c>
      <c r="B1622">
        <v>417.41153000000003</v>
      </c>
      <c r="C1622">
        <v>417.88067599999999</v>
      </c>
      <c r="D1622">
        <v>406.16830399999998</v>
      </c>
      <c r="E1622">
        <v>407.37771600000002</v>
      </c>
      <c r="F1622">
        <v>407.37771600000002</v>
      </c>
      <c r="G1622">
        <v>1088306780</v>
      </c>
      <c r="H1622">
        <f t="shared" si="25"/>
        <v>-2.4194635385435582E-2</v>
      </c>
    </row>
    <row r="1623" spans="1:8" x14ac:dyDescent="0.2">
      <c r="A1623" s="1">
        <v>44669</v>
      </c>
      <c r="B1623">
        <v>407.43292200000002</v>
      </c>
      <c r="C1623">
        <v>417.94695999999999</v>
      </c>
      <c r="D1623">
        <v>397.14965799999999</v>
      </c>
      <c r="E1623">
        <v>416.968414</v>
      </c>
      <c r="F1623">
        <v>416.968414</v>
      </c>
      <c r="G1623">
        <v>1925668122</v>
      </c>
      <c r="H1623">
        <f t="shared" si="25"/>
        <v>2.3542519934988231E-2</v>
      </c>
    </row>
    <row r="1624" spans="1:8" x14ac:dyDescent="0.2">
      <c r="A1624" s="1">
        <v>44670</v>
      </c>
      <c r="B1624">
        <v>417.00765999999999</v>
      </c>
      <c r="C1624">
        <v>424.27401700000001</v>
      </c>
      <c r="D1624">
        <v>415.09939600000001</v>
      </c>
      <c r="E1624">
        <v>422.38705399999998</v>
      </c>
      <c r="F1624">
        <v>422.38705399999998</v>
      </c>
      <c r="G1624">
        <v>1854452731</v>
      </c>
      <c r="H1624">
        <f t="shared" si="25"/>
        <v>1.2995324868899979E-2</v>
      </c>
    </row>
    <row r="1625" spans="1:8" x14ac:dyDescent="0.2">
      <c r="A1625" s="1">
        <v>44671</v>
      </c>
      <c r="B1625">
        <v>422.36428799999999</v>
      </c>
      <c r="C1625">
        <v>430.97515900000002</v>
      </c>
      <c r="D1625">
        <v>415.72839399999998</v>
      </c>
      <c r="E1625">
        <v>418.35424799999998</v>
      </c>
      <c r="F1625">
        <v>418.35424799999998</v>
      </c>
      <c r="G1625">
        <v>2035166767</v>
      </c>
      <c r="H1625">
        <f t="shared" si="25"/>
        <v>-9.5476553123713722E-3</v>
      </c>
    </row>
    <row r="1626" spans="1:8" x14ac:dyDescent="0.2">
      <c r="A1626" s="1">
        <v>44672</v>
      </c>
      <c r="B1626">
        <v>418.31686400000001</v>
      </c>
      <c r="C1626">
        <v>425.47412100000003</v>
      </c>
      <c r="D1626">
        <v>402.07968099999999</v>
      </c>
      <c r="E1626">
        <v>405.02145400000001</v>
      </c>
      <c r="F1626">
        <v>405.02145400000001</v>
      </c>
      <c r="G1626">
        <v>2190281843</v>
      </c>
      <c r="H1626">
        <f t="shared" si="25"/>
        <v>-3.1869627388126771E-2</v>
      </c>
    </row>
    <row r="1627" spans="1:8" x14ac:dyDescent="0.2">
      <c r="A1627" s="1">
        <v>44673</v>
      </c>
      <c r="B1627">
        <v>404.96697999999998</v>
      </c>
      <c r="C1627">
        <v>413.28125</v>
      </c>
      <c r="D1627">
        <v>404.109039</v>
      </c>
      <c r="E1627">
        <v>406.98751800000002</v>
      </c>
      <c r="F1627">
        <v>406.98751800000002</v>
      </c>
      <c r="G1627">
        <v>1895749713</v>
      </c>
      <c r="H1627">
        <f t="shared" si="25"/>
        <v>4.8542218704296517E-3</v>
      </c>
    </row>
    <row r="1628" spans="1:8" x14ac:dyDescent="0.2">
      <c r="A1628" s="1">
        <v>44674</v>
      </c>
      <c r="B1628">
        <v>406.99334700000003</v>
      </c>
      <c r="C1628">
        <v>407.897064</v>
      </c>
      <c r="D1628">
        <v>399.278412</v>
      </c>
      <c r="E1628">
        <v>401.652466</v>
      </c>
      <c r="F1628">
        <v>401.652466</v>
      </c>
      <c r="G1628">
        <v>1354484386</v>
      </c>
      <c r="H1628">
        <f t="shared" si="25"/>
        <v>-1.3108637891936574E-2</v>
      </c>
    </row>
    <row r="1629" spans="1:8" x14ac:dyDescent="0.2">
      <c r="A1629" s="1">
        <v>44675</v>
      </c>
      <c r="B1629">
        <v>401.52502399999997</v>
      </c>
      <c r="C1629">
        <v>405.43057299999998</v>
      </c>
      <c r="D1629">
        <v>398.34661899999998</v>
      </c>
      <c r="E1629">
        <v>399.10537699999998</v>
      </c>
      <c r="F1629">
        <v>399.10537699999998</v>
      </c>
      <c r="G1629">
        <v>1222468479</v>
      </c>
      <c r="H1629">
        <f t="shared" si="25"/>
        <v>-6.3415246154620349E-3</v>
      </c>
    </row>
    <row r="1630" spans="1:8" x14ac:dyDescent="0.2">
      <c r="A1630" s="1">
        <v>44676</v>
      </c>
      <c r="B1630">
        <v>399.12991299999999</v>
      </c>
      <c r="C1630">
        <v>404.87390099999999</v>
      </c>
      <c r="D1630">
        <v>383.190674</v>
      </c>
      <c r="E1630">
        <v>404.350281</v>
      </c>
      <c r="F1630">
        <v>404.350281</v>
      </c>
      <c r="G1630">
        <v>1910707893</v>
      </c>
      <c r="H1630">
        <f t="shared" si="25"/>
        <v>1.3141652060478303E-2</v>
      </c>
    </row>
    <row r="1631" spans="1:8" x14ac:dyDescent="0.2">
      <c r="A1631" s="1">
        <v>44677</v>
      </c>
      <c r="B1631">
        <v>404.26886000000002</v>
      </c>
      <c r="C1631">
        <v>407.08450299999998</v>
      </c>
      <c r="D1631">
        <v>382.08099399999998</v>
      </c>
      <c r="E1631">
        <v>385.48306300000002</v>
      </c>
      <c r="F1631">
        <v>385.48306300000002</v>
      </c>
      <c r="G1631">
        <v>1671963898</v>
      </c>
      <c r="H1631">
        <f t="shared" si="25"/>
        <v>-4.6660578430511787E-2</v>
      </c>
    </row>
    <row r="1632" spans="1:8" x14ac:dyDescent="0.2">
      <c r="A1632" s="1">
        <v>44678</v>
      </c>
      <c r="B1632">
        <v>385.562164</v>
      </c>
      <c r="C1632">
        <v>394.458527</v>
      </c>
      <c r="D1632">
        <v>384.077698</v>
      </c>
      <c r="E1632">
        <v>391.445831</v>
      </c>
      <c r="F1632">
        <v>391.445831</v>
      </c>
      <c r="G1632">
        <v>1512587369</v>
      </c>
      <c r="H1632">
        <f t="shared" si="25"/>
        <v>1.5468300873182546E-2</v>
      </c>
    </row>
    <row r="1633" spans="1:8" x14ac:dyDescent="0.2">
      <c r="A1633" s="1">
        <v>44679</v>
      </c>
      <c r="B1633">
        <v>391.43866000000003</v>
      </c>
      <c r="C1633">
        <v>408.23245200000002</v>
      </c>
      <c r="D1633">
        <v>388.877655</v>
      </c>
      <c r="E1633">
        <v>406.71820100000002</v>
      </c>
      <c r="F1633">
        <v>406.71820100000002</v>
      </c>
      <c r="G1633">
        <v>2116381172</v>
      </c>
      <c r="H1633">
        <f t="shared" si="25"/>
        <v>3.9015283317706415E-2</v>
      </c>
    </row>
    <row r="1634" spans="1:8" x14ac:dyDescent="0.2">
      <c r="A1634" s="1">
        <v>44680</v>
      </c>
      <c r="B1634">
        <v>406.64172400000001</v>
      </c>
      <c r="C1634">
        <v>410.17578099999997</v>
      </c>
      <c r="D1634">
        <v>390.53997800000002</v>
      </c>
      <c r="E1634">
        <v>393.062164</v>
      </c>
      <c r="F1634">
        <v>393.062164</v>
      </c>
      <c r="G1634">
        <v>1928209754</v>
      </c>
      <c r="H1634">
        <f t="shared" si="25"/>
        <v>-3.3576163954364129E-2</v>
      </c>
    </row>
    <row r="1635" spans="1:8" x14ac:dyDescent="0.2">
      <c r="A1635" s="1">
        <v>44681</v>
      </c>
      <c r="B1635">
        <v>392.998535</v>
      </c>
      <c r="C1635">
        <v>399.59307899999999</v>
      </c>
      <c r="D1635">
        <v>377.76782200000002</v>
      </c>
      <c r="E1635">
        <v>377.76782200000002</v>
      </c>
      <c r="F1635">
        <v>377.76782200000002</v>
      </c>
      <c r="G1635">
        <v>1467605770</v>
      </c>
      <c r="H1635">
        <f t="shared" si="25"/>
        <v>-3.891074593483379E-2</v>
      </c>
    </row>
    <row r="1636" spans="1:8" x14ac:dyDescent="0.2">
      <c r="A1636" s="1">
        <v>44682</v>
      </c>
      <c r="B1636">
        <v>377.76565599999998</v>
      </c>
      <c r="C1636">
        <v>391.07699600000001</v>
      </c>
      <c r="D1636">
        <v>377.28994799999998</v>
      </c>
      <c r="E1636">
        <v>390.28198200000003</v>
      </c>
      <c r="F1636">
        <v>390.28198200000003</v>
      </c>
      <c r="G1636">
        <v>1553846706</v>
      </c>
      <c r="H1636">
        <f t="shared" si="25"/>
        <v>3.3126590649639825E-2</v>
      </c>
    </row>
    <row r="1637" spans="1:8" x14ac:dyDescent="0.2">
      <c r="A1637" s="1">
        <v>44683</v>
      </c>
      <c r="B1637">
        <v>390.26126099999999</v>
      </c>
      <c r="C1637">
        <v>392.21670499999999</v>
      </c>
      <c r="D1637">
        <v>382.77441399999998</v>
      </c>
      <c r="E1637">
        <v>389.67065400000001</v>
      </c>
      <c r="F1637">
        <v>389.67065400000001</v>
      </c>
      <c r="G1637">
        <v>1388077917</v>
      </c>
      <c r="H1637">
        <f t="shared" si="25"/>
        <v>-1.5663751548745965E-3</v>
      </c>
    </row>
    <row r="1638" spans="1:8" x14ac:dyDescent="0.2">
      <c r="A1638" s="1">
        <v>44684</v>
      </c>
      <c r="B1638">
        <v>389.63415500000002</v>
      </c>
      <c r="C1638">
        <v>391.75476099999997</v>
      </c>
      <c r="D1638">
        <v>380.34622200000001</v>
      </c>
      <c r="E1638">
        <v>383.47579999999999</v>
      </c>
      <c r="F1638">
        <v>383.47579999999999</v>
      </c>
      <c r="G1638">
        <v>1295877765</v>
      </c>
      <c r="H1638">
        <f t="shared" si="25"/>
        <v>-1.5897666237909773E-2</v>
      </c>
    </row>
    <row r="1639" spans="1:8" x14ac:dyDescent="0.2">
      <c r="A1639" s="1">
        <v>44685</v>
      </c>
      <c r="B1639">
        <v>383.48355099999998</v>
      </c>
      <c r="C1639">
        <v>402.86270100000002</v>
      </c>
      <c r="D1639">
        <v>383.42804000000001</v>
      </c>
      <c r="E1639">
        <v>402.502655</v>
      </c>
      <c r="F1639">
        <v>402.502655</v>
      </c>
      <c r="G1639">
        <v>1714496792</v>
      </c>
      <c r="H1639">
        <f t="shared" si="25"/>
        <v>4.9616833708932905E-2</v>
      </c>
    </row>
    <row r="1640" spans="1:8" x14ac:dyDescent="0.2">
      <c r="A1640" s="1">
        <v>44686</v>
      </c>
      <c r="B1640">
        <v>402.46521000000001</v>
      </c>
      <c r="C1640">
        <v>412.40035999999998</v>
      </c>
      <c r="D1640">
        <v>372.55276500000002</v>
      </c>
      <c r="E1640">
        <v>378.77362099999999</v>
      </c>
      <c r="F1640">
        <v>378.77362099999999</v>
      </c>
      <c r="G1640">
        <v>2389487319</v>
      </c>
      <c r="H1640">
        <f t="shared" si="25"/>
        <v>-5.8953732864196917E-2</v>
      </c>
    </row>
    <row r="1641" spans="1:8" x14ac:dyDescent="0.2">
      <c r="A1641" s="1">
        <v>44687</v>
      </c>
      <c r="B1641">
        <v>378.75674400000003</v>
      </c>
      <c r="C1641">
        <v>382.68109099999998</v>
      </c>
      <c r="D1641">
        <v>371.97332799999998</v>
      </c>
      <c r="E1641">
        <v>379.30429099999998</v>
      </c>
      <c r="F1641">
        <v>379.30429099999998</v>
      </c>
      <c r="G1641">
        <v>1834770716</v>
      </c>
      <c r="H1641">
        <f t="shared" si="25"/>
        <v>1.4010215352351226E-3</v>
      </c>
    </row>
    <row r="1642" spans="1:8" x14ac:dyDescent="0.2">
      <c r="A1642" s="1">
        <v>44688</v>
      </c>
      <c r="B1642">
        <v>379.28817700000002</v>
      </c>
      <c r="C1642">
        <v>380.38742100000002</v>
      </c>
      <c r="D1642">
        <v>361.19558699999999</v>
      </c>
      <c r="E1642">
        <v>365.68411300000002</v>
      </c>
      <c r="F1642">
        <v>365.68411300000002</v>
      </c>
      <c r="G1642">
        <v>1527960119</v>
      </c>
      <c r="H1642">
        <f t="shared" si="25"/>
        <v>-3.5908315099973269E-2</v>
      </c>
    </row>
    <row r="1643" spans="1:8" x14ac:dyDescent="0.2">
      <c r="A1643" s="1">
        <v>44689</v>
      </c>
      <c r="B1643">
        <v>365.733002</v>
      </c>
      <c r="C1643">
        <v>366.50958300000002</v>
      </c>
      <c r="D1643">
        <v>351.14376800000002</v>
      </c>
      <c r="E1643">
        <v>355.39874300000002</v>
      </c>
      <c r="F1643">
        <v>355.39874300000002</v>
      </c>
      <c r="G1643">
        <v>1875845651</v>
      </c>
      <c r="H1643">
        <f t="shared" si="25"/>
        <v>-2.8126379118909112E-2</v>
      </c>
    </row>
    <row r="1644" spans="1:8" x14ac:dyDescent="0.2">
      <c r="A1644" s="1">
        <v>44690</v>
      </c>
      <c r="B1644">
        <v>355.377411</v>
      </c>
      <c r="C1644">
        <v>358.950714</v>
      </c>
      <c r="D1644">
        <v>299.34893799999998</v>
      </c>
      <c r="E1644">
        <v>299.34893799999998</v>
      </c>
      <c r="F1644">
        <v>299.34893799999998</v>
      </c>
      <c r="G1644">
        <v>2943374129</v>
      </c>
      <c r="H1644">
        <f t="shared" si="25"/>
        <v>-0.1577096320793685</v>
      </c>
    </row>
    <row r="1645" spans="1:8" x14ac:dyDescent="0.2">
      <c r="A1645" s="1">
        <v>44691</v>
      </c>
      <c r="B1645">
        <v>298.82070900000002</v>
      </c>
      <c r="C1645">
        <v>332.43884300000002</v>
      </c>
      <c r="D1645">
        <v>290.586792</v>
      </c>
      <c r="E1645">
        <v>319.32696499999997</v>
      </c>
      <c r="F1645">
        <v>319.32696499999997</v>
      </c>
      <c r="G1645">
        <v>3210603809</v>
      </c>
      <c r="H1645">
        <f t="shared" si="25"/>
        <v>6.6738259148258608E-2</v>
      </c>
    </row>
    <row r="1646" spans="1:8" x14ac:dyDescent="0.2">
      <c r="A1646" s="1">
        <v>44692</v>
      </c>
      <c r="B1646">
        <v>319.122772</v>
      </c>
      <c r="C1646">
        <v>322.76681500000001</v>
      </c>
      <c r="D1646">
        <v>262.620453</v>
      </c>
      <c r="E1646">
        <v>269.96276899999998</v>
      </c>
      <c r="F1646">
        <v>269.96276899999998</v>
      </c>
      <c r="G1646">
        <v>3870618668</v>
      </c>
      <c r="H1646">
        <f t="shared" si="25"/>
        <v>-0.15458824781677927</v>
      </c>
    </row>
    <row r="1647" spans="1:8" x14ac:dyDescent="0.2">
      <c r="A1647" s="1">
        <v>44693</v>
      </c>
      <c r="B1647">
        <v>269.88799999999998</v>
      </c>
      <c r="C1647">
        <v>283.47512799999998</v>
      </c>
      <c r="D1647">
        <v>216.36149599999999</v>
      </c>
      <c r="E1647">
        <v>269.40725700000002</v>
      </c>
      <c r="F1647">
        <v>269.40725700000002</v>
      </c>
      <c r="G1647">
        <v>4739990237</v>
      </c>
      <c r="H1647">
        <f t="shared" si="25"/>
        <v>-2.0577355983482475E-3</v>
      </c>
    </row>
    <row r="1648" spans="1:8" x14ac:dyDescent="0.2">
      <c r="A1648" s="1">
        <v>44694</v>
      </c>
      <c r="B1648">
        <v>269.14273100000003</v>
      </c>
      <c r="C1648">
        <v>312.688782</v>
      </c>
      <c r="D1648">
        <v>265.70959499999998</v>
      </c>
      <c r="E1648">
        <v>290.58419800000001</v>
      </c>
      <c r="F1648">
        <v>290.58419800000001</v>
      </c>
      <c r="G1648">
        <v>2774121165</v>
      </c>
      <c r="H1648">
        <f t="shared" si="25"/>
        <v>7.8605681360691779E-2</v>
      </c>
    </row>
    <row r="1649" spans="1:8" x14ac:dyDescent="0.2">
      <c r="A1649" s="1">
        <v>44695</v>
      </c>
      <c r="B1649">
        <v>290.61807299999998</v>
      </c>
      <c r="C1649">
        <v>298.80285600000002</v>
      </c>
      <c r="D1649">
        <v>272.65115400000002</v>
      </c>
      <c r="E1649">
        <v>297.38760400000001</v>
      </c>
      <c r="F1649">
        <v>297.38760400000001</v>
      </c>
      <c r="G1649">
        <v>1884570404</v>
      </c>
      <c r="H1649">
        <f t="shared" si="25"/>
        <v>2.3412856056267708E-2</v>
      </c>
    </row>
    <row r="1650" spans="1:8" x14ac:dyDescent="0.2">
      <c r="A1650" s="1">
        <v>44696</v>
      </c>
      <c r="B1650">
        <v>297.39736900000003</v>
      </c>
      <c r="C1650">
        <v>312.17654399999998</v>
      </c>
      <c r="D1650">
        <v>286.64376800000002</v>
      </c>
      <c r="E1650">
        <v>312.007721</v>
      </c>
      <c r="F1650">
        <v>312.007721</v>
      </c>
      <c r="G1650">
        <v>1611088257</v>
      </c>
      <c r="H1650">
        <f t="shared" si="25"/>
        <v>4.916182383983965E-2</v>
      </c>
    </row>
    <row r="1651" spans="1:8" x14ac:dyDescent="0.2">
      <c r="A1651" s="1">
        <v>44697</v>
      </c>
      <c r="B1651">
        <v>312.084137</v>
      </c>
      <c r="C1651">
        <v>312.14425699999998</v>
      </c>
      <c r="D1651">
        <v>290.46182299999998</v>
      </c>
      <c r="E1651">
        <v>297.71011399999998</v>
      </c>
      <c r="F1651">
        <v>297.71011399999998</v>
      </c>
      <c r="G1651">
        <v>1754184298</v>
      </c>
      <c r="H1651">
        <f t="shared" si="25"/>
        <v>-4.5824529451308119E-2</v>
      </c>
    </row>
    <row r="1652" spans="1:8" x14ac:dyDescent="0.2">
      <c r="A1652" s="1">
        <v>44698</v>
      </c>
      <c r="B1652">
        <v>297.69931000000003</v>
      </c>
      <c r="C1652">
        <v>310.194458</v>
      </c>
      <c r="D1652">
        <v>296.961792</v>
      </c>
      <c r="E1652">
        <v>305.96343999999999</v>
      </c>
      <c r="F1652">
        <v>305.96343999999999</v>
      </c>
      <c r="G1652">
        <v>1584497815</v>
      </c>
      <c r="H1652">
        <f t="shared" si="25"/>
        <v>2.7722692686214939E-2</v>
      </c>
    </row>
    <row r="1653" spans="1:8" x14ac:dyDescent="0.2">
      <c r="A1653" s="1">
        <v>44699</v>
      </c>
      <c r="B1653">
        <v>305.989868</v>
      </c>
      <c r="C1653">
        <v>307.711456</v>
      </c>
      <c r="D1653">
        <v>287.438782</v>
      </c>
      <c r="E1653">
        <v>287.438782</v>
      </c>
      <c r="F1653">
        <v>287.438782</v>
      </c>
      <c r="G1653">
        <v>1520090732</v>
      </c>
      <c r="H1653">
        <f t="shared" si="25"/>
        <v>-6.0545331821344368E-2</v>
      </c>
    </row>
    <row r="1654" spans="1:8" x14ac:dyDescent="0.2">
      <c r="A1654" s="1">
        <v>44700</v>
      </c>
      <c r="B1654">
        <v>287.45047</v>
      </c>
      <c r="C1654">
        <v>307.95980800000001</v>
      </c>
      <c r="D1654">
        <v>287.21460000000002</v>
      </c>
      <c r="E1654">
        <v>306.79156499999999</v>
      </c>
      <c r="F1654">
        <v>306.79156499999999</v>
      </c>
      <c r="G1654">
        <v>1646882950</v>
      </c>
      <c r="H1654">
        <f t="shared" si="25"/>
        <v>6.7328364201042254E-2</v>
      </c>
    </row>
    <row r="1655" spans="1:8" x14ac:dyDescent="0.2">
      <c r="A1655" s="1">
        <v>44701</v>
      </c>
      <c r="B1655">
        <v>306.78106700000001</v>
      </c>
      <c r="C1655">
        <v>315.273865</v>
      </c>
      <c r="D1655">
        <v>294.76080300000001</v>
      </c>
      <c r="E1655">
        <v>302.35922199999999</v>
      </c>
      <c r="F1655">
        <v>302.35922199999999</v>
      </c>
      <c r="G1655">
        <v>1756670714</v>
      </c>
      <c r="H1655">
        <f t="shared" si="25"/>
        <v>-1.4447408291684952E-2</v>
      </c>
    </row>
    <row r="1656" spans="1:8" x14ac:dyDescent="0.2">
      <c r="A1656" s="1">
        <v>44702</v>
      </c>
      <c r="B1656">
        <v>302.36593599999998</v>
      </c>
      <c r="C1656">
        <v>313.66015599999997</v>
      </c>
      <c r="D1656">
        <v>300.130066</v>
      </c>
      <c r="E1656">
        <v>312.46603399999998</v>
      </c>
      <c r="F1656">
        <v>312.46603399999998</v>
      </c>
      <c r="G1656">
        <v>1318736979</v>
      </c>
      <c r="H1656">
        <f t="shared" si="25"/>
        <v>3.3426504847932144E-2</v>
      </c>
    </row>
    <row r="1657" spans="1:8" x14ac:dyDescent="0.2">
      <c r="A1657" s="1">
        <v>44703</v>
      </c>
      <c r="B1657">
        <v>312.48803700000002</v>
      </c>
      <c r="C1657">
        <v>322.85702500000002</v>
      </c>
      <c r="D1657">
        <v>311.82733200000001</v>
      </c>
      <c r="E1657">
        <v>319.60900900000001</v>
      </c>
      <c r="F1657">
        <v>319.60900900000001</v>
      </c>
      <c r="G1657">
        <v>1604297406</v>
      </c>
      <c r="H1657">
        <f t="shared" si="25"/>
        <v>2.2860004681340935E-2</v>
      </c>
    </row>
    <row r="1658" spans="1:8" x14ac:dyDescent="0.2">
      <c r="A1658" s="1">
        <v>44704</v>
      </c>
      <c r="B1658">
        <v>319.51711999999998</v>
      </c>
      <c r="C1658">
        <v>336.307526</v>
      </c>
      <c r="D1658">
        <v>316.34973100000002</v>
      </c>
      <c r="E1658">
        <v>316.760559</v>
      </c>
      <c r="F1658">
        <v>316.760559</v>
      </c>
      <c r="G1658">
        <v>2228144099</v>
      </c>
      <c r="H1658">
        <f t="shared" si="25"/>
        <v>-8.9122957106631921E-3</v>
      </c>
    </row>
    <row r="1659" spans="1:8" x14ac:dyDescent="0.2">
      <c r="A1659" s="1">
        <v>44705</v>
      </c>
      <c r="B1659">
        <v>316.85082999999997</v>
      </c>
      <c r="C1659">
        <v>329.81866500000001</v>
      </c>
      <c r="D1659">
        <v>313.55090300000001</v>
      </c>
      <c r="E1659">
        <v>328.18933099999998</v>
      </c>
      <c r="F1659">
        <v>328.18933099999998</v>
      </c>
      <c r="G1659">
        <v>2002782969</v>
      </c>
      <c r="H1659">
        <f t="shared" si="25"/>
        <v>3.6080161103642899E-2</v>
      </c>
    </row>
    <row r="1660" spans="1:8" x14ac:dyDescent="0.2">
      <c r="A1660" s="1">
        <v>44706</v>
      </c>
      <c r="B1660">
        <v>328.19567899999998</v>
      </c>
      <c r="C1660">
        <v>336.66604599999999</v>
      </c>
      <c r="D1660">
        <v>324.54855300000003</v>
      </c>
      <c r="E1660">
        <v>325.734802</v>
      </c>
      <c r="F1660">
        <v>325.734802</v>
      </c>
      <c r="G1660">
        <v>2008481372</v>
      </c>
      <c r="H1660">
        <f t="shared" si="25"/>
        <v>-7.4790030270666524E-3</v>
      </c>
    </row>
    <row r="1661" spans="1:8" x14ac:dyDescent="0.2">
      <c r="A1661" s="1">
        <v>44707</v>
      </c>
      <c r="B1661">
        <v>325.75528000000003</v>
      </c>
      <c r="C1661">
        <v>330.89233400000001</v>
      </c>
      <c r="D1661">
        <v>298.78659099999999</v>
      </c>
      <c r="E1661">
        <v>304.96392800000001</v>
      </c>
      <c r="F1661">
        <v>304.96392800000001</v>
      </c>
      <c r="G1661">
        <v>2686414043</v>
      </c>
      <c r="H1661">
        <f t="shared" si="25"/>
        <v>-6.37662106488701E-2</v>
      </c>
    </row>
    <row r="1662" spans="1:8" x14ac:dyDescent="0.2">
      <c r="A1662" s="1">
        <v>44708</v>
      </c>
      <c r="B1662">
        <v>304.79083300000002</v>
      </c>
      <c r="C1662">
        <v>308.86492900000002</v>
      </c>
      <c r="D1662">
        <v>292.14187600000002</v>
      </c>
      <c r="E1662">
        <v>300.97204599999998</v>
      </c>
      <c r="F1662">
        <v>300.97204599999998</v>
      </c>
      <c r="G1662">
        <v>2593113824</v>
      </c>
      <c r="H1662">
        <f t="shared" si="25"/>
        <v>-1.3089685807037586E-2</v>
      </c>
    </row>
    <row r="1663" spans="1:8" x14ac:dyDescent="0.2">
      <c r="A1663" s="1">
        <v>44709</v>
      </c>
      <c r="B1663">
        <v>302.43502799999999</v>
      </c>
      <c r="C1663">
        <v>309.209045</v>
      </c>
      <c r="D1663">
        <v>297.71691900000002</v>
      </c>
      <c r="E1663">
        <v>307.81542999999999</v>
      </c>
      <c r="F1663">
        <v>307.81542999999999</v>
      </c>
      <c r="G1663">
        <v>1471633413</v>
      </c>
      <c r="H1663">
        <f t="shared" si="25"/>
        <v>2.2737606667962828E-2</v>
      </c>
    </row>
    <row r="1664" spans="1:8" x14ac:dyDescent="0.2">
      <c r="A1664" s="1">
        <v>44710</v>
      </c>
      <c r="B1664">
        <v>307.75253300000003</v>
      </c>
      <c r="C1664">
        <v>307.94439699999998</v>
      </c>
      <c r="D1664">
        <v>299.30618299999998</v>
      </c>
      <c r="E1664">
        <v>305.97506700000002</v>
      </c>
      <c r="F1664">
        <v>305.97506700000002</v>
      </c>
      <c r="G1664">
        <v>1208835000</v>
      </c>
      <c r="H1664">
        <f t="shared" si="25"/>
        <v>-5.9787873531874864E-3</v>
      </c>
    </row>
    <row r="1665" spans="1:8" x14ac:dyDescent="0.2">
      <c r="A1665" s="1">
        <v>44711</v>
      </c>
      <c r="B1665">
        <v>305.94409200000001</v>
      </c>
      <c r="C1665">
        <v>323.25778200000002</v>
      </c>
      <c r="D1665">
        <v>304.33657799999997</v>
      </c>
      <c r="E1665">
        <v>321.75289900000001</v>
      </c>
      <c r="F1665">
        <v>321.75289900000001</v>
      </c>
      <c r="G1665">
        <v>2064357375</v>
      </c>
      <c r="H1665">
        <f t="shared" si="25"/>
        <v>5.1565744080709651E-2</v>
      </c>
    </row>
    <row r="1666" spans="1:8" x14ac:dyDescent="0.2">
      <c r="A1666" s="1">
        <v>44712</v>
      </c>
      <c r="B1666">
        <v>321.72030599999999</v>
      </c>
      <c r="C1666">
        <v>323.70135499999998</v>
      </c>
      <c r="D1666">
        <v>314.27551299999999</v>
      </c>
      <c r="E1666">
        <v>320.48510700000003</v>
      </c>
      <c r="F1666">
        <v>320.48510700000003</v>
      </c>
      <c r="G1666">
        <v>1711532960</v>
      </c>
      <c r="H1666">
        <f t="shared" si="25"/>
        <v>-3.9402659741069983E-3</v>
      </c>
    </row>
    <row r="1667" spans="1:8" x14ac:dyDescent="0.2">
      <c r="A1667" s="1">
        <v>44713</v>
      </c>
      <c r="B1667">
        <v>320.472015</v>
      </c>
      <c r="C1667">
        <v>323.88507099999998</v>
      </c>
      <c r="D1667">
        <v>297.96859699999999</v>
      </c>
      <c r="E1667">
        <v>300.50405899999998</v>
      </c>
      <c r="F1667">
        <v>300.50405899999998</v>
      </c>
      <c r="G1667">
        <v>1763624947</v>
      </c>
      <c r="H1667">
        <f t="shared" si="25"/>
        <v>-6.2346260601744724E-2</v>
      </c>
    </row>
    <row r="1668" spans="1:8" x14ac:dyDescent="0.2">
      <c r="A1668" s="1">
        <v>44714</v>
      </c>
      <c r="B1668">
        <v>300.46646099999998</v>
      </c>
      <c r="C1668">
        <v>309.04089399999998</v>
      </c>
      <c r="D1668">
        <v>298.67120399999999</v>
      </c>
      <c r="E1668">
        <v>308.10177599999997</v>
      </c>
      <c r="F1668">
        <v>308.10177599999997</v>
      </c>
      <c r="G1668">
        <v>1228180850</v>
      </c>
      <c r="H1668">
        <f t="shared" ref="H1668:H1731" si="26">(F1668-F1667)/F1667</f>
        <v>2.5283242513539524E-2</v>
      </c>
    </row>
    <row r="1669" spans="1:8" x14ac:dyDescent="0.2">
      <c r="A1669" s="1">
        <v>44715</v>
      </c>
      <c r="B1669">
        <v>308.19418300000001</v>
      </c>
      <c r="C1669">
        <v>309.85672</v>
      </c>
      <c r="D1669">
        <v>293.863068</v>
      </c>
      <c r="E1669">
        <v>298.39788800000002</v>
      </c>
      <c r="F1669">
        <v>298.39788800000002</v>
      </c>
      <c r="G1669">
        <v>1115211127</v>
      </c>
      <c r="H1669">
        <f t="shared" si="26"/>
        <v>-3.1495722374544025E-2</v>
      </c>
    </row>
    <row r="1670" spans="1:8" x14ac:dyDescent="0.2">
      <c r="A1670" s="1">
        <v>44716</v>
      </c>
      <c r="B1670">
        <v>298.502838</v>
      </c>
      <c r="C1670">
        <v>302.637787</v>
      </c>
      <c r="D1670">
        <v>295.283905</v>
      </c>
      <c r="E1670">
        <v>301.63113399999997</v>
      </c>
      <c r="F1670">
        <v>301.63113399999997</v>
      </c>
      <c r="G1670">
        <v>805954970</v>
      </c>
      <c r="H1670">
        <f t="shared" si="26"/>
        <v>1.0835351488814664E-2</v>
      </c>
    </row>
    <row r="1671" spans="1:8" x14ac:dyDescent="0.2">
      <c r="A1671" s="1">
        <v>44717</v>
      </c>
      <c r="B1671">
        <v>301.59789999999998</v>
      </c>
      <c r="C1671">
        <v>301.940765</v>
      </c>
      <c r="D1671">
        <v>295.42526199999998</v>
      </c>
      <c r="E1671">
        <v>298.93472300000002</v>
      </c>
      <c r="F1671">
        <v>298.93472300000002</v>
      </c>
      <c r="G1671">
        <v>779603321</v>
      </c>
      <c r="H1671">
        <f t="shared" si="26"/>
        <v>-8.9394319619537522E-3</v>
      </c>
    </row>
    <row r="1672" spans="1:8" x14ac:dyDescent="0.2">
      <c r="A1672" s="1">
        <v>44718</v>
      </c>
      <c r="B1672">
        <v>298.98458900000003</v>
      </c>
      <c r="C1672">
        <v>311.69970699999999</v>
      </c>
      <c r="D1672">
        <v>289.42828400000002</v>
      </c>
      <c r="E1672">
        <v>295.396027</v>
      </c>
      <c r="F1672">
        <v>295.396027</v>
      </c>
      <c r="G1672">
        <v>1470941103</v>
      </c>
      <c r="H1672">
        <f t="shared" si="26"/>
        <v>-1.1837688056064386E-2</v>
      </c>
    </row>
    <row r="1673" spans="1:8" x14ac:dyDescent="0.2">
      <c r="A1673" s="1">
        <v>44719</v>
      </c>
      <c r="B1673">
        <v>295.37341300000003</v>
      </c>
      <c r="C1673">
        <v>295.37341300000003</v>
      </c>
      <c r="D1673">
        <v>274.42776500000002</v>
      </c>
      <c r="E1673">
        <v>290.34112499999998</v>
      </c>
      <c r="F1673">
        <v>290.34112499999998</v>
      </c>
      <c r="G1673">
        <v>1752763456</v>
      </c>
      <c r="H1673">
        <f t="shared" si="26"/>
        <v>-1.7112288378882044E-2</v>
      </c>
    </row>
    <row r="1674" spans="1:8" x14ac:dyDescent="0.2">
      <c r="A1674" s="1">
        <v>44720</v>
      </c>
      <c r="B1674">
        <v>290.29882800000001</v>
      </c>
      <c r="C1674">
        <v>294.03994799999998</v>
      </c>
      <c r="D1674">
        <v>284.37332199999997</v>
      </c>
      <c r="E1674">
        <v>288.61608899999999</v>
      </c>
      <c r="F1674">
        <v>288.61608899999999</v>
      </c>
      <c r="G1674">
        <v>1136631692</v>
      </c>
      <c r="H1674">
        <f t="shared" si="26"/>
        <v>-5.9414111590288454E-3</v>
      </c>
    </row>
    <row r="1675" spans="1:8" x14ac:dyDescent="0.2">
      <c r="A1675" s="1">
        <v>44721</v>
      </c>
      <c r="B1675">
        <v>288.61755399999998</v>
      </c>
      <c r="C1675">
        <v>292.98065200000002</v>
      </c>
      <c r="D1675">
        <v>286.47927900000002</v>
      </c>
      <c r="E1675">
        <v>289.919647</v>
      </c>
      <c r="F1675">
        <v>289.919647</v>
      </c>
      <c r="G1675">
        <v>800984464</v>
      </c>
      <c r="H1675">
        <f t="shared" si="26"/>
        <v>4.5165811944739148E-3</v>
      </c>
    </row>
    <row r="1676" spans="1:8" x14ac:dyDescent="0.2">
      <c r="A1676" s="1">
        <v>44722</v>
      </c>
      <c r="B1676">
        <v>289.88857999999999</v>
      </c>
      <c r="C1676">
        <v>297.23129299999999</v>
      </c>
      <c r="D1676">
        <v>283.47854599999999</v>
      </c>
      <c r="E1676">
        <v>286.04669200000001</v>
      </c>
      <c r="F1676">
        <v>286.04669200000001</v>
      </c>
      <c r="G1676">
        <v>1362797648</v>
      </c>
      <c r="H1676">
        <f t="shared" si="26"/>
        <v>-1.3358718665934325E-2</v>
      </c>
    </row>
    <row r="1677" spans="1:8" x14ac:dyDescent="0.2">
      <c r="A1677" s="1">
        <v>44723</v>
      </c>
      <c r="B1677">
        <v>286.10537699999998</v>
      </c>
      <c r="C1677">
        <v>290.37179600000002</v>
      </c>
      <c r="D1677">
        <v>265.62979100000001</v>
      </c>
      <c r="E1677">
        <v>269.48700000000002</v>
      </c>
      <c r="F1677">
        <v>269.48700000000002</v>
      </c>
      <c r="G1677">
        <v>1220361307</v>
      </c>
      <c r="H1677">
        <f t="shared" si="26"/>
        <v>-5.7891569674226415E-2</v>
      </c>
    </row>
    <row r="1678" spans="1:8" x14ac:dyDescent="0.2">
      <c r="A1678" s="1">
        <v>44724</v>
      </c>
      <c r="B1678">
        <v>269.66256700000002</v>
      </c>
      <c r="C1678">
        <v>271.37988300000001</v>
      </c>
      <c r="D1678">
        <v>251.99144000000001</v>
      </c>
      <c r="E1678">
        <v>255.95088200000001</v>
      </c>
      <c r="F1678">
        <v>255.95088200000001</v>
      </c>
      <c r="G1678">
        <v>1380200465</v>
      </c>
      <c r="H1678">
        <f t="shared" si="26"/>
        <v>-5.0229205861507288E-2</v>
      </c>
    </row>
    <row r="1679" spans="1:8" x14ac:dyDescent="0.2">
      <c r="A1679" s="1">
        <v>44725</v>
      </c>
      <c r="B1679">
        <v>255.66772499999999</v>
      </c>
      <c r="C1679">
        <v>256.854309</v>
      </c>
      <c r="D1679">
        <v>214.605301</v>
      </c>
      <c r="E1679">
        <v>222.50578300000001</v>
      </c>
      <c r="F1679">
        <v>222.50578300000001</v>
      </c>
      <c r="G1679">
        <v>2471570710</v>
      </c>
      <c r="H1679">
        <f t="shared" si="26"/>
        <v>-0.13066998925207846</v>
      </c>
    </row>
    <row r="1680" spans="1:8" x14ac:dyDescent="0.2">
      <c r="A1680" s="1">
        <v>44726</v>
      </c>
      <c r="B1680">
        <v>222.5522</v>
      </c>
      <c r="C1680">
        <v>230.36563100000001</v>
      </c>
      <c r="D1680">
        <v>205.39317299999999</v>
      </c>
      <c r="E1680">
        <v>223.22125199999999</v>
      </c>
      <c r="F1680">
        <v>223.22125199999999</v>
      </c>
      <c r="G1680">
        <v>2027226914</v>
      </c>
      <c r="H1680">
        <f t="shared" si="26"/>
        <v>3.2155074369459627E-3</v>
      </c>
    </row>
    <row r="1681" spans="1:8" x14ac:dyDescent="0.2">
      <c r="A1681" s="1">
        <v>44727</v>
      </c>
      <c r="B1681">
        <v>223.189438</v>
      </c>
      <c r="C1681">
        <v>234.01709</v>
      </c>
      <c r="D1681">
        <v>199.29222100000001</v>
      </c>
      <c r="E1681">
        <v>233.39671300000001</v>
      </c>
      <c r="F1681">
        <v>233.39671300000001</v>
      </c>
      <c r="G1681">
        <v>2244407305</v>
      </c>
      <c r="H1681">
        <f t="shared" si="26"/>
        <v>4.5584642630711582E-2</v>
      </c>
    </row>
    <row r="1682" spans="1:8" x14ac:dyDescent="0.2">
      <c r="A1682" s="1">
        <v>44728</v>
      </c>
      <c r="B1682">
        <v>233.46786499999999</v>
      </c>
      <c r="C1682">
        <v>236.32853700000001</v>
      </c>
      <c r="D1682">
        <v>208.06559799999999</v>
      </c>
      <c r="E1682">
        <v>209.53874200000001</v>
      </c>
      <c r="F1682">
        <v>209.53874200000001</v>
      </c>
      <c r="G1682">
        <v>1483212957</v>
      </c>
      <c r="H1682">
        <f t="shared" si="26"/>
        <v>-0.10222068123127334</v>
      </c>
    </row>
    <row r="1683" spans="1:8" x14ac:dyDescent="0.2">
      <c r="A1683" s="1">
        <v>44729</v>
      </c>
      <c r="B1683">
        <v>209.70867899999999</v>
      </c>
      <c r="C1683">
        <v>221.64134200000001</v>
      </c>
      <c r="D1683">
        <v>208.10292100000001</v>
      </c>
      <c r="E1683">
        <v>215.89179999999999</v>
      </c>
      <c r="F1683">
        <v>215.89179999999999</v>
      </c>
      <c r="G1683">
        <v>1108538874</v>
      </c>
      <c r="H1683">
        <f t="shared" si="26"/>
        <v>3.0319252370046085E-2</v>
      </c>
    </row>
    <row r="1684" spans="1:8" x14ac:dyDescent="0.2">
      <c r="A1684" s="1">
        <v>44730</v>
      </c>
      <c r="B1684">
        <v>215.81561300000001</v>
      </c>
      <c r="C1684">
        <v>218.55020099999999</v>
      </c>
      <c r="D1684">
        <v>184.540054</v>
      </c>
      <c r="E1684">
        <v>197.04299900000001</v>
      </c>
      <c r="F1684">
        <v>197.04299900000001</v>
      </c>
      <c r="G1684">
        <v>1579731402</v>
      </c>
      <c r="H1684">
        <f t="shared" si="26"/>
        <v>-8.7306701783022703E-2</v>
      </c>
    </row>
    <row r="1685" spans="1:8" x14ac:dyDescent="0.2">
      <c r="A1685" s="1">
        <v>44731</v>
      </c>
      <c r="B1685">
        <v>196.95579499999999</v>
      </c>
      <c r="C1685">
        <v>216.08247399999999</v>
      </c>
      <c r="D1685">
        <v>190.12148999999999</v>
      </c>
      <c r="E1685">
        <v>214.92053200000001</v>
      </c>
      <c r="F1685">
        <v>214.92053200000001</v>
      </c>
      <c r="G1685">
        <v>1333254615</v>
      </c>
      <c r="H1685">
        <f t="shared" si="26"/>
        <v>9.0729095125069631E-2</v>
      </c>
    </row>
    <row r="1686" spans="1:8" x14ac:dyDescent="0.2">
      <c r="A1686" s="1">
        <v>44732</v>
      </c>
      <c r="B1686">
        <v>214.87974500000001</v>
      </c>
      <c r="C1686">
        <v>218.079712</v>
      </c>
      <c r="D1686">
        <v>205.16682399999999</v>
      </c>
      <c r="E1686">
        <v>216.93426500000001</v>
      </c>
      <c r="F1686">
        <v>216.93426500000001</v>
      </c>
      <c r="G1686">
        <v>1235838900</v>
      </c>
      <c r="H1686">
        <f t="shared" si="26"/>
        <v>9.3696632018387231E-3</v>
      </c>
    </row>
    <row r="1687" spans="1:8" x14ac:dyDescent="0.2">
      <c r="A1687" s="1">
        <v>44733</v>
      </c>
      <c r="B1687">
        <v>216.90110799999999</v>
      </c>
      <c r="C1687">
        <v>227.642212</v>
      </c>
      <c r="D1687">
        <v>213.55081200000001</v>
      </c>
      <c r="E1687">
        <v>219.498627</v>
      </c>
      <c r="F1687">
        <v>219.498627</v>
      </c>
      <c r="G1687">
        <v>1165714518</v>
      </c>
      <c r="H1687">
        <f t="shared" si="26"/>
        <v>1.1820917271874908E-2</v>
      </c>
    </row>
    <row r="1688" spans="1:8" x14ac:dyDescent="0.2">
      <c r="A1688" s="1">
        <v>44734</v>
      </c>
      <c r="B1688">
        <v>219.67340100000001</v>
      </c>
      <c r="C1688">
        <v>220.52693199999999</v>
      </c>
      <c r="D1688">
        <v>211.59193400000001</v>
      </c>
      <c r="E1688">
        <v>214.26191700000001</v>
      </c>
      <c r="F1688">
        <v>214.26191700000001</v>
      </c>
      <c r="G1688">
        <v>1050984086</v>
      </c>
      <c r="H1688">
        <f t="shared" si="26"/>
        <v>-2.385759797941692E-2</v>
      </c>
    </row>
    <row r="1689" spans="1:8" x14ac:dyDescent="0.2">
      <c r="A1689" s="1">
        <v>44735</v>
      </c>
      <c r="B1689">
        <v>214.231033</v>
      </c>
      <c r="C1689">
        <v>229.771423</v>
      </c>
      <c r="D1689">
        <v>214.231033</v>
      </c>
      <c r="E1689">
        <v>228.95375100000001</v>
      </c>
      <c r="F1689">
        <v>228.95375100000001</v>
      </c>
      <c r="G1689">
        <v>1148541185</v>
      </c>
      <c r="H1689">
        <f t="shared" si="26"/>
        <v>6.8569506918021272E-2</v>
      </c>
    </row>
    <row r="1690" spans="1:8" x14ac:dyDescent="0.2">
      <c r="A1690" s="1">
        <v>44736</v>
      </c>
      <c r="B1690">
        <v>228.922867</v>
      </c>
      <c r="C1690">
        <v>242.81625399999999</v>
      </c>
      <c r="D1690">
        <v>228.63003499999999</v>
      </c>
      <c r="E1690">
        <v>240.23831200000001</v>
      </c>
      <c r="F1690">
        <v>240.23831200000001</v>
      </c>
      <c r="G1690">
        <v>1127877901</v>
      </c>
      <c r="H1690">
        <f t="shared" si="26"/>
        <v>4.9287513092545907E-2</v>
      </c>
    </row>
    <row r="1691" spans="1:8" x14ac:dyDescent="0.2">
      <c r="A1691" s="1">
        <v>44737</v>
      </c>
      <c r="B1691">
        <v>240.26217700000001</v>
      </c>
      <c r="C1691">
        <v>241.497726</v>
      </c>
      <c r="D1691">
        <v>230.446213</v>
      </c>
      <c r="E1691">
        <v>239.69065900000001</v>
      </c>
      <c r="F1691">
        <v>239.69065900000001</v>
      </c>
      <c r="G1691">
        <v>915553554</v>
      </c>
      <c r="H1691">
        <f t="shared" si="26"/>
        <v>-2.2796239094453712E-3</v>
      </c>
    </row>
    <row r="1692" spans="1:8" x14ac:dyDescent="0.2">
      <c r="A1692" s="1">
        <v>44738</v>
      </c>
      <c r="B1692">
        <v>239.61257900000001</v>
      </c>
      <c r="C1692">
        <v>244.66546600000001</v>
      </c>
      <c r="D1692">
        <v>233.63218699999999</v>
      </c>
      <c r="E1692">
        <v>233.85874899999999</v>
      </c>
      <c r="F1692">
        <v>233.85874899999999</v>
      </c>
      <c r="G1692">
        <v>823875890</v>
      </c>
      <c r="H1692">
        <f t="shared" si="26"/>
        <v>-2.4330985714382893E-2</v>
      </c>
    </row>
    <row r="1693" spans="1:8" x14ac:dyDescent="0.2">
      <c r="A1693" s="1">
        <v>44739</v>
      </c>
      <c r="B1693">
        <v>233.833664</v>
      </c>
      <c r="C1693">
        <v>240.61821</v>
      </c>
      <c r="D1693">
        <v>230.50708</v>
      </c>
      <c r="E1693">
        <v>233.654022</v>
      </c>
      <c r="F1693">
        <v>233.654022</v>
      </c>
      <c r="G1693">
        <v>841135242</v>
      </c>
      <c r="H1693">
        <f t="shared" si="26"/>
        <v>-8.7543015121487391E-4</v>
      </c>
    </row>
    <row r="1694" spans="1:8" x14ac:dyDescent="0.2">
      <c r="A1694" s="1">
        <v>44740</v>
      </c>
      <c r="B1694">
        <v>233.572845</v>
      </c>
      <c r="C1694">
        <v>241.423248</v>
      </c>
      <c r="D1694">
        <v>226.15010100000001</v>
      </c>
      <c r="E1694">
        <v>226.92733799999999</v>
      </c>
      <c r="F1694">
        <v>226.92733799999999</v>
      </c>
      <c r="G1694">
        <v>1082126615</v>
      </c>
      <c r="H1694">
        <f t="shared" si="26"/>
        <v>-2.878907858046632E-2</v>
      </c>
    </row>
    <row r="1695" spans="1:8" x14ac:dyDescent="0.2">
      <c r="A1695" s="1">
        <v>44741</v>
      </c>
      <c r="B1695">
        <v>226.90460200000001</v>
      </c>
      <c r="C1695">
        <v>229.434708</v>
      </c>
      <c r="D1695">
        <v>215.94781499999999</v>
      </c>
      <c r="E1695">
        <v>219.28447</v>
      </c>
      <c r="F1695">
        <v>219.28447</v>
      </c>
      <c r="G1695">
        <v>1062609997</v>
      </c>
      <c r="H1695">
        <f t="shared" si="26"/>
        <v>-3.3679802827458333E-2</v>
      </c>
    </row>
    <row r="1696" spans="1:8" x14ac:dyDescent="0.2">
      <c r="A1696" s="1">
        <v>44742</v>
      </c>
      <c r="B1696">
        <v>219.387573</v>
      </c>
      <c r="C1696">
        <v>219.88706999999999</v>
      </c>
      <c r="D1696">
        <v>205.92666600000001</v>
      </c>
      <c r="E1696">
        <v>219.300095</v>
      </c>
      <c r="F1696">
        <v>219.300095</v>
      </c>
      <c r="G1696">
        <v>1088852065</v>
      </c>
      <c r="H1696">
        <f t="shared" si="26"/>
        <v>7.1254475978166623E-5</v>
      </c>
    </row>
    <row r="1697" spans="1:8" x14ac:dyDescent="0.2">
      <c r="A1697" s="1">
        <v>44743</v>
      </c>
      <c r="B1697">
        <v>219.52899199999999</v>
      </c>
      <c r="C1697">
        <v>226.37962300000001</v>
      </c>
      <c r="D1697">
        <v>213.66563400000001</v>
      </c>
      <c r="E1697">
        <v>216.015457</v>
      </c>
      <c r="F1697">
        <v>216.015457</v>
      </c>
      <c r="G1697">
        <v>1234215934</v>
      </c>
      <c r="H1697">
        <f t="shared" si="26"/>
        <v>-1.4977822969023342E-2</v>
      </c>
    </row>
    <row r="1698" spans="1:8" x14ac:dyDescent="0.2">
      <c r="A1698" s="1">
        <v>44744</v>
      </c>
      <c r="B1698">
        <v>216.231979</v>
      </c>
      <c r="C1698">
        <v>219.422012</v>
      </c>
      <c r="D1698">
        <v>214.21044900000001</v>
      </c>
      <c r="E1698">
        <v>218.03523300000001</v>
      </c>
      <c r="F1698">
        <v>218.03523300000001</v>
      </c>
      <c r="G1698">
        <v>767361243</v>
      </c>
      <c r="H1698">
        <f t="shared" si="26"/>
        <v>9.3501457166558569E-3</v>
      </c>
    </row>
    <row r="1699" spans="1:8" x14ac:dyDescent="0.2">
      <c r="A1699" s="1">
        <v>44745</v>
      </c>
      <c r="B1699">
        <v>218.04757699999999</v>
      </c>
      <c r="C1699">
        <v>219.788712</v>
      </c>
      <c r="D1699">
        <v>214.464493</v>
      </c>
      <c r="E1699">
        <v>218.98031599999999</v>
      </c>
      <c r="F1699">
        <v>218.98031599999999</v>
      </c>
      <c r="G1699">
        <v>724525676</v>
      </c>
      <c r="H1699">
        <f t="shared" si="26"/>
        <v>4.3345425736765327E-3</v>
      </c>
    </row>
    <row r="1700" spans="1:8" x14ac:dyDescent="0.2">
      <c r="A1700" s="1">
        <v>44746</v>
      </c>
      <c r="B1700">
        <v>218.97860700000001</v>
      </c>
      <c r="C1700">
        <v>231.768204</v>
      </c>
      <c r="D1700">
        <v>215.21373</v>
      </c>
      <c r="E1700">
        <v>231.574127</v>
      </c>
      <c r="F1700">
        <v>231.574127</v>
      </c>
      <c r="G1700">
        <v>1039372640</v>
      </c>
      <c r="H1700">
        <f t="shared" si="26"/>
        <v>5.7511155477554511E-2</v>
      </c>
    </row>
    <row r="1701" spans="1:8" x14ac:dyDescent="0.2">
      <c r="A1701" s="1">
        <v>44747</v>
      </c>
      <c r="B1701">
        <v>231.484116</v>
      </c>
      <c r="C1701">
        <v>235.75915499999999</v>
      </c>
      <c r="D1701">
        <v>223.22837799999999</v>
      </c>
      <c r="E1701">
        <v>230.84635900000001</v>
      </c>
      <c r="F1701">
        <v>230.84635900000001</v>
      </c>
      <c r="G1701">
        <v>1310031377</v>
      </c>
      <c r="H1701">
        <f t="shared" si="26"/>
        <v>-3.1426999614684826E-3</v>
      </c>
    </row>
    <row r="1702" spans="1:8" x14ac:dyDescent="0.2">
      <c r="A1702" s="1">
        <v>44748</v>
      </c>
      <c r="B1702">
        <v>230.91108700000001</v>
      </c>
      <c r="C1702">
        <v>239.490601</v>
      </c>
      <c r="D1702">
        <v>229.29792800000001</v>
      </c>
      <c r="E1702">
        <v>238.49993900000001</v>
      </c>
      <c r="F1702">
        <v>238.49993900000001</v>
      </c>
      <c r="G1702">
        <v>1266715664</v>
      </c>
      <c r="H1702">
        <f t="shared" si="26"/>
        <v>3.3154432381582437E-2</v>
      </c>
    </row>
    <row r="1703" spans="1:8" x14ac:dyDescent="0.2">
      <c r="A1703" s="1">
        <v>44749</v>
      </c>
      <c r="B1703">
        <v>238.50296</v>
      </c>
      <c r="C1703">
        <v>243.302887</v>
      </c>
      <c r="D1703">
        <v>235.4366</v>
      </c>
      <c r="E1703">
        <v>241.54451</v>
      </c>
      <c r="F1703">
        <v>241.54451</v>
      </c>
      <c r="G1703">
        <v>1108137930</v>
      </c>
      <c r="H1703">
        <f t="shared" si="26"/>
        <v>1.2765500120316553E-2</v>
      </c>
    </row>
    <row r="1704" spans="1:8" x14ac:dyDescent="0.2">
      <c r="A1704" s="1">
        <v>44750</v>
      </c>
      <c r="B1704">
        <v>241.544434</v>
      </c>
      <c r="C1704">
        <v>246.68301400000001</v>
      </c>
      <c r="D1704">
        <v>237.14039600000001</v>
      </c>
      <c r="E1704">
        <v>240.75071700000001</v>
      </c>
      <c r="F1704">
        <v>240.75071700000001</v>
      </c>
      <c r="G1704">
        <v>1341618380</v>
      </c>
      <c r="H1704">
        <f t="shared" si="26"/>
        <v>-3.2863218460233014E-3</v>
      </c>
    </row>
    <row r="1705" spans="1:8" x14ac:dyDescent="0.2">
      <c r="A1705" s="1">
        <v>44751</v>
      </c>
      <c r="B1705">
        <v>240.75657699999999</v>
      </c>
      <c r="C1705">
        <v>244.693466</v>
      </c>
      <c r="D1705">
        <v>240.668823</v>
      </c>
      <c r="E1705">
        <v>243.241074</v>
      </c>
      <c r="F1705">
        <v>243.241074</v>
      </c>
      <c r="G1705">
        <v>851653424</v>
      </c>
      <c r="H1705">
        <f t="shared" si="26"/>
        <v>1.0344131186948817E-2</v>
      </c>
    </row>
    <row r="1706" spans="1:8" x14ac:dyDescent="0.2">
      <c r="A1706" s="1">
        <v>44752</v>
      </c>
      <c r="B1706">
        <v>243.25093100000001</v>
      </c>
      <c r="C1706">
        <v>243.327133</v>
      </c>
      <c r="D1706">
        <v>232.10197400000001</v>
      </c>
      <c r="E1706">
        <v>234.65557899999999</v>
      </c>
      <c r="F1706">
        <v>234.65557899999999</v>
      </c>
      <c r="G1706">
        <v>881096013</v>
      </c>
      <c r="H1706">
        <f t="shared" si="26"/>
        <v>-3.5296238660745299E-2</v>
      </c>
    </row>
    <row r="1707" spans="1:8" x14ac:dyDescent="0.2">
      <c r="A1707" s="1">
        <v>44753</v>
      </c>
      <c r="B1707">
        <v>234.59936500000001</v>
      </c>
      <c r="C1707">
        <v>234.649933</v>
      </c>
      <c r="D1707">
        <v>225.501419</v>
      </c>
      <c r="E1707">
        <v>225.85850500000001</v>
      </c>
      <c r="F1707">
        <v>225.85850500000001</v>
      </c>
      <c r="G1707">
        <v>1021066311</v>
      </c>
      <c r="H1707">
        <f t="shared" si="26"/>
        <v>-3.7489302566294326E-2</v>
      </c>
    </row>
    <row r="1708" spans="1:8" x14ac:dyDescent="0.2">
      <c r="A1708" s="1">
        <v>44754</v>
      </c>
      <c r="B1708">
        <v>225.868393</v>
      </c>
      <c r="C1708">
        <v>228.190842</v>
      </c>
      <c r="D1708">
        <v>220.46455399999999</v>
      </c>
      <c r="E1708">
        <v>220.46455399999999</v>
      </c>
      <c r="F1708">
        <v>220.46455399999999</v>
      </c>
      <c r="G1708">
        <v>1140033692</v>
      </c>
      <c r="H1708">
        <f t="shared" si="26"/>
        <v>-2.3881991957752556E-2</v>
      </c>
    </row>
    <row r="1709" spans="1:8" x14ac:dyDescent="0.2">
      <c r="A1709" s="1">
        <v>44755</v>
      </c>
      <c r="B1709">
        <v>220.49241599999999</v>
      </c>
      <c r="C1709">
        <v>230.538712</v>
      </c>
      <c r="D1709">
        <v>216.81680299999999</v>
      </c>
      <c r="E1709">
        <v>230.524765</v>
      </c>
      <c r="F1709">
        <v>230.524765</v>
      </c>
      <c r="G1709">
        <v>1431776142</v>
      </c>
      <c r="H1709">
        <f t="shared" si="26"/>
        <v>4.5631875135809859E-2</v>
      </c>
    </row>
    <row r="1710" spans="1:8" x14ac:dyDescent="0.2">
      <c r="A1710" s="1">
        <v>44756</v>
      </c>
      <c r="B1710">
        <v>230.51232899999999</v>
      </c>
      <c r="C1710">
        <v>239.660156</v>
      </c>
      <c r="D1710">
        <v>227.57991000000001</v>
      </c>
      <c r="E1710">
        <v>238.16447400000001</v>
      </c>
      <c r="F1710">
        <v>238.16447400000001</v>
      </c>
      <c r="G1710">
        <v>1609361574</v>
      </c>
      <c r="H1710">
        <f t="shared" si="26"/>
        <v>3.3140513124479319E-2</v>
      </c>
    </row>
    <row r="1711" spans="1:8" x14ac:dyDescent="0.2">
      <c r="A1711" s="1">
        <v>44757</v>
      </c>
      <c r="B1711">
        <v>238.22662399999999</v>
      </c>
      <c r="C1711">
        <v>241.83341999999999</v>
      </c>
      <c r="D1711">
        <v>235.68315100000001</v>
      </c>
      <c r="E1711">
        <v>238.57399000000001</v>
      </c>
      <c r="F1711">
        <v>238.57399000000001</v>
      </c>
      <c r="G1711">
        <v>1151260376</v>
      </c>
      <c r="H1711">
        <f t="shared" si="26"/>
        <v>1.7194671947588472E-3</v>
      </c>
    </row>
    <row r="1712" spans="1:8" x14ac:dyDescent="0.2">
      <c r="A1712" s="1">
        <v>44758</v>
      </c>
      <c r="B1712">
        <v>238.559067</v>
      </c>
      <c r="C1712">
        <v>250.758759</v>
      </c>
      <c r="D1712">
        <v>234.11767599999999</v>
      </c>
      <c r="E1712">
        <v>249.593872</v>
      </c>
      <c r="F1712">
        <v>249.593872</v>
      </c>
      <c r="G1712">
        <v>1030985968</v>
      </c>
      <c r="H1712">
        <f t="shared" si="26"/>
        <v>4.619062622878544E-2</v>
      </c>
    </row>
    <row r="1713" spans="1:8" x14ac:dyDescent="0.2">
      <c r="A1713" s="1">
        <v>44759</v>
      </c>
      <c r="B1713">
        <v>249.64080799999999</v>
      </c>
      <c r="C1713">
        <v>255.296494</v>
      </c>
      <c r="D1713">
        <v>246.950806</v>
      </c>
      <c r="E1713">
        <v>247.84848</v>
      </c>
      <c r="F1713">
        <v>247.84848</v>
      </c>
      <c r="G1713">
        <v>1050861669</v>
      </c>
      <c r="H1713">
        <f t="shared" si="26"/>
        <v>-6.9929280956064878E-3</v>
      </c>
    </row>
    <row r="1714" spans="1:8" x14ac:dyDescent="0.2">
      <c r="A1714" s="1">
        <v>44760</v>
      </c>
      <c r="B1714">
        <v>247.834473</v>
      </c>
      <c r="C1714">
        <v>264.88604700000002</v>
      </c>
      <c r="D1714">
        <v>247.82182299999999</v>
      </c>
      <c r="E1714">
        <v>264.88604700000002</v>
      </c>
      <c r="F1714">
        <v>264.88604700000002</v>
      </c>
      <c r="G1714">
        <v>1632324536</v>
      </c>
      <c r="H1714">
        <f t="shared" si="26"/>
        <v>6.8741865998129273E-2</v>
      </c>
    </row>
    <row r="1715" spans="1:8" x14ac:dyDescent="0.2">
      <c r="A1715" s="1">
        <v>44761</v>
      </c>
      <c r="B1715">
        <v>264.494934</v>
      </c>
      <c r="C1715">
        <v>274.243652</v>
      </c>
      <c r="D1715">
        <v>256.69918799999999</v>
      </c>
      <c r="E1715">
        <v>268.81732199999999</v>
      </c>
      <c r="F1715">
        <v>268.81732199999999</v>
      </c>
      <c r="G1715">
        <v>1925805446</v>
      </c>
      <c r="H1715">
        <f t="shared" si="26"/>
        <v>1.4841381962259306E-2</v>
      </c>
    </row>
    <row r="1716" spans="1:8" x14ac:dyDescent="0.2">
      <c r="A1716" s="1">
        <v>44762</v>
      </c>
      <c r="B1716">
        <v>268.77270499999997</v>
      </c>
      <c r="C1716">
        <v>271.79025300000001</v>
      </c>
      <c r="D1716">
        <v>256.99648999999999</v>
      </c>
      <c r="E1716">
        <v>258.33880599999998</v>
      </c>
      <c r="F1716">
        <v>258.33880599999998</v>
      </c>
      <c r="G1716">
        <v>1675018362</v>
      </c>
      <c r="H1716">
        <f t="shared" si="26"/>
        <v>-3.8980062452969505E-2</v>
      </c>
    </row>
    <row r="1717" spans="1:8" x14ac:dyDescent="0.2">
      <c r="A1717" s="1">
        <v>44763</v>
      </c>
      <c r="B1717">
        <v>258.34011800000002</v>
      </c>
      <c r="C1717">
        <v>265.907532</v>
      </c>
      <c r="D1717">
        <v>251.54565400000001</v>
      </c>
      <c r="E1717">
        <v>265.46255500000001</v>
      </c>
      <c r="F1717">
        <v>265.46255500000001</v>
      </c>
      <c r="G1717">
        <v>1220055525</v>
      </c>
      <c r="H1717">
        <f t="shared" si="26"/>
        <v>2.7575218412986057E-2</v>
      </c>
    </row>
    <row r="1718" spans="1:8" x14ac:dyDescent="0.2">
      <c r="A1718" s="1">
        <v>44764</v>
      </c>
      <c r="B1718">
        <v>265.47701999999998</v>
      </c>
      <c r="C1718">
        <v>271.15197799999999</v>
      </c>
      <c r="D1718">
        <v>261.61245700000001</v>
      </c>
      <c r="E1718">
        <v>262.87744099999998</v>
      </c>
      <c r="F1718">
        <v>262.87744099999998</v>
      </c>
      <c r="G1718">
        <v>1173778496</v>
      </c>
      <c r="H1718">
        <f t="shared" si="26"/>
        <v>-9.7381493220391573E-3</v>
      </c>
    </row>
    <row r="1719" spans="1:8" x14ac:dyDescent="0.2">
      <c r="A1719" s="1">
        <v>44765</v>
      </c>
      <c r="B1719">
        <v>262.72015399999998</v>
      </c>
      <c r="C1719">
        <v>271.61386099999999</v>
      </c>
      <c r="D1719">
        <v>253.223862</v>
      </c>
      <c r="E1719">
        <v>259.46301299999999</v>
      </c>
      <c r="F1719">
        <v>259.46301299999999</v>
      </c>
      <c r="G1719">
        <v>1108172504</v>
      </c>
      <c r="H1719">
        <f t="shared" si="26"/>
        <v>-1.298866873860046E-2</v>
      </c>
    </row>
    <row r="1720" spans="1:8" x14ac:dyDescent="0.2">
      <c r="A1720" s="1">
        <v>44766</v>
      </c>
      <c r="B1720">
        <v>259.47387700000002</v>
      </c>
      <c r="C1720">
        <v>265.88668799999999</v>
      </c>
      <c r="D1720">
        <v>257.432953</v>
      </c>
      <c r="E1720">
        <v>261.864868</v>
      </c>
      <c r="F1720">
        <v>261.864868</v>
      </c>
      <c r="G1720">
        <v>913146574</v>
      </c>
      <c r="H1720">
        <f t="shared" si="26"/>
        <v>9.2570226955624377E-3</v>
      </c>
    </row>
    <row r="1721" spans="1:8" x14ac:dyDescent="0.2">
      <c r="A1721" s="1">
        <v>44767</v>
      </c>
      <c r="B1721">
        <v>261.841003</v>
      </c>
      <c r="C1721">
        <v>262.436127</v>
      </c>
      <c r="D1721">
        <v>245.14849899999999</v>
      </c>
      <c r="E1721">
        <v>245.14849899999999</v>
      </c>
      <c r="F1721">
        <v>245.14849899999999</v>
      </c>
      <c r="G1721">
        <v>1005244476</v>
      </c>
      <c r="H1721">
        <f t="shared" si="26"/>
        <v>-6.3835859799261097E-2</v>
      </c>
    </row>
    <row r="1722" spans="1:8" x14ac:dyDescent="0.2">
      <c r="A1722" s="1">
        <v>44768</v>
      </c>
      <c r="B1722">
        <v>245.123672</v>
      </c>
      <c r="C1722">
        <v>248.95837399999999</v>
      </c>
      <c r="D1722">
        <v>240.11329699999999</v>
      </c>
      <c r="E1722">
        <v>248.95837399999999</v>
      </c>
      <c r="F1722">
        <v>248.95837399999999</v>
      </c>
      <c r="G1722">
        <v>926779355</v>
      </c>
      <c r="H1722">
        <f t="shared" si="26"/>
        <v>1.5541090463703004E-2</v>
      </c>
    </row>
    <row r="1723" spans="1:8" x14ac:dyDescent="0.2">
      <c r="A1723" s="1">
        <v>44769</v>
      </c>
      <c r="B1723">
        <v>249.01580799999999</v>
      </c>
      <c r="C1723">
        <v>271.50436400000001</v>
      </c>
      <c r="D1723">
        <v>247.80410800000001</v>
      </c>
      <c r="E1723">
        <v>271.50436400000001</v>
      </c>
      <c r="F1723">
        <v>271.50436400000001</v>
      </c>
      <c r="G1723">
        <v>1405510237</v>
      </c>
      <c r="H1723">
        <f t="shared" si="26"/>
        <v>9.056128395183051E-2</v>
      </c>
    </row>
    <row r="1724" spans="1:8" x14ac:dyDescent="0.2">
      <c r="A1724" s="1">
        <v>44770</v>
      </c>
      <c r="B1724">
        <v>271.51535000000001</v>
      </c>
      <c r="C1724">
        <v>280.12738000000002</v>
      </c>
      <c r="D1724">
        <v>264.739105</v>
      </c>
      <c r="E1724">
        <v>277.29391500000003</v>
      </c>
      <c r="F1724">
        <v>277.29391500000003</v>
      </c>
      <c r="G1724">
        <v>1648592412</v>
      </c>
      <c r="H1724">
        <f t="shared" si="26"/>
        <v>2.1323970321154826E-2</v>
      </c>
    </row>
    <row r="1725" spans="1:8" x14ac:dyDescent="0.2">
      <c r="A1725" s="1">
        <v>44771</v>
      </c>
      <c r="B1725">
        <v>277.31411700000001</v>
      </c>
      <c r="C1725">
        <v>301.20968599999998</v>
      </c>
      <c r="D1725">
        <v>275.30435199999999</v>
      </c>
      <c r="E1725">
        <v>293.95333900000003</v>
      </c>
      <c r="F1725">
        <v>293.95333900000003</v>
      </c>
      <c r="G1725">
        <v>2562325488</v>
      </c>
      <c r="H1725">
        <f t="shared" si="26"/>
        <v>6.0078577634853615E-2</v>
      </c>
    </row>
    <row r="1726" spans="1:8" x14ac:dyDescent="0.2">
      <c r="A1726" s="1">
        <v>44772</v>
      </c>
      <c r="B1726">
        <v>293.9151</v>
      </c>
      <c r="C1726">
        <v>299.72396900000001</v>
      </c>
      <c r="D1726">
        <v>285.40881300000001</v>
      </c>
      <c r="E1726">
        <v>287.53613300000001</v>
      </c>
      <c r="F1726">
        <v>287.53613300000001</v>
      </c>
      <c r="G1726">
        <v>1578905327</v>
      </c>
      <c r="H1726">
        <f t="shared" si="26"/>
        <v>-2.1830696061595073E-2</v>
      </c>
    </row>
    <row r="1727" spans="1:8" x14ac:dyDescent="0.2">
      <c r="A1727" s="1">
        <v>44773</v>
      </c>
      <c r="B1727">
        <v>287.57724000000002</v>
      </c>
      <c r="C1727">
        <v>296.21020499999997</v>
      </c>
      <c r="D1727">
        <v>282.60931399999998</v>
      </c>
      <c r="E1727">
        <v>283.57946800000002</v>
      </c>
      <c r="F1727">
        <v>283.57946800000002</v>
      </c>
      <c r="G1727">
        <v>1313531523</v>
      </c>
      <c r="H1727">
        <f t="shared" si="26"/>
        <v>-1.3760583613329691E-2</v>
      </c>
    </row>
    <row r="1728" spans="1:8" x14ac:dyDescent="0.2">
      <c r="A1728" s="1">
        <v>44774</v>
      </c>
      <c r="B1728">
        <v>283.62948599999999</v>
      </c>
      <c r="C1728">
        <v>290.08477800000003</v>
      </c>
      <c r="D1728">
        <v>278.34353599999997</v>
      </c>
      <c r="E1728">
        <v>283.53949</v>
      </c>
      <c r="F1728">
        <v>283.53949</v>
      </c>
      <c r="G1728">
        <v>1314157614</v>
      </c>
      <c r="H1728">
        <f t="shared" si="26"/>
        <v>-1.4097635587643871E-4</v>
      </c>
    </row>
    <row r="1729" spans="1:8" x14ac:dyDescent="0.2">
      <c r="A1729" s="1">
        <v>44775</v>
      </c>
      <c r="B1729">
        <v>283.47634900000003</v>
      </c>
      <c r="C1729">
        <v>290.53677399999998</v>
      </c>
      <c r="D1729">
        <v>274.82046500000001</v>
      </c>
      <c r="E1729">
        <v>283.82098400000001</v>
      </c>
      <c r="F1729">
        <v>283.82098400000001</v>
      </c>
      <c r="G1729">
        <v>1768344106</v>
      </c>
      <c r="H1729">
        <f t="shared" si="26"/>
        <v>9.9278587261340291E-4</v>
      </c>
    </row>
    <row r="1730" spans="1:8" x14ac:dyDescent="0.2">
      <c r="A1730" s="1">
        <v>44776</v>
      </c>
      <c r="B1730">
        <v>283.87383999999997</v>
      </c>
      <c r="C1730">
        <v>305.18685900000003</v>
      </c>
      <c r="D1730">
        <v>278.81182899999999</v>
      </c>
      <c r="E1730">
        <v>298.35678100000001</v>
      </c>
      <c r="F1730">
        <v>298.35678100000001</v>
      </c>
      <c r="G1730">
        <v>2133584480</v>
      </c>
      <c r="H1730">
        <f t="shared" si="26"/>
        <v>5.1214666354620214E-2</v>
      </c>
    </row>
    <row r="1731" spans="1:8" x14ac:dyDescent="0.2">
      <c r="A1731" s="1">
        <v>44777</v>
      </c>
      <c r="B1731">
        <v>298.37011699999999</v>
      </c>
      <c r="C1731">
        <v>312.748108</v>
      </c>
      <c r="D1731">
        <v>297.43203699999998</v>
      </c>
      <c r="E1731">
        <v>310.70605499999999</v>
      </c>
      <c r="F1731">
        <v>310.70605499999999</v>
      </c>
      <c r="G1731">
        <v>1926587001</v>
      </c>
      <c r="H1731">
        <f t="shared" si="26"/>
        <v>4.139096138056262E-2</v>
      </c>
    </row>
    <row r="1732" spans="1:8" x14ac:dyDescent="0.2">
      <c r="A1732" s="1">
        <v>44778</v>
      </c>
      <c r="B1732">
        <v>310.69360399999999</v>
      </c>
      <c r="C1732">
        <v>320.95660400000003</v>
      </c>
      <c r="D1732">
        <v>308.60681199999999</v>
      </c>
      <c r="E1732">
        <v>315.18554699999999</v>
      </c>
      <c r="F1732">
        <v>315.18554699999999</v>
      </c>
      <c r="G1732">
        <v>1585061398</v>
      </c>
      <c r="H1732">
        <f t="shared" ref="H1732:H1795" si="27">(F1732-F1731)/F1731</f>
        <v>1.4417137767076968E-2</v>
      </c>
    </row>
    <row r="1733" spans="1:8" x14ac:dyDescent="0.2">
      <c r="A1733" s="1">
        <v>44779</v>
      </c>
      <c r="B1733">
        <v>315.19699100000003</v>
      </c>
      <c r="C1733">
        <v>321.83969100000002</v>
      </c>
      <c r="D1733">
        <v>313.73364299999997</v>
      </c>
      <c r="E1733">
        <v>315.06890900000002</v>
      </c>
      <c r="F1733">
        <v>315.06890900000002</v>
      </c>
      <c r="G1733">
        <v>1151509385</v>
      </c>
      <c r="H1733">
        <f t="shared" si="27"/>
        <v>-3.700613848260189E-4</v>
      </c>
    </row>
    <row r="1734" spans="1:8" x14ac:dyDescent="0.2">
      <c r="A1734" s="1">
        <v>44780</v>
      </c>
      <c r="B1734">
        <v>315.123108</v>
      </c>
      <c r="C1734">
        <v>325.17166099999997</v>
      </c>
      <c r="D1734">
        <v>309.02487200000002</v>
      </c>
      <c r="E1734">
        <v>322.92114299999997</v>
      </c>
      <c r="F1734">
        <v>322.92114299999997</v>
      </c>
      <c r="G1734">
        <v>1012978419</v>
      </c>
      <c r="H1734">
        <f t="shared" si="27"/>
        <v>2.4922275018891035E-2</v>
      </c>
    </row>
    <row r="1735" spans="1:8" x14ac:dyDescent="0.2">
      <c r="A1735" s="1">
        <v>44781</v>
      </c>
      <c r="B1735">
        <v>322.95480300000003</v>
      </c>
      <c r="C1735">
        <v>332.88110399999999</v>
      </c>
      <c r="D1735">
        <v>322.53936800000002</v>
      </c>
      <c r="E1735">
        <v>324.80041499999999</v>
      </c>
      <c r="F1735">
        <v>324.80041499999999</v>
      </c>
      <c r="G1735">
        <v>1318773332</v>
      </c>
      <c r="H1735">
        <f t="shared" si="27"/>
        <v>5.8196003598315477E-3</v>
      </c>
    </row>
    <row r="1736" spans="1:8" x14ac:dyDescent="0.2">
      <c r="A1736" s="1">
        <v>44782</v>
      </c>
      <c r="B1736">
        <v>324.836365</v>
      </c>
      <c r="C1736">
        <v>327.82547</v>
      </c>
      <c r="D1736">
        <v>313.49691799999999</v>
      </c>
      <c r="E1736">
        <v>324.91232300000001</v>
      </c>
      <c r="F1736">
        <v>324.91232300000001</v>
      </c>
      <c r="G1736">
        <v>1139003043</v>
      </c>
      <c r="H1736">
        <f t="shared" si="27"/>
        <v>3.4454389474849686E-4</v>
      </c>
    </row>
    <row r="1737" spans="1:8" x14ac:dyDescent="0.2">
      <c r="A1737" s="1">
        <v>44783</v>
      </c>
      <c r="B1737">
        <v>324.859039</v>
      </c>
      <c r="C1737">
        <v>336.28369099999998</v>
      </c>
      <c r="D1737">
        <v>314.412598</v>
      </c>
      <c r="E1737">
        <v>328.471161</v>
      </c>
      <c r="F1737">
        <v>328.471161</v>
      </c>
      <c r="G1737">
        <v>1738218767</v>
      </c>
      <c r="H1737">
        <f t="shared" si="27"/>
        <v>1.0953225679901282E-2</v>
      </c>
    </row>
    <row r="1738" spans="1:8" x14ac:dyDescent="0.2">
      <c r="A1738" s="1">
        <v>44784</v>
      </c>
      <c r="B1738">
        <v>328.46020499999997</v>
      </c>
      <c r="C1738">
        <v>334.09722900000003</v>
      </c>
      <c r="D1738">
        <v>322.30755599999998</v>
      </c>
      <c r="E1738">
        <v>323.80023199999999</v>
      </c>
      <c r="F1738">
        <v>323.80023199999999</v>
      </c>
      <c r="G1738">
        <v>1511577808</v>
      </c>
      <c r="H1738">
        <f t="shared" si="27"/>
        <v>-1.4220210339866035E-2</v>
      </c>
    </row>
    <row r="1739" spans="1:8" x14ac:dyDescent="0.2">
      <c r="A1739" s="1">
        <v>44785</v>
      </c>
      <c r="B1739">
        <v>323.77212500000002</v>
      </c>
      <c r="C1739">
        <v>327.514679</v>
      </c>
      <c r="D1739">
        <v>318.26516700000002</v>
      </c>
      <c r="E1739">
        <v>327.514679</v>
      </c>
      <c r="F1739">
        <v>327.514679</v>
      </c>
      <c r="G1739">
        <v>980643843</v>
      </c>
      <c r="H1739">
        <f t="shared" si="27"/>
        <v>1.1471415499171128E-2</v>
      </c>
    </row>
    <row r="1740" spans="1:8" x14ac:dyDescent="0.2">
      <c r="A1740" s="1">
        <v>44786</v>
      </c>
      <c r="B1740">
        <v>327.57415800000001</v>
      </c>
      <c r="C1740">
        <v>332.51675399999999</v>
      </c>
      <c r="D1740">
        <v>323.478882</v>
      </c>
      <c r="E1740">
        <v>323.87014799999997</v>
      </c>
      <c r="F1740">
        <v>323.87014799999997</v>
      </c>
      <c r="G1740">
        <v>991712327</v>
      </c>
      <c r="H1740">
        <f t="shared" si="27"/>
        <v>-1.1127840166211387E-2</v>
      </c>
    </row>
    <row r="1741" spans="1:8" x14ac:dyDescent="0.2">
      <c r="A1741" s="1">
        <v>44787</v>
      </c>
      <c r="B1741">
        <v>323.97409099999999</v>
      </c>
      <c r="C1741">
        <v>330.80529799999999</v>
      </c>
      <c r="D1741">
        <v>316.65927099999999</v>
      </c>
      <c r="E1741">
        <v>317.98663299999998</v>
      </c>
      <c r="F1741">
        <v>317.98663299999998</v>
      </c>
      <c r="G1741">
        <v>936178150</v>
      </c>
      <c r="H1741">
        <f t="shared" si="27"/>
        <v>-1.8166277553928772E-2</v>
      </c>
    </row>
    <row r="1742" spans="1:8" x14ac:dyDescent="0.2">
      <c r="A1742" s="1">
        <v>44788</v>
      </c>
      <c r="B1742">
        <v>318.03247099999999</v>
      </c>
      <c r="C1742">
        <v>326.83364899999998</v>
      </c>
      <c r="D1742">
        <v>314.858093</v>
      </c>
      <c r="E1742">
        <v>319.88729899999998</v>
      </c>
      <c r="F1742">
        <v>319.88729899999998</v>
      </c>
      <c r="G1742">
        <v>1141553086</v>
      </c>
      <c r="H1742">
        <f t="shared" si="27"/>
        <v>5.977188355587265E-3</v>
      </c>
    </row>
    <row r="1743" spans="1:8" x14ac:dyDescent="0.2">
      <c r="A1743" s="1">
        <v>44789</v>
      </c>
      <c r="B1743">
        <v>319.71276899999998</v>
      </c>
      <c r="C1743">
        <v>322.15829500000001</v>
      </c>
      <c r="D1743">
        <v>312.806061</v>
      </c>
      <c r="E1743">
        <v>316.423676</v>
      </c>
      <c r="F1743">
        <v>316.423676</v>
      </c>
      <c r="G1743">
        <v>963072351</v>
      </c>
      <c r="H1743">
        <f t="shared" si="27"/>
        <v>-1.0827635266631778E-2</v>
      </c>
    </row>
    <row r="1744" spans="1:8" x14ac:dyDescent="0.2">
      <c r="A1744" s="1">
        <v>44790</v>
      </c>
      <c r="B1744">
        <v>316.401611</v>
      </c>
      <c r="C1744">
        <v>323.23599200000001</v>
      </c>
      <c r="D1744">
        <v>305.3349</v>
      </c>
      <c r="E1744">
        <v>306.636414</v>
      </c>
      <c r="F1744">
        <v>306.636414</v>
      </c>
      <c r="G1744">
        <v>1111784114</v>
      </c>
      <c r="H1744">
        <f t="shared" si="27"/>
        <v>-3.0930877624972659E-2</v>
      </c>
    </row>
    <row r="1745" spans="1:8" x14ac:dyDescent="0.2">
      <c r="A1745" s="1">
        <v>44791</v>
      </c>
      <c r="B1745">
        <v>306.79647799999998</v>
      </c>
      <c r="C1745">
        <v>310.18795799999998</v>
      </c>
      <c r="D1745">
        <v>297.02642800000001</v>
      </c>
      <c r="E1745">
        <v>298.14123499999999</v>
      </c>
      <c r="F1745">
        <v>298.14123499999999</v>
      </c>
      <c r="G1745">
        <v>1041814513</v>
      </c>
      <c r="H1745">
        <f t="shared" si="27"/>
        <v>-2.7704403691598115E-2</v>
      </c>
    </row>
    <row r="1746" spans="1:8" x14ac:dyDescent="0.2">
      <c r="A1746" s="1">
        <v>44792</v>
      </c>
      <c r="B1746">
        <v>298.15277099999997</v>
      </c>
      <c r="C1746">
        <v>298.19070399999998</v>
      </c>
      <c r="D1746">
        <v>278.57943699999998</v>
      </c>
      <c r="E1746">
        <v>279.71871900000002</v>
      </c>
      <c r="F1746">
        <v>279.71871900000002</v>
      </c>
      <c r="G1746">
        <v>1598319492</v>
      </c>
      <c r="H1746">
        <f t="shared" si="27"/>
        <v>-6.1791237968139408E-2</v>
      </c>
    </row>
    <row r="1747" spans="1:8" x14ac:dyDescent="0.2">
      <c r="A1747" s="1">
        <v>44793</v>
      </c>
      <c r="B1747">
        <v>279.62011699999999</v>
      </c>
      <c r="C1747">
        <v>288.90551799999997</v>
      </c>
      <c r="D1747">
        <v>278.33206200000001</v>
      </c>
      <c r="E1747">
        <v>283.69314600000001</v>
      </c>
      <c r="F1747">
        <v>283.69314600000001</v>
      </c>
      <c r="G1747">
        <v>1315367730</v>
      </c>
      <c r="H1747">
        <f t="shared" si="27"/>
        <v>1.4208655803260672E-2</v>
      </c>
    </row>
    <row r="1748" spans="1:8" x14ac:dyDescent="0.2">
      <c r="A1748" s="1">
        <v>44794</v>
      </c>
      <c r="B1748">
        <v>283.63909899999999</v>
      </c>
      <c r="C1748">
        <v>303.65792800000003</v>
      </c>
      <c r="D1748">
        <v>283.63909899999999</v>
      </c>
      <c r="E1748">
        <v>302.05627399999997</v>
      </c>
      <c r="F1748">
        <v>302.05627399999997</v>
      </c>
      <c r="G1748">
        <v>1249205607</v>
      </c>
      <c r="H1748">
        <f t="shared" si="27"/>
        <v>6.4728839095745935E-2</v>
      </c>
    </row>
    <row r="1749" spans="1:8" x14ac:dyDescent="0.2">
      <c r="A1749" s="1">
        <v>44795</v>
      </c>
      <c r="B1749">
        <v>302.03417999999999</v>
      </c>
      <c r="C1749">
        <v>303.82379200000003</v>
      </c>
      <c r="D1749">
        <v>289.30670199999997</v>
      </c>
      <c r="E1749">
        <v>300.55911300000002</v>
      </c>
      <c r="F1749">
        <v>300.55911300000002</v>
      </c>
      <c r="G1749">
        <v>1463703478</v>
      </c>
      <c r="H1749">
        <f t="shared" si="27"/>
        <v>-4.9565631601479294E-3</v>
      </c>
    </row>
    <row r="1750" spans="1:8" x14ac:dyDescent="0.2">
      <c r="A1750" s="1">
        <v>44796</v>
      </c>
      <c r="B1750">
        <v>300.57092299999999</v>
      </c>
      <c r="C1750">
        <v>301.19500699999998</v>
      </c>
      <c r="D1750">
        <v>294.31967200000003</v>
      </c>
      <c r="E1750">
        <v>299.02993800000002</v>
      </c>
      <c r="F1750">
        <v>299.02993800000002</v>
      </c>
      <c r="G1750">
        <v>1034959891</v>
      </c>
      <c r="H1750">
        <f t="shared" si="27"/>
        <v>-5.0877678761316056E-3</v>
      </c>
    </row>
    <row r="1751" spans="1:8" x14ac:dyDescent="0.2">
      <c r="A1751" s="1">
        <v>44797</v>
      </c>
      <c r="B1751">
        <v>299.015106</v>
      </c>
      <c r="C1751">
        <v>299.95867900000002</v>
      </c>
      <c r="D1751">
        <v>294.71203600000001</v>
      </c>
      <c r="E1751">
        <v>296.44967700000001</v>
      </c>
      <c r="F1751">
        <v>296.44967700000001</v>
      </c>
      <c r="G1751">
        <v>935405757</v>
      </c>
      <c r="H1751">
        <f t="shared" si="27"/>
        <v>-8.6287714777241037E-3</v>
      </c>
    </row>
    <row r="1752" spans="1:8" x14ac:dyDescent="0.2">
      <c r="A1752" s="1">
        <v>44798</v>
      </c>
      <c r="B1752">
        <v>296.48730499999999</v>
      </c>
      <c r="C1752">
        <v>306.13815299999999</v>
      </c>
      <c r="D1752">
        <v>296.20208700000001</v>
      </c>
      <c r="E1752">
        <v>301.58364899999998</v>
      </c>
      <c r="F1752">
        <v>301.58364899999998</v>
      </c>
      <c r="G1752">
        <v>973529233</v>
      </c>
      <c r="H1752">
        <f t="shared" si="27"/>
        <v>1.7318190567635436E-2</v>
      </c>
    </row>
    <row r="1753" spans="1:8" x14ac:dyDescent="0.2">
      <c r="A1753" s="1">
        <v>44799</v>
      </c>
      <c r="B1753">
        <v>301.55599999999998</v>
      </c>
      <c r="C1753">
        <v>301.55599999999998</v>
      </c>
      <c r="D1753">
        <v>277.851654</v>
      </c>
      <c r="E1753">
        <v>279.59817500000003</v>
      </c>
      <c r="F1753">
        <v>279.59817500000003</v>
      </c>
      <c r="G1753">
        <v>1210077085</v>
      </c>
      <c r="H1753">
        <f t="shared" si="27"/>
        <v>-7.2900086171448761E-2</v>
      </c>
    </row>
    <row r="1754" spans="1:8" x14ac:dyDescent="0.2">
      <c r="A1754" s="1">
        <v>44800</v>
      </c>
      <c r="B1754">
        <v>279.57183800000001</v>
      </c>
      <c r="C1754">
        <v>283.850098</v>
      </c>
      <c r="D1754">
        <v>274.54437300000001</v>
      </c>
      <c r="E1754">
        <v>277.80157500000001</v>
      </c>
      <c r="F1754">
        <v>277.80157500000001</v>
      </c>
      <c r="G1754">
        <v>962669292</v>
      </c>
      <c r="H1754">
        <f t="shared" si="27"/>
        <v>-6.4256499528296705E-3</v>
      </c>
    </row>
    <row r="1755" spans="1:8" x14ac:dyDescent="0.2">
      <c r="A1755" s="1">
        <v>44801</v>
      </c>
      <c r="B1755">
        <v>277.80343599999998</v>
      </c>
      <c r="C1755">
        <v>283.62832600000002</v>
      </c>
      <c r="D1755">
        <v>276.25088499999998</v>
      </c>
      <c r="E1755">
        <v>276.25088499999998</v>
      </c>
      <c r="F1755">
        <v>276.25088499999998</v>
      </c>
      <c r="G1755">
        <v>758285305</v>
      </c>
      <c r="H1755">
        <f t="shared" si="27"/>
        <v>-5.5820057895641208E-3</v>
      </c>
    </row>
    <row r="1756" spans="1:8" x14ac:dyDescent="0.2">
      <c r="A1756" s="1">
        <v>44802</v>
      </c>
      <c r="B1756">
        <v>276.28060900000003</v>
      </c>
      <c r="C1756">
        <v>286.33102400000001</v>
      </c>
      <c r="D1756">
        <v>272.805969</v>
      </c>
      <c r="E1756">
        <v>286.221405</v>
      </c>
      <c r="F1756">
        <v>286.221405</v>
      </c>
      <c r="G1756">
        <v>1009161525</v>
      </c>
      <c r="H1756">
        <f t="shared" si="27"/>
        <v>3.6092264464600801E-2</v>
      </c>
    </row>
    <row r="1757" spans="1:8" x14ac:dyDescent="0.2">
      <c r="A1757" s="1">
        <v>44803</v>
      </c>
      <c r="B1757">
        <v>286.21527099999997</v>
      </c>
      <c r="C1757">
        <v>291.66308600000002</v>
      </c>
      <c r="D1757">
        <v>277.07446299999998</v>
      </c>
      <c r="E1757">
        <v>281.42535400000003</v>
      </c>
      <c r="F1757">
        <v>281.42535400000003</v>
      </c>
      <c r="G1757">
        <v>979620743</v>
      </c>
      <c r="H1757">
        <f t="shared" si="27"/>
        <v>-1.6756437206364692E-2</v>
      </c>
    </row>
    <row r="1758" spans="1:8" x14ac:dyDescent="0.2">
      <c r="A1758" s="1">
        <v>44804</v>
      </c>
      <c r="B1758">
        <v>281.45648199999999</v>
      </c>
      <c r="C1758">
        <v>289.771118</v>
      </c>
      <c r="D1758">
        <v>278.07879600000001</v>
      </c>
      <c r="E1758">
        <v>279.23809799999998</v>
      </c>
      <c r="F1758">
        <v>279.23809799999998</v>
      </c>
      <c r="G1758">
        <v>952486877</v>
      </c>
      <c r="H1758">
        <f t="shared" si="27"/>
        <v>-7.7720644885465699E-3</v>
      </c>
    </row>
    <row r="1759" spans="1:8" x14ac:dyDescent="0.2">
      <c r="A1759" s="1">
        <v>44805</v>
      </c>
      <c r="B1759">
        <v>279.25134300000002</v>
      </c>
      <c r="C1759">
        <v>280.22131300000001</v>
      </c>
      <c r="D1759">
        <v>271.47280899999998</v>
      </c>
      <c r="E1759">
        <v>278.417236</v>
      </c>
      <c r="F1759">
        <v>278.417236</v>
      </c>
      <c r="G1759">
        <v>954919263</v>
      </c>
      <c r="H1759">
        <f t="shared" si="27"/>
        <v>-2.9396490159447259E-3</v>
      </c>
    </row>
    <row r="1760" spans="1:8" x14ac:dyDescent="0.2">
      <c r="A1760" s="1">
        <v>44806</v>
      </c>
      <c r="B1760">
        <v>278.38797</v>
      </c>
      <c r="C1760">
        <v>282.905914</v>
      </c>
      <c r="D1760">
        <v>274.48791499999999</v>
      </c>
      <c r="E1760">
        <v>277.41610700000001</v>
      </c>
      <c r="F1760">
        <v>277.41610700000001</v>
      </c>
      <c r="G1760">
        <v>807053745</v>
      </c>
      <c r="H1760">
        <f t="shared" si="27"/>
        <v>-3.5957867206180862E-3</v>
      </c>
    </row>
    <row r="1761" spans="1:8" x14ac:dyDescent="0.2">
      <c r="A1761" s="1">
        <v>44807</v>
      </c>
      <c r="B1761">
        <v>277.43112200000002</v>
      </c>
      <c r="C1761">
        <v>278.43228099999999</v>
      </c>
      <c r="D1761">
        <v>274.77545199999997</v>
      </c>
      <c r="E1761">
        <v>277.77557400000001</v>
      </c>
      <c r="F1761">
        <v>277.77557400000001</v>
      </c>
      <c r="G1761">
        <v>490102253</v>
      </c>
      <c r="H1761">
        <f t="shared" si="27"/>
        <v>1.2957683095163436E-3</v>
      </c>
    </row>
    <row r="1762" spans="1:8" x14ac:dyDescent="0.2">
      <c r="A1762" s="1">
        <v>44808</v>
      </c>
      <c r="B1762">
        <v>277.78192100000001</v>
      </c>
      <c r="C1762">
        <v>279.81314099999997</v>
      </c>
      <c r="D1762">
        <v>275.453217</v>
      </c>
      <c r="E1762">
        <v>278.841858</v>
      </c>
      <c r="F1762">
        <v>278.841858</v>
      </c>
      <c r="G1762">
        <v>512014471</v>
      </c>
      <c r="H1762">
        <f t="shared" si="27"/>
        <v>3.8386528543362707E-3</v>
      </c>
    </row>
    <row r="1763" spans="1:8" x14ac:dyDescent="0.2">
      <c r="A1763" s="1">
        <v>44809</v>
      </c>
      <c r="B1763">
        <v>278.85449199999999</v>
      </c>
      <c r="C1763">
        <v>280.61264</v>
      </c>
      <c r="D1763">
        <v>273.71951300000001</v>
      </c>
      <c r="E1763">
        <v>276.68591300000003</v>
      </c>
      <c r="F1763">
        <v>276.68591300000003</v>
      </c>
      <c r="G1763">
        <v>665273781</v>
      </c>
      <c r="H1763">
        <f t="shared" si="27"/>
        <v>-7.7317839418498428E-3</v>
      </c>
    </row>
    <row r="1764" spans="1:8" x14ac:dyDescent="0.2">
      <c r="A1764" s="1">
        <v>44810</v>
      </c>
      <c r="B1764">
        <v>276.75186200000002</v>
      </c>
      <c r="C1764">
        <v>285.75418100000002</v>
      </c>
      <c r="D1764">
        <v>262.59756499999997</v>
      </c>
      <c r="E1764">
        <v>262.66839599999997</v>
      </c>
      <c r="F1764">
        <v>262.66839599999997</v>
      </c>
      <c r="G1764">
        <v>1173656468</v>
      </c>
      <c r="H1764">
        <f t="shared" si="27"/>
        <v>-5.0662199777406283E-2</v>
      </c>
    </row>
    <row r="1765" spans="1:8" x14ac:dyDescent="0.2">
      <c r="A1765" s="1">
        <v>44811</v>
      </c>
      <c r="B1765">
        <v>262.61264</v>
      </c>
      <c r="C1765">
        <v>279.76385499999998</v>
      </c>
      <c r="D1765">
        <v>259.99395800000002</v>
      </c>
      <c r="E1765">
        <v>278.76132200000001</v>
      </c>
      <c r="F1765">
        <v>278.76132200000001</v>
      </c>
      <c r="G1765">
        <v>963734560</v>
      </c>
      <c r="H1765">
        <f t="shared" si="27"/>
        <v>6.1267081404037797E-2</v>
      </c>
    </row>
    <row r="1766" spans="1:8" x14ac:dyDescent="0.2">
      <c r="A1766" s="1">
        <v>44812</v>
      </c>
      <c r="B1766">
        <v>278.760223</v>
      </c>
      <c r="C1766">
        <v>282.06332400000002</v>
      </c>
      <c r="D1766">
        <v>276.04892000000001</v>
      </c>
      <c r="E1766">
        <v>280.57748400000003</v>
      </c>
      <c r="F1766">
        <v>280.57748400000003</v>
      </c>
      <c r="G1766">
        <v>870477242</v>
      </c>
      <c r="H1766">
        <f t="shared" si="27"/>
        <v>6.5151147475187385E-3</v>
      </c>
    </row>
    <row r="1767" spans="1:8" x14ac:dyDescent="0.2">
      <c r="A1767" s="1">
        <v>44813</v>
      </c>
      <c r="B1767">
        <v>280.53701799999999</v>
      </c>
      <c r="C1767">
        <v>294.95593300000002</v>
      </c>
      <c r="D1767">
        <v>280.22082499999999</v>
      </c>
      <c r="E1767">
        <v>293.40713499999998</v>
      </c>
      <c r="F1767">
        <v>293.40713499999998</v>
      </c>
      <c r="G1767">
        <v>1139680146</v>
      </c>
      <c r="H1767">
        <f t="shared" si="27"/>
        <v>4.5725875138291405E-2</v>
      </c>
    </row>
    <row r="1768" spans="1:8" x14ac:dyDescent="0.2">
      <c r="A1768" s="1">
        <v>44814</v>
      </c>
      <c r="B1768">
        <v>293.395081</v>
      </c>
      <c r="C1768">
        <v>298.44186400000001</v>
      </c>
      <c r="D1768">
        <v>291.24749800000001</v>
      </c>
      <c r="E1768">
        <v>296.96905500000003</v>
      </c>
      <c r="F1768">
        <v>296.96905500000003</v>
      </c>
      <c r="G1768">
        <v>851195253</v>
      </c>
      <c r="H1768">
        <f t="shared" si="27"/>
        <v>1.2139854744841305E-2</v>
      </c>
    </row>
    <row r="1769" spans="1:8" x14ac:dyDescent="0.2">
      <c r="A1769" s="1">
        <v>44815</v>
      </c>
      <c r="B1769">
        <v>296.91973899999999</v>
      </c>
      <c r="C1769">
        <v>297.87521400000003</v>
      </c>
      <c r="D1769">
        <v>291.30349699999999</v>
      </c>
      <c r="E1769">
        <v>295.16186499999998</v>
      </c>
      <c r="F1769">
        <v>295.16186499999998</v>
      </c>
      <c r="G1769">
        <v>700835025</v>
      </c>
      <c r="H1769">
        <f t="shared" si="27"/>
        <v>-6.0854488694118249E-3</v>
      </c>
    </row>
    <row r="1770" spans="1:8" x14ac:dyDescent="0.2">
      <c r="A1770" s="1">
        <v>44816</v>
      </c>
      <c r="B1770">
        <v>295.174103</v>
      </c>
      <c r="C1770">
        <v>299.17630000000003</v>
      </c>
      <c r="D1770">
        <v>291.15069599999998</v>
      </c>
      <c r="E1770">
        <v>293.65872200000001</v>
      </c>
      <c r="F1770">
        <v>293.65872200000001</v>
      </c>
      <c r="G1770">
        <v>998624528</v>
      </c>
      <c r="H1770">
        <f t="shared" si="27"/>
        <v>-5.0926057131396906E-3</v>
      </c>
    </row>
    <row r="1771" spans="1:8" x14ac:dyDescent="0.2">
      <c r="A1771" s="1">
        <v>44817</v>
      </c>
      <c r="B1771">
        <v>293.64923099999999</v>
      </c>
      <c r="C1771">
        <v>297.68771400000003</v>
      </c>
      <c r="D1771">
        <v>275.96896400000003</v>
      </c>
      <c r="E1771">
        <v>277.57693499999999</v>
      </c>
      <c r="F1771">
        <v>277.57693499999999</v>
      </c>
      <c r="G1771">
        <v>1136956066</v>
      </c>
      <c r="H1771">
        <f t="shared" si="27"/>
        <v>-5.4763525804624388E-2</v>
      </c>
    </row>
    <row r="1772" spans="1:8" x14ac:dyDescent="0.2">
      <c r="A1772" s="1">
        <v>44818</v>
      </c>
      <c r="B1772">
        <v>277.41329999999999</v>
      </c>
      <c r="C1772">
        <v>282.15026899999998</v>
      </c>
      <c r="D1772">
        <v>274.83056599999998</v>
      </c>
      <c r="E1772">
        <v>279.38586400000003</v>
      </c>
      <c r="F1772">
        <v>279.38586400000003</v>
      </c>
      <c r="G1772">
        <v>956413768</v>
      </c>
      <c r="H1772">
        <f t="shared" si="27"/>
        <v>6.516856308684418E-3</v>
      </c>
    </row>
    <row r="1773" spans="1:8" x14ac:dyDescent="0.2">
      <c r="A1773" s="1">
        <v>44819</v>
      </c>
      <c r="B1773">
        <v>279.38305700000001</v>
      </c>
      <c r="C1773">
        <v>280.24679600000002</v>
      </c>
      <c r="D1773">
        <v>268.010223</v>
      </c>
      <c r="E1773">
        <v>270.80688500000002</v>
      </c>
      <c r="F1773">
        <v>270.80688500000002</v>
      </c>
      <c r="G1773">
        <v>1080164338</v>
      </c>
      <c r="H1773">
        <f t="shared" si="27"/>
        <v>-3.0706560729930141E-2</v>
      </c>
    </row>
    <row r="1774" spans="1:8" x14ac:dyDescent="0.2">
      <c r="A1774" s="1">
        <v>44820</v>
      </c>
      <c r="B1774">
        <v>270.81225599999999</v>
      </c>
      <c r="C1774">
        <v>276.26324499999998</v>
      </c>
      <c r="D1774">
        <v>269.12951700000002</v>
      </c>
      <c r="E1774">
        <v>274.65457199999997</v>
      </c>
      <c r="F1774">
        <v>274.65457199999997</v>
      </c>
      <c r="G1774">
        <v>803452434</v>
      </c>
      <c r="H1774">
        <f t="shared" si="27"/>
        <v>1.420823181803502E-2</v>
      </c>
    </row>
    <row r="1775" spans="1:8" x14ac:dyDescent="0.2">
      <c r="A1775" s="1">
        <v>44821</v>
      </c>
      <c r="B1775">
        <v>274.73001099999999</v>
      </c>
      <c r="C1775">
        <v>279.53170799999998</v>
      </c>
      <c r="D1775">
        <v>274.73001099999999</v>
      </c>
      <c r="E1775">
        <v>279.24932899999999</v>
      </c>
      <c r="F1775">
        <v>279.24932899999999</v>
      </c>
      <c r="G1775">
        <v>560951664</v>
      </c>
      <c r="H1775">
        <f t="shared" si="27"/>
        <v>1.6729220877488311E-2</v>
      </c>
    </row>
    <row r="1776" spans="1:8" x14ac:dyDescent="0.2">
      <c r="A1776" s="1">
        <v>44822</v>
      </c>
      <c r="B1776">
        <v>279.22073399999999</v>
      </c>
      <c r="C1776">
        <v>279.62075800000002</v>
      </c>
      <c r="D1776">
        <v>264.743652</v>
      </c>
      <c r="E1776">
        <v>266.31317100000001</v>
      </c>
      <c r="F1776">
        <v>266.31317100000001</v>
      </c>
      <c r="G1776">
        <v>789437105</v>
      </c>
      <c r="H1776">
        <f t="shared" si="27"/>
        <v>-4.632475947686155E-2</v>
      </c>
    </row>
    <row r="1777" spans="1:8" x14ac:dyDescent="0.2">
      <c r="A1777" s="1">
        <v>44823</v>
      </c>
      <c r="B1777">
        <v>266.25192299999998</v>
      </c>
      <c r="C1777">
        <v>272.61910999999998</v>
      </c>
      <c r="D1777">
        <v>257.18682899999999</v>
      </c>
      <c r="E1777">
        <v>272.06982399999998</v>
      </c>
      <c r="F1777">
        <v>272.06982399999998</v>
      </c>
      <c r="G1777">
        <v>1074224923</v>
      </c>
      <c r="H1777">
        <f t="shared" si="27"/>
        <v>2.1616103245603167E-2</v>
      </c>
    </row>
    <row r="1778" spans="1:8" x14ac:dyDescent="0.2">
      <c r="A1778" s="1">
        <v>44824</v>
      </c>
      <c r="B1778">
        <v>272.13055400000002</v>
      </c>
      <c r="C1778">
        <v>273.203125</v>
      </c>
      <c r="D1778">
        <v>265.69320699999997</v>
      </c>
      <c r="E1778">
        <v>266.369598</v>
      </c>
      <c r="F1778">
        <v>266.369598</v>
      </c>
      <c r="G1778">
        <v>845702947</v>
      </c>
      <c r="H1778">
        <f t="shared" si="27"/>
        <v>-2.0951334904380968E-2</v>
      </c>
    </row>
    <row r="1779" spans="1:8" x14ac:dyDescent="0.2">
      <c r="A1779" s="1">
        <v>44825</v>
      </c>
      <c r="B1779">
        <v>266.394745</v>
      </c>
      <c r="C1779">
        <v>275.83355699999998</v>
      </c>
      <c r="D1779">
        <v>261.27517699999999</v>
      </c>
      <c r="E1779">
        <v>264.79208399999999</v>
      </c>
      <c r="F1779">
        <v>264.79208399999999</v>
      </c>
      <c r="G1779">
        <v>1057177278</v>
      </c>
      <c r="H1779">
        <f t="shared" si="27"/>
        <v>-5.9222749587211068E-3</v>
      </c>
    </row>
    <row r="1780" spans="1:8" x14ac:dyDescent="0.2">
      <c r="A1780" s="1">
        <v>44826</v>
      </c>
      <c r="B1780">
        <v>264.60775799999999</v>
      </c>
      <c r="C1780">
        <v>275.90765399999998</v>
      </c>
      <c r="D1780">
        <v>264.02810699999998</v>
      </c>
      <c r="E1780">
        <v>275.50027499999999</v>
      </c>
      <c r="F1780">
        <v>275.50027499999999</v>
      </c>
      <c r="G1780">
        <v>843345381</v>
      </c>
      <c r="H1780">
        <f t="shared" si="27"/>
        <v>4.0439996688118512E-2</v>
      </c>
    </row>
    <row r="1781" spans="1:8" x14ac:dyDescent="0.2">
      <c r="A1781" s="1">
        <v>44827</v>
      </c>
      <c r="B1781">
        <v>275.49349999999998</v>
      </c>
      <c r="C1781">
        <v>277.38171399999999</v>
      </c>
      <c r="D1781">
        <v>269.669464</v>
      </c>
      <c r="E1781">
        <v>276.62625100000002</v>
      </c>
      <c r="F1781">
        <v>276.62625100000002</v>
      </c>
      <c r="G1781">
        <v>869618433</v>
      </c>
      <c r="H1781">
        <f t="shared" si="27"/>
        <v>4.0870231436249457E-3</v>
      </c>
    </row>
    <row r="1782" spans="1:8" x14ac:dyDescent="0.2">
      <c r="A1782" s="1">
        <v>44828</v>
      </c>
      <c r="B1782">
        <v>276.62704500000001</v>
      </c>
      <c r="C1782">
        <v>284.63244600000002</v>
      </c>
      <c r="D1782">
        <v>275.13537600000001</v>
      </c>
      <c r="E1782">
        <v>275.13537600000001</v>
      </c>
      <c r="F1782">
        <v>275.13537600000001</v>
      </c>
      <c r="G1782">
        <v>818302597</v>
      </c>
      <c r="H1782">
        <f t="shared" si="27"/>
        <v>-5.3894921201821031E-3</v>
      </c>
    </row>
    <row r="1783" spans="1:8" x14ac:dyDescent="0.2">
      <c r="A1783" s="1">
        <v>44829</v>
      </c>
      <c r="B1783">
        <v>275.10433999999998</v>
      </c>
      <c r="C1783">
        <v>279.20169099999998</v>
      </c>
      <c r="D1783">
        <v>271.67312600000002</v>
      </c>
      <c r="E1783">
        <v>274.06124899999998</v>
      </c>
      <c r="F1783">
        <v>274.06124899999998</v>
      </c>
      <c r="G1783">
        <v>640533920</v>
      </c>
      <c r="H1783">
        <f t="shared" si="27"/>
        <v>-3.9039945194108104E-3</v>
      </c>
    </row>
    <row r="1784" spans="1:8" x14ac:dyDescent="0.2">
      <c r="A1784" s="1">
        <v>44830</v>
      </c>
      <c r="B1784">
        <v>274.14178500000003</v>
      </c>
      <c r="C1784">
        <v>276.44699100000003</v>
      </c>
      <c r="D1784">
        <v>271.18832400000002</v>
      </c>
      <c r="E1784">
        <v>275.92785600000002</v>
      </c>
      <c r="F1784">
        <v>275.92785600000002</v>
      </c>
      <c r="G1784">
        <v>716989161</v>
      </c>
      <c r="H1784">
        <f t="shared" si="27"/>
        <v>6.8109118192044901E-3</v>
      </c>
    </row>
    <row r="1785" spans="1:8" x14ac:dyDescent="0.2">
      <c r="A1785" s="1">
        <v>44831</v>
      </c>
      <c r="B1785">
        <v>275.92596400000002</v>
      </c>
      <c r="C1785">
        <v>286.067993</v>
      </c>
      <c r="D1785">
        <v>270.82208300000002</v>
      </c>
      <c r="E1785">
        <v>272.40154999999999</v>
      </c>
      <c r="F1785">
        <v>272.40154999999999</v>
      </c>
      <c r="G1785">
        <v>927431127</v>
      </c>
      <c r="H1785">
        <f t="shared" si="27"/>
        <v>-1.277981154610223E-2</v>
      </c>
    </row>
    <row r="1786" spans="1:8" x14ac:dyDescent="0.2">
      <c r="A1786" s="1">
        <v>44832</v>
      </c>
      <c r="B1786">
        <v>272.33444200000002</v>
      </c>
      <c r="C1786">
        <v>283.34243800000002</v>
      </c>
      <c r="D1786">
        <v>266.976563</v>
      </c>
      <c r="E1786">
        <v>281.78121900000002</v>
      </c>
      <c r="F1786">
        <v>281.78121900000002</v>
      </c>
      <c r="G1786">
        <v>857467325</v>
      </c>
      <c r="H1786">
        <f t="shared" si="27"/>
        <v>3.4433243863700613E-2</v>
      </c>
    </row>
    <row r="1787" spans="1:8" x14ac:dyDescent="0.2">
      <c r="A1787" s="1">
        <v>44833</v>
      </c>
      <c r="B1787">
        <v>281.76666299999999</v>
      </c>
      <c r="C1787">
        <v>285.23376500000001</v>
      </c>
      <c r="D1787">
        <v>277.50064099999997</v>
      </c>
      <c r="E1787">
        <v>283.78903200000002</v>
      </c>
      <c r="F1787">
        <v>283.78903200000002</v>
      </c>
      <c r="G1787">
        <v>800888080</v>
      </c>
      <c r="H1787">
        <f t="shared" si="27"/>
        <v>7.125432302143595E-3</v>
      </c>
    </row>
    <row r="1788" spans="1:8" x14ac:dyDescent="0.2">
      <c r="A1788" s="1">
        <v>44834</v>
      </c>
      <c r="B1788">
        <v>283.83429000000001</v>
      </c>
      <c r="C1788">
        <v>289.53710899999999</v>
      </c>
      <c r="D1788">
        <v>280.89300500000002</v>
      </c>
      <c r="E1788">
        <v>284.19229100000001</v>
      </c>
      <c r="F1788">
        <v>284.19229100000001</v>
      </c>
      <c r="G1788">
        <v>905481572</v>
      </c>
      <c r="H1788">
        <f t="shared" si="27"/>
        <v>1.4209816255336865E-3</v>
      </c>
    </row>
    <row r="1789" spans="1:8" x14ac:dyDescent="0.2">
      <c r="A1789" s="1">
        <v>44835</v>
      </c>
      <c r="B1789">
        <v>284.27340700000002</v>
      </c>
      <c r="C1789">
        <v>285.19287100000003</v>
      </c>
      <c r="D1789">
        <v>278.36090100000001</v>
      </c>
      <c r="E1789">
        <v>282.87191799999999</v>
      </c>
      <c r="F1789">
        <v>282.87191799999999</v>
      </c>
      <c r="G1789">
        <v>593375648</v>
      </c>
      <c r="H1789">
        <f t="shared" si="27"/>
        <v>-4.6460549487600906E-3</v>
      </c>
    </row>
    <row r="1790" spans="1:8" x14ac:dyDescent="0.2">
      <c r="A1790" s="1">
        <v>44836</v>
      </c>
      <c r="B1790">
        <v>282.89505000000003</v>
      </c>
      <c r="C1790">
        <v>287.37951700000002</v>
      </c>
      <c r="D1790">
        <v>279.95443699999998</v>
      </c>
      <c r="E1790">
        <v>284.43310500000001</v>
      </c>
      <c r="F1790">
        <v>284.43310500000001</v>
      </c>
      <c r="G1790">
        <v>556343468</v>
      </c>
      <c r="H1790">
        <f t="shared" si="27"/>
        <v>5.5190596897639662E-3</v>
      </c>
    </row>
    <row r="1791" spans="1:8" x14ac:dyDescent="0.2">
      <c r="A1791" s="1">
        <v>44837</v>
      </c>
      <c r="B1791">
        <v>284.41488600000002</v>
      </c>
      <c r="C1791">
        <v>288.632904</v>
      </c>
      <c r="D1791">
        <v>283.89865099999997</v>
      </c>
      <c r="E1791">
        <v>287.03198200000003</v>
      </c>
      <c r="F1791">
        <v>287.03198200000003</v>
      </c>
      <c r="G1791">
        <v>700566674</v>
      </c>
      <c r="H1791">
        <f t="shared" si="27"/>
        <v>9.1370412034141243E-3</v>
      </c>
    </row>
    <row r="1792" spans="1:8" x14ac:dyDescent="0.2">
      <c r="A1792" s="1">
        <v>44838</v>
      </c>
      <c r="B1792">
        <v>287.02417000000003</v>
      </c>
      <c r="C1792">
        <v>297.99465900000001</v>
      </c>
      <c r="D1792">
        <v>286.52896099999998</v>
      </c>
      <c r="E1792">
        <v>296.29846199999997</v>
      </c>
      <c r="F1792">
        <v>296.29846199999997</v>
      </c>
      <c r="G1792">
        <v>794566055</v>
      </c>
      <c r="H1792">
        <f t="shared" si="27"/>
        <v>3.22837891980969E-2</v>
      </c>
    </row>
    <row r="1793" spans="1:8" x14ac:dyDescent="0.2">
      <c r="A1793" s="1">
        <v>44839</v>
      </c>
      <c r="B1793">
        <v>296.28945900000002</v>
      </c>
      <c r="C1793">
        <v>296.33306900000002</v>
      </c>
      <c r="D1793">
        <v>289.90374800000001</v>
      </c>
      <c r="E1793">
        <v>294.13766500000003</v>
      </c>
      <c r="F1793">
        <v>294.13766500000003</v>
      </c>
      <c r="G1793">
        <v>656837388</v>
      </c>
      <c r="H1793">
        <f t="shared" si="27"/>
        <v>-7.2926365712959575E-3</v>
      </c>
    </row>
    <row r="1794" spans="1:8" x14ac:dyDescent="0.2">
      <c r="A1794" s="1">
        <v>44840</v>
      </c>
      <c r="B1794">
        <v>294.15527300000002</v>
      </c>
      <c r="C1794">
        <v>297.69937099999999</v>
      </c>
      <c r="D1794">
        <v>279.80355800000001</v>
      </c>
      <c r="E1794">
        <v>286.63415500000002</v>
      </c>
      <c r="F1794">
        <v>286.63415500000002</v>
      </c>
      <c r="G1794">
        <v>1010110227</v>
      </c>
      <c r="H1794">
        <f t="shared" si="27"/>
        <v>-2.5510197750430924E-2</v>
      </c>
    </row>
    <row r="1795" spans="1:8" x14ac:dyDescent="0.2">
      <c r="A1795" s="1">
        <v>44841</v>
      </c>
      <c r="B1795">
        <v>286.77194200000002</v>
      </c>
      <c r="C1795">
        <v>286.958618</v>
      </c>
      <c r="D1795">
        <v>280.19146699999999</v>
      </c>
      <c r="E1795">
        <v>283.18267800000001</v>
      </c>
      <c r="F1795">
        <v>283.18267800000001</v>
      </c>
      <c r="G1795">
        <v>952606066</v>
      </c>
      <c r="H1795">
        <f t="shared" si="27"/>
        <v>-1.2041401695481863E-2</v>
      </c>
    </row>
    <row r="1796" spans="1:8" x14ac:dyDescent="0.2">
      <c r="A1796" s="1">
        <v>44842</v>
      </c>
      <c r="B1796">
        <v>282.99420199999997</v>
      </c>
      <c r="C1796">
        <v>282.99420199999997</v>
      </c>
      <c r="D1796">
        <v>276.04986600000001</v>
      </c>
      <c r="E1796">
        <v>276.46957400000002</v>
      </c>
      <c r="F1796">
        <v>276.46957400000002</v>
      </c>
      <c r="G1796">
        <v>604706997</v>
      </c>
      <c r="H1796">
        <f t="shared" ref="H1796:H1859" si="28">(F1796-F1795)/F1795</f>
        <v>-2.3705913255047284E-2</v>
      </c>
    </row>
    <row r="1797" spans="1:8" x14ac:dyDescent="0.2">
      <c r="A1797" s="1">
        <v>44843</v>
      </c>
      <c r="B1797">
        <v>276.44955399999998</v>
      </c>
      <c r="C1797">
        <v>279.28002900000001</v>
      </c>
      <c r="D1797">
        <v>275.46304300000003</v>
      </c>
      <c r="E1797">
        <v>278.238068</v>
      </c>
      <c r="F1797">
        <v>278.238068</v>
      </c>
      <c r="G1797">
        <v>570350814</v>
      </c>
      <c r="H1797">
        <f t="shared" si="28"/>
        <v>6.3967038919081039E-3</v>
      </c>
    </row>
    <row r="1798" spans="1:8" x14ac:dyDescent="0.2">
      <c r="A1798" s="1">
        <v>44844</v>
      </c>
      <c r="B1798">
        <v>278.24456800000002</v>
      </c>
      <c r="C1798">
        <v>279.064301</v>
      </c>
      <c r="D1798">
        <v>271.806061</v>
      </c>
      <c r="E1798">
        <v>271.806061</v>
      </c>
      <c r="F1798">
        <v>271.806061</v>
      </c>
      <c r="G1798">
        <v>655201928</v>
      </c>
      <c r="H1798">
        <f t="shared" si="28"/>
        <v>-2.3116919428868371E-2</v>
      </c>
    </row>
    <row r="1799" spans="1:8" x14ac:dyDescent="0.2">
      <c r="A1799" s="1">
        <v>44845</v>
      </c>
      <c r="B1799">
        <v>271.731537</v>
      </c>
      <c r="C1799">
        <v>273.66284200000001</v>
      </c>
      <c r="D1799">
        <v>268.44683800000001</v>
      </c>
      <c r="E1799">
        <v>271.371399</v>
      </c>
      <c r="F1799">
        <v>271.371399</v>
      </c>
      <c r="G1799">
        <v>584301468</v>
      </c>
      <c r="H1799">
        <f t="shared" si="28"/>
        <v>-1.5991622791664054E-3</v>
      </c>
    </row>
    <row r="1800" spans="1:8" x14ac:dyDescent="0.2">
      <c r="A1800" s="1">
        <v>44846</v>
      </c>
      <c r="B1800">
        <v>271.40661599999999</v>
      </c>
      <c r="C1800">
        <v>272.735229</v>
      </c>
      <c r="D1800">
        <v>269.66015599999997</v>
      </c>
      <c r="E1800">
        <v>270.97100799999998</v>
      </c>
      <c r="F1800">
        <v>270.97100799999998</v>
      </c>
      <c r="G1800">
        <v>546926291</v>
      </c>
      <c r="H1800">
        <f t="shared" si="28"/>
        <v>-1.475435515590253E-3</v>
      </c>
    </row>
    <row r="1801" spans="1:8" x14ac:dyDescent="0.2">
      <c r="A1801" s="1">
        <v>44847</v>
      </c>
      <c r="B1801">
        <v>270.95871</v>
      </c>
      <c r="C1801">
        <v>273.49264499999998</v>
      </c>
      <c r="D1801">
        <v>257.97451799999999</v>
      </c>
      <c r="E1801">
        <v>271.85140999999999</v>
      </c>
      <c r="F1801">
        <v>271.85140999999999</v>
      </c>
      <c r="G1801">
        <v>1124480167</v>
      </c>
      <c r="H1801">
        <f t="shared" si="28"/>
        <v>3.2490634570027646E-3</v>
      </c>
    </row>
    <row r="1802" spans="1:8" x14ac:dyDescent="0.2">
      <c r="A1802" s="1">
        <v>44848</v>
      </c>
      <c r="B1802">
        <v>271.84591699999999</v>
      </c>
      <c r="C1802">
        <v>276.52886999999998</v>
      </c>
      <c r="D1802">
        <v>268.34301799999997</v>
      </c>
      <c r="E1802">
        <v>269.56716899999998</v>
      </c>
      <c r="F1802">
        <v>269.56716899999998</v>
      </c>
      <c r="G1802">
        <v>809144930</v>
      </c>
      <c r="H1802">
        <f t="shared" si="28"/>
        <v>-8.4025350466271579E-3</v>
      </c>
    </row>
    <row r="1803" spans="1:8" x14ac:dyDescent="0.2">
      <c r="A1803" s="1">
        <v>44849</v>
      </c>
      <c r="B1803">
        <v>269.55902099999997</v>
      </c>
      <c r="C1803">
        <v>271.36450200000002</v>
      </c>
      <c r="D1803">
        <v>267.88482699999997</v>
      </c>
      <c r="E1803">
        <v>268.40408300000001</v>
      </c>
      <c r="F1803">
        <v>268.40408300000001</v>
      </c>
      <c r="G1803">
        <v>491674298</v>
      </c>
      <c r="H1803">
        <f t="shared" si="28"/>
        <v>-4.3146426336508528E-3</v>
      </c>
    </row>
    <row r="1804" spans="1:8" x14ac:dyDescent="0.2">
      <c r="A1804" s="1">
        <v>44850</v>
      </c>
      <c r="B1804">
        <v>268.41159099999999</v>
      </c>
      <c r="C1804">
        <v>273.743042</v>
      </c>
      <c r="D1804">
        <v>268.36230499999999</v>
      </c>
      <c r="E1804">
        <v>272.51995799999997</v>
      </c>
      <c r="F1804">
        <v>272.51995799999997</v>
      </c>
      <c r="G1804">
        <v>563344666</v>
      </c>
      <c r="H1804">
        <f t="shared" si="28"/>
        <v>1.5334621418557034E-2</v>
      </c>
    </row>
    <row r="1805" spans="1:8" x14ac:dyDescent="0.2">
      <c r="A1805" s="1">
        <v>44851</v>
      </c>
      <c r="B1805">
        <v>272.50192299999998</v>
      </c>
      <c r="C1805">
        <v>275.841522</v>
      </c>
      <c r="D1805">
        <v>270.42733800000002</v>
      </c>
      <c r="E1805">
        <v>275.51257299999997</v>
      </c>
      <c r="F1805">
        <v>275.51257299999997</v>
      </c>
      <c r="G1805">
        <v>594844795</v>
      </c>
      <c r="H1805">
        <f t="shared" si="28"/>
        <v>1.0981269122315075E-2</v>
      </c>
    </row>
    <row r="1806" spans="1:8" x14ac:dyDescent="0.2">
      <c r="A1806" s="1">
        <v>44852</v>
      </c>
      <c r="B1806">
        <v>275.534515</v>
      </c>
      <c r="C1806">
        <v>275.815247</v>
      </c>
      <c r="D1806">
        <v>270.53320300000001</v>
      </c>
      <c r="E1806">
        <v>273.21456899999998</v>
      </c>
      <c r="F1806">
        <v>273.21456899999998</v>
      </c>
      <c r="G1806">
        <v>599934776</v>
      </c>
      <c r="H1806">
        <f t="shared" si="28"/>
        <v>-8.3408316904651468E-3</v>
      </c>
    </row>
    <row r="1807" spans="1:8" x14ac:dyDescent="0.2">
      <c r="A1807" s="1">
        <v>44853</v>
      </c>
      <c r="B1807">
        <v>273.22345000000001</v>
      </c>
      <c r="C1807">
        <v>273.64770499999997</v>
      </c>
      <c r="D1807">
        <v>270.68435699999998</v>
      </c>
      <c r="E1807">
        <v>271.98135400000001</v>
      </c>
      <c r="F1807">
        <v>271.98135400000001</v>
      </c>
      <c r="G1807">
        <v>497761035</v>
      </c>
      <c r="H1807">
        <f t="shared" si="28"/>
        <v>-4.5137234244634035E-3</v>
      </c>
    </row>
    <row r="1808" spans="1:8" x14ac:dyDescent="0.2">
      <c r="A1808" s="1">
        <v>44854</v>
      </c>
      <c r="B1808">
        <v>271.95373499999999</v>
      </c>
      <c r="C1808">
        <v>273.28515599999997</v>
      </c>
      <c r="D1808">
        <v>267.86047400000001</v>
      </c>
      <c r="E1808">
        <v>269.27127100000001</v>
      </c>
      <c r="F1808">
        <v>269.27127100000001</v>
      </c>
      <c r="G1808">
        <v>539795617</v>
      </c>
      <c r="H1808">
        <f t="shared" si="28"/>
        <v>-9.9642235033508848E-3</v>
      </c>
    </row>
    <row r="1809" spans="1:8" x14ac:dyDescent="0.2">
      <c r="A1809" s="1">
        <v>44855</v>
      </c>
      <c r="B1809">
        <v>269.24490400000002</v>
      </c>
      <c r="C1809">
        <v>271.04791299999999</v>
      </c>
      <c r="D1809">
        <v>264.52298000000002</v>
      </c>
      <c r="E1809">
        <v>270.03842200000003</v>
      </c>
      <c r="F1809">
        <v>270.03842200000003</v>
      </c>
      <c r="G1809">
        <v>593811687</v>
      </c>
      <c r="H1809">
        <f t="shared" si="28"/>
        <v>2.8489894118708735E-3</v>
      </c>
    </row>
    <row r="1810" spans="1:8" x14ac:dyDescent="0.2">
      <c r="A1810" s="1">
        <v>44856</v>
      </c>
      <c r="B1810">
        <v>270.03308099999998</v>
      </c>
      <c r="C1810">
        <v>271.00741599999998</v>
      </c>
      <c r="D1810">
        <v>268.56689499999999</v>
      </c>
      <c r="E1810">
        <v>270.47949199999999</v>
      </c>
      <c r="F1810">
        <v>270.47949199999999</v>
      </c>
      <c r="G1810">
        <v>391459296</v>
      </c>
      <c r="H1810">
        <f t="shared" si="28"/>
        <v>1.6333601593923098E-3</v>
      </c>
    </row>
    <row r="1811" spans="1:8" x14ac:dyDescent="0.2">
      <c r="A1811" s="1">
        <v>44857</v>
      </c>
      <c r="B1811">
        <v>270.47998000000001</v>
      </c>
      <c r="C1811">
        <v>276.569794</v>
      </c>
      <c r="D1811">
        <v>269.10253899999998</v>
      </c>
      <c r="E1811">
        <v>276.00817899999998</v>
      </c>
      <c r="F1811">
        <v>276.00817899999998</v>
      </c>
      <c r="G1811">
        <v>483765500</v>
      </c>
      <c r="H1811">
        <f t="shared" si="28"/>
        <v>2.0440318632364153E-2</v>
      </c>
    </row>
    <row r="1812" spans="1:8" x14ac:dyDescent="0.2">
      <c r="A1812" s="1">
        <v>44858</v>
      </c>
      <c r="B1812">
        <v>276.00076300000001</v>
      </c>
      <c r="C1812">
        <v>276.87545799999998</v>
      </c>
      <c r="D1812">
        <v>271.88488799999999</v>
      </c>
      <c r="E1812">
        <v>273.977417</v>
      </c>
      <c r="F1812">
        <v>273.977417</v>
      </c>
      <c r="G1812">
        <v>535946814</v>
      </c>
      <c r="H1812">
        <f t="shared" si="28"/>
        <v>-7.3576152973350174E-3</v>
      </c>
    </row>
    <row r="1813" spans="1:8" x14ac:dyDescent="0.2">
      <c r="A1813" s="1">
        <v>44859</v>
      </c>
      <c r="B1813">
        <v>273.95135499999998</v>
      </c>
      <c r="C1813">
        <v>289.60180700000001</v>
      </c>
      <c r="D1813">
        <v>272.36651599999999</v>
      </c>
      <c r="E1813">
        <v>284.432526</v>
      </c>
      <c r="F1813">
        <v>284.432526</v>
      </c>
      <c r="G1813">
        <v>940035659</v>
      </c>
      <c r="H1813">
        <f t="shared" si="28"/>
        <v>3.8160477292184969E-2</v>
      </c>
    </row>
    <row r="1814" spans="1:8" x14ac:dyDescent="0.2">
      <c r="A1814" s="1">
        <v>44860</v>
      </c>
      <c r="B1814">
        <v>284.356201</v>
      </c>
      <c r="C1814">
        <v>291.70239299999997</v>
      </c>
      <c r="D1814">
        <v>284.16381799999999</v>
      </c>
      <c r="E1814">
        <v>290.37698399999999</v>
      </c>
      <c r="F1814">
        <v>290.37698399999999</v>
      </c>
      <c r="G1814">
        <v>1017326051</v>
      </c>
      <c r="H1814">
        <f t="shared" si="28"/>
        <v>2.0899360855797473E-2</v>
      </c>
    </row>
    <row r="1815" spans="1:8" x14ac:dyDescent="0.2">
      <c r="A1815" s="1">
        <v>44861</v>
      </c>
      <c r="B1815">
        <v>290.391998</v>
      </c>
      <c r="C1815">
        <v>293.069458</v>
      </c>
      <c r="D1815">
        <v>285.22531099999998</v>
      </c>
      <c r="E1815">
        <v>286.84411599999999</v>
      </c>
      <c r="F1815">
        <v>286.84411599999999</v>
      </c>
      <c r="G1815">
        <v>874526054</v>
      </c>
      <c r="H1815">
        <f t="shared" si="28"/>
        <v>-1.2166487685539181E-2</v>
      </c>
    </row>
    <row r="1816" spans="1:8" x14ac:dyDescent="0.2">
      <c r="A1816" s="1">
        <v>44862</v>
      </c>
      <c r="B1816">
        <v>286.84115600000001</v>
      </c>
      <c r="C1816">
        <v>300.72180200000003</v>
      </c>
      <c r="D1816">
        <v>286.13668799999999</v>
      </c>
      <c r="E1816">
        <v>298.01419099999998</v>
      </c>
      <c r="F1816">
        <v>298.01419099999998</v>
      </c>
      <c r="G1816">
        <v>1072756219</v>
      </c>
      <c r="H1816">
        <f t="shared" si="28"/>
        <v>3.8941272896809209E-2</v>
      </c>
    </row>
    <row r="1817" spans="1:8" x14ac:dyDescent="0.2">
      <c r="A1817" s="1">
        <v>44863</v>
      </c>
      <c r="B1817">
        <v>298.003784</v>
      </c>
      <c r="C1817">
        <v>307.91497800000002</v>
      </c>
      <c r="D1817">
        <v>295.94525099999998</v>
      </c>
      <c r="E1817">
        <v>304.21795700000001</v>
      </c>
      <c r="F1817">
        <v>304.21795700000001</v>
      </c>
      <c r="G1817">
        <v>1397370727</v>
      </c>
      <c r="H1817">
        <f t="shared" si="28"/>
        <v>2.0817015388371322E-2</v>
      </c>
    </row>
    <row r="1818" spans="1:8" x14ac:dyDescent="0.2">
      <c r="A1818" s="1">
        <v>44864</v>
      </c>
      <c r="B1818">
        <v>304.229919</v>
      </c>
      <c r="C1818">
        <v>318.069275</v>
      </c>
      <c r="D1818">
        <v>302.53436299999998</v>
      </c>
      <c r="E1818">
        <v>313.75479100000001</v>
      </c>
      <c r="F1818">
        <v>313.75479100000001</v>
      </c>
      <c r="G1818">
        <v>1451550019</v>
      </c>
      <c r="H1818">
        <f t="shared" si="28"/>
        <v>3.1348688598286781E-2</v>
      </c>
    </row>
    <row r="1819" spans="1:8" x14ac:dyDescent="0.2">
      <c r="A1819" s="1">
        <v>44865</v>
      </c>
      <c r="B1819">
        <v>313.671356</v>
      </c>
      <c r="C1819">
        <v>336.79531900000001</v>
      </c>
      <c r="D1819">
        <v>307.625336</v>
      </c>
      <c r="E1819">
        <v>326.36071800000002</v>
      </c>
      <c r="F1819">
        <v>326.36071800000002</v>
      </c>
      <c r="G1819">
        <v>2168405759</v>
      </c>
      <c r="H1819">
        <f t="shared" si="28"/>
        <v>4.01776398690913E-2</v>
      </c>
    </row>
    <row r="1820" spans="1:8" x14ac:dyDescent="0.2">
      <c r="A1820" s="1">
        <v>44866</v>
      </c>
      <c r="B1820">
        <v>326.27786300000002</v>
      </c>
      <c r="C1820">
        <v>334.20623799999998</v>
      </c>
      <c r="D1820">
        <v>317.93551600000001</v>
      </c>
      <c r="E1820">
        <v>324.57943699999998</v>
      </c>
      <c r="F1820">
        <v>324.57943699999998</v>
      </c>
      <c r="G1820">
        <v>1329110451</v>
      </c>
      <c r="H1820">
        <f t="shared" si="28"/>
        <v>-5.458012872738058E-3</v>
      </c>
    </row>
    <row r="1821" spans="1:8" x14ac:dyDescent="0.2">
      <c r="A1821" s="1">
        <v>44867</v>
      </c>
      <c r="B1821">
        <v>324.46798699999999</v>
      </c>
      <c r="C1821">
        <v>329.03945900000002</v>
      </c>
      <c r="D1821">
        <v>316.280914</v>
      </c>
      <c r="E1821">
        <v>320.15054300000003</v>
      </c>
      <c r="F1821">
        <v>320.15054300000003</v>
      </c>
      <c r="G1821">
        <v>1411029750</v>
      </c>
      <c r="H1821">
        <f t="shared" si="28"/>
        <v>-1.3645023359874634E-2</v>
      </c>
    </row>
    <row r="1822" spans="1:8" x14ac:dyDescent="0.2">
      <c r="A1822" s="1">
        <v>44868</v>
      </c>
      <c r="B1822">
        <v>320.17443800000001</v>
      </c>
      <c r="C1822">
        <v>338.64257800000001</v>
      </c>
      <c r="D1822">
        <v>318.49557499999997</v>
      </c>
      <c r="E1822">
        <v>329.71697999999998</v>
      </c>
      <c r="F1822">
        <v>329.71697999999998</v>
      </c>
      <c r="G1822">
        <v>1514834239</v>
      </c>
      <c r="H1822">
        <f t="shared" si="28"/>
        <v>2.9881058174559928E-2</v>
      </c>
    </row>
    <row r="1823" spans="1:8" x14ac:dyDescent="0.2">
      <c r="A1823" s="1">
        <v>44869</v>
      </c>
      <c r="B1823">
        <v>329.67095899999998</v>
      </c>
      <c r="C1823">
        <v>358.182007</v>
      </c>
      <c r="D1823">
        <v>328.73983800000002</v>
      </c>
      <c r="E1823">
        <v>354.40637199999998</v>
      </c>
      <c r="F1823">
        <v>354.40637199999998</v>
      </c>
      <c r="G1823">
        <v>1938879952</v>
      </c>
      <c r="H1823">
        <f t="shared" si="28"/>
        <v>7.4880559684854561E-2</v>
      </c>
    </row>
    <row r="1824" spans="1:8" x14ac:dyDescent="0.2">
      <c r="A1824" s="1">
        <v>44870</v>
      </c>
      <c r="B1824">
        <v>354.419464</v>
      </c>
      <c r="C1824">
        <v>360.309326</v>
      </c>
      <c r="D1824">
        <v>347.01962300000002</v>
      </c>
      <c r="E1824">
        <v>349.25372299999998</v>
      </c>
      <c r="F1824">
        <v>349.25372299999998</v>
      </c>
      <c r="G1824">
        <v>1231594445</v>
      </c>
      <c r="H1824">
        <f t="shared" si="28"/>
        <v>-1.4538815910454334E-2</v>
      </c>
    </row>
    <row r="1825" spans="1:8" x14ac:dyDescent="0.2">
      <c r="A1825" s="1">
        <v>44871</v>
      </c>
      <c r="B1825">
        <v>349.28814699999998</v>
      </c>
      <c r="C1825">
        <v>354.48809799999998</v>
      </c>
      <c r="D1825">
        <v>339.19241299999999</v>
      </c>
      <c r="E1825">
        <v>339.38937399999998</v>
      </c>
      <c r="F1825">
        <v>339.38937399999998</v>
      </c>
      <c r="G1825">
        <v>1143505730</v>
      </c>
      <c r="H1825">
        <f t="shared" si="28"/>
        <v>-2.8244076871300823E-2</v>
      </c>
    </row>
    <row r="1826" spans="1:8" x14ac:dyDescent="0.2">
      <c r="A1826" s="1">
        <v>44872</v>
      </c>
      <c r="B1826">
        <v>338.897156</v>
      </c>
      <c r="C1826">
        <v>344.041901</v>
      </c>
      <c r="D1826">
        <v>327.68377700000002</v>
      </c>
      <c r="E1826">
        <v>337.01455700000002</v>
      </c>
      <c r="F1826">
        <v>337.01455700000002</v>
      </c>
      <c r="G1826">
        <v>1811518274</v>
      </c>
      <c r="H1826">
        <f t="shared" si="28"/>
        <v>-6.9973227859513086E-3</v>
      </c>
    </row>
    <row r="1827" spans="1:8" x14ac:dyDescent="0.2">
      <c r="A1827" s="1">
        <v>44873</v>
      </c>
      <c r="B1827">
        <v>336.98764</v>
      </c>
      <c r="C1827">
        <v>388.71551499999998</v>
      </c>
      <c r="D1827">
        <v>302.751892</v>
      </c>
      <c r="E1827">
        <v>327.69027699999998</v>
      </c>
      <c r="F1827">
        <v>327.69027699999998</v>
      </c>
      <c r="G1827">
        <v>5390603525</v>
      </c>
      <c r="H1827">
        <f t="shared" si="28"/>
        <v>-2.76672915348284E-2</v>
      </c>
    </row>
    <row r="1828" spans="1:8" x14ac:dyDescent="0.2">
      <c r="A1828" s="1">
        <v>44874</v>
      </c>
      <c r="B1828">
        <v>327.81967200000003</v>
      </c>
      <c r="C1828">
        <v>332.06100500000002</v>
      </c>
      <c r="D1828">
        <v>261.730255</v>
      </c>
      <c r="E1828">
        <v>266.85311899999999</v>
      </c>
      <c r="F1828">
        <v>266.85311899999999</v>
      </c>
      <c r="G1828">
        <v>3191459132</v>
      </c>
      <c r="H1828">
        <f t="shared" si="28"/>
        <v>-0.18565444955206892</v>
      </c>
    </row>
    <row r="1829" spans="1:8" x14ac:dyDescent="0.2">
      <c r="A1829" s="1">
        <v>44875</v>
      </c>
      <c r="B1829">
        <v>266.88577299999997</v>
      </c>
      <c r="C1829">
        <v>311.074005</v>
      </c>
      <c r="D1829">
        <v>264.46774299999998</v>
      </c>
      <c r="E1829">
        <v>304.08004799999998</v>
      </c>
      <c r="F1829">
        <v>304.08004799999998</v>
      </c>
      <c r="G1829">
        <v>2461275687</v>
      </c>
      <c r="H1829">
        <f t="shared" si="28"/>
        <v>0.13950344346546681</v>
      </c>
    </row>
    <row r="1830" spans="1:8" x14ac:dyDescent="0.2">
      <c r="A1830" s="1">
        <v>44876</v>
      </c>
      <c r="B1830">
        <v>303.98687699999999</v>
      </c>
      <c r="C1830">
        <v>304.912781</v>
      </c>
      <c r="D1830">
        <v>280.62686200000002</v>
      </c>
      <c r="E1830">
        <v>289.82055700000001</v>
      </c>
      <c r="F1830">
        <v>289.82055700000001</v>
      </c>
      <c r="G1830">
        <v>1625174426</v>
      </c>
      <c r="H1830">
        <f t="shared" si="28"/>
        <v>-4.689387249767854E-2</v>
      </c>
    </row>
    <row r="1831" spans="1:8" x14ac:dyDescent="0.2">
      <c r="A1831" s="1">
        <v>44877</v>
      </c>
      <c r="B1831">
        <v>289.85763500000002</v>
      </c>
      <c r="C1831">
        <v>290.36917099999999</v>
      </c>
      <c r="D1831">
        <v>272.04611199999999</v>
      </c>
      <c r="E1831">
        <v>282.34127799999999</v>
      </c>
      <c r="F1831">
        <v>282.34127799999999</v>
      </c>
      <c r="G1831">
        <v>1189401392</v>
      </c>
      <c r="H1831">
        <f t="shared" si="28"/>
        <v>-2.5806585555627166E-2</v>
      </c>
    </row>
    <row r="1832" spans="1:8" x14ac:dyDescent="0.2">
      <c r="A1832" s="1">
        <v>44878</v>
      </c>
      <c r="B1832">
        <v>282.36526500000002</v>
      </c>
      <c r="C1832">
        <v>286.084473</v>
      </c>
      <c r="D1832">
        <v>274.05270400000001</v>
      </c>
      <c r="E1832">
        <v>276.57943699999998</v>
      </c>
      <c r="F1832">
        <v>276.57943699999998</v>
      </c>
      <c r="G1832">
        <v>956106804</v>
      </c>
      <c r="H1832">
        <f t="shared" si="28"/>
        <v>-2.0407363176984713E-2</v>
      </c>
    </row>
    <row r="1833" spans="1:8" x14ac:dyDescent="0.2">
      <c r="A1833" s="1">
        <v>44879</v>
      </c>
      <c r="B1833">
        <v>276.622253</v>
      </c>
      <c r="C1833">
        <v>290.71963499999998</v>
      </c>
      <c r="D1833">
        <v>268.23303199999998</v>
      </c>
      <c r="E1833">
        <v>278.57843000000003</v>
      </c>
      <c r="F1833">
        <v>278.57843000000003</v>
      </c>
      <c r="G1833">
        <v>1541330420</v>
      </c>
      <c r="H1833">
        <f t="shared" si="28"/>
        <v>7.2275546645213596E-3</v>
      </c>
    </row>
    <row r="1834" spans="1:8" x14ac:dyDescent="0.2">
      <c r="A1834" s="1">
        <v>44880</v>
      </c>
      <c r="B1834">
        <v>278.62802099999999</v>
      </c>
      <c r="C1834">
        <v>281.88253800000001</v>
      </c>
      <c r="D1834">
        <v>274.09310900000003</v>
      </c>
      <c r="E1834">
        <v>276.87402300000002</v>
      </c>
      <c r="F1834">
        <v>276.87402300000002</v>
      </c>
      <c r="G1834">
        <v>1116291060</v>
      </c>
      <c r="H1834">
        <f t="shared" si="28"/>
        <v>-6.1182303310417935E-3</v>
      </c>
    </row>
    <row r="1835" spans="1:8" x14ac:dyDescent="0.2">
      <c r="A1835" s="1">
        <v>44881</v>
      </c>
      <c r="B1835">
        <v>276.86300699999998</v>
      </c>
      <c r="C1835">
        <v>279.79199199999999</v>
      </c>
      <c r="D1835">
        <v>269.65017699999999</v>
      </c>
      <c r="E1835">
        <v>272.08160400000003</v>
      </c>
      <c r="F1835">
        <v>272.08160400000003</v>
      </c>
      <c r="G1835">
        <v>908816092</v>
      </c>
      <c r="H1835">
        <f t="shared" si="28"/>
        <v>-1.7309023606017365E-2</v>
      </c>
    </row>
    <row r="1836" spans="1:8" x14ac:dyDescent="0.2">
      <c r="A1836" s="1">
        <v>44882</v>
      </c>
      <c r="B1836">
        <v>272.08831800000002</v>
      </c>
      <c r="C1836">
        <v>273.22247299999998</v>
      </c>
      <c r="D1836">
        <v>264.39849900000002</v>
      </c>
      <c r="E1836">
        <v>267.911316</v>
      </c>
      <c r="F1836">
        <v>267.911316</v>
      </c>
      <c r="G1836">
        <v>854777255</v>
      </c>
      <c r="H1836">
        <f t="shared" si="28"/>
        <v>-1.5327342748244117E-2</v>
      </c>
    </row>
    <row r="1837" spans="1:8" x14ac:dyDescent="0.2">
      <c r="A1837" s="1">
        <v>44883</v>
      </c>
      <c r="B1837">
        <v>267.91412400000002</v>
      </c>
      <c r="C1837">
        <v>274.50595099999998</v>
      </c>
      <c r="D1837">
        <v>267.913544</v>
      </c>
      <c r="E1837">
        <v>273.919983</v>
      </c>
      <c r="F1837">
        <v>273.919983</v>
      </c>
      <c r="G1837">
        <v>685307608</v>
      </c>
      <c r="H1837">
        <f t="shared" si="28"/>
        <v>2.2427820853972449E-2</v>
      </c>
    </row>
    <row r="1838" spans="1:8" x14ac:dyDescent="0.2">
      <c r="A1838" s="1">
        <v>44884</v>
      </c>
      <c r="B1838">
        <v>273.88720699999999</v>
      </c>
      <c r="C1838">
        <v>274.262451</v>
      </c>
      <c r="D1838">
        <v>269.64953600000001</v>
      </c>
      <c r="E1838">
        <v>272.39767499999999</v>
      </c>
      <c r="F1838">
        <v>272.39767499999999</v>
      </c>
      <c r="G1838">
        <v>551451228</v>
      </c>
      <c r="H1838">
        <f t="shared" si="28"/>
        <v>-5.5574915832263668E-3</v>
      </c>
    </row>
    <row r="1839" spans="1:8" x14ac:dyDescent="0.2">
      <c r="A1839" s="1">
        <v>44885</v>
      </c>
      <c r="B1839">
        <v>272.43029799999999</v>
      </c>
      <c r="C1839">
        <v>273.65048200000001</v>
      </c>
      <c r="D1839">
        <v>262.55529799999999</v>
      </c>
      <c r="E1839">
        <v>264.23513800000001</v>
      </c>
      <c r="F1839">
        <v>264.23513800000001</v>
      </c>
      <c r="G1839">
        <v>720361905</v>
      </c>
      <c r="H1839">
        <f t="shared" si="28"/>
        <v>-2.9965516409051533E-2</v>
      </c>
    </row>
    <row r="1840" spans="1:8" x14ac:dyDescent="0.2">
      <c r="A1840" s="1">
        <v>44886</v>
      </c>
      <c r="B1840">
        <v>264.23577899999998</v>
      </c>
      <c r="C1840">
        <v>264.74255399999998</v>
      </c>
      <c r="D1840">
        <v>250.656937</v>
      </c>
      <c r="E1840">
        <v>254.16825900000001</v>
      </c>
      <c r="F1840">
        <v>254.16825900000001</v>
      </c>
      <c r="G1840">
        <v>1094850661</v>
      </c>
      <c r="H1840">
        <f t="shared" si="28"/>
        <v>-3.8098184352756297E-2</v>
      </c>
    </row>
    <row r="1841" spans="1:8" x14ac:dyDescent="0.2">
      <c r="A1841" s="1">
        <v>44887</v>
      </c>
      <c r="B1841">
        <v>254.01908900000001</v>
      </c>
      <c r="C1841">
        <v>266.89215100000001</v>
      </c>
      <c r="D1841">
        <v>252.38995399999999</v>
      </c>
      <c r="E1841">
        <v>266.324341</v>
      </c>
      <c r="F1841">
        <v>266.324341</v>
      </c>
      <c r="G1841">
        <v>800429058</v>
      </c>
      <c r="H1841">
        <f t="shared" si="28"/>
        <v>4.7826908237192579E-2</v>
      </c>
    </row>
    <row r="1842" spans="1:8" x14ac:dyDescent="0.2">
      <c r="A1842" s="1">
        <v>44888</v>
      </c>
      <c r="B1842">
        <v>266.42034899999999</v>
      </c>
      <c r="C1842">
        <v>300.02020299999998</v>
      </c>
      <c r="D1842">
        <v>265.03497299999998</v>
      </c>
      <c r="E1842">
        <v>297.847443</v>
      </c>
      <c r="F1842">
        <v>297.847443</v>
      </c>
      <c r="G1842">
        <v>1920236928</v>
      </c>
      <c r="H1842">
        <f t="shared" si="28"/>
        <v>0.11836357834074203</v>
      </c>
    </row>
    <row r="1843" spans="1:8" x14ac:dyDescent="0.2">
      <c r="A1843" s="1">
        <v>44889</v>
      </c>
      <c r="B1843">
        <v>297.94586199999998</v>
      </c>
      <c r="C1843">
        <v>303.06463600000001</v>
      </c>
      <c r="D1843">
        <v>294.53155500000003</v>
      </c>
      <c r="E1843">
        <v>300.42782599999998</v>
      </c>
      <c r="F1843">
        <v>300.42782599999998</v>
      </c>
      <c r="G1843">
        <v>1219177799</v>
      </c>
      <c r="H1843">
        <f t="shared" si="28"/>
        <v>8.6634384838414867E-3</v>
      </c>
    </row>
    <row r="1844" spans="1:8" x14ac:dyDescent="0.2">
      <c r="A1844" s="1">
        <v>44890</v>
      </c>
      <c r="B1844">
        <v>300.33383199999997</v>
      </c>
      <c r="C1844">
        <v>304.16326900000001</v>
      </c>
      <c r="D1844">
        <v>294.91232300000001</v>
      </c>
      <c r="E1844">
        <v>300.577698</v>
      </c>
      <c r="F1844">
        <v>300.577698</v>
      </c>
      <c r="G1844">
        <v>949045515</v>
      </c>
      <c r="H1844">
        <f t="shared" si="28"/>
        <v>4.9886191301073502E-4</v>
      </c>
    </row>
    <row r="1845" spans="1:8" x14ac:dyDescent="0.2">
      <c r="A1845" s="1">
        <v>44891</v>
      </c>
      <c r="B1845">
        <v>300.57174700000002</v>
      </c>
      <c r="C1845">
        <v>316.96212800000001</v>
      </c>
      <c r="D1845">
        <v>300.38946499999997</v>
      </c>
      <c r="E1845">
        <v>311.38845800000001</v>
      </c>
      <c r="F1845">
        <v>311.38845800000001</v>
      </c>
      <c r="G1845">
        <v>1221554861</v>
      </c>
      <c r="H1845">
        <f t="shared" si="28"/>
        <v>3.5966607209827042E-2</v>
      </c>
    </row>
    <row r="1846" spans="1:8" x14ac:dyDescent="0.2">
      <c r="A1846" s="1">
        <v>44892</v>
      </c>
      <c r="B1846">
        <v>311.37204000000003</v>
      </c>
      <c r="C1846">
        <v>316.21987899999999</v>
      </c>
      <c r="D1846">
        <v>307.15637199999998</v>
      </c>
      <c r="E1846">
        <v>307.42929099999998</v>
      </c>
      <c r="F1846">
        <v>307.42929099999998</v>
      </c>
      <c r="G1846">
        <v>793779029</v>
      </c>
      <c r="H1846">
        <f t="shared" si="28"/>
        <v>-1.271455925318862E-2</v>
      </c>
    </row>
    <row r="1847" spans="1:8" x14ac:dyDescent="0.2">
      <c r="A1847" s="1">
        <v>44893</v>
      </c>
      <c r="B1847">
        <v>307.39956699999999</v>
      </c>
      <c r="C1847">
        <v>309.09609999999998</v>
      </c>
      <c r="D1847">
        <v>289.49368299999998</v>
      </c>
      <c r="E1847">
        <v>293.52725199999998</v>
      </c>
      <c r="F1847">
        <v>293.52725199999998</v>
      </c>
      <c r="G1847">
        <v>1154829072</v>
      </c>
      <c r="H1847">
        <f t="shared" si="28"/>
        <v>-4.5220281238588948E-2</v>
      </c>
    </row>
    <row r="1848" spans="1:8" x14ac:dyDescent="0.2">
      <c r="A1848" s="1">
        <v>44894</v>
      </c>
      <c r="B1848">
        <v>293.49182100000002</v>
      </c>
      <c r="C1848">
        <v>304.82281499999999</v>
      </c>
      <c r="D1848">
        <v>289.76364100000001</v>
      </c>
      <c r="E1848">
        <v>295.49816900000002</v>
      </c>
      <c r="F1848">
        <v>295.49816900000002</v>
      </c>
      <c r="G1848">
        <v>986451640</v>
      </c>
      <c r="H1848">
        <f t="shared" si="28"/>
        <v>6.7145962992221347E-3</v>
      </c>
    </row>
    <row r="1849" spans="1:8" x14ac:dyDescent="0.2">
      <c r="A1849" s="1">
        <v>44895</v>
      </c>
      <c r="B1849">
        <v>295.54821800000002</v>
      </c>
      <c r="C1849">
        <v>304.65096999999997</v>
      </c>
      <c r="D1849">
        <v>294.38226300000002</v>
      </c>
      <c r="E1849">
        <v>300.79434199999997</v>
      </c>
      <c r="F1849">
        <v>300.79434199999997</v>
      </c>
      <c r="G1849">
        <v>1009620336</v>
      </c>
      <c r="H1849">
        <f t="shared" si="28"/>
        <v>1.7922862324063853E-2</v>
      </c>
    </row>
    <row r="1850" spans="1:8" x14ac:dyDescent="0.2">
      <c r="A1850" s="1">
        <v>44896</v>
      </c>
      <c r="B1850">
        <v>300.75436400000001</v>
      </c>
      <c r="C1850">
        <v>301.47967499999999</v>
      </c>
      <c r="D1850">
        <v>290.55371100000002</v>
      </c>
      <c r="E1850">
        <v>292.01620500000001</v>
      </c>
      <c r="F1850">
        <v>292.01620500000001</v>
      </c>
      <c r="G1850">
        <v>1433086340</v>
      </c>
      <c r="H1850">
        <f t="shared" si="28"/>
        <v>-2.9183185234248718E-2</v>
      </c>
    </row>
    <row r="1851" spans="1:8" x14ac:dyDescent="0.2">
      <c r="A1851" s="1">
        <v>44897</v>
      </c>
      <c r="B1851">
        <v>292.02856400000002</v>
      </c>
      <c r="C1851">
        <v>293.52749599999999</v>
      </c>
      <c r="D1851">
        <v>286.14068600000002</v>
      </c>
      <c r="E1851">
        <v>293.52749599999999</v>
      </c>
      <c r="F1851">
        <v>293.52749599999999</v>
      </c>
      <c r="G1851">
        <v>854253818</v>
      </c>
      <c r="H1851">
        <f t="shared" si="28"/>
        <v>5.1753668944501605E-3</v>
      </c>
    </row>
    <row r="1852" spans="1:8" x14ac:dyDescent="0.2">
      <c r="A1852" s="1">
        <v>44898</v>
      </c>
      <c r="B1852">
        <v>293.50036599999999</v>
      </c>
      <c r="C1852">
        <v>294.04302999999999</v>
      </c>
      <c r="D1852">
        <v>289.70446800000002</v>
      </c>
      <c r="E1852">
        <v>290.56314099999997</v>
      </c>
      <c r="F1852">
        <v>290.56314099999997</v>
      </c>
      <c r="G1852">
        <v>634607105</v>
      </c>
      <c r="H1852">
        <f t="shared" si="28"/>
        <v>-1.0099070923154716E-2</v>
      </c>
    </row>
    <row r="1853" spans="1:8" x14ac:dyDescent="0.2">
      <c r="A1853" s="1">
        <v>44899</v>
      </c>
      <c r="B1853">
        <v>290.55310100000003</v>
      </c>
      <c r="C1853">
        <v>292.33761600000003</v>
      </c>
      <c r="D1853">
        <v>288.50405899999998</v>
      </c>
      <c r="E1853">
        <v>292.28829999999999</v>
      </c>
      <c r="F1853">
        <v>292.28829999999999</v>
      </c>
      <c r="G1853">
        <v>633441009</v>
      </c>
      <c r="H1853">
        <f t="shared" si="28"/>
        <v>5.9372947100679203E-3</v>
      </c>
    </row>
    <row r="1854" spans="1:8" x14ac:dyDescent="0.2">
      <c r="A1854" s="1">
        <v>44900</v>
      </c>
      <c r="B1854">
        <v>292.20889299999999</v>
      </c>
      <c r="C1854">
        <v>296.91217</v>
      </c>
      <c r="D1854">
        <v>286.53869600000002</v>
      </c>
      <c r="E1854">
        <v>288.47427399999998</v>
      </c>
      <c r="F1854">
        <v>288.47427399999998</v>
      </c>
      <c r="G1854">
        <v>705616866</v>
      </c>
      <c r="H1854">
        <f t="shared" si="28"/>
        <v>-1.3048849372349193E-2</v>
      </c>
    </row>
    <row r="1855" spans="1:8" x14ac:dyDescent="0.2">
      <c r="A1855" s="1">
        <v>44901</v>
      </c>
      <c r="B1855">
        <v>288.46176100000002</v>
      </c>
      <c r="C1855">
        <v>290.60162400000002</v>
      </c>
      <c r="D1855">
        <v>287.10788000000002</v>
      </c>
      <c r="E1855">
        <v>290.35446200000001</v>
      </c>
      <c r="F1855">
        <v>290.35446200000001</v>
      </c>
      <c r="G1855">
        <v>610280514</v>
      </c>
      <c r="H1855">
        <f t="shared" si="28"/>
        <v>6.5176973111995161E-3</v>
      </c>
    </row>
    <row r="1856" spans="1:8" x14ac:dyDescent="0.2">
      <c r="A1856" s="1">
        <v>44902</v>
      </c>
      <c r="B1856">
        <v>290.384613</v>
      </c>
      <c r="C1856">
        <v>290.48568699999998</v>
      </c>
      <c r="D1856">
        <v>282.02081299999998</v>
      </c>
      <c r="E1856">
        <v>284.284424</v>
      </c>
      <c r="F1856">
        <v>284.284424</v>
      </c>
      <c r="G1856">
        <v>759320494</v>
      </c>
      <c r="H1856">
        <f t="shared" si="28"/>
        <v>-2.0905612946977927E-2</v>
      </c>
    </row>
    <row r="1857" spans="1:8" x14ac:dyDescent="0.2">
      <c r="A1857" s="1">
        <v>44903</v>
      </c>
      <c r="B1857">
        <v>284.29516599999999</v>
      </c>
      <c r="C1857">
        <v>291.51171900000003</v>
      </c>
      <c r="D1857">
        <v>282.80920400000002</v>
      </c>
      <c r="E1857">
        <v>290.53717</v>
      </c>
      <c r="F1857">
        <v>290.53717</v>
      </c>
      <c r="G1857">
        <v>646645162</v>
      </c>
      <c r="H1857">
        <f t="shared" si="28"/>
        <v>2.1994683746725432E-2</v>
      </c>
    </row>
    <row r="1858" spans="1:8" x14ac:dyDescent="0.2">
      <c r="A1858" s="1">
        <v>44904</v>
      </c>
      <c r="B1858">
        <v>290.52200299999998</v>
      </c>
      <c r="C1858">
        <v>291.57058699999999</v>
      </c>
      <c r="D1858">
        <v>285.57562300000001</v>
      </c>
      <c r="E1858">
        <v>286.09042399999998</v>
      </c>
      <c r="F1858">
        <v>286.09042399999998</v>
      </c>
      <c r="G1858">
        <v>644239750</v>
      </c>
      <c r="H1858">
        <f t="shared" si="28"/>
        <v>-1.5305256811030473E-2</v>
      </c>
    </row>
    <row r="1859" spans="1:8" x14ac:dyDescent="0.2">
      <c r="A1859" s="1">
        <v>44905</v>
      </c>
      <c r="B1859">
        <v>286.10650600000002</v>
      </c>
      <c r="C1859">
        <v>289.492615</v>
      </c>
      <c r="D1859">
        <v>286.10650600000002</v>
      </c>
      <c r="E1859">
        <v>288.12521400000003</v>
      </c>
      <c r="F1859">
        <v>288.12521400000003</v>
      </c>
      <c r="G1859">
        <v>439735200</v>
      </c>
      <c r="H1859">
        <f t="shared" si="28"/>
        <v>7.1124016370434119E-3</v>
      </c>
    </row>
    <row r="1860" spans="1:8" x14ac:dyDescent="0.2">
      <c r="A1860" s="1">
        <v>44906</v>
      </c>
      <c r="B1860">
        <v>288.14425699999998</v>
      </c>
      <c r="C1860">
        <v>290.93643200000002</v>
      </c>
      <c r="D1860">
        <v>284.18829299999999</v>
      </c>
      <c r="E1860">
        <v>284.39041099999997</v>
      </c>
      <c r="F1860">
        <v>284.39041099999997</v>
      </c>
      <c r="G1860">
        <v>496833486</v>
      </c>
      <c r="H1860">
        <f t="shared" ref="H1860:H1923" si="29">(F1860-F1859)/F1859</f>
        <v>-1.2962430285605118E-2</v>
      </c>
    </row>
    <row r="1861" spans="1:8" x14ac:dyDescent="0.2">
      <c r="A1861" s="1">
        <v>44907</v>
      </c>
      <c r="B1861">
        <v>284.43438700000002</v>
      </c>
      <c r="C1861">
        <v>285.53744499999999</v>
      </c>
      <c r="D1861">
        <v>273.53085299999998</v>
      </c>
      <c r="E1861">
        <v>276.27819799999997</v>
      </c>
      <c r="F1861">
        <v>276.27819799999997</v>
      </c>
      <c r="G1861">
        <v>974762447</v>
      </c>
      <c r="H1861">
        <f t="shared" si="29"/>
        <v>-2.8524917459330223E-2</v>
      </c>
    </row>
    <row r="1862" spans="1:8" x14ac:dyDescent="0.2">
      <c r="A1862" s="1">
        <v>44908</v>
      </c>
      <c r="B1862">
        <v>276.28448500000002</v>
      </c>
      <c r="C1862">
        <v>280.68734699999999</v>
      </c>
      <c r="D1862">
        <v>257.44036899999998</v>
      </c>
      <c r="E1862">
        <v>271.95169099999998</v>
      </c>
      <c r="F1862">
        <v>271.95169099999998</v>
      </c>
      <c r="G1862">
        <v>1925504273</v>
      </c>
      <c r="H1862">
        <f t="shared" si="29"/>
        <v>-1.5659965322345096E-2</v>
      </c>
    </row>
    <row r="1863" spans="1:8" x14ac:dyDescent="0.2">
      <c r="A1863" s="1">
        <v>44909</v>
      </c>
      <c r="B1863">
        <v>271.95806900000002</v>
      </c>
      <c r="C1863">
        <v>277.85708599999998</v>
      </c>
      <c r="D1863">
        <v>266.14623999999998</v>
      </c>
      <c r="E1863">
        <v>268.231537</v>
      </c>
      <c r="F1863">
        <v>268.231537</v>
      </c>
      <c r="G1863">
        <v>1026628081</v>
      </c>
      <c r="H1863">
        <f t="shared" si="29"/>
        <v>-1.3679466328451621E-2</v>
      </c>
    </row>
    <row r="1864" spans="1:8" x14ac:dyDescent="0.2">
      <c r="A1864" s="1">
        <v>44910</v>
      </c>
      <c r="B1864">
        <v>268.15035999999998</v>
      </c>
      <c r="C1864">
        <v>268.15035999999998</v>
      </c>
      <c r="D1864">
        <v>257.08120700000001</v>
      </c>
      <c r="E1864">
        <v>258.27371199999999</v>
      </c>
      <c r="F1864">
        <v>258.27371199999999</v>
      </c>
      <c r="G1864">
        <v>709349174</v>
      </c>
      <c r="H1864">
        <f t="shared" si="29"/>
        <v>-3.7123990382980261E-2</v>
      </c>
    </row>
    <row r="1865" spans="1:8" x14ac:dyDescent="0.2">
      <c r="A1865" s="1">
        <v>44911</v>
      </c>
      <c r="B1865">
        <v>258.26876800000002</v>
      </c>
      <c r="C1865">
        <v>264.247589</v>
      </c>
      <c r="D1865">
        <v>227.34522999999999</v>
      </c>
      <c r="E1865">
        <v>231.232437</v>
      </c>
      <c r="F1865">
        <v>231.232437</v>
      </c>
      <c r="G1865">
        <v>1264053277</v>
      </c>
      <c r="H1865">
        <f t="shared" si="29"/>
        <v>-0.10470006719073285</v>
      </c>
    </row>
    <row r="1866" spans="1:8" x14ac:dyDescent="0.2">
      <c r="A1866" s="1">
        <v>44912</v>
      </c>
      <c r="B1866">
        <v>231.22074900000001</v>
      </c>
      <c r="C1866">
        <v>243.58195499999999</v>
      </c>
      <c r="D1866">
        <v>221.00318899999999</v>
      </c>
      <c r="E1866">
        <v>242.52928199999999</v>
      </c>
      <c r="F1866">
        <v>242.52928199999999</v>
      </c>
      <c r="G1866">
        <v>1196953526</v>
      </c>
      <c r="H1866">
        <f t="shared" si="29"/>
        <v>4.8854932061283385E-2</v>
      </c>
    </row>
    <row r="1867" spans="1:8" x14ac:dyDescent="0.2">
      <c r="A1867" s="1">
        <v>44913</v>
      </c>
      <c r="B1867">
        <v>242.516907</v>
      </c>
      <c r="C1867">
        <v>253.33969099999999</v>
      </c>
      <c r="D1867">
        <v>240.03653</v>
      </c>
      <c r="E1867">
        <v>251.156387</v>
      </c>
      <c r="F1867">
        <v>251.156387</v>
      </c>
      <c r="G1867">
        <v>925487110</v>
      </c>
      <c r="H1867">
        <f t="shared" si="29"/>
        <v>3.5571395457312242E-2</v>
      </c>
    </row>
    <row r="1868" spans="1:8" x14ac:dyDescent="0.2">
      <c r="A1868" s="1">
        <v>44914</v>
      </c>
      <c r="B1868">
        <v>251.24267599999999</v>
      </c>
      <c r="C1868">
        <v>252.93301400000001</v>
      </c>
      <c r="D1868">
        <v>238.65078700000001</v>
      </c>
      <c r="E1868">
        <v>240.65780599999999</v>
      </c>
      <c r="F1868">
        <v>240.65780599999999</v>
      </c>
      <c r="G1868">
        <v>751196285</v>
      </c>
      <c r="H1868">
        <f t="shared" si="29"/>
        <v>-4.1800971599420249E-2</v>
      </c>
    </row>
    <row r="1869" spans="1:8" x14ac:dyDescent="0.2">
      <c r="A1869" s="1">
        <v>44915</v>
      </c>
      <c r="B1869">
        <v>240.668228</v>
      </c>
      <c r="C1869">
        <v>252.62866199999999</v>
      </c>
      <c r="D1869">
        <v>239.80143699999999</v>
      </c>
      <c r="E1869">
        <v>251.74453700000001</v>
      </c>
      <c r="F1869">
        <v>251.74453700000001</v>
      </c>
      <c r="G1869">
        <v>667866377</v>
      </c>
      <c r="H1869">
        <f t="shared" si="29"/>
        <v>4.6068445417473868E-2</v>
      </c>
    </row>
    <row r="1870" spans="1:8" x14ac:dyDescent="0.2">
      <c r="A1870" s="1">
        <v>44916</v>
      </c>
      <c r="B1870">
        <v>251.694321</v>
      </c>
      <c r="C1870">
        <v>251.694321</v>
      </c>
      <c r="D1870">
        <v>245.757248</v>
      </c>
      <c r="E1870">
        <v>246.04698200000001</v>
      </c>
      <c r="F1870">
        <v>246.04698200000001</v>
      </c>
      <c r="G1870">
        <v>479296549</v>
      </c>
      <c r="H1870">
        <f t="shared" si="29"/>
        <v>-2.2632288540982298E-2</v>
      </c>
    </row>
    <row r="1871" spans="1:8" x14ac:dyDescent="0.2">
      <c r="A1871" s="1">
        <v>44917</v>
      </c>
      <c r="B1871">
        <v>246.06832900000001</v>
      </c>
      <c r="C1871">
        <v>248.032028</v>
      </c>
      <c r="D1871">
        <v>240.48320000000001</v>
      </c>
      <c r="E1871">
        <v>245.890625</v>
      </c>
      <c r="F1871">
        <v>245.890625</v>
      </c>
      <c r="G1871">
        <v>543367184</v>
      </c>
      <c r="H1871">
        <f t="shared" si="29"/>
        <v>-6.3547619535530035E-4</v>
      </c>
    </row>
    <row r="1872" spans="1:8" x14ac:dyDescent="0.2">
      <c r="A1872" s="1">
        <v>44918</v>
      </c>
      <c r="B1872">
        <v>245.89413500000001</v>
      </c>
      <c r="C1872">
        <v>248.274719</v>
      </c>
      <c r="D1872">
        <v>244.45294200000001</v>
      </c>
      <c r="E1872">
        <v>246.148178</v>
      </c>
      <c r="F1872">
        <v>246.148178</v>
      </c>
      <c r="G1872">
        <v>388929772</v>
      </c>
      <c r="H1872">
        <f t="shared" si="29"/>
        <v>1.0474291160958312E-3</v>
      </c>
    </row>
    <row r="1873" spans="1:8" x14ac:dyDescent="0.2">
      <c r="A1873" s="1">
        <v>44919</v>
      </c>
      <c r="B1873">
        <v>246.15164200000001</v>
      </c>
      <c r="C1873">
        <v>246.18171699999999</v>
      </c>
      <c r="D1873">
        <v>243.95304899999999</v>
      </c>
      <c r="E1873">
        <v>244.63552899999999</v>
      </c>
      <c r="F1873">
        <v>244.63552899999999</v>
      </c>
      <c r="G1873">
        <v>280627376</v>
      </c>
      <c r="H1873">
        <f t="shared" si="29"/>
        <v>-6.1452780690499781E-3</v>
      </c>
    </row>
    <row r="1874" spans="1:8" x14ac:dyDescent="0.2">
      <c r="A1874" s="1">
        <v>44920</v>
      </c>
      <c r="B1874">
        <v>244.63639800000001</v>
      </c>
      <c r="C1874">
        <v>245.730988</v>
      </c>
      <c r="D1874">
        <v>241.70050000000001</v>
      </c>
      <c r="E1874">
        <v>243.14149499999999</v>
      </c>
      <c r="F1874">
        <v>243.14149499999999</v>
      </c>
      <c r="G1874">
        <v>298063868</v>
      </c>
      <c r="H1874">
        <f t="shared" si="29"/>
        <v>-6.1071832293010855E-3</v>
      </c>
    </row>
    <row r="1875" spans="1:8" x14ac:dyDescent="0.2">
      <c r="A1875" s="1">
        <v>44921</v>
      </c>
      <c r="B1875">
        <v>243.14793399999999</v>
      </c>
      <c r="C1875">
        <v>244.595947</v>
      </c>
      <c r="D1875">
        <v>242.22442599999999</v>
      </c>
      <c r="E1875">
        <v>244.19828799999999</v>
      </c>
      <c r="F1875">
        <v>244.19828799999999</v>
      </c>
      <c r="G1875">
        <v>276115280</v>
      </c>
      <c r="H1875">
        <f t="shared" si="29"/>
        <v>4.3464115411480835E-3</v>
      </c>
    </row>
    <row r="1876" spans="1:8" x14ac:dyDescent="0.2">
      <c r="A1876" s="1">
        <v>44922</v>
      </c>
      <c r="B1876">
        <v>244.202652</v>
      </c>
      <c r="C1876">
        <v>247.679688</v>
      </c>
      <c r="D1876">
        <v>242.56218000000001</v>
      </c>
      <c r="E1876">
        <v>246.59667999999999</v>
      </c>
      <c r="F1876">
        <v>246.59667999999999</v>
      </c>
      <c r="G1876">
        <v>391342277</v>
      </c>
      <c r="H1876">
        <f t="shared" si="29"/>
        <v>9.8214939164520329E-3</v>
      </c>
    </row>
    <row r="1877" spans="1:8" x14ac:dyDescent="0.2">
      <c r="A1877" s="1">
        <v>44923</v>
      </c>
      <c r="B1877">
        <v>246.60711699999999</v>
      </c>
      <c r="C1877">
        <v>246.84004200000001</v>
      </c>
      <c r="D1877">
        <v>242.109283</v>
      </c>
      <c r="E1877">
        <v>244.14192199999999</v>
      </c>
      <c r="F1877">
        <v>244.14192199999999</v>
      </c>
      <c r="G1877">
        <v>414698978</v>
      </c>
      <c r="H1877">
        <f t="shared" si="29"/>
        <v>-9.9545460222740974E-3</v>
      </c>
    </row>
    <row r="1878" spans="1:8" x14ac:dyDescent="0.2">
      <c r="A1878" s="1">
        <v>44924</v>
      </c>
      <c r="B1878">
        <v>244.17141699999999</v>
      </c>
      <c r="C1878">
        <v>246.600998</v>
      </c>
      <c r="D1878">
        <v>243.57991000000001</v>
      </c>
      <c r="E1878">
        <v>246.47972100000001</v>
      </c>
      <c r="F1878">
        <v>246.47972100000001</v>
      </c>
      <c r="G1878">
        <v>345312528</v>
      </c>
      <c r="H1878">
        <f t="shared" si="29"/>
        <v>9.5755738336491762E-3</v>
      </c>
    </row>
    <row r="1879" spans="1:8" x14ac:dyDescent="0.2">
      <c r="A1879" s="1">
        <v>44925</v>
      </c>
      <c r="B1879">
        <v>246.45800800000001</v>
      </c>
      <c r="C1879">
        <v>246.49723800000001</v>
      </c>
      <c r="D1879">
        <v>243.12747200000001</v>
      </c>
      <c r="E1879">
        <v>245.77922100000001</v>
      </c>
      <c r="F1879">
        <v>245.77922100000001</v>
      </c>
      <c r="G1879">
        <v>342300809</v>
      </c>
      <c r="H1879">
        <f t="shared" si="29"/>
        <v>-2.8420187963455429E-3</v>
      </c>
    </row>
    <row r="1880" spans="1:8" x14ac:dyDescent="0.2">
      <c r="A1880" s="1">
        <v>44926</v>
      </c>
      <c r="B1880">
        <v>245.788681</v>
      </c>
      <c r="C1880">
        <v>247.583618</v>
      </c>
      <c r="D1880">
        <v>245.10824600000001</v>
      </c>
      <c r="E1880">
        <v>246.349197</v>
      </c>
      <c r="F1880">
        <v>246.349197</v>
      </c>
      <c r="G1880">
        <v>307551853</v>
      </c>
      <c r="H1880">
        <f t="shared" si="29"/>
        <v>2.3190569067675455E-3</v>
      </c>
    </row>
    <row r="1881" spans="1:8" x14ac:dyDescent="0.2">
      <c r="A1881" s="1">
        <v>44927</v>
      </c>
      <c r="B1881">
        <v>246.33290099999999</v>
      </c>
      <c r="C1881">
        <v>246.48580899999999</v>
      </c>
      <c r="D1881">
        <v>243.575287</v>
      </c>
      <c r="E1881">
        <v>244.136978</v>
      </c>
      <c r="F1881">
        <v>244.136978</v>
      </c>
      <c r="G1881">
        <v>278651737</v>
      </c>
      <c r="H1881">
        <f t="shared" si="29"/>
        <v>-8.9800130340997406E-3</v>
      </c>
    </row>
    <row r="1882" spans="1:8" x14ac:dyDescent="0.2">
      <c r="A1882" s="1">
        <v>44928</v>
      </c>
      <c r="B1882">
        <v>244.15222199999999</v>
      </c>
      <c r="C1882">
        <v>247.715271</v>
      </c>
      <c r="D1882">
        <v>241.69248999999999</v>
      </c>
      <c r="E1882">
        <v>245.53590399999999</v>
      </c>
      <c r="F1882">
        <v>245.53590399999999</v>
      </c>
      <c r="G1882">
        <v>357733262</v>
      </c>
      <c r="H1882">
        <f t="shared" si="29"/>
        <v>5.7300864926737513E-3</v>
      </c>
    </row>
    <row r="1883" spans="1:8" x14ac:dyDescent="0.2">
      <c r="A1883" s="1">
        <v>44929</v>
      </c>
      <c r="B1883">
        <v>245.55213900000001</v>
      </c>
      <c r="C1883">
        <v>246.83145099999999</v>
      </c>
      <c r="D1883">
        <v>244.784042</v>
      </c>
      <c r="E1883">
        <v>246.13336200000001</v>
      </c>
      <c r="F1883">
        <v>246.13336200000001</v>
      </c>
      <c r="G1883">
        <v>377452410</v>
      </c>
      <c r="H1883">
        <f t="shared" si="29"/>
        <v>2.4332816108230647E-3</v>
      </c>
    </row>
    <row r="1884" spans="1:8" x14ac:dyDescent="0.2">
      <c r="A1884" s="1">
        <v>44930</v>
      </c>
      <c r="B1884">
        <v>246.14089999999999</v>
      </c>
      <c r="C1884">
        <v>260.516052</v>
      </c>
      <c r="D1884">
        <v>245.704971</v>
      </c>
      <c r="E1884">
        <v>259.11968999999999</v>
      </c>
      <c r="F1884">
        <v>259.11968999999999</v>
      </c>
      <c r="G1884">
        <v>632924961</v>
      </c>
      <c r="H1884">
        <f t="shared" si="29"/>
        <v>5.2761348134512484E-2</v>
      </c>
    </row>
    <row r="1885" spans="1:8" x14ac:dyDescent="0.2">
      <c r="A1885" s="1">
        <v>44931</v>
      </c>
      <c r="B1885">
        <v>259.07647700000001</v>
      </c>
      <c r="C1885">
        <v>259.07647700000001</v>
      </c>
      <c r="D1885">
        <v>255.59655799999999</v>
      </c>
      <c r="E1885">
        <v>256.42285199999998</v>
      </c>
      <c r="F1885">
        <v>256.42285199999998</v>
      </c>
      <c r="G1885">
        <v>342934041</v>
      </c>
      <c r="H1885">
        <f t="shared" si="29"/>
        <v>-1.0407692290771164E-2</v>
      </c>
    </row>
    <row r="1886" spans="1:8" x14ac:dyDescent="0.2">
      <c r="A1886" s="1">
        <v>44932</v>
      </c>
      <c r="B1886">
        <v>256.45019500000001</v>
      </c>
      <c r="C1886">
        <v>260.22174100000001</v>
      </c>
      <c r="D1886">
        <v>255.06770299999999</v>
      </c>
      <c r="E1886">
        <v>259.86715700000002</v>
      </c>
      <c r="F1886">
        <v>259.86715700000002</v>
      </c>
      <c r="G1886">
        <v>417893264</v>
      </c>
      <c r="H1886">
        <f t="shared" si="29"/>
        <v>1.343212967618051E-2</v>
      </c>
    </row>
    <row r="1887" spans="1:8" x14ac:dyDescent="0.2">
      <c r="A1887" s="1">
        <v>44933</v>
      </c>
      <c r="B1887">
        <v>259.85488900000001</v>
      </c>
      <c r="C1887">
        <v>262.96365400000002</v>
      </c>
      <c r="D1887">
        <v>259.59329200000002</v>
      </c>
      <c r="E1887">
        <v>261.28283699999997</v>
      </c>
      <c r="F1887">
        <v>261.28283699999997</v>
      </c>
      <c r="G1887">
        <v>327712514</v>
      </c>
      <c r="H1887">
        <f t="shared" si="29"/>
        <v>5.4477064987475581E-3</v>
      </c>
    </row>
    <row r="1888" spans="1:8" x14ac:dyDescent="0.2">
      <c r="A1888" s="1">
        <v>44934</v>
      </c>
      <c r="B1888">
        <v>261.25292999999999</v>
      </c>
      <c r="C1888">
        <v>274.38507099999998</v>
      </c>
      <c r="D1888">
        <v>260.516907</v>
      </c>
      <c r="E1888">
        <v>274.38507099999998</v>
      </c>
      <c r="F1888">
        <v>274.38507099999998</v>
      </c>
      <c r="G1888">
        <v>491734030</v>
      </c>
      <c r="H1888">
        <f t="shared" si="29"/>
        <v>5.0145788948242363E-2</v>
      </c>
    </row>
    <row r="1889" spans="1:8" x14ac:dyDescent="0.2">
      <c r="A1889" s="1">
        <v>44935</v>
      </c>
      <c r="B1889">
        <v>274.44244400000002</v>
      </c>
      <c r="C1889">
        <v>283.02542099999999</v>
      </c>
      <c r="D1889">
        <v>271.899384</v>
      </c>
      <c r="E1889">
        <v>272.70153800000003</v>
      </c>
      <c r="F1889">
        <v>272.70153800000003</v>
      </c>
      <c r="G1889">
        <v>783671054</v>
      </c>
      <c r="H1889">
        <f t="shared" si="29"/>
        <v>-6.1356581604979322E-3</v>
      </c>
    </row>
    <row r="1890" spans="1:8" x14ac:dyDescent="0.2">
      <c r="A1890" s="1">
        <v>44936</v>
      </c>
      <c r="B1890">
        <v>272.65518200000002</v>
      </c>
      <c r="C1890">
        <v>278.26767000000001</v>
      </c>
      <c r="D1890">
        <v>271.14984099999998</v>
      </c>
      <c r="E1890">
        <v>277.28964200000001</v>
      </c>
      <c r="F1890">
        <v>277.28964200000001</v>
      </c>
      <c r="G1890">
        <v>470259383</v>
      </c>
      <c r="H1890">
        <f t="shared" si="29"/>
        <v>1.6824635583830065E-2</v>
      </c>
    </row>
    <row r="1891" spans="1:8" x14ac:dyDescent="0.2">
      <c r="A1891" s="1">
        <v>44937</v>
      </c>
      <c r="B1891">
        <v>277.29351800000001</v>
      </c>
      <c r="C1891">
        <v>285.172394</v>
      </c>
      <c r="D1891">
        <v>274.52639799999997</v>
      </c>
      <c r="E1891">
        <v>285.04650900000001</v>
      </c>
      <c r="F1891">
        <v>285.04650900000001</v>
      </c>
      <c r="G1891">
        <v>466458216</v>
      </c>
      <c r="H1891">
        <f t="shared" si="29"/>
        <v>2.7973879384935695E-2</v>
      </c>
    </row>
    <row r="1892" spans="1:8" x14ac:dyDescent="0.2">
      <c r="A1892" s="1">
        <v>44938</v>
      </c>
      <c r="B1892">
        <v>286.900665</v>
      </c>
      <c r="C1892">
        <v>287.95138500000002</v>
      </c>
      <c r="D1892">
        <v>279.74102800000003</v>
      </c>
      <c r="E1892">
        <v>287.81234699999999</v>
      </c>
      <c r="F1892">
        <v>287.81234699999999</v>
      </c>
      <c r="G1892">
        <v>655903255</v>
      </c>
      <c r="H1892">
        <f t="shared" si="29"/>
        <v>9.7031112912173006E-3</v>
      </c>
    </row>
    <row r="1893" spans="1:8" x14ac:dyDescent="0.2">
      <c r="A1893" s="1">
        <v>44939</v>
      </c>
      <c r="B1893">
        <v>287.81149299999998</v>
      </c>
      <c r="C1893">
        <v>295.27478000000002</v>
      </c>
      <c r="D1893">
        <v>285.19122299999998</v>
      </c>
      <c r="E1893">
        <v>293.733002</v>
      </c>
      <c r="F1893">
        <v>293.733002</v>
      </c>
      <c r="G1893">
        <v>561853825</v>
      </c>
      <c r="H1893">
        <f t="shared" si="29"/>
        <v>2.0571233519735034E-2</v>
      </c>
    </row>
    <row r="1894" spans="1:8" x14ac:dyDescent="0.2">
      <c r="A1894" s="1">
        <v>44940</v>
      </c>
      <c r="B1894">
        <v>293.71966600000002</v>
      </c>
      <c r="C1894">
        <v>314.00335699999999</v>
      </c>
      <c r="D1894">
        <v>293.600616</v>
      </c>
      <c r="E1894">
        <v>305.24111900000003</v>
      </c>
      <c r="F1894">
        <v>305.24111900000003</v>
      </c>
      <c r="G1894">
        <v>1087358891</v>
      </c>
      <c r="H1894">
        <f t="shared" si="29"/>
        <v>3.9178835614801046E-2</v>
      </c>
    </row>
    <row r="1895" spans="1:8" x14ac:dyDescent="0.2">
      <c r="A1895" s="1">
        <v>44941</v>
      </c>
      <c r="B1895">
        <v>305.32873499999999</v>
      </c>
      <c r="C1895">
        <v>305.76385499999998</v>
      </c>
      <c r="D1895">
        <v>292.92459100000002</v>
      </c>
      <c r="E1895">
        <v>302.07064800000001</v>
      </c>
      <c r="F1895">
        <v>302.07064800000001</v>
      </c>
      <c r="G1895">
        <v>562889882</v>
      </c>
      <c r="H1895">
        <f t="shared" si="29"/>
        <v>-1.0386775577244624E-2</v>
      </c>
    </row>
    <row r="1896" spans="1:8" x14ac:dyDescent="0.2">
      <c r="A1896" s="1">
        <v>44942</v>
      </c>
      <c r="B1896">
        <v>302.07998700000002</v>
      </c>
      <c r="C1896">
        <v>307.59738199999998</v>
      </c>
      <c r="D1896">
        <v>294.18194599999998</v>
      </c>
      <c r="E1896">
        <v>298.99923699999999</v>
      </c>
      <c r="F1896">
        <v>298.99923699999999</v>
      </c>
      <c r="G1896">
        <v>602126315</v>
      </c>
      <c r="H1896">
        <f t="shared" si="29"/>
        <v>-1.0167856494286105E-2</v>
      </c>
    </row>
    <row r="1897" spans="1:8" x14ac:dyDescent="0.2">
      <c r="A1897" s="1">
        <v>44943</v>
      </c>
      <c r="B1897">
        <v>299.05911300000002</v>
      </c>
      <c r="C1897">
        <v>304.78814699999998</v>
      </c>
      <c r="D1897">
        <v>296.97479199999998</v>
      </c>
      <c r="E1897">
        <v>299.824524</v>
      </c>
      <c r="F1897">
        <v>299.824524</v>
      </c>
      <c r="G1897">
        <v>529752305</v>
      </c>
      <c r="H1897">
        <f t="shared" si="29"/>
        <v>2.7601642341314836E-3</v>
      </c>
    </row>
    <row r="1898" spans="1:8" x14ac:dyDescent="0.2">
      <c r="A1898" s="1">
        <v>44944</v>
      </c>
      <c r="B1898">
        <v>299.83145100000002</v>
      </c>
      <c r="C1898">
        <v>304.889771</v>
      </c>
      <c r="D1898">
        <v>282.63104199999998</v>
      </c>
      <c r="E1898">
        <v>286.99105800000001</v>
      </c>
      <c r="F1898">
        <v>286.99105800000001</v>
      </c>
      <c r="G1898">
        <v>844268123</v>
      </c>
      <c r="H1898">
        <f t="shared" si="29"/>
        <v>-4.2803256480780698E-2</v>
      </c>
    </row>
    <row r="1899" spans="1:8" x14ac:dyDescent="0.2">
      <c r="A1899" s="1">
        <v>44945</v>
      </c>
      <c r="B1899">
        <v>286.88549799999998</v>
      </c>
      <c r="C1899">
        <v>295.11853000000002</v>
      </c>
      <c r="D1899">
        <v>286.870453</v>
      </c>
      <c r="E1899">
        <v>294.85220299999997</v>
      </c>
      <c r="F1899">
        <v>294.85220299999997</v>
      </c>
      <c r="G1899">
        <v>431382130</v>
      </c>
      <c r="H1899">
        <f t="shared" si="29"/>
        <v>2.7391602563449781E-2</v>
      </c>
    </row>
    <row r="1900" spans="1:8" x14ac:dyDescent="0.2">
      <c r="A1900" s="1">
        <v>44946</v>
      </c>
      <c r="B1900">
        <v>294.84552000000002</v>
      </c>
      <c r="C1900">
        <v>305.02093500000001</v>
      </c>
      <c r="D1900">
        <v>287.22644000000003</v>
      </c>
      <c r="E1900">
        <v>304.97317500000003</v>
      </c>
      <c r="F1900">
        <v>304.97317500000003</v>
      </c>
      <c r="G1900">
        <v>669836014</v>
      </c>
      <c r="H1900">
        <f t="shared" si="29"/>
        <v>3.4325577007813815E-2</v>
      </c>
    </row>
    <row r="1901" spans="1:8" x14ac:dyDescent="0.2">
      <c r="A1901" s="1">
        <v>44947</v>
      </c>
      <c r="B1901">
        <v>305.02047700000003</v>
      </c>
      <c r="C1901">
        <v>309.61657700000001</v>
      </c>
      <c r="D1901">
        <v>299.06423999999998</v>
      </c>
      <c r="E1901">
        <v>299.261169</v>
      </c>
      <c r="F1901">
        <v>299.261169</v>
      </c>
      <c r="G1901">
        <v>755028964</v>
      </c>
      <c r="H1901">
        <f t="shared" si="29"/>
        <v>-1.872953580261618E-2</v>
      </c>
    </row>
    <row r="1902" spans="1:8" x14ac:dyDescent="0.2">
      <c r="A1902" s="1">
        <v>44948</v>
      </c>
      <c r="B1902">
        <v>299.239105</v>
      </c>
      <c r="C1902">
        <v>310.602417</v>
      </c>
      <c r="D1902">
        <v>299.10357699999997</v>
      </c>
      <c r="E1902">
        <v>303.046448</v>
      </c>
      <c r="F1902">
        <v>303.046448</v>
      </c>
      <c r="G1902">
        <v>571771274</v>
      </c>
      <c r="H1902">
        <f t="shared" si="29"/>
        <v>1.2648747622849801E-2</v>
      </c>
    </row>
    <row r="1903" spans="1:8" x14ac:dyDescent="0.2">
      <c r="A1903" s="1">
        <v>44949</v>
      </c>
      <c r="B1903">
        <v>303.02032500000001</v>
      </c>
      <c r="C1903">
        <v>307.42926</v>
      </c>
      <c r="D1903">
        <v>302.33169600000002</v>
      </c>
      <c r="E1903">
        <v>305.50408900000002</v>
      </c>
      <c r="F1903">
        <v>305.50408900000002</v>
      </c>
      <c r="G1903">
        <v>520678637</v>
      </c>
      <c r="H1903">
        <f t="shared" si="29"/>
        <v>8.1097832237255717E-3</v>
      </c>
    </row>
    <row r="1904" spans="1:8" x14ac:dyDescent="0.2">
      <c r="A1904" s="1">
        <v>44950</v>
      </c>
      <c r="B1904">
        <v>305.39089999999999</v>
      </c>
      <c r="C1904">
        <v>322.746216</v>
      </c>
      <c r="D1904">
        <v>299.69961499999999</v>
      </c>
      <c r="E1904">
        <v>300.61233499999997</v>
      </c>
      <c r="F1904">
        <v>300.61233499999997</v>
      </c>
      <c r="G1904">
        <v>887528741</v>
      </c>
      <c r="H1904">
        <f t="shared" si="29"/>
        <v>-1.6012073736924839E-2</v>
      </c>
    </row>
    <row r="1905" spans="1:8" x14ac:dyDescent="0.2">
      <c r="A1905" s="1">
        <v>44951</v>
      </c>
      <c r="B1905">
        <v>300.63815299999999</v>
      </c>
      <c r="C1905">
        <v>313.20074499999998</v>
      </c>
      <c r="D1905">
        <v>294.71466099999998</v>
      </c>
      <c r="E1905">
        <v>307.30764799999997</v>
      </c>
      <c r="F1905">
        <v>307.30764799999997</v>
      </c>
      <c r="G1905">
        <v>667706772</v>
      </c>
      <c r="H1905">
        <f t="shared" si="29"/>
        <v>2.2272249739851823E-2</v>
      </c>
    </row>
    <row r="1906" spans="1:8" x14ac:dyDescent="0.2">
      <c r="A1906" s="1">
        <v>44952</v>
      </c>
      <c r="B1906">
        <v>307.096405</v>
      </c>
      <c r="C1906">
        <v>309.26309199999997</v>
      </c>
      <c r="D1906">
        <v>302.39267000000001</v>
      </c>
      <c r="E1906">
        <v>304.86654700000003</v>
      </c>
      <c r="F1906">
        <v>304.86654700000003</v>
      </c>
      <c r="G1906">
        <v>540954388</v>
      </c>
      <c r="H1906">
        <f t="shared" si="29"/>
        <v>-7.9435087798398907E-3</v>
      </c>
    </row>
    <row r="1907" spans="1:8" x14ac:dyDescent="0.2">
      <c r="A1907" s="1">
        <v>44953</v>
      </c>
      <c r="B1907">
        <v>304.87445100000002</v>
      </c>
      <c r="C1907">
        <v>309.89447000000001</v>
      </c>
      <c r="D1907">
        <v>300.32058699999999</v>
      </c>
      <c r="E1907">
        <v>308.123108</v>
      </c>
      <c r="F1907">
        <v>308.123108</v>
      </c>
      <c r="G1907">
        <v>484897937</v>
      </c>
      <c r="H1907">
        <f t="shared" si="29"/>
        <v>1.0681923064520347E-2</v>
      </c>
    </row>
    <row r="1908" spans="1:8" x14ac:dyDescent="0.2">
      <c r="A1908" s="1">
        <v>44954</v>
      </c>
      <c r="B1908">
        <v>308.15713499999998</v>
      </c>
      <c r="C1908">
        <v>313.07736199999999</v>
      </c>
      <c r="D1908">
        <v>304.093323</v>
      </c>
      <c r="E1908">
        <v>306.24432400000001</v>
      </c>
      <c r="F1908">
        <v>306.24432400000001</v>
      </c>
      <c r="G1908">
        <v>434715822</v>
      </c>
      <c r="H1908">
        <f t="shared" si="29"/>
        <v>-6.0975108689348802E-3</v>
      </c>
    </row>
    <row r="1909" spans="1:8" x14ac:dyDescent="0.2">
      <c r="A1909" s="1">
        <v>44955</v>
      </c>
      <c r="B1909">
        <v>306.23629799999998</v>
      </c>
      <c r="C1909">
        <v>320.118561</v>
      </c>
      <c r="D1909">
        <v>305.19808999999998</v>
      </c>
      <c r="E1909">
        <v>317.33621199999999</v>
      </c>
      <c r="F1909">
        <v>317.33621199999999</v>
      </c>
      <c r="G1909">
        <v>664644693</v>
      </c>
      <c r="H1909">
        <f t="shared" si="29"/>
        <v>3.6219081075931983E-2</v>
      </c>
    </row>
    <row r="1910" spans="1:8" x14ac:dyDescent="0.2">
      <c r="A1910" s="1">
        <v>44956</v>
      </c>
      <c r="B1910">
        <v>317.37539700000002</v>
      </c>
      <c r="C1910">
        <v>320.25482199999999</v>
      </c>
      <c r="D1910">
        <v>303.58075000000002</v>
      </c>
      <c r="E1910">
        <v>307.06887799999998</v>
      </c>
      <c r="F1910">
        <v>307.06887799999998</v>
      </c>
      <c r="G1910">
        <v>630938594</v>
      </c>
      <c r="H1910">
        <f t="shared" si="29"/>
        <v>-3.2354750613837933E-2</v>
      </c>
    </row>
    <row r="1911" spans="1:8" x14ac:dyDescent="0.2">
      <c r="A1911" s="1">
        <v>44957</v>
      </c>
      <c r="B1911">
        <v>307.09655800000002</v>
      </c>
      <c r="C1911">
        <v>313.82479899999998</v>
      </c>
      <c r="D1911">
        <v>305.68136600000003</v>
      </c>
      <c r="E1911">
        <v>312.36105300000003</v>
      </c>
      <c r="F1911">
        <v>312.36105300000003</v>
      </c>
      <c r="G1911">
        <v>487472184</v>
      </c>
      <c r="H1911">
        <f t="shared" si="29"/>
        <v>1.723448834824623E-2</v>
      </c>
    </row>
    <row r="1912" spans="1:8" x14ac:dyDescent="0.2">
      <c r="A1912" s="1">
        <v>44958</v>
      </c>
      <c r="B1912">
        <v>312.27713</v>
      </c>
      <c r="C1912">
        <v>319.207672</v>
      </c>
      <c r="D1912">
        <v>306.14828499999999</v>
      </c>
      <c r="E1912">
        <v>317.47259500000001</v>
      </c>
      <c r="F1912">
        <v>317.47259500000001</v>
      </c>
      <c r="G1912">
        <v>616638893</v>
      </c>
      <c r="H1912">
        <f t="shared" si="29"/>
        <v>1.6364210425427093E-2</v>
      </c>
    </row>
    <row r="1913" spans="1:8" x14ac:dyDescent="0.2">
      <c r="A1913" s="1">
        <v>44959</v>
      </c>
      <c r="B1913">
        <v>317.34619099999998</v>
      </c>
      <c r="C1913">
        <v>333.495544</v>
      </c>
      <c r="D1913">
        <v>316.71105999999997</v>
      </c>
      <c r="E1913">
        <v>323.34979199999998</v>
      </c>
      <c r="F1913">
        <v>323.34979199999998</v>
      </c>
      <c r="G1913">
        <v>909077028</v>
      </c>
      <c r="H1913">
        <f t="shared" si="29"/>
        <v>1.8512454594702785E-2</v>
      </c>
    </row>
    <row r="1914" spans="1:8" x14ac:dyDescent="0.2">
      <c r="A1914" s="1">
        <v>44960</v>
      </c>
      <c r="B1914">
        <v>323.29135100000002</v>
      </c>
      <c r="C1914">
        <v>334.54516599999999</v>
      </c>
      <c r="D1914">
        <v>318.90322900000001</v>
      </c>
      <c r="E1914">
        <v>332.26867700000003</v>
      </c>
      <c r="F1914">
        <v>332.26867700000003</v>
      </c>
      <c r="G1914">
        <v>861598551</v>
      </c>
      <c r="H1914">
        <f t="shared" si="29"/>
        <v>2.7582776363746807E-2</v>
      </c>
    </row>
    <row r="1915" spans="1:8" x14ac:dyDescent="0.2">
      <c r="A1915" s="1">
        <v>44961</v>
      </c>
      <c r="B1915">
        <v>332.24969499999997</v>
      </c>
      <c r="C1915">
        <v>333.87094100000002</v>
      </c>
      <c r="D1915">
        <v>327.74142499999999</v>
      </c>
      <c r="E1915">
        <v>330.617096</v>
      </c>
      <c r="F1915">
        <v>330.617096</v>
      </c>
      <c r="G1915">
        <v>440935963</v>
      </c>
      <c r="H1915">
        <f t="shared" si="29"/>
        <v>-4.9706190030064778E-3</v>
      </c>
    </row>
    <row r="1916" spans="1:8" x14ac:dyDescent="0.2">
      <c r="A1916" s="1">
        <v>44962</v>
      </c>
      <c r="B1916">
        <v>330.55825800000002</v>
      </c>
      <c r="C1916">
        <v>337.32052599999997</v>
      </c>
      <c r="D1916">
        <v>324.87948599999999</v>
      </c>
      <c r="E1916">
        <v>327.86935399999999</v>
      </c>
      <c r="F1916">
        <v>327.86935399999999</v>
      </c>
      <c r="G1916">
        <v>662969265</v>
      </c>
      <c r="H1916">
        <f t="shared" si="29"/>
        <v>-8.3109495342007858E-3</v>
      </c>
    </row>
    <row r="1917" spans="1:8" x14ac:dyDescent="0.2">
      <c r="A1917" s="1">
        <v>44963</v>
      </c>
      <c r="B1917">
        <v>327.86184700000001</v>
      </c>
      <c r="C1917">
        <v>330.95742799999999</v>
      </c>
      <c r="D1917">
        <v>321.94613600000002</v>
      </c>
      <c r="E1917">
        <v>324.62716699999999</v>
      </c>
      <c r="F1917">
        <v>324.62716699999999</v>
      </c>
      <c r="G1917">
        <v>521894604</v>
      </c>
      <c r="H1917">
        <f t="shared" si="29"/>
        <v>-9.8886552233241089E-3</v>
      </c>
    </row>
    <row r="1918" spans="1:8" x14ac:dyDescent="0.2">
      <c r="A1918" s="1">
        <v>44964</v>
      </c>
      <c r="B1918">
        <v>324.55740400000002</v>
      </c>
      <c r="C1918">
        <v>333.52673299999998</v>
      </c>
      <c r="D1918">
        <v>324.20547499999998</v>
      </c>
      <c r="E1918">
        <v>333.22787499999998</v>
      </c>
      <c r="F1918">
        <v>333.22787499999998</v>
      </c>
      <c r="G1918">
        <v>521804212</v>
      </c>
      <c r="H1918">
        <f t="shared" si="29"/>
        <v>2.6494110395880694E-2</v>
      </c>
    </row>
    <row r="1919" spans="1:8" x14ac:dyDescent="0.2">
      <c r="A1919" s="1">
        <v>44965</v>
      </c>
      <c r="B1919">
        <v>333.21731599999998</v>
      </c>
      <c r="C1919">
        <v>334.72839399999998</v>
      </c>
      <c r="D1919">
        <v>324.49054000000001</v>
      </c>
      <c r="E1919">
        <v>328.08865400000002</v>
      </c>
      <c r="F1919">
        <v>328.08865400000002</v>
      </c>
      <c r="G1919">
        <v>515127902</v>
      </c>
      <c r="H1919">
        <f t="shared" si="29"/>
        <v>-1.5422542306822213E-2</v>
      </c>
    </row>
    <row r="1920" spans="1:8" x14ac:dyDescent="0.2">
      <c r="A1920" s="1">
        <v>44966</v>
      </c>
      <c r="B1920">
        <v>328.172211</v>
      </c>
      <c r="C1920">
        <v>329.01260400000001</v>
      </c>
      <c r="D1920">
        <v>303.35855099999998</v>
      </c>
      <c r="E1920">
        <v>305.960419</v>
      </c>
      <c r="F1920">
        <v>305.960419</v>
      </c>
      <c r="G1920">
        <v>778492045</v>
      </c>
      <c r="H1920">
        <f t="shared" si="29"/>
        <v>-6.7445901375181402E-2</v>
      </c>
    </row>
    <row r="1921" spans="1:8" x14ac:dyDescent="0.2">
      <c r="A1921" s="1">
        <v>44967</v>
      </c>
      <c r="B1921">
        <v>306.00726300000002</v>
      </c>
      <c r="C1921">
        <v>309.056915</v>
      </c>
      <c r="D1921">
        <v>303.016571</v>
      </c>
      <c r="E1921">
        <v>305.95413200000002</v>
      </c>
      <c r="F1921">
        <v>305.95413200000002</v>
      </c>
      <c r="G1921">
        <v>492880078</v>
      </c>
      <c r="H1921">
        <f t="shared" si="29"/>
        <v>-2.0548409564003653E-5</v>
      </c>
    </row>
    <row r="1922" spans="1:8" x14ac:dyDescent="0.2">
      <c r="A1922" s="1">
        <v>44968</v>
      </c>
      <c r="B1922">
        <v>305.979919</v>
      </c>
      <c r="C1922">
        <v>311.14688100000001</v>
      </c>
      <c r="D1922">
        <v>305.45410199999998</v>
      </c>
      <c r="E1922">
        <v>310.61602800000003</v>
      </c>
      <c r="F1922">
        <v>310.61602800000003</v>
      </c>
      <c r="G1922">
        <v>348569462</v>
      </c>
      <c r="H1922">
        <f t="shared" si="29"/>
        <v>1.5237238240665476E-2</v>
      </c>
    </row>
    <row r="1923" spans="1:8" x14ac:dyDescent="0.2">
      <c r="A1923" s="1">
        <v>44969</v>
      </c>
      <c r="B1923">
        <v>310.60562099999999</v>
      </c>
      <c r="C1923">
        <v>320.23486300000002</v>
      </c>
      <c r="D1923">
        <v>306.51748700000002</v>
      </c>
      <c r="E1923">
        <v>312.92965700000002</v>
      </c>
      <c r="F1923">
        <v>312.92965700000002</v>
      </c>
      <c r="G1923">
        <v>520994815</v>
      </c>
      <c r="H1923">
        <f t="shared" si="29"/>
        <v>7.4485177564629452E-3</v>
      </c>
    </row>
    <row r="1924" spans="1:8" x14ac:dyDescent="0.2">
      <c r="A1924" s="1">
        <v>44970</v>
      </c>
      <c r="B1924">
        <v>312.90182499999997</v>
      </c>
      <c r="C1924">
        <v>315.12304699999999</v>
      </c>
      <c r="D1924">
        <v>283.69638099999997</v>
      </c>
      <c r="E1924">
        <v>294.47534200000001</v>
      </c>
      <c r="F1924">
        <v>294.47534200000001</v>
      </c>
      <c r="G1924">
        <v>1322505522</v>
      </c>
      <c r="H1924">
        <f t="shared" ref="H1924:H1987" si="30">(F1924-F1923)/F1923</f>
        <v>-5.8972726257134546E-2</v>
      </c>
    </row>
    <row r="1925" spans="1:8" x14ac:dyDescent="0.2">
      <c r="A1925" s="1">
        <v>44971</v>
      </c>
      <c r="B1925">
        <v>294.47039799999999</v>
      </c>
      <c r="C1925">
        <v>301.13326999999998</v>
      </c>
      <c r="D1925">
        <v>290.17349200000001</v>
      </c>
      <c r="E1925">
        <v>296.120361</v>
      </c>
      <c r="F1925">
        <v>296.120361</v>
      </c>
      <c r="G1925">
        <v>662196432</v>
      </c>
      <c r="H1925">
        <f t="shared" si="30"/>
        <v>5.5862707852801837E-3</v>
      </c>
    </row>
    <row r="1926" spans="1:8" x14ac:dyDescent="0.2">
      <c r="A1926" s="1">
        <v>44972</v>
      </c>
      <c r="B1926">
        <v>296.14492799999999</v>
      </c>
      <c r="C1926">
        <v>317.38732900000002</v>
      </c>
      <c r="D1926">
        <v>294.38326999999998</v>
      </c>
      <c r="E1926">
        <v>317.16922</v>
      </c>
      <c r="F1926">
        <v>317.16922</v>
      </c>
      <c r="G1926">
        <v>667519216</v>
      </c>
      <c r="H1926">
        <f t="shared" si="30"/>
        <v>7.1082106373630938E-2</v>
      </c>
    </row>
    <row r="1927" spans="1:8" x14ac:dyDescent="0.2">
      <c r="A1927" s="1">
        <v>44973</v>
      </c>
      <c r="B1927">
        <v>317.15039100000001</v>
      </c>
      <c r="C1927">
        <v>326.63488799999999</v>
      </c>
      <c r="D1927">
        <v>304.502747</v>
      </c>
      <c r="E1927">
        <v>304.76370200000002</v>
      </c>
      <c r="F1927">
        <v>304.76370200000002</v>
      </c>
      <c r="G1927">
        <v>1036335164</v>
      </c>
      <c r="H1927">
        <f t="shared" si="30"/>
        <v>-3.911324686550597E-2</v>
      </c>
    </row>
    <row r="1928" spans="1:8" x14ac:dyDescent="0.2">
      <c r="A1928" s="1">
        <v>44974</v>
      </c>
      <c r="B1928">
        <v>304.74273699999998</v>
      </c>
      <c r="C1928">
        <v>316.413544</v>
      </c>
      <c r="D1928">
        <v>303.55191000000002</v>
      </c>
      <c r="E1928">
        <v>313.37799100000001</v>
      </c>
      <c r="F1928">
        <v>313.37799100000001</v>
      </c>
      <c r="G1928">
        <v>701575686</v>
      </c>
      <c r="H1928">
        <f t="shared" si="30"/>
        <v>2.8265469094478923E-2</v>
      </c>
    </row>
    <row r="1929" spans="1:8" x14ac:dyDescent="0.2">
      <c r="A1929" s="1">
        <v>44975</v>
      </c>
      <c r="B1929">
        <v>313.38586400000003</v>
      </c>
      <c r="C1929">
        <v>318.67849699999999</v>
      </c>
      <c r="D1929">
        <v>313.30053700000002</v>
      </c>
      <c r="E1929">
        <v>316.68270899999999</v>
      </c>
      <c r="F1929">
        <v>316.68270899999999</v>
      </c>
      <c r="G1929">
        <v>467884011</v>
      </c>
      <c r="H1929">
        <f t="shared" si="30"/>
        <v>1.0545469353015221E-2</v>
      </c>
    </row>
    <row r="1930" spans="1:8" x14ac:dyDescent="0.2">
      <c r="A1930" s="1">
        <v>44976</v>
      </c>
      <c r="B1930">
        <v>316.61965900000001</v>
      </c>
      <c r="C1930">
        <v>318.42645299999998</v>
      </c>
      <c r="D1930">
        <v>311.309845</v>
      </c>
      <c r="E1930">
        <v>311.93585200000001</v>
      </c>
      <c r="F1930">
        <v>311.93585200000001</v>
      </c>
      <c r="G1930">
        <v>522437732</v>
      </c>
      <c r="H1930">
        <f t="shared" si="30"/>
        <v>-1.4989315378124979E-2</v>
      </c>
    </row>
    <row r="1931" spans="1:8" x14ac:dyDescent="0.2">
      <c r="A1931" s="1">
        <v>44977</v>
      </c>
      <c r="B1931">
        <v>312.02792399999998</v>
      </c>
      <c r="C1931">
        <v>319.30078099999997</v>
      </c>
      <c r="D1931">
        <v>309.42825299999998</v>
      </c>
      <c r="E1931">
        <v>315.37744099999998</v>
      </c>
      <c r="F1931">
        <v>315.37744099999998</v>
      </c>
      <c r="G1931">
        <v>676396150</v>
      </c>
      <c r="H1931">
        <f t="shared" si="30"/>
        <v>1.1033002387939571E-2</v>
      </c>
    </row>
    <row r="1932" spans="1:8" x14ac:dyDescent="0.2">
      <c r="A1932" s="1">
        <v>44978</v>
      </c>
      <c r="B1932">
        <v>315.39935300000002</v>
      </c>
      <c r="C1932">
        <v>316.99728399999998</v>
      </c>
      <c r="D1932">
        <v>309.95526100000001</v>
      </c>
      <c r="E1932">
        <v>311.472015</v>
      </c>
      <c r="F1932">
        <v>311.472015</v>
      </c>
      <c r="G1932">
        <v>579359973</v>
      </c>
      <c r="H1932">
        <f t="shared" si="30"/>
        <v>-1.2383339745597015E-2</v>
      </c>
    </row>
    <row r="1933" spans="1:8" x14ac:dyDescent="0.2">
      <c r="A1933" s="1">
        <v>44979</v>
      </c>
      <c r="B1933">
        <v>311.48263500000002</v>
      </c>
      <c r="C1933">
        <v>312.80938700000002</v>
      </c>
      <c r="D1933">
        <v>304.22122200000001</v>
      </c>
      <c r="E1933">
        <v>312.78112800000002</v>
      </c>
      <c r="F1933">
        <v>312.78112800000002</v>
      </c>
      <c r="G1933">
        <v>549179249</v>
      </c>
      <c r="H1933">
        <f t="shared" si="30"/>
        <v>4.2029875460882892E-3</v>
      </c>
    </row>
    <row r="1934" spans="1:8" x14ac:dyDescent="0.2">
      <c r="A1934" s="1">
        <v>44980</v>
      </c>
      <c r="B1934">
        <v>312.80532799999997</v>
      </c>
      <c r="C1934">
        <v>314.89489700000001</v>
      </c>
      <c r="D1934">
        <v>306.180206</v>
      </c>
      <c r="E1934">
        <v>308.53393599999998</v>
      </c>
      <c r="F1934">
        <v>308.53393599999998</v>
      </c>
      <c r="G1934">
        <v>472852406</v>
      </c>
      <c r="H1934">
        <f t="shared" si="30"/>
        <v>-1.3578798782259141E-2</v>
      </c>
    </row>
    <row r="1935" spans="1:8" x14ac:dyDescent="0.2">
      <c r="A1935" s="1">
        <v>44981</v>
      </c>
      <c r="B1935">
        <v>308.45971700000001</v>
      </c>
      <c r="C1935">
        <v>311.79943800000001</v>
      </c>
      <c r="D1935">
        <v>300.05813599999999</v>
      </c>
      <c r="E1935">
        <v>302.05371100000002</v>
      </c>
      <c r="F1935">
        <v>302.05371100000002</v>
      </c>
      <c r="G1935">
        <v>479926281</v>
      </c>
      <c r="H1935">
        <f t="shared" si="30"/>
        <v>-2.1003281143115362E-2</v>
      </c>
    </row>
    <row r="1936" spans="1:8" x14ac:dyDescent="0.2">
      <c r="A1936" s="1">
        <v>44982</v>
      </c>
      <c r="B1936">
        <v>302.10025000000002</v>
      </c>
      <c r="C1936">
        <v>303.02923600000003</v>
      </c>
      <c r="D1936">
        <v>297.22412100000003</v>
      </c>
      <c r="E1936">
        <v>302.384613</v>
      </c>
      <c r="F1936">
        <v>302.384613</v>
      </c>
      <c r="G1936">
        <v>310503640</v>
      </c>
      <c r="H1936">
        <f t="shared" si="30"/>
        <v>1.0955071497200724E-3</v>
      </c>
    </row>
    <row r="1937" spans="1:8" x14ac:dyDescent="0.2">
      <c r="A1937" s="1">
        <v>44983</v>
      </c>
      <c r="B1937">
        <v>302.36901899999998</v>
      </c>
      <c r="C1937">
        <v>309.58755500000001</v>
      </c>
      <c r="D1937">
        <v>300.96624800000001</v>
      </c>
      <c r="E1937">
        <v>308.99707000000001</v>
      </c>
      <c r="F1937">
        <v>308.99707000000001</v>
      </c>
      <c r="G1937">
        <v>312320211</v>
      </c>
      <c r="H1937">
        <f t="shared" si="30"/>
        <v>2.1867703301424291E-2</v>
      </c>
    </row>
    <row r="1938" spans="1:8" x14ac:dyDescent="0.2">
      <c r="A1938" s="1">
        <v>44984</v>
      </c>
      <c r="B1938">
        <v>308.98519900000002</v>
      </c>
      <c r="C1938">
        <v>309.32543900000002</v>
      </c>
      <c r="D1938">
        <v>300.93609600000002</v>
      </c>
      <c r="E1938">
        <v>304.85580399999998</v>
      </c>
      <c r="F1938">
        <v>304.85580399999998</v>
      </c>
      <c r="G1938">
        <v>404806423</v>
      </c>
      <c r="H1938">
        <f t="shared" si="30"/>
        <v>-1.3402282422936987E-2</v>
      </c>
    </row>
    <row r="1939" spans="1:8" x14ac:dyDescent="0.2">
      <c r="A1939" s="1">
        <v>44985</v>
      </c>
      <c r="B1939">
        <v>304.85498000000001</v>
      </c>
      <c r="C1939">
        <v>305.632721</v>
      </c>
      <c r="D1939">
        <v>300.569275</v>
      </c>
      <c r="E1939">
        <v>301.47482300000001</v>
      </c>
      <c r="F1939">
        <v>301.47482300000001</v>
      </c>
      <c r="G1939">
        <v>337673265</v>
      </c>
      <c r="H1939">
        <f t="shared" si="30"/>
        <v>-1.1090426869484707E-2</v>
      </c>
    </row>
    <row r="1940" spans="1:8" x14ac:dyDescent="0.2">
      <c r="A1940" s="1">
        <v>44986</v>
      </c>
      <c r="B1940">
        <v>301.51034499999997</v>
      </c>
      <c r="C1940">
        <v>306.18515000000002</v>
      </c>
      <c r="D1940">
        <v>301.09802200000001</v>
      </c>
      <c r="E1940">
        <v>302.90747099999999</v>
      </c>
      <c r="F1940">
        <v>302.90747099999999</v>
      </c>
      <c r="G1940">
        <v>377974810</v>
      </c>
      <c r="H1940">
        <f t="shared" si="30"/>
        <v>4.7521314905953913E-3</v>
      </c>
    </row>
    <row r="1941" spans="1:8" x14ac:dyDescent="0.2">
      <c r="A1941" s="1">
        <v>44987</v>
      </c>
      <c r="B1941">
        <v>302.91610700000001</v>
      </c>
      <c r="C1941">
        <v>303.554169</v>
      </c>
      <c r="D1941">
        <v>296.51916499999999</v>
      </c>
      <c r="E1941">
        <v>299.946167</v>
      </c>
      <c r="F1941">
        <v>299.946167</v>
      </c>
      <c r="G1941">
        <v>370516889</v>
      </c>
      <c r="H1941">
        <f t="shared" si="30"/>
        <v>-9.776265967371878E-3</v>
      </c>
    </row>
    <row r="1942" spans="1:8" x14ac:dyDescent="0.2">
      <c r="A1942" s="1">
        <v>44988</v>
      </c>
      <c r="B1942">
        <v>299.97757000000001</v>
      </c>
      <c r="C1942">
        <v>300.08764600000001</v>
      </c>
      <c r="D1942">
        <v>287.97924799999998</v>
      </c>
      <c r="E1942">
        <v>290.28283699999997</v>
      </c>
      <c r="F1942">
        <v>290.28283699999997</v>
      </c>
      <c r="G1942">
        <v>450262903</v>
      </c>
      <c r="H1942">
        <f t="shared" si="30"/>
        <v>-3.2216881104535106E-2</v>
      </c>
    </row>
    <row r="1943" spans="1:8" x14ac:dyDescent="0.2">
      <c r="A1943" s="1">
        <v>44989</v>
      </c>
      <c r="B1943">
        <v>290.28988600000002</v>
      </c>
      <c r="C1943">
        <v>291.32754499999999</v>
      </c>
      <c r="D1943">
        <v>286.61908</v>
      </c>
      <c r="E1943">
        <v>289.50387599999999</v>
      </c>
      <c r="F1943">
        <v>289.50387599999999</v>
      </c>
      <c r="G1943">
        <v>289197235</v>
      </c>
      <c r="H1943">
        <f t="shared" si="30"/>
        <v>-2.6834552398975666E-3</v>
      </c>
    </row>
    <row r="1944" spans="1:8" x14ac:dyDescent="0.2">
      <c r="A1944" s="1">
        <v>44990</v>
      </c>
      <c r="B1944">
        <v>289.52062999999998</v>
      </c>
      <c r="C1944">
        <v>292.45907599999998</v>
      </c>
      <c r="D1944">
        <v>287.87591600000002</v>
      </c>
      <c r="E1944">
        <v>288.69970699999999</v>
      </c>
      <c r="F1944">
        <v>288.69970699999999</v>
      </c>
      <c r="G1944">
        <v>287599378</v>
      </c>
      <c r="H1944">
        <f t="shared" si="30"/>
        <v>-2.7777486474827085E-3</v>
      </c>
    </row>
    <row r="1945" spans="1:8" x14ac:dyDescent="0.2">
      <c r="A1945" s="1">
        <v>44991</v>
      </c>
      <c r="B1945">
        <v>288.704498</v>
      </c>
      <c r="C1945">
        <v>289.71838400000001</v>
      </c>
      <c r="D1945">
        <v>283.95315599999998</v>
      </c>
      <c r="E1945">
        <v>288.05496199999999</v>
      </c>
      <c r="F1945">
        <v>288.05496199999999</v>
      </c>
      <c r="G1945">
        <v>374160712</v>
      </c>
      <c r="H1945">
        <f t="shared" si="30"/>
        <v>-2.2332720968088839E-3</v>
      </c>
    </row>
    <row r="1946" spans="1:8" x14ac:dyDescent="0.2">
      <c r="A1946" s="1">
        <v>44992</v>
      </c>
      <c r="B1946">
        <v>287.995544</v>
      </c>
      <c r="C1946">
        <v>290.21673600000003</v>
      </c>
      <c r="D1946">
        <v>284.37408399999998</v>
      </c>
      <c r="E1946">
        <v>289.34368899999998</v>
      </c>
      <c r="F1946">
        <v>289.34368899999998</v>
      </c>
      <c r="G1946">
        <v>373176525</v>
      </c>
      <c r="H1946">
        <f t="shared" si="30"/>
        <v>4.4738927288466377E-3</v>
      </c>
    </row>
    <row r="1947" spans="1:8" x14ac:dyDescent="0.2">
      <c r="A1947" s="1">
        <v>44993</v>
      </c>
      <c r="B1947">
        <v>289.32745399999999</v>
      </c>
      <c r="C1947">
        <v>293.64163200000002</v>
      </c>
      <c r="D1947">
        <v>285.58548000000002</v>
      </c>
      <c r="E1947">
        <v>286.86700400000001</v>
      </c>
      <c r="F1947">
        <v>286.86700400000001</v>
      </c>
      <c r="G1947">
        <v>436665040</v>
      </c>
      <c r="H1947">
        <f t="shared" si="30"/>
        <v>-8.559664835129599E-3</v>
      </c>
    </row>
    <row r="1948" spans="1:8" x14ac:dyDescent="0.2">
      <c r="A1948" s="1">
        <v>44994</v>
      </c>
      <c r="B1948">
        <v>286.94576999999998</v>
      </c>
      <c r="C1948">
        <v>291.36648600000001</v>
      </c>
      <c r="D1948">
        <v>272.728363</v>
      </c>
      <c r="E1948">
        <v>277.29611199999999</v>
      </c>
      <c r="F1948">
        <v>277.29611199999999</v>
      </c>
      <c r="G1948">
        <v>505668979</v>
      </c>
      <c r="H1948">
        <f t="shared" si="30"/>
        <v>-3.3363516425890569E-2</v>
      </c>
    </row>
    <row r="1949" spans="1:8" x14ac:dyDescent="0.2">
      <c r="A1949" s="1">
        <v>44995</v>
      </c>
      <c r="B1949">
        <v>277.32351699999998</v>
      </c>
      <c r="C1949">
        <v>278.10073899999998</v>
      </c>
      <c r="D1949">
        <v>265.71243299999998</v>
      </c>
      <c r="E1949">
        <v>277.41958599999998</v>
      </c>
      <c r="F1949">
        <v>277.41958599999998</v>
      </c>
      <c r="G1949">
        <v>558776711</v>
      </c>
      <c r="H1949">
        <f t="shared" si="30"/>
        <v>4.4527851151402885E-4</v>
      </c>
    </row>
    <row r="1950" spans="1:8" x14ac:dyDescent="0.2">
      <c r="A1950" s="1">
        <v>44996</v>
      </c>
      <c r="B1950">
        <v>277.434662</v>
      </c>
      <c r="C1950">
        <v>281.64410400000003</v>
      </c>
      <c r="D1950">
        <v>272.28308099999998</v>
      </c>
      <c r="E1950">
        <v>277.96142600000002</v>
      </c>
      <c r="F1950">
        <v>277.96142600000002</v>
      </c>
      <c r="G1950">
        <v>523623578</v>
      </c>
      <c r="H1950">
        <f t="shared" si="30"/>
        <v>1.9531425585792494E-3</v>
      </c>
    </row>
    <row r="1951" spans="1:8" x14ac:dyDescent="0.2">
      <c r="A1951" s="1">
        <v>44997</v>
      </c>
      <c r="B1951">
        <v>277.944031</v>
      </c>
      <c r="C1951">
        <v>289.71340900000001</v>
      </c>
      <c r="D1951">
        <v>276.63861100000003</v>
      </c>
      <c r="E1951">
        <v>289.67578099999997</v>
      </c>
      <c r="F1951">
        <v>289.67578099999997</v>
      </c>
      <c r="G1951">
        <v>483074620</v>
      </c>
      <c r="H1951">
        <f t="shared" si="30"/>
        <v>4.214381530766774E-2</v>
      </c>
    </row>
    <row r="1952" spans="1:8" x14ac:dyDescent="0.2">
      <c r="A1952" s="1">
        <v>44998</v>
      </c>
      <c r="B1952">
        <v>289.740814</v>
      </c>
      <c r="C1952">
        <v>313.75372299999998</v>
      </c>
      <c r="D1952">
        <v>287.55618299999998</v>
      </c>
      <c r="E1952">
        <v>308.91220099999998</v>
      </c>
      <c r="F1952">
        <v>308.91220099999998</v>
      </c>
      <c r="G1952">
        <v>1122664621</v>
      </c>
      <c r="H1952">
        <f t="shared" si="30"/>
        <v>6.6406725248459794E-2</v>
      </c>
    </row>
    <row r="1953" spans="1:8" x14ac:dyDescent="0.2">
      <c r="A1953" s="1">
        <v>44999</v>
      </c>
      <c r="B1953">
        <v>308.93798800000002</v>
      </c>
      <c r="C1953">
        <v>319.83895899999999</v>
      </c>
      <c r="D1953">
        <v>304.01312300000001</v>
      </c>
      <c r="E1953">
        <v>309.370789</v>
      </c>
      <c r="F1953">
        <v>309.370789</v>
      </c>
      <c r="G1953">
        <v>866173920</v>
      </c>
      <c r="H1953">
        <f t="shared" si="30"/>
        <v>1.484525371660604E-3</v>
      </c>
    </row>
    <row r="1954" spans="1:8" x14ac:dyDescent="0.2">
      <c r="A1954" s="1">
        <v>45000</v>
      </c>
      <c r="B1954">
        <v>309.44613600000002</v>
      </c>
      <c r="C1954">
        <v>313.92416400000002</v>
      </c>
      <c r="D1954">
        <v>301.69415300000003</v>
      </c>
      <c r="E1954">
        <v>307.12493899999998</v>
      </c>
      <c r="F1954">
        <v>307.12493899999998</v>
      </c>
      <c r="G1954">
        <v>596861029</v>
      </c>
      <c r="H1954">
        <f t="shared" si="30"/>
        <v>-7.2594119414422752E-3</v>
      </c>
    </row>
    <row r="1955" spans="1:8" x14ac:dyDescent="0.2">
      <c r="A1955" s="1">
        <v>45001</v>
      </c>
      <c r="B1955">
        <v>307.21343999999999</v>
      </c>
      <c r="C1955">
        <v>333.00717200000003</v>
      </c>
      <c r="D1955">
        <v>304.42953499999999</v>
      </c>
      <c r="E1955">
        <v>329.86086999999998</v>
      </c>
      <c r="F1955">
        <v>329.86086999999998</v>
      </c>
      <c r="G1955">
        <v>1337194824</v>
      </c>
      <c r="H1955">
        <f t="shared" si="30"/>
        <v>7.4028280067480925E-2</v>
      </c>
    </row>
    <row r="1956" spans="1:8" x14ac:dyDescent="0.2">
      <c r="A1956" s="1">
        <v>45002</v>
      </c>
      <c r="B1956">
        <v>329.88632200000001</v>
      </c>
      <c r="C1956">
        <v>340.27005000000003</v>
      </c>
      <c r="D1956">
        <v>327.13558999999998</v>
      </c>
      <c r="E1956">
        <v>339.08114599999999</v>
      </c>
      <c r="F1956">
        <v>339.08114599999999</v>
      </c>
      <c r="G1956">
        <v>934568148</v>
      </c>
      <c r="H1956">
        <f t="shared" si="30"/>
        <v>2.7952015041978192E-2</v>
      </c>
    </row>
    <row r="1957" spans="1:8" x14ac:dyDescent="0.2">
      <c r="A1957" s="1">
        <v>45003</v>
      </c>
      <c r="B1957">
        <v>339.04074100000003</v>
      </c>
      <c r="C1957">
        <v>346.44512900000001</v>
      </c>
      <c r="D1957">
        <v>330.79122899999999</v>
      </c>
      <c r="E1957">
        <v>331.524292</v>
      </c>
      <c r="F1957">
        <v>331.524292</v>
      </c>
      <c r="G1957">
        <v>828471428</v>
      </c>
      <c r="H1957">
        <f t="shared" si="30"/>
        <v>-2.2286270083562792E-2</v>
      </c>
    </row>
    <row r="1958" spans="1:8" x14ac:dyDescent="0.2">
      <c r="A1958" s="1">
        <v>45004</v>
      </c>
      <c r="B1958">
        <v>331.53018200000002</v>
      </c>
      <c r="C1958">
        <v>341.81658900000002</v>
      </c>
      <c r="D1958">
        <v>331.53018200000002</v>
      </c>
      <c r="E1958">
        <v>336.97824100000003</v>
      </c>
      <c r="F1958">
        <v>336.97824100000003</v>
      </c>
      <c r="G1958">
        <v>705888292</v>
      </c>
      <c r="H1958">
        <f t="shared" si="30"/>
        <v>1.6451129318752977E-2</v>
      </c>
    </row>
    <row r="1959" spans="1:8" x14ac:dyDescent="0.2">
      <c r="A1959" s="1">
        <v>45005</v>
      </c>
      <c r="B1959">
        <v>337.000946</v>
      </c>
      <c r="C1959">
        <v>339.79803500000003</v>
      </c>
      <c r="D1959">
        <v>332.85409499999997</v>
      </c>
      <c r="E1959">
        <v>332.92300399999999</v>
      </c>
      <c r="F1959">
        <v>332.92300399999999</v>
      </c>
      <c r="G1959">
        <v>682276624</v>
      </c>
      <c r="H1959">
        <f t="shared" si="30"/>
        <v>-1.2034121217933574E-2</v>
      </c>
    </row>
    <row r="1960" spans="1:8" x14ac:dyDescent="0.2">
      <c r="A1960" s="1">
        <v>45006</v>
      </c>
      <c r="B1960">
        <v>333.01580799999999</v>
      </c>
      <c r="C1960">
        <v>339.54769900000002</v>
      </c>
      <c r="D1960">
        <v>328.993988</v>
      </c>
      <c r="E1960">
        <v>335.309235</v>
      </c>
      <c r="F1960">
        <v>335.309235</v>
      </c>
      <c r="G1960">
        <v>638610697</v>
      </c>
      <c r="H1960">
        <f t="shared" si="30"/>
        <v>7.1675161263413606E-3</v>
      </c>
    </row>
    <row r="1961" spans="1:8" x14ac:dyDescent="0.2">
      <c r="A1961" s="1">
        <v>45007</v>
      </c>
      <c r="B1961">
        <v>335.294128</v>
      </c>
      <c r="C1961">
        <v>339.68579099999999</v>
      </c>
      <c r="D1961">
        <v>317.60025000000002</v>
      </c>
      <c r="E1961">
        <v>321.88772599999999</v>
      </c>
      <c r="F1961">
        <v>321.88772599999999</v>
      </c>
      <c r="G1961">
        <v>1280612242</v>
      </c>
      <c r="H1961">
        <f t="shared" si="30"/>
        <v>-4.0027257227198097E-2</v>
      </c>
    </row>
    <row r="1962" spans="1:8" x14ac:dyDescent="0.2">
      <c r="A1962" s="1">
        <v>45008</v>
      </c>
      <c r="B1962">
        <v>321.86352499999998</v>
      </c>
      <c r="C1962">
        <v>331.96850599999999</v>
      </c>
      <c r="D1962">
        <v>319.89221199999997</v>
      </c>
      <c r="E1962">
        <v>329.83700599999997</v>
      </c>
      <c r="F1962">
        <v>329.83700599999997</v>
      </c>
      <c r="G1962">
        <v>547390925</v>
      </c>
      <c r="H1962">
        <f t="shared" si="30"/>
        <v>2.4695815832381219E-2</v>
      </c>
    </row>
    <row r="1963" spans="1:8" x14ac:dyDescent="0.2">
      <c r="A1963" s="1">
        <v>45009</v>
      </c>
      <c r="B1963">
        <v>329.80807499999997</v>
      </c>
      <c r="C1963">
        <v>330.17398100000003</v>
      </c>
      <c r="D1963">
        <v>317.776794</v>
      </c>
      <c r="E1963">
        <v>322.35934400000002</v>
      </c>
      <c r="F1963">
        <v>322.35934400000002</v>
      </c>
      <c r="G1963">
        <v>468651735</v>
      </c>
      <c r="H1963">
        <f t="shared" si="30"/>
        <v>-2.2670779397021185E-2</v>
      </c>
    </row>
    <row r="1964" spans="1:8" x14ac:dyDescent="0.2">
      <c r="A1964" s="1">
        <v>45010</v>
      </c>
      <c r="B1964">
        <v>322.31985500000002</v>
      </c>
      <c r="C1964">
        <v>325.002838</v>
      </c>
      <c r="D1964">
        <v>319.91091899999998</v>
      </c>
      <c r="E1964">
        <v>322.67306500000001</v>
      </c>
      <c r="F1964">
        <v>322.67306500000001</v>
      </c>
      <c r="G1964">
        <v>439062620</v>
      </c>
      <c r="H1964">
        <f t="shared" si="30"/>
        <v>9.7320274978592459E-4</v>
      </c>
    </row>
    <row r="1965" spans="1:8" x14ac:dyDescent="0.2">
      <c r="A1965" s="1">
        <v>45011</v>
      </c>
      <c r="B1965">
        <v>322.636505</v>
      </c>
      <c r="C1965">
        <v>329.56753500000002</v>
      </c>
      <c r="D1965">
        <v>322.09664900000001</v>
      </c>
      <c r="E1965">
        <v>328.88799999999998</v>
      </c>
      <c r="F1965">
        <v>328.88799999999998</v>
      </c>
      <c r="G1965">
        <v>363216136</v>
      </c>
      <c r="H1965">
        <f t="shared" si="30"/>
        <v>1.926078025756494E-2</v>
      </c>
    </row>
    <row r="1966" spans="1:8" x14ac:dyDescent="0.2">
      <c r="A1966" s="1">
        <v>45012</v>
      </c>
      <c r="B1966">
        <v>328.90447999999998</v>
      </c>
      <c r="C1966">
        <v>329.33050500000002</v>
      </c>
      <c r="D1966">
        <v>306.45443699999998</v>
      </c>
      <c r="E1966">
        <v>310.94912699999998</v>
      </c>
      <c r="F1966">
        <v>310.94912699999998</v>
      </c>
      <c r="G1966">
        <v>656817420</v>
      </c>
      <c r="H1966">
        <f t="shared" si="30"/>
        <v>-5.4544018024373045E-2</v>
      </c>
    </row>
    <row r="1967" spans="1:8" x14ac:dyDescent="0.2">
      <c r="A1967" s="1">
        <v>45013</v>
      </c>
      <c r="B1967">
        <v>310.94656400000002</v>
      </c>
      <c r="C1967">
        <v>314.98614500000002</v>
      </c>
      <c r="D1967">
        <v>307.37127700000002</v>
      </c>
      <c r="E1967">
        <v>313.26062000000002</v>
      </c>
      <c r="F1967">
        <v>313.26062000000002</v>
      </c>
      <c r="G1967">
        <v>478328374</v>
      </c>
      <c r="H1967">
        <f t="shared" si="30"/>
        <v>7.433669366757995E-3</v>
      </c>
    </row>
    <row r="1968" spans="1:8" x14ac:dyDescent="0.2">
      <c r="A1968" s="1">
        <v>45014</v>
      </c>
      <c r="B1968">
        <v>313.22753899999998</v>
      </c>
      <c r="C1968">
        <v>319.53250100000002</v>
      </c>
      <c r="D1968">
        <v>312.79040500000002</v>
      </c>
      <c r="E1968">
        <v>313.84176600000001</v>
      </c>
      <c r="F1968">
        <v>313.84176600000001</v>
      </c>
      <c r="G1968">
        <v>482942200</v>
      </c>
      <c r="H1968">
        <f t="shared" si="30"/>
        <v>1.8551517902249881E-3</v>
      </c>
    </row>
    <row r="1969" spans="1:8" x14ac:dyDescent="0.2">
      <c r="A1969" s="1">
        <v>45015</v>
      </c>
      <c r="B1969">
        <v>313.86261000000002</v>
      </c>
      <c r="C1969">
        <v>317.79571499999997</v>
      </c>
      <c r="D1969">
        <v>311.00363199999998</v>
      </c>
      <c r="E1969">
        <v>316.567566</v>
      </c>
      <c r="F1969">
        <v>316.567566</v>
      </c>
      <c r="G1969">
        <v>594180917</v>
      </c>
      <c r="H1969">
        <f t="shared" si="30"/>
        <v>8.6852684865404185E-3</v>
      </c>
    </row>
    <row r="1970" spans="1:8" x14ac:dyDescent="0.2">
      <c r="A1970" s="1">
        <v>45016</v>
      </c>
      <c r="B1970">
        <v>316.63241599999998</v>
      </c>
      <c r="C1970">
        <v>319.63357500000001</v>
      </c>
      <c r="D1970">
        <v>313.78649899999999</v>
      </c>
      <c r="E1970">
        <v>317.040009</v>
      </c>
      <c r="F1970">
        <v>317.040009</v>
      </c>
      <c r="G1970">
        <v>419430009</v>
      </c>
      <c r="H1970">
        <f t="shared" si="30"/>
        <v>1.4923923065447533E-3</v>
      </c>
    </row>
    <row r="1971" spans="1:8" x14ac:dyDescent="0.2">
      <c r="A1971" s="1">
        <v>45017</v>
      </c>
      <c r="B1971">
        <v>317.05978399999998</v>
      </c>
      <c r="C1971">
        <v>318.430634</v>
      </c>
      <c r="D1971">
        <v>313.56130999999999</v>
      </c>
      <c r="E1971">
        <v>315.21731599999998</v>
      </c>
      <c r="F1971">
        <v>315.21731599999998</v>
      </c>
      <c r="G1971">
        <v>463135728</v>
      </c>
      <c r="H1971">
        <f t="shared" si="30"/>
        <v>-5.7490945882480568E-3</v>
      </c>
    </row>
    <row r="1972" spans="1:8" x14ac:dyDescent="0.2">
      <c r="A1972" s="1">
        <v>45018</v>
      </c>
      <c r="B1972">
        <v>314.94207799999998</v>
      </c>
      <c r="C1972">
        <v>316.18841600000002</v>
      </c>
      <c r="D1972">
        <v>311.53656000000001</v>
      </c>
      <c r="E1972">
        <v>313.92861900000003</v>
      </c>
      <c r="F1972">
        <v>313.92861900000003</v>
      </c>
      <c r="G1972">
        <v>442429679</v>
      </c>
      <c r="H1972">
        <f t="shared" si="30"/>
        <v>-4.0882811146071571E-3</v>
      </c>
    </row>
    <row r="1973" spans="1:8" x14ac:dyDescent="0.2">
      <c r="A1973" s="1">
        <v>45019</v>
      </c>
      <c r="B1973">
        <v>313.93765300000001</v>
      </c>
      <c r="C1973">
        <v>314.03323399999999</v>
      </c>
      <c r="D1973">
        <v>300.508759</v>
      </c>
      <c r="E1973">
        <v>308.56237800000002</v>
      </c>
      <c r="F1973">
        <v>308.56237800000002</v>
      </c>
      <c r="G1973">
        <v>701865645</v>
      </c>
      <c r="H1973">
        <f t="shared" si="30"/>
        <v>-1.7093825396021004E-2</v>
      </c>
    </row>
    <row r="1974" spans="1:8" x14ac:dyDescent="0.2">
      <c r="A1974" s="1">
        <v>45020</v>
      </c>
      <c r="B1974">
        <v>308.58984400000003</v>
      </c>
      <c r="C1974">
        <v>312.08749399999999</v>
      </c>
      <c r="D1974">
        <v>308.464966</v>
      </c>
      <c r="E1974">
        <v>310.994843</v>
      </c>
      <c r="F1974">
        <v>310.994843</v>
      </c>
      <c r="G1974">
        <v>575672802</v>
      </c>
      <c r="H1974">
        <f t="shared" si="30"/>
        <v>7.8832196451376155E-3</v>
      </c>
    </row>
    <row r="1975" spans="1:8" x14ac:dyDescent="0.2">
      <c r="A1975" s="1">
        <v>45021</v>
      </c>
      <c r="B1975">
        <v>311.00091600000002</v>
      </c>
      <c r="C1975">
        <v>316.31082199999997</v>
      </c>
      <c r="D1975">
        <v>310.51440400000001</v>
      </c>
      <c r="E1975">
        <v>314.06317100000001</v>
      </c>
      <c r="F1975">
        <v>314.06317100000001</v>
      </c>
      <c r="G1975">
        <v>592856922</v>
      </c>
      <c r="H1975">
        <f t="shared" si="30"/>
        <v>9.8661700316362098E-3</v>
      </c>
    </row>
    <row r="1976" spans="1:8" x14ac:dyDescent="0.2">
      <c r="A1976" s="1">
        <v>45022</v>
      </c>
      <c r="B1976">
        <v>314.08395400000001</v>
      </c>
      <c r="C1976">
        <v>314.59121699999997</v>
      </c>
      <c r="D1976">
        <v>311.06173699999999</v>
      </c>
      <c r="E1976">
        <v>312.45465100000001</v>
      </c>
      <c r="F1976">
        <v>312.45465100000001</v>
      </c>
      <c r="G1976">
        <v>530706217</v>
      </c>
      <c r="H1976">
        <f t="shared" si="30"/>
        <v>-5.1216447789097768E-3</v>
      </c>
    </row>
    <row r="1977" spans="1:8" x14ac:dyDescent="0.2">
      <c r="A1977" s="1">
        <v>45023</v>
      </c>
      <c r="B1977">
        <v>312.45394900000002</v>
      </c>
      <c r="C1977">
        <v>312.86526500000002</v>
      </c>
      <c r="D1977">
        <v>309.983429</v>
      </c>
      <c r="E1977">
        <v>310.69949300000002</v>
      </c>
      <c r="F1977">
        <v>310.69949300000002</v>
      </c>
      <c r="G1977">
        <v>478098163</v>
      </c>
      <c r="H1977">
        <f t="shared" si="30"/>
        <v>-5.6173207676143517E-3</v>
      </c>
    </row>
    <row r="1978" spans="1:8" x14ac:dyDescent="0.2">
      <c r="A1978" s="1">
        <v>45024</v>
      </c>
      <c r="B1978">
        <v>310.66531400000002</v>
      </c>
      <c r="C1978">
        <v>312.68325800000002</v>
      </c>
      <c r="D1978">
        <v>310.38803100000001</v>
      </c>
      <c r="E1978">
        <v>310.63473499999998</v>
      </c>
      <c r="F1978">
        <v>310.63473499999998</v>
      </c>
      <c r="G1978">
        <v>461767801</v>
      </c>
      <c r="H1978">
        <f t="shared" si="30"/>
        <v>-2.0842647464519771E-4</v>
      </c>
    </row>
    <row r="1979" spans="1:8" x14ac:dyDescent="0.2">
      <c r="A1979" s="1">
        <v>45025</v>
      </c>
      <c r="B1979">
        <v>310.65905800000002</v>
      </c>
      <c r="C1979">
        <v>313.613159</v>
      </c>
      <c r="D1979">
        <v>309.88458300000002</v>
      </c>
      <c r="E1979">
        <v>312.872253</v>
      </c>
      <c r="F1979">
        <v>312.872253</v>
      </c>
      <c r="G1979">
        <v>465627007</v>
      </c>
      <c r="H1979">
        <f t="shared" si="30"/>
        <v>7.2030515196570754E-3</v>
      </c>
    </row>
    <row r="1980" spans="1:8" x14ac:dyDescent="0.2">
      <c r="A1980" s="1">
        <v>45026</v>
      </c>
      <c r="B1980">
        <v>312.868134</v>
      </c>
      <c r="C1980">
        <v>318.37905899999998</v>
      </c>
      <c r="D1980">
        <v>311.81179800000001</v>
      </c>
      <c r="E1980">
        <v>318.37905899999998</v>
      </c>
      <c r="F1980">
        <v>318.37905899999998</v>
      </c>
      <c r="G1980">
        <v>565754261</v>
      </c>
      <c r="H1980">
        <f t="shared" si="30"/>
        <v>1.760081294265485E-2</v>
      </c>
    </row>
    <row r="1981" spans="1:8" x14ac:dyDescent="0.2">
      <c r="A1981" s="1">
        <v>45027</v>
      </c>
      <c r="B1981">
        <v>318.41153000000003</v>
      </c>
      <c r="C1981">
        <v>332.87777699999998</v>
      </c>
      <c r="D1981">
        <v>318.14306599999998</v>
      </c>
      <c r="E1981">
        <v>322.75826999999998</v>
      </c>
      <c r="F1981">
        <v>322.75826999999998</v>
      </c>
      <c r="G1981">
        <v>896643000</v>
      </c>
      <c r="H1981">
        <f t="shared" si="30"/>
        <v>1.375470803184954E-2</v>
      </c>
    </row>
    <row r="1982" spans="1:8" x14ac:dyDescent="0.2">
      <c r="A1982" s="1">
        <v>45028</v>
      </c>
      <c r="B1982">
        <v>322.76522799999998</v>
      </c>
      <c r="C1982">
        <v>323.48980699999998</v>
      </c>
      <c r="D1982">
        <v>317.34103399999998</v>
      </c>
      <c r="E1982">
        <v>318.95376599999997</v>
      </c>
      <c r="F1982">
        <v>318.95376599999997</v>
      </c>
      <c r="G1982">
        <v>639928192</v>
      </c>
      <c r="H1982">
        <f t="shared" si="30"/>
        <v>-1.1787471781900457E-2</v>
      </c>
    </row>
    <row r="1983" spans="1:8" x14ac:dyDescent="0.2">
      <c r="A1983" s="1">
        <v>45029</v>
      </c>
      <c r="B1983">
        <v>320.02346799999998</v>
      </c>
      <c r="C1983">
        <v>325.23550399999999</v>
      </c>
      <c r="D1983">
        <v>318.16262799999998</v>
      </c>
      <c r="E1983">
        <v>324.94808999999998</v>
      </c>
      <c r="F1983">
        <v>324.94808999999998</v>
      </c>
      <c r="G1983">
        <v>684442464</v>
      </c>
      <c r="H1983">
        <f t="shared" si="30"/>
        <v>1.8793708176501063E-2</v>
      </c>
    </row>
    <row r="1984" spans="1:8" x14ac:dyDescent="0.2">
      <c r="A1984" s="1">
        <v>45030</v>
      </c>
      <c r="B1984">
        <v>324.975708</v>
      </c>
      <c r="C1984">
        <v>335.52276599999999</v>
      </c>
      <c r="D1984">
        <v>324.03710899999999</v>
      </c>
      <c r="E1984">
        <v>329.17385899999999</v>
      </c>
      <c r="F1984">
        <v>329.17385899999999</v>
      </c>
      <c r="G1984">
        <v>941862415</v>
      </c>
      <c r="H1984">
        <f t="shared" si="30"/>
        <v>1.3004443263537922E-2</v>
      </c>
    </row>
    <row r="1985" spans="1:8" x14ac:dyDescent="0.2">
      <c r="A1985" s="1">
        <v>45031</v>
      </c>
      <c r="B1985">
        <v>329.17269900000002</v>
      </c>
      <c r="C1985">
        <v>335.97052000000002</v>
      </c>
      <c r="D1985">
        <v>327.57202100000001</v>
      </c>
      <c r="E1985">
        <v>333.40728799999999</v>
      </c>
      <c r="F1985">
        <v>333.40728799999999</v>
      </c>
      <c r="G1985">
        <v>730957108</v>
      </c>
      <c r="H1985">
        <f t="shared" si="30"/>
        <v>1.2860769117149127E-2</v>
      </c>
    </row>
    <row r="1986" spans="1:8" x14ac:dyDescent="0.2">
      <c r="A1986" s="1">
        <v>45032</v>
      </c>
      <c r="B1986">
        <v>333.390198</v>
      </c>
      <c r="C1986">
        <v>349.95663500000001</v>
      </c>
      <c r="D1986">
        <v>331.28982500000001</v>
      </c>
      <c r="E1986">
        <v>348.22091699999999</v>
      </c>
      <c r="F1986">
        <v>348.22091699999999</v>
      </c>
      <c r="G1986">
        <v>936315454</v>
      </c>
      <c r="H1986">
        <f t="shared" si="30"/>
        <v>4.4431029354103355E-2</v>
      </c>
    </row>
    <row r="1987" spans="1:8" x14ac:dyDescent="0.2">
      <c r="A1987" s="1">
        <v>45033</v>
      </c>
      <c r="B1987">
        <v>348.17575099999999</v>
      </c>
      <c r="C1987">
        <v>350.07229599999999</v>
      </c>
      <c r="D1987">
        <v>338.26062000000002</v>
      </c>
      <c r="E1987">
        <v>339.99410999999998</v>
      </c>
      <c r="F1987">
        <v>339.99410999999998</v>
      </c>
      <c r="G1987">
        <v>856381072</v>
      </c>
      <c r="H1987">
        <f t="shared" si="30"/>
        <v>-2.3625252241811792E-2</v>
      </c>
    </row>
    <row r="1988" spans="1:8" x14ac:dyDescent="0.2">
      <c r="A1988" s="1">
        <v>45034</v>
      </c>
      <c r="B1988">
        <v>340.04476899999997</v>
      </c>
      <c r="C1988">
        <v>346.493042</v>
      </c>
      <c r="D1988">
        <v>337.85931399999998</v>
      </c>
      <c r="E1988">
        <v>343.19345099999998</v>
      </c>
      <c r="F1988">
        <v>343.19345099999998</v>
      </c>
      <c r="G1988">
        <v>741280408</v>
      </c>
      <c r="H1988">
        <f t="shared" ref="H1988:H2051" si="31">(F1988-F1987)/F1987</f>
        <v>9.4099894848178531E-3</v>
      </c>
    </row>
    <row r="1989" spans="1:8" x14ac:dyDescent="0.2">
      <c r="A1989" s="1">
        <v>45035</v>
      </c>
      <c r="B1989">
        <v>343.16961700000002</v>
      </c>
      <c r="C1989">
        <v>343.52990699999998</v>
      </c>
      <c r="D1989">
        <v>321.052032</v>
      </c>
      <c r="E1989">
        <v>322.70751999999999</v>
      </c>
      <c r="F1989">
        <v>322.70751999999999</v>
      </c>
      <c r="G1989">
        <v>826810466</v>
      </c>
      <c r="H1989">
        <f t="shared" si="31"/>
        <v>-5.9692080196483685E-2</v>
      </c>
    </row>
    <row r="1990" spans="1:8" x14ac:dyDescent="0.2">
      <c r="A1990" s="1">
        <v>45036</v>
      </c>
      <c r="B1990">
        <v>322.587738</v>
      </c>
      <c r="C1990">
        <v>326.55252100000001</v>
      </c>
      <c r="D1990">
        <v>315.90219100000002</v>
      </c>
      <c r="E1990">
        <v>317.88992300000001</v>
      </c>
      <c r="F1990">
        <v>317.88992300000001</v>
      </c>
      <c r="G1990">
        <v>663981561</v>
      </c>
      <c r="H1990">
        <f t="shared" si="31"/>
        <v>-1.492867907137701E-2</v>
      </c>
    </row>
    <row r="1991" spans="1:8" x14ac:dyDescent="0.2">
      <c r="A1991" s="1">
        <v>45037</v>
      </c>
      <c r="B1991">
        <v>317.92111199999999</v>
      </c>
      <c r="C1991">
        <v>331.41717499999999</v>
      </c>
      <c r="D1991">
        <v>316.11694299999999</v>
      </c>
      <c r="E1991">
        <v>321.67498799999998</v>
      </c>
      <c r="F1991">
        <v>321.67498799999998</v>
      </c>
      <c r="G1991">
        <v>1057530805</v>
      </c>
      <c r="H1991">
        <f t="shared" si="31"/>
        <v>1.1906841727725903E-2</v>
      </c>
    </row>
    <row r="1992" spans="1:8" x14ac:dyDescent="0.2">
      <c r="A1992" s="1">
        <v>45038</v>
      </c>
      <c r="B1992">
        <v>321.65673800000002</v>
      </c>
      <c r="C1992">
        <v>332.99099699999999</v>
      </c>
      <c r="D1992">
        <v>320.31045499999999</v>
      </c>
      <c r="E1992">
        <v>331.99508700000001</v>
      </c>
      <c r="F1992">
        <v>331.99508700000001</v>
      </c>
      <c r="G1992">
        <v>670641138</v>
      </c>
      <c r="H1992">
        <f t="shared" si="31"/>
        <v>3.2082379373555854E-2</v>
      </c>
    </row>
    <row r="1993" spans="1:8" x14ac:dyDescent="0.2">
      <c r="A1993" s="1">
        <v>45039</v>
      </c>
      <c r="B1993">
        <v>332.01333599999998</v>
      </c>
      <c r="C1993">
        <v>332.22070300000001</v>
      </c>
      <c r="D1993">
        <v>327.77954099999999</v>
      </c>
      <c r="E1993">
        <v>330.61883499999999</v>
      </c>
      <c r="F1993">
        <v>330.61883499999999</v>
      </c>
      <c r="G1993">
        <v>639990072</v>
      </c>
      <c r="H1993">
        <f t="shared" si="31"/>
        <v>-4.1453986938066413E-3</v>
      </c>
    </row>
    <row r="1994" spans="1:8" x14ac:dyDescent="0.2">
      <c r="A1994" s="1">
        <v>45040</v>
      </c>
      <c r="B1994">
        <v>330.621307</v>
      </c>
      <c r="C1994">
        <v>333.44812000000002</v>
      </c>
      <c r="D1994">
        <v>328.14486699999998</v>
      </c>
      <c r="E1994">
        <v>331.24588</v>
      </c>
      <c r="F1994">
        <v>331.24588</v>
      </c>
      <c r="G1994">
        <v>662758378</v>
      </c>
      <c r="H1994">
        <f t="shared" si="31"/>
        <v>1.896579788020878E-3</v>
      </c>
    </row>
    <row r="1995" spans="1:8" x14ac:dyDescent="0.2">
      <c r="A1995" s="1">
        <v>45041</v>
      </c>
      <c r="B1995">
        <v>331.20049999999998</v>
      </c>
      <c r="C1995">
        <v>339.70117199999999</v>
      </c>
      <c r="D1995">
        <v>328.80679300000003</v>
      </c>
      <c r="E1995">
        <v>338.32556199999999</v>
      </c>
      <c r="F1995">
        <v>338.32556199999999</v>
      </c>
      <c r="G1995">
        <v>682400159</v>
      </c>
      <c r="H1995">
        <f t="shared" si="31"/>
        <v>2.1372890736029656E-2</v>
      </c>
    </row>
    <row r="1996" spans="1:8" x14ac:dyDescent="0.2">
      <c r="A1996" s="1">
        <v>45042</v>
      </c>
      <c r="B1996">
        <v>338.32479899999998</v>
      </c>
      <c r="C1996">
        <v>344.81683299999997</v>
      </c>
      <c r="D1996">
        <v>325.43853799999999</v>
      </c>
      <c r="E1996">
        <v>330.821777</v>
      </c>
      <c r="F1996">
        <v>330.821777</v>
      </c>
      <c r="G1996">
        <v>910334786</v>
      </c>
      <c r="H1996">
        <f t="shared" si="31"/>
        <v>-2.2179184320692841E-2</v>
      </c>
    </row>
    <row r="1997" spans="1:8" x14ac:dyDescent="0.2">
      <c r="A1997" s="1">
        <v>45043</v>
      </c>
      <c r="B1997">
        <v>330.84637500000002</v>
      </c>
      <c r="C1997">
        <v>336.44528200000002</v>
      </c>
      <c r="D1997">
        <v>329.10217299999999</v>
      </c>
      <c r="E1997">
        <v>331.19509900000003</v>
      </c>
      <c r="F1997">
        <v>331.19509900000003</v>
      </c>
      <c r="G1997">
        <v>750494420</v>
      </c>
      <c r="H1997">
        <f t="shared" si="31"/>
        <v>1.1284686376617527E-3</v>
      </c>
    </row>
    <row r="1998" spans="1:8" x14ac:dyDescent="0.2">
      <c r="A1998" s="1">
        <v>45044</v>
      </c>
      <c r="B1998">
        <v>331.19931000000003</v>
      </c>
      <c r="C1998">
        <v>331.19931000000003</v>
      </c>
      <c r="D1998">
        <v>319.59085099999999</v>
      </c>
      <c r="E1998">
        <v>324.50024400000001</v>
      </c>
      <c r="F1998">
        <v>324.50024400000001</v>
      </c>
      <c r="G1998">
        <v>1069178743</v>
      </c>
      <c r="H1998">
        <f t="shared" si="31"/>
        <v>-2.0214233303011583E-2</v>
      </c>
    </row>
    <row r="1999" spans="1:8" x14ac:dyDescent="0.2">
      <c r="A1999" s="1">
        <v>45045</v>
      </c>
      <c r="B1999">
        <v>324.48947099999998</v>
      </c>
      <c r="C1999">
        <v>324.74343900000002</v>
      </c>
      <c r="D1999">
        <v>321.87060500000001</v>
      </c>
      <c r="E1999">
        <v>322.13473499999998</v>
      </c>
      <c r="F1999">
        <v>322.13473499999998</v>
      </c>
      <c r="G1999">
        <v>536818146</v>
      </c>
      <c r="H1999">
        <f t="shared" si="31"/>
        <v>-7.2896986789323685E-3</v>
      </c>
    </row>
    <row r="2000" spans="1:8" x14ac:dyDescent="0.2">
      <c r="A2000" s="1">
        <v>45046</v>
      </c>
      <c r="B2000">
        <v>322.106628</v>
      </c>
      <c r="C2000">
        <v>337.94491599999998</v>
      </c>
      <c r="D2000">
        <v>320.72305299999999</v>
      </c>
      <c r="E2000">
        <v>337.64553799999999</v>
      </c>
      <c r="F2000">
        <v>337.64553799999999</v>
      </c>
      <c r="G2000">
        <v>865228956</v>
      </c>
      <c r="H2000">
        <f t="shared" si="31"/>
        <v>4.815004814677936E-2</v>
      </c>
    </row>
    <row r="2001" spans="1:8" x14ac:dyDescent="0.2">
      <c r="A2001" s="1">
        <v>45047</v>
      </c>
      <c r="B2001">
        <v>337.60522500000002</v>
      </c>
      <c r="C2001">
        <v>339.39166299999999</v>
      </c>
      <c r="D2001">
        <v>326.67004400000002</v>
      </c>
      <c r="E2001">
        <v>328.72421300000002</v>
      </c>
      <c r="F2001">
        <v>328.72421300000002</v>
      </c>
      <c r="G2001">
        <v>912601797</v>
      </c>
      <c r="H2001">
        <f t="shared" si="31"/>
        <v>-2.6422161693130289E-2</v>
      </c>
    </row>
    <row r="2002" spans="1:8" x14ac:dyDescent="0.2">
      <c r="A2002" s="1">
        <v>45048</v>
      </c>
      <c r="B2002">
        <v>328.73803700000002</v>
      </c>
      <c r="C2002">
        <v>328.75897200000003</v>
      </c>
      <c r="D2002">
        <v>321.952698</v>
      </c>
      <c r="E2002">
        <v>321.952698</v>
      </c>
      <c r="F2002">
        <v>321.952698</v>
      </c>
      <c r="G2002">
        <v>686766524</v>
      </c>
      <c r="H2002">
        <f t="shared" si="31"/>
        <v>-2.0599380064528505E-2</v>
      </c>
    </row>
    <row r="2003" spans="1:8" x14ac:dyDescent="0.2">
      <c r="A2003" s="1">
        <v>45049</v>
      </c>
      <c r="B2003">
        <v>321.975708</v>
      </c>
      <c r="C2003">
        <v>327.43691999999999</v>
      </c>
      <c r="D2003">
        <v>320.988495</v>
      </c>
      <c r="E2003">
        <v>326.21289100000001</v>
      </c>
      <c r="F2003">
        <v>326.21289100000001</v>
      </c>
      <c r="G2003">
        <v>822037855</v>
      </c>
      <c r="H2003">
        <f t="shared" si="31"/>
        <v>1.3232356884923559E-2</v>
      </c>
    </row>
    <row r="2004" spans="1:8" x14ac:dyDescent="0.2">
      <c r="A2004" s="1">
        <v>45050</v>
      </c>
      <c r="B2004">
        <v>326.20373499999999</v>
      </c>
      <c r="C2004">
        <v>327.44412199999999</v>
      </c>
      <c r="D2004">
        <v>323.52322400000003</v>
      </c>
      <c r="E2004">
        <v>323.917145</v>
      </c>
      <c r="F2004">
        <v>323.917145</v>
      </c>
      <c r="G2004">
        <v>467074893</v>
      </c>
      <c r="H2004">
        <f t="shared" si="31"/>
        <v>-7.0375698304332435E-3</v>
      </c>
    </row>
    <row r="2005" spans="1:8" x14ac:dyDescent="0.2">
      <c r="A2005" s="1">
        <v>45051</v>
      </c>
      <c r="B2005">
        <v>323.92617799999999</v>
      </c>
      <c r="C2005">
        <v>328.90457199999997</v>
      </c>
      <c r="D2005">
        <v>323.92617799999999</v>
      </c>
      <c r="E2005">
        <v>326.94030800000002</v>
      </c>
      <c r="F2005">
        <v>326.94030800000002</v>
      </c>
      <c r="G2005">
        <v>519090054</v>
      </c>
      <c r="H2005">
        <f t="shared" si="31"/>
        <v>9.3331367192681664E-3</v>
      </c>
    </row>
    <row r="2006" spans="1:8" x14ac:dyDescent="0.2">
      <c r="A2006" s="1">
        <v>45052</v>
      </c>
      <c r="B2006">
        <v>326.94537400000002</v>
      </c>
      <c r="C2006">
        <v>328.73690800000003</v>
      </c>
      <c r="D2006">
        <v>320.57910199999998</v>
      </c>
      <c r="E2006">
        <v>322.77401700000001</v>
      </c>
      <c r="F2006">
        <v>322.77401700000001</v>
      </c>
      <c r="G2006">
        <v>494274153</v>
      </c>
      <c r="H2006">
        <f t="shared" si="31"/>
        <v>-1.2743277283509505E-2</v>
      </c>
    </row>
    <row r="2007" spans="1:8" x14ac:dyDescent="0.2">
      <c r="A2007" s="1">
        <v>45053</v>
      </c>
      <c r="B2007">
        <v>322.75796500000001</v>
      </c>
      <c r="C2007">
        <v>325.81414799999999</v>
      </c>
      <c r="D2007">
        <v>321.51293900000002</v>
      </c>
      <c r="E2007">
        <v>321.61105300000003</v>
      </c>
      <c r="F2007">
        <v>321.61105300000003</v>
      </c>
      <c r="G2007">
        <v>437921018</v>
      </c>
      <c r="H2007">
        <f t="shared" si="31"/>
        <v>-3.6030285548046084E-3</v>
      </c>
    </row>
    <row r="2008" spans="1:8" x14ac:dyDescent="0.2">
      <c r="A2008" s="1">
        <v>45054</v>
      </c>
      <c r="B2008">
        <v>321.42575099999999</v>
      </c>
      <c r="C2008">
        <v>322.42501800000002</v>
      </c>
      <c r="D2008">
        <v>311.88534499999997</v>
      </c>
      <c r="E2008">
        <v>313.97122200000001</v>
      </c>
      <c r="F2008">
        <v>313.97122200000001</v>
      </c>
      <c r="G2008">
        <v>636404503</v>
      </c>
      <c r="H2008">
        <f t="shared" si="31"/>
        <v>-2.3754876981793328E-2</v>
      </c>
    </row>
    <row r="2009" spans="1:8" x14ac:dyDescent="0.2">
      <c r="A2009" s="1">
        <v>45055</v>
      </c>
      <c r="B2009">
        <v>314.00207499999999</v>
      </c>
      <c r="C2009">
        <v>315.734039</v>
      </c>
      <c r="D2009">
        <v>311.59945699999997</v>
      </c>
      <c r="E2009">
        <v>312.51370200000002</v>
      </c>
      <c r="F2009">
        <v>312.51370200000002</v>
      </c>
      <c r="G2009">
        <v>461175016</v>
      </c>
      <c r="H2009">
        <f t="shared" si="31"/>
        <v>-4.6422088964573581E-3</v>
      </c>
    </row>
    <row r="2010" spans="1:8" x14ac:dyDescent="0.2">
      <c r="A2010" s="1">
        <v>45056</v>
      </c>
      <c r="B2010">
        <v>312.49844400000001</v>
      </c>
      <c r="C2010">
        <v>316.677887</v>
      </c>
      <c r="D2010">
        <v>308.81527699999998</v>
      </c>
      <c r="E2010">
        <v>314.57745399999999</v>
      </c>
      <c r="F2010">
        <v>314.57745399999999</v>
      </c>
      <c r="G2010">
        <v>545212280</v>
      </c>
      <c r="H2010">
        <f t="shared" si="31"/>
        <v>6.6037168507893625E-3</v>
      </c>
    </row>
    <row r="2011" spans="1:8" x14ac:dyDescent="0.2">
      <c r="A2011" s="1">
        <v>45057</v>
      </c>
      <c r="B2011">
        <v>314.58963</v>
      </c>
      <c r="C2011">
        <v>314.58963</v>
      </c>
      <c r="D2011">
        <v>304.96151700000001</v>
      </c>
      <c r="E2011">
        <v>307.695831</v>
      </c>
      <c r="F2011">
        <v>307.695831</v>
      </c>
      <c r="G2011">
        <v>484941644</v>
      </c>
      <c r="H2011">
        <f t="shared" si="31"/>
        <v>-2.1875766722938735E-2</v>
      </c>
    </row>
    <row r="2012" spans="1:8" x14ac:dyDescent="0.2">
      <c r="A2012" s="1">
        <v>45058</v>
      </c>
      <c r="B2012">
        <v>307.68902600000001</v>
      </c>
      <c r="C2012">
        <v>308.82009900000003</v>
      </c>
      <c r="D2012">
        <v>301.58239700000001</v>
      </c>
      <c r="E2012">
        <v>308.60311899999999</v>
      </c>
      <c r="F2012">
        <v>308.60311899999999</v>
      </c>
      <c r="G2012">
        <v>509746023</v>
      </c>
      <c r="H2012">
        <f t="shared" si="31"/>
        <v>2.9486522357203928E-3</v>
      </c>
    </row>
    <row r="2013" spans="1:8" x14ac:dyDescent="0.2">
      <c r="A2013" s="1">
        <v>45059</v>
      </c>
      <c r="B2013">
        <v>308.63430799999998</v>
      </c>
      <c r="C2013">
        <v>311.89794899999998</v>
      </c>
      <c r="D2013">
        <v>307.839539</v>
      </c>
      <c r="E2013">
        <v>311.086884</v>
      </c>
      <c r="F2013">
        <v>311.086884</v>
      </c>
      <c r="G2013">
        <v>385073781</v>
      </c>
      <c r="H2013">
        <f t="shared" si="31"/>
        <v>8.0484118503028005E-3</v>
      </c>
    </row>
    <row r="2014" spans="1:8" x14ac:dyDescent="0.2">
      <c r="A2014" s="1">
        <v>45060</v>
      </c>
      <c r="B2014">
        <v>311.08944700000001</v>
      </c>
      <c r="C2014">
        <v>314.63772599999999</v>
      </c>
      <c r="D2014">
        <v>310.00585899999999</v>
      </c>
      <c r="E2014">
        <v>312.135895</v>
      </c>
      <c r="F2014">
        <v>312.135895</v>
      </c>
      <c r="G2014">
        <v>404468149</v>
      </c>
      <c r="H2014">
        <f t="shared" si="31"/>
        <v>3.3720836652181298E-3</v>
      </c>
    </row>
    <row r="2015" spans="1:8" x14ac:dyDescent="0.2">
      <c r="A2015" s="1">
        <v>45061</v>
      </c>
      <c r="B2015">
        <v>312.13360599999999</v>
      </c>
      <c r="C2015">
        <v>316.365814</v>
      </c>
      <c r="D2015">
        <v>311.01413000000002</v>
      </c>
      <c r="E2015">
        <v>313.52941900000002</v>
      </c>
      <c r="F2015">
        <v>313.52941900000002</v>
      </c>
      <c r="G2015">
        <v>432273711</v>
      </c>
      <c r="H2015">
        <f t="shared" si="31"/>
        <v>4.4644785246503406E-3</v>
      </c>
    </row>
    <row r="2016" spans="1:8" x14ac:dyDescent="0.2">
      <c r="A2016" s="1">
        <v>45062</v>
      </c>
      <c r="B2016">
        <v>313.54290800000001</v>
      </c>
      <c r="C2016">
        <v>314.03793300000001</v>
      </c>
      <c r="D2016">
        <v>309.69274899999999</v>
      </c>
      <c r="E2016">
        <v>311.38003500000002</v>
      </c>
      <c r="F2016">
        <v>311.38003500000002</v>
      </c>
      <c r="G2016">
        <v>402988974</v>
      </c>
      <c r="H2016">
        <f t="shared" si="31"/>
        <v>-6.8554459956435467E-3</v>
      </c>
    </row>
    <row r="2017" spans="1:8" x14ac:dyDescent="0.2">
      <c r="A2017" s="1">
        <v>45063</v>
      </c>
      <c r="B2017">
        <v>311.36981200000002</v>
      </c>
      <c r="C2017">
        <v>314.26998900000001</v>
      </c>
      <c r="D2017">
        <v>307.64120500000001</v>
      </c>
      <c r="E2017">
        <v>314.083527</v>
      </c>
      <c r="F2017">
        <v>314.083527</v>
      </c>
      <c r="G2017">
        <v>437721579</v>
      </c>
      <c r="H2017">
        <f t="shared" si="31"/>
        <v>8.6822907576588285E-3</v>
      </c>
    </row>
    <row r="2018" spans="1:8" x14ac:dyDescent="0.2">
      <c r="A2018" s="1">
        <v>45064</v>
      </c>
      <c r="B2018">
        <v>314.09121699999997</v>
      </c>
      <c r="C2018">
        <v>314.66629</v>
      </c>
      <c r="D2018">
        <v>306.64962800000001</v>
      </c>
      <c r="E2018">
        <v>309.45669600000002</v>
      </c>
      <c r="F2018">
        <v>309.45669600000002</v>
      </c>
      <c r="G2018">
        <v>383049498</v>
      </c>
      <c r="H2018">
        <f t="shared" si="31"/>
        <v>-1.4731211930130871E-2</v>
      </c>
    </row>
    <row r="2019" spans="1:8" x14ac:dyDescent="0.2">
      <c r="A2019" s="1">
        <v>45065</v>
      </c>
      <c r="B2019">
        <v>309.446777</v>
      </c>
      <c r="C2019">
        <v>311.19760100000002</v>
      </c>
      <c r="D2019">
        <v>307.93005399999998</v>
      </c>
      <c r="E2019">
        <v>308.964294</v>
      </c>
      <c r="F2019">
        <v>308.964294</v>
      </c>
      <c r="G2019">
        <v>334636708</v>
      </c>
      <c r="H2019">
        <f t="shared" si="31"/>
        <v>-1.5911822441225406E-3</v>
      </c>
    </row>
    <row r="2020" spans="1:8" x14ac:dyDescent="0.2">
      <c r="A2020" s="1">
        <v>45066</v>
      </c>
      <c r="B2020">
        <v>308.98242199999999</v>
      </c>
      <c r="C2020">
        <v>311.84231599999998</v>
      </c>
      <c r="D2020">
        <v>308.08798200000001</v>
      </c>
      <c r="E2020">
        <v>310.71997099999999</v>
      </c>
      <c r="F2020">
        <v>310.71997099999999</v>
      </c>
      <c r="G2020">
        <v>277393160</v>
      </c>
      <c r="H2020">
        <f t="shared" si="31"/>
        <v>5.6824592164685271E-3</v>
      </c>
    </row>
    <row r="2021" spans="1:8" x14ac:dyDescent="0.2">
      <c r="A2021" s="1">
        <v>45067</v>
      </c>
      <c r="B2021">
        <v>310.70962500000002</v>
      </c>
      <c r="C2021">
        <v>311.51769999999999</v>
      </c>
      <c r="D2021">
        <v>306.47851600000001</v>
      </c>
      <c r="E2021">
        <v>306.50671399999999</v>
      </c>
      <c r="F2021">
        <v>306.50671399999999</v>
      </c>
      <c r="G2021">
        <v>302803530</v>
      </c>
      <c r="H2021">
        <f t="shared" si="31"/>
        <v>-1.3559659478727226E-2</v>
      </c>
    </row>
    <row r="2022" spans="1:8" x14ac:dyDescent="0.2">
      <c r="A2022" s="1">
        <v>45068</v>
      </c>
      <c r="B2022">
        <v>306.52346799999998</v>
      </c>
      <c r="C2022">
        <v>310.83538800000002</v>
      </c>
      <c r="D2022">
        <v>305.04763800000001</v>
      </c>
      <c r="E2022">
        <v>309.24563599999999</v>
      </c>
      <c r="F2022">
        <v>309.24563599999999</v>
      </c>
      <c r="G2022">
        <v>355156561</v>
      </c>
      <c r="H2022">
        <f t="shared" si="31"/>
        <v>8.9359282354904701E-3</v>
      </c>
    </row>
    <row r="2023" spans="1:8" x14ac:dyDescent="0.2">
      <c r="A2023" s="1">
        <v>45069</v>
      </c>
      <c r="B2023">
        <v>309.24917599999998</v>
      </c>
      <c r="C2023">
        <v>315.21267699999999</v>
      </c>
      <c r="D2023">
        <v>309.23889200000002</v>
      </c>
      <c r="E2023">
        <v>313.50622600000003</v>
      </c>
      <c r="F2023">
        <v>313.50622600000003</v>
      </c>
      <c r="G2023">
        <v>361568579</v>
      </c>
      <c r="H2023">
        <f t="shared" si="31"/>
        <v>1.3777364994085273E-2</v>
      </c>
    </row>
    <row r="2024" spans="1:8" x14ac:dyDescent="0.2">
      <c r="A2024" s="1">
        <v>45070</v>
      </c>
      <c r="B2024">
        <v>313.51913500000001</v>
      </c>
      <c r="C2024">
        <v>313.55041499999999</v>
      </c>
      <c r="D2024">
        <v>304.165527</v>
      </c>
      <c r="E2024">
        <v>305.93277</v>
      </c>
      <c r="F2024">
        <v>305.93277</v>
      </c>
      <c r="G2024">
        <v>418835791</v>
      </c>
      <c r="H2024">
        <f t="shared" si="31"/>
        <v>-2.4157274630967045E-2</v>
      </c>
    </row>
    <row r="2025" spans="1:8" x14ac:dyDescent="0.2">
      <c r="A2025" s="1">
        <v>45071</v>
      </c>
      <c r="B2025">
        <v>305.92269900000002</v>
      </c>
      <c r="C2025">
        <v>306.67587300000002</v>
      </c>
      <c r="D2025">
        <v>302.94235200000003</v>
      </c>
      <c r="E2025">
        <v>304.73364299999997</v>
      </c>
      <c r="F2025">
        <v>304.73364299999997</v>
      </c>
      <c r="G2025">
        <v>401117895</v>
      </c>
      <c r="H2025">
        <f t="shared" si="31"/>
        <v>-3.9195768403627786E-3</v>
      </c>
    </row>
    <row r="2026" spans="1:8" x14ac:dyDescent="0.2">
      <c r="A2026" s="1">
        <v>45072</v>
      </c>
      <c r="B2026">
        <v>304.725708</v>
      </c>
      <c r="C2026">
        <v>308.41436800000002</v>
      </c>
      <c r="D2026">
        <v>301.89355499999999</v>
      </c>
      <c r="E2026">
        <v>306.88632200000001</v>
      </c>
      <c r="F2026">
        <v>306.88632200000001</v>
      </c>
      <c r="G2026">
        <v>475658791</v>
      </c>
      <c r="H2026">
        <f t="shared" si="31"/>
        <v>7.0641330534024259E-3</v>
      </c>
    </row>
    <row r="2027" spans="1:8" x14ac:dyDescent="0.2">
      <c r="A2027" s="1">
        <v>45073</v>
      </c>
      <c r="B2027">
        <v>306.89489700000001</v>
      </c>
      <c r="C2027">
        <v>307.59845000000001</v>
      </c>
      <c r="D2027">
        <v>304.40213</v>
      </c>
      <c r="E2027">
        <v>307.59176600000001</v>
      </c>
      <c r="F2027">
        <v>307.59176600000001</v>
      </c>
      <c r="G2027">
        <v>331579600</v>
      </c>
      <c r="H2027">
        <f t="shared" si="31"/>
        <v>2.2987143754161841E-3</v>
      </c>
    </row>
    <row r="2028" spans="1:8" x14ac:dyDescent="0.2">
      <c r="A2028" s="1">
        <v>45074</v>
      </c>
      <c r="B2028">
        <v>307.58071899999999</v>
      </c>
      <c r="C2028">
        <v>314.45098899999999</v>
      </c>
      <c r="D2028">
        <v>306.99798600000003</v>
      </c>
      <c r="E2028">
        <v>314.27005000000003</v>
      </c>
      <c r="F2028">
        <v>314.27005000000003</v>
      </c>
      <c r="G2028">
        <v>405623337</v>
      </c>
      <c r="H2028">
        <f t="shared" si="31"/>
        <v>2.171151746630311E-2</v>
      </c>
    </row>
    <row r="2029" spans="1:8" x14ac:dyDescent="0.2">
      <c r="A2029" s="1">
        <v>45075</v>
      </c>
      <c r="B2029">
        <v>314.28463699999998</v>
      </c>
      <c r="C2029">
        <v>316.795593</v>
      </c>
      <c r="D2029">
        <v>310.79293799999999</v>
      </c>
      <c r="E2029">
        <v>311.80718999999999</v>
      </c>
      <c r="F2029">
        <v>311.80718999999999</v>
      </c>
      <c r="G2029">
        <v>543284868</v>
      </c>
      <c r="H2029">
        <f t="shared" si="31"/>
        <v>-7.8367633186809706E-3</v>
      </c>
    </row>
    <row r="2030" spans="1:8" x14ac:dyDescent="0.2">
      <c r="A2030" s="1">
        <v>45076</v>
      </c>
      <c r="B2030">
        <v>311.81033300000001</v>
      </c>
      <c r="C2030">
        <v>314.276611</v>
      </c>
      <c r="D2030">
        <v>311.31350700000002</v>
      </c>
      <c r="E2030">
        <v>311.68450899999999</v>
      </c>
      <c r="F2030">
        <v>311.68450899999999</v>
      </c>
      <c r="G2030">
        <v>392038878</v>
      </c>
      <c r="H2030">
        <f t="shared" si="31"/>
        <v>-3.9345147878084544E-4</v>
      </c>
    </row>
    <row r="2031" spans="1:8" x14ac:dyDescent="0.2">
      <c r="A2031" s="1">
        <v>45077</v>
      </c>
      <c r="B2031">
        <v>311.69570900000002</v>
      </c>
      <c r="C2031">
        <v>311.84664900000001</v>
      </c>
      <c r="D2031">
        <v>305.37640399999998</v>
      </c>
      <c r="E2031">
        <v>306.86669899999998</v>
      </c>
      <c r="F2031">
        <v>306.86669899999998</v>
      </c>
      <c r="G2031">
        <v>474410245</v>
      </c>
      <c r="H2031">
        <f t="shared" si="31"/>
        <v>-1.5457329000588889E-2</v>
      </c>
    </row>
    <row r="2032" spans="1:8" x14ac:dyDescent="0.2">
      <c r="A2032" s="1">
        <v>45078</v>
      </c>
      <c r="B2032">
        <v>306.882813</v>
      </c>
      <c r="C2032">
        <v>307.61376999999999</v>
      </c>
      <c r="D2032">
        <v>303.64456200000001</v>
      </c>
      <c r="E2032">
        <v>304.95327800000001</v>
      </c>
      <c r="F2032">
        <v>304.95327800000001</v>
      </c>
      <c r="G2032">
        <v>354897855</v>
      </c>
      <c r="H2032">
        <f t="shared" si="31"/>
        <v>-6.2353491148936019E-3</v>
      </c>
    </row>
    <row r="2033" spans="1:8" x14ac:dyDescent="0.2">
      <c r="A2033" s="1">
        <v>45079</v>
      </c>
      <c r="B2033">
        <v>304.95068400000002</v>
      </c>
      <c r="C2033">
        <v>308.39614899999998</v>
      </c>
      <c r="D2033">
        <v>303.74014299999999</v>
      </c>
      <c r="E2033">
        <v>307.42379799999998</v>
      </c>
      <c r="F2033">
        <v>307.42379799999998</v>
      </c>
      <c r="G2033">
        <v>382256220</v>
      </c>
      <c r="H2033">
        <f t="shared" si="31"/>
        <v>8.101306587692968E-3</v>
      </c>
    </row>
    <row r="2034" spans="1:8" x14ac:dyDescent="0.2">
      <c r="A2034" s="1">
        <v>45080</v>
      </c>
      <c r="B2034">
        <v>307.433899</v>
      </c>
      <c r="C2034">
        <v>308.19766199999998</v>
      </c>
      <c r="D2034">
        <v>305.64898699999998</v>
      </c>
      <c r="E2034">
        <v>306.720123</v>
      </c>
      <c r="F2034">
        <v>306.720123</v>
      </c>
      <c r="G2034">
        <v>260995871</v>
      </c>
      <c r="H2034">
        <f t="shared" si="31"/>
        <v>-2.2889412094244431E-3</v>
      </c>
    </row>
    <row r="2035" spans="1:8" x14ac:dyDescent="0.2">
      <c r="A2035" s="1">
        <v>45081</v>
      </c>
      <c r="B2035">
        <v>306.71844499999997</v>
      </c>
      <c r="C2035">
        <v>307.58392300000003</v>
      </c>
      <c r="D2035">
        <v>305.01211499999999</v>
      </c>
      <c r="E2035">
        <v>305.15679899999998</v>
      </c>
      <c r="F2035">
        <v>305.15679899999998</v>
      </c>
      <c r="G2035">
        <v>273449324</v>
      </c>
      <c r="H2035">
        <f t="shared" si="31"/>
        <v>-5.0969071892293903E-3</v>
      </c>
    </row>
    <row r="2036" spans="1:8" x14ac:dyDescent="0.2">
      <c r="A2036" s="1">
        <v>45082</v>
      </c>
      <c r="B2036">
        <v>305.16726699999998</v>
      </c>
      <c r="C2036">
        <v>305.16726699999998</v>
      </c>
      <c r="D2036">
        <v>272.88955700000002</v>
      </c>
      <c r="E2036">
        <v>276.889252</v>
      </c>
      <c r="F2036">
        <v>276.889252</v>
      </c>
      <c r="G2036">
        <v>928515688</v>
      </c>
      <c r="H2036">
        <f t="shared" si="31"/>
        <v>-9.2632859869525574E-2</v>
      </c>
    </row>
    <row r="2037" spans="1:8" x14ac:dyDescent="0.2">
      <c r="A2037" s="1">
        <v>45083</v>
      </c>
      <c r="B2037">
        <v>276.93362400000001</v>
      </c>
      <c r="C2037">
        <v>285.59670999999997</v>
      </c>
      <c r="D2037">
        <v>273.72393799999998</v>
      </c>
      <c r="E2037">
        <v>281.49557499999997</v>
      </c>
      <c r="F2037">
        <v>281.49557499999997</v>
      </c>
      <c r="G2037">
        <v>691784529</v>
      </c>
      <c r="H2037">
        <f t="shared" si="31"/>
        <v>1.6635976177218952E-2</v>
      </c>
    </row>
    <row r="2038" spans="1:8" x14ac:dyDescent="0.2">
      <c r="A2038" s="1">
        <v>45084</v>
      </c>
      <c r="B2038">
        <v>281.48144500000001</v>
      </c>
      <c r="C2038">
        <v>281.48144500000001</v>
      </c>
      <c r="D2038">
        <v>256.09570300000001</v>
      </c>
      <c r="E2038">
        <v>259.39144900000002</v>
      </c>
      <c r="F2038">
        <v>259.39144900000002</v>
      </c>
      <c r="G2038">
        <v>958739195</v>
      </c>
      <c r="H2038">
        <f t="shared" si="31"/>
        <v>-7.8523884434062427E-2</v>
      </c>
    </row>
    <row r="2039" spans="1:8" x14ac:dyDescent="0.2">
      <c r="A2039" s="1">
        <v>45085</v>
      </c>
      <c r="B2039">
        <v>259.40090900000001</v>
      </c>
      <c r="C2039">
        <v>266.80721999999997</v>
      </c>
      <c r="D2039">
        <v>257.76452599999999</v>
      </c>
      <c r="E2039">
        <v>262.14849900000002</v>
      </c>
      <c r="F2039">
        <v>262.14849900000002</v>
      </c>
      <c r="G2039">
        <v>562863852</v>
      </c>
      <c r="H2039">
        <f t="shared" si="31"/>
        <v>1.0628916298624756E-2</v>
      </c>
    </row>
    <row r="2040" spans="1:8" x14ac:dyDescent="0.2">
      <c r="A2040" s="1">
        <v>45086</v>
      </c>
      <c r="B2040">
        <v>262.15078699999998</v>
      </c>
      <c r="C2040">
        <v>263.92141700000002</v>
      </c>
      <c r="D2040">
        <v>256.50939899999997</v>
      </c>
      <c r="E2040">
        <v>260.716095</v>
      </c>
      <c r="F2040">
        <v>260.716095</v>
      </c>
      <c r="G2040">
        <v>491429998</v>
      </c>
      <c r="H2040">
        <f t="shared" si="31"/>
        <v>-5.4640938455269182E-3</v>
      </c>
    </row>
    <row r="2041" spans="1:8" x14ac:dyDescent="0.2">
      <c r="A2041" s="1">
        <v>45087</v>
      </c>
      <c r="B2041">
        <v>260.698669</v>
      </c>
      <c r="C2041">
        <v>260.716095</v>
      </c>
      <c r="D2041">
        <v>233.16918899999999</v>
      </c>
      <c r="E2041">
        <v>239.08908099999999</v>
      </c>
      <c r="F2041">
        <v>239.08908099999999</v>
      </c>
      <c r="G2041">
        <v>1068424942</v>
      </c>
      <c r="H2041">
        <f t="shared" si="31"/>
        <v>-8.2952354744343662E-2</v>
      </c>
    </row>
    <row r="2042" spans="1:8" x14ac:dyDescent="0.2">
      <c r="A2042" s="1">
        <v>45088</v>
      </c>
      <c r="B2042">
        <v>239.08741800000001</v>
      </c>
      <c r="C2042">
        <v>239.34826699999999</v>
      </c>
      <c r="D2042">
        <v>234.43069499999999</v>
      </c>
      <c r="E2042">
        <v>235.43879699999999</v>
      </c>
      <c r="F2042">
        <v>235.43879699999999</v>
      </c>
      <c r="G2042">
        <v>376213808</v>
      </c>
      <c r="H2042">
        <f t="shared" si="31"/>
        <v>-1.526746426366497E-2</v>
      </c>
    </row>
    <row r="2043" spans="1:8" x14ac:dyDescent="0.2">
      <c r="A2043" s="1">
        <v>45089</v>
      </c>
      <c r="B2043">
        <v>235.40391500000001</v>
      </c>
      <c r="C2043">
        <v>238.473221</v>
      </c>
      <c r="D2043">
        <v>222.071335</v>
      </c>
      <c r="E2043">
        <v>231.05143699999999</v>
      </c>
      <c r="F2043">
        <v>231.05143699999999</v>
      </c>
      <c r="G2043">
        <v>1014433334</v>
      </c>
      <c r="H2043">
        <f t="shared" si="31"/>
        <v>-1.8634821685739419E-2</v>
      </c>
    </row>
    <row r="2044" spans="1:8" x14ac:dyDescent="0.2">
      <c r="A2044" s="1">
        <v>45090</v>
      </c>
      <c r="B2044">
        <v>231.07504299999999</v>
      </c>
      <c r="C2044">
        <v>245.64219700000001</v>
      </c>
      <c r="D2044">
        <v>229.311691</v>
      </c>
      <c r="E2044">
        <v>243.890533</v>
      </c>
      <c r="F2044">
        <v>243.890533</v>
      </c>
      <c r="G2044">
        <v>864407068</v>
      </c>
      <c r="H2044">
        <f t="shared" si="31"/>
        <v>5.5568128753945005E-2</v>
      </c>
    </row>
    <row r="2045" spans="1:8" x14ac:dyDescent="0.2">
      <c r="A2045" s="1">
        <v>45091</v>
      </c>
      <c r="B2045">
        <v>243.890533</v>
      </c>
      <c r="C2045">
        <v>251.630157</v>
      </c>
      <c r="D2045">
        <v>234.04255699999999</v>
      </c>
      <c r="E2045">
        <v>237.574265</v>
      </c>
      <c r="F2045">
        <v>237.574265</v>
      </c>
      <c r="G2045">
        <v>738634212</v>
      </c>
      <c r="H2045">
        <f t="shared" si="31"/>
        <v>-2.5897963001294551E-2</v>
      </c>
    </row>
    <row r="2046" spans="1:8" x14ac:dyDescent="0.2">
      <c r="A2046" s="1">
        <v>45092</v>
      </c>
      <c r="B2046">
        <v>237.60969499999999</v>
      </c>
      <c r="C2046">
        <v>240.15533400000001</v>
      </c>
      <c r="D2046">
        <v>231.065811</v>
      </c>
      <c r="E2046">
        <v>236.28068500000001</v>
      </c>
      <c r="F2046">
        <v>236.28068500000001</v>
      </c>
      <c r="G2046">
        <v>502420772</v>
      </c>
      <c r="H2046">
        <f t="shared" si="31"/>
        <v>-5.4449500243639246E-3</v>
      </c>
    </row>
    <row r="2047" spans="1:8" x14ac:dyDescent="0.2">
      <c r="A2047" s="1">
        <v>45093</v>
      </c>
      <c r="B2047">
        <v>236.27345299999999</v>
      </c>
      <c r="C2047">
        <v>242.801987</v>
      </c>
      <c r="D2047">
        <v>232.82852199999999</v>
      </c>
      <c r="E2047">
        <v>239.11466999999999</v>
      </c>
      <c r="F2047">
        <v>239.11466999999999</v>
      </c>
      <c r="G2047">
        <v>488582672</v>
      </c>
      <c r="H2047">
        <f t="shared" si="31"/>
        <v>1.1994145860885683E-2</v>
      </c>
    </row>
    <row r="2048" spans="1:8" x14ac:dyDescent="0.2">
      <c r="A2048" s="1">
        <v>45094</v>
      </c>
      <c r="B2048">
        <v>239.12902800000001</v>
      </c>
      <c r="C2048">
        <v>249.130112</v>
      </c>
      <c r="D2048">
        <v>237.41790800000001</v>
      </c>
      <c r="E2048">
        <v>244.61058</v>
      </c>
      <c r="F2048">
        <v>244.61058</v>
      </c>
      <c r="G2048">
        <v>451849200</v>
      </c>
      <c r="H2048">
        <f t="shared" si="31"/>
        <v>2.2984411621420005E-2</v>
      </c>
    </row>
    <row r="2049" spans="1:8" x14ac:dyDescent="0.2">
      <c r="A2049" s="1">
        <v>45095</v>
      </c>
      <c r="B2049">
        <v>244.59581</v>
      </c>
      <c r="C2049">
        <v>248.27256800000001</v>
      </c>
      <c r="D2049">
        <v>242.76915</v>
      </c>
      <c r="E2049">
        <v>244.087265</v>
      </c>
      <c r="F2049">
        <v>244.087265</v>
      </c>
      <c r="G2049">
        <v>372246652</v>
      </c>
      <c r="H2049">
        <f t="shared" si="31"/>
        <v>-2.1393800709682983E-3</v>
      </c>
    </row>
    <row r="2050" spans="1:8" x14ac:dyDescent="0.2">
      <c r="A2050" s="1">
        <v>45096</v>
      </c>
      <c r="B2050">
        <v>244.09004200000001</v>
      </c>
      <c r="C2050">
        <v>244.412003</v>
      </c>
      <c r="D2050">
        <v>239.14565999999999</v>
      </c>
      <c r="E2050">
        <v>242.90336600000001</v>
      </c>
      <c r="F2050">
        <v>242.90336600000001</v>
      </c>
      <c r="G2050">
        <v>359118142</v>
      </c>
      <c r="H2050">
        <f t="shared" si="31"/>
        <v>-4.8503104002578616E-3</v>
      </c>
    </row>
    <row r="2051" spans="1:8" x14ac:dyDescent="0.2">
      <c r="A2051" s="1">
        <v>45097</v>
      </c>
      <c r="B2051">
        <v>242.88185100000001</v>
      </c>
      <c r="C2051">
        <v>247.82269299999999</v>
      </c>
      <c r="D2051">
        <v>239.01873800000001</v>
      </c>
      <c r="E2051">
        <v>247.67443800000001</v>
      </c>
      <c r="F2051">
        <v>247.67443800000001</v>
      </c>
      <c r="G2051">
        <v>477391843</v>
      </c>
      <c r="H2051">
        <f t="shared" si="31"/>
        <v>1.9641852142962907E-2</v>
      </c>
    </row>
    <row r="2052" spans="1:8" x14ac:dyDescent="0.2">
      <c r="A2052" s="1">
        <v>45098</v>
      </c>
      <c r="B2052">
        <v>247.68293800000001</v>
      </c>
      <c r="C2052">
        <v>253.54193100000001</v>
      </c>
      <c r="D2052">
        <v>245.548248</v>
      </c>
      <c r="E2052">
        <v>249.28634600000001</v>
      </c>
      <c r="F2052">
        <v>249.28634600000001</v>
      </c>
      <c r="G2052">
        <v>717670519</v>
      </c>
      <c r="H2052">
        <f t="shared" ref="H2052:H2115" si="32">(F2052-F2051)/F2051</f>
        <v>6.5081726358858219E-3</v>
      </c>
    </row>
    <row r="2053" spans="1:8" x14ac:dyDescent="0.2">
      <c r="A2053" s="1">
        <v>45099</v>
      </c>
      <c r="B2053">
        <v>249.27647400000001</v>
      </c>
      <c r="C2053">
        <v>256.220032</v>
      </c>
      <c r="D2053">
        <v>240.0522</v>
      </c>
      <c r="E2053">
        <v>240.79243500000001</v>
      </c>
      <c r="F2053">
        <v>240.79243500000001</v>
      </c>
      <c r="G2053">
        <v>709030407</v>
      </c>
      <c r="H2053">
        <f t="shared" si="32"/>
        <v>-3.4072909071401758E-2</v>
      </c>
    </row>
    <row r="2054" spans="1:8" x14ac:dyDescent="0.2">
      <c r="A2054" s="1">
        <v>45100</v>
      </c>
      <c r="B2054">
        <v>240.79205300000001</v>
      </c>
      <c r="C2054">
        <v>248.80978400000001</v>
      </c>
      <c r="D2054">
        <v>240.094818</v>
      </c>
      <c r="E2054">
        <v>244.564941</v>
      </c>
      <c r="F2054">
        <v>244.564941</v>
      </c>
      <c r="G2054">
        <v>493157882</v>
      </c>
      <c r="H2054">
        <f t="shared" si="32"/>
        <v>1.5667045353812685E-2</v>
      </c>
    </row>
    <row r="2055" spans="1:8" x14ac:dyDescent="0.2">
      <c r="A2055" s="1">
        <v>45101</v>
      </c>
      <c r="B2055">
        <v>244.55351300000001</v>
      </c>
      <c r="C2055">
        <v>248.428619</v>
      </c>
      <c r="D2055">
        <v>231.99475100000001</v>
      </c>
      <c r="E2055">
        <v>236.65965299999999</v>
      </c>
      <c r="F2055">
        <v>236.65965299999999</v>
      </c>
      <c r="G2055">
        <v>558809140</v>
      </c>
      <c r="H2055">
        <f t="shared" si="32"/>
        <v>-3.2323880796961871E-2</v>
      </c>
    </row>
    <row r="2056" spans="1:8" x14ac:dyDescent="0.2">
      <c r="A2056" s="1">
        <v>45102</v>
      </c>
      <c r="B2056">
        <v>236.636765</v>
      </c>
      <c r="C2056">
        <v>241.87275700000001</v>
      </c>
      <c r="D2056">
        <v>235.63613900000001</v>
      </c>
      <c r="E2056">
        <v>238.89299</v>
      </c>
      <c r="F2056">
        <v>238.89299</v>
      </c>
      <c r="G2056">
        <v>414941211</v>
      </c>
      <c r="H2056">
        <f t="shared" si="32"/>
        <v>9.436914876233703E-3</v>
      </c>
    </row>
    <row r="2057" spans="1:8" x14ac:dyDescent="0.2">
      <c r="A2057" s="1">
        <v>45103</v>
      </c>
      <c r="B2057">
        <v>238.87912</v>
      </c>
      <c r="C2057">
        <v>241.17384300000001</v>
      </c>
      <c r="D2057">
        <v>234.29634100000001</v>
      </c>
      <c r="E2057">
        <v>236.13426200000001</v>
      </c>
      <c r="F2057">
        <v>236.13426200000001</v>
      </c>
      <c r="G2057">
        <v>427457532</v>
      </c>
      <c r="H2057">
        <f t="shared" si="32"/>
        <v>-1.1547965471904348E-2</v>
      </c>
    </row>
    <row r="2058" spans="1:8" x14ac:dyDescent="0.2">
      <c r="A2058" s="1">
        <v>45104</v>
      </c>
      <c r="B2058">
        <v>236.13107299999999</v>
      </c>
      <c r="C2058">
        <v>240.822845</v>
      </c>
      <c r="D2058">
        <v>234.99006700000001</v>
      </c>
      <c r="E2058">
        <v>237.49267599999999</v>
      </c>
      <c r="F2058">
        <v>237.49267599999999</v>
      </c>
      <c r="G2058">
        <v>348181738</v>
      </c>
      <c r="H2058">
        <f t="shared" si="32"/>
        <v>5.7527187647169221E-3</v>
      </c>
    </row>
    <row r="2059" spans="1:8" x14ac:dyDescent="0.2">
      <c r="A2059" s="1">
        <v>45105</v>
      </c>
      <c r="B2059">
        <v>237.50264000000001</v>
      </c>
      <c r="C2059">
        <v>237.58015399999999</v>
      </c>
      <c r="D2059">
        <v>226.97709699999999</v>
      </c>
      <c r="E2059">
        <v>230.65036000000001</v>
      </c>
      <c r="F2059">
        <v>230.65036000000001</v>
      </c>
      <c r="G2059">
        <v>480872336</v>
      </c>
      <c r="H2059">
        <f t="shared" si="32"/>
        <v>-2.8810640038432103E-2</v>
      </c>
    </row>
    <row r="2060" spans="1:8" x14ac:dyDescent="0.2">
      <c r="A2060" s="1">
        <v>45106</v>
      </c>
      <c r="B2060">
        <v>230.63240099999999</v>
      </c>
      <c r="C2060">
        <v>236.42100500000001</v>
      </c>
      <c r="D2060">
        <v>230.587692</v>
      </c>
      <c r="E2060">
        <v>233.23245199999999</v>
      </c>
      <c r="F2060">
        <v>233.23245199999999</v>
      </c>
      <c r="G2060">
        <v>332343168</v>
      </c>
      <c r="H2060">
        <f t="shared" si="32"/>
        <v>1.1194831865859602E-2</v>
      </c>
    </row>
    <row r="2061" spans="1:8" x14ac:dyDescent="0.2">
      <c r="A2061" s="1">
        <v>45107</v>
      </c>
      <c r="B2061">
        <v>233.19444300000001</v>
      </c>
      <c r="C2061">
        <v>241.31294299999999</v>
      </c>
      <c r="D2061">
        <v>232.20051599999999</v>
      </c>
      <c r="E2061">
        <v>240.36978099999999</v>
      </c>
      <c r="F2061">
        <v>240.36978099999999</v>
      </c>
      <c r="G2061">
        <v>626872820</v>
      </c>
      <c r="H2061">
        <f t="shared" si="32"/>
        <v>3.0601783494519856E-2</v>
      </c>
    </row>
    <row r="2062" spans="1:8" x14ac:dyDescent="0.2">
      <c r="A2062" s="1">
        <v>45108</v>
      </c>
      <c r="B2062">
        <v>240.38690199999999</v>
      </c>
      <c r="C2062">
        <v>248.47026099999999</v>
      </c>
      <c r="D2062">
        <v>240.38690199999999</v>
      </c>
      <c r="E2062">
        <v>247.75943000000001</v>
      </c>
      <c r="F2062">
        <v>247.75943000000001</v>
      </c>
      <c r="G2062">
        <v>603755323</v>
      </c>
      <c r="H2062">
        <f t="shared" si="32"/>
        <v>3.0742837012444672E-2</v>
      </c>
    </row>
    <row r="2063" spans="1:8" x14ac:dyDescent="0.2">
      <c r="A2063" s="1">
        <v>45109</v>
      </c>
      <c r="B2063">
        <v>247.78602599999999</v>
      </c>
      <c r="C2063">
        <v>248.05639600000001</v>
      </c>
      <c r="D2063">
        <v>243.24127200000001</v>
      </c>
      <c r="E2063">
        <v>246.25791899999999</v>
      </c>
      <c r="F2063">
        <v>246.25791899999999</v>
      </c>
      <c r="G2063">
        <v>519491311</v>
      </c>
      <c r="H2063">
        <f t="shared" si="32"/>
        <v>-6.0603586309510883E-3</v>
      </c>
    </row>
    <row r="2064" spans="1:8" x14ac:dyDescent="0.2">
      <c r="A2064" s="1">
        <v>45110</v>
      </c>
      <c r="B2064">
        <v>246.254639</v>
      </c>
      <c r="C2064">
        <v>251.379852</v>
      </c>
      <c r="D2064">
        <v>245.884827</v>
      </c>
      <c r="E2064">
        <v>246.382217</v>
      </c>
      <c r="F2064">
        <v>246.382217</v>
      </c>
      <c r="G2064">
        <v>669962148</v>
      </c>
      <c r="H2064">
        <f t="shared" si="32"/>
        <v>5.0474721992599251E-4</v>
      </c>
    </row>
    <row r="2065" spans="1:8" x14ac:dyDescent="0.2">
      <c r="A2065" s="1">
        <v>45111</v>
      </c>
      <c r="B2065">
        <v>246.345291</v>
      </c>
      <c r="C2065">
        <v>246.83879099999999</v>
      </c>
      <c r="D2065">
        <v>241.228531</v>
      </c>
      <c r="E2065">
        <v>242.49292</v>
      </c>
      <c r="F2065">
        <v>242.49292</v>
      </c>
      <c r="G2065">
        <v>439591635</v>
      </c>
      <c r="H2065">
        <f t="shared" si="32"/>
        <v>-1.5785623846383358E-2</v>
      </c>
    </row>
    <row r="2066" spans="1:8" x14ac:dyDescent="0.2">
      <c r="A2066" s="1">
        <v>45112</v>
      </c>
      <c r="B2066">
        <v>242.499481</v>
      </c>
      <c r="C2066">
        <v>243.86111500000001</v>
      </c>
      <c r="D2066">
        <v>237.12011699999999</v>
      </c>
      <c r="E2066">
        <v>239.081085</v>
      </c>
      <c r="F2066">
        <v>239.081085</v>
      </c>
      <c r="G2066">
        <v>455501209</v>
      </c>
      <c r="H2066">
        <f t="shared" si="32"/>
        <v>-1.4069833461529501E-2</v>
      </c>
    </row>
    <row r="2067" spans="1:8" x14ac:dyDescent="0.2">
      <c r="A2067" s="1">
        <v>45113</v>
      </c>
      <c r="B2067">
        <v>239.06852699999999</v>
      </c>
      <c r="C2067">
        <v>244.102676</v>
      </c>
      <c r="D2067">
        <v>232.17181400000001</v>
      </c>
      <c r="E2067">
        <v>232.31942699999999</v>
      </c>
      <c r="F2067">
        <v>232.31942699999999</v>
      </c>
      <c r="G2067">
        <v>536134671</v>
      </c>
      <c r="H2067">
        <f t="shared" si="32"/>
        <v>-2.8281860942700722E-2</v>
      </c>
    </row>
    <row r="2068" spans="1:8" x14ac:dyDescent="0.2">
      <c r="A2068" s="1">
        <v>45114</v>
      </c>
      <c r="B2068">
        <v>232.33341999999999</v>
      </c>
      <c r="C2068">
        <v>236.079117</v>
      </c>
      <c r="D2068">
        <v>231.645737</v>
      </c>
      <c r="E2068">
        <v>235.62115499999999</v>
      </c>
      <c r="F2068">
        <v>235.62115499999999</v>
      </c>
      <c r="G2068">
        <v>418416864</v>
      </c>
      <c r="H2068">
        <f t="shared" si="32"/>
        <v>1.4212018523960965E-2</v>
      </c>
    </row>
    <row r="2069" spans="1:8" x14ac:dyDescent="0.2">
      <c r="A2069" s="1">
        <v>45115</v>
      </c>
      <c r="B2069">
        <v>235.61026000000001</v>
      </c>
      <c r="C2069">
        <v>237.411911</v>
      </c>
      <c r="D2069">
        <v>234.637146</v>
      </c>
      <c r="E2069">
        <v>236.287384</v>
      </c>
      <c r="F2069">
        <v>236.287384</v>
      </c>
      <c r="G2069">
        <v>319300746</v>
      </c>
      <c r="H2069">
        <f t="shared" si="32"/>
        <v>2.8275432229335077E-3</v>
      </c>
    </row>
    <row r="2070" spans="1:8" x14ac:dyDescent="0.2">
      <c r="A2070" s="1">
        <v>45116</v>
      </c>
      <c r="B2070">
        <v>236.294556</v>
      </c>
      <c r="C2070">
        <v>237.01951600000001</v>
      </c>
      <c r="D2070">
        <v>233.476044</v>
      </c>
      <c r="E2070">
        <v>234.228363</v>
      </c>
      <c r="F2070">
        <v>234.228363</v>
      </c>
      <c r="G2070">
        <v>289327973</v>
      </c>
      <c r="H2070">
        <f t="shared" si="32"/>
        <v>-8.7140538997206949E-3</v>
      </c>
    </row>
    <row r="2071" spans="1:8" x14ac:dyDescent="0.2">
      <c r="A2071" s="1">
        <v>45117</v>
      </c>
      <c r="B2071">
        <v>234.232956</v>
      </c>
      <c r="C2071">
        <v>246.29969800000001</v>
      </c>
      <c r="D2071">
        <v>232.00756799999999</v>
      </c>
      <c r="E2071">
        <v>245.874268</v>
      </c>
      <c r="F2071">
        <v>245.874268</v>
      </c>
      <c r="G2071">
        <v>834091613</v>
      </c>
      <c r="H2071">
        <f t="shared" si="32"/>
        <v>4.9720302233423365E-2</v>
      </c>
    </row>
    <row r="2072" spans="1:8" x14ac:dyDescent="0.2">
      <c r="A2072" s="1">
        <v>45118</v>
      </c>
      <c r="B2072">
        <v>245.89627100000001</v>
      </c>
      <c r="C2072">
        <v>249.205399</v>
      </c>
      <c r="D2072">
        <v>244.93901099999999</v>
      </c>
      <c r="E2072">
        <v>248.53833</v>
      </c>
      <c r="F2072">
        <v>248.53833</v>
      </c>
      <c r="G2072">
        <v>536228377</v>
      </c>
      <c r="H2072">
        <f t="shared" si="32"/>
        <v>1.0835058185104596E-2</v>
      </c>
    </row>
    <row r="2073" spans="1:8" x14ac:dyDescent="0.2">
      <c r="A2073" s="1">
        <v>45119</v>
      </c>
      <c r="B2073">
        <v>248.53808599999999</v>
      </c>
      <c r="C2073">
        <v>250.34065200000001</v>
      </c>
      <c r="D2073">
        <v>242.80336</v>
      </c>
      <c r="E2073">
        <v>244.019882</v>
      </c>
      <c r="F2073">
        <v>244.019882</v>
      </c>
      <c r="G2073">
        <v>505389150</v>
      </c>
      <c r="H2073">
        <f t="shared" si="32"/>
        <v>-1.8180085140187457E-2</v>
      </c>
    </row>
    <row r="2074" spans="1:8" x14ac:dyDescent="0.2">
      <c r="A2074" s="1">
        <v>45120</v>
      </c>
      <c r="B2074">
        <v>244.002228</v>
      </c>
      <c r="C2074">
        <v>257.265625</v>
      </c>
      <c r="D2074">
        <v>243.04972799999999</v>
      </c>
      <c r="E2074">
        <v>256.48968500000001</v>
      </c>
      <c r="F2074">
        <v>256.48968500000001</v>
      </c>
      <c r="G2074">
        <v>761150982</v>
      </c>
      <c r="H2074">
        <f t="shared" si="32"/>
        <v>5.1101586058467208E-2</v>
      </c>
    </row>
    <row r="2075" spans="1:8" x14ac:dyDescent="0.2">
      <c r="A2075" s="1">
        <v>45121</v>
      </c>
      <c r="B2075">
        <v>256.464203</v>
      </c>
      <c r="C2075">
        <v>261.1026</v>
      </c>
      <c r="D2075">
        <v>244.275665</v>
      </c>
      <c r="E2075">
        <v>248.19162</v>
      </c>
      <c r="F2075">
        <v>248.19162</v>
      </c>
      <c r="G2075">
        <v>799468588</v>
      </c>
      <c r="H2075">
        <f t="shared" si="32"/>
        <v>-3.2352431638722659E-2</v>
      </c>
    </row>
    <row r="2076" spans="1:8" x14ac:dyDescent="0.2">
      <c r="A2076" s="1">
        <v>45122</v>
      </c>
      <c r="B2076">
        <v>248.175522</v>
      </c>
      <c r="C2076">
        <v>252.537262</v>
      </c>
      <c r="D2076">
        <v>247.508072</v>
      </c>
      <c r="E2076">
        <v>251.09970100000001</v>
      </c>
      <c r="F2076">
        <v>251.09970100000001</v>
      </c>
      <c r="G2076">
        <v>422767368</v>
      </c>
      <c r="H2076">
        <f t="shared" si="32"/>
        <v>1.1717079730572733E-2</v>
      </c>
    </row>
    <row r="2077" spans="1:8" x14ac:dyDescent="0.2">
      <c r="A2077" s="1">
        <v>45123</v>
      </c>
      <c r="B2077">
        <v>251.09823600000001</v>
      </c>
      <c r="C2077">
        <v>251.88241600000001</v>
      </c>
      <c r="D2077">
        <v>242.580139</v>
      </c>
      <c r="E2077">
        <v>242.65683000000001</v>
      </c>
      <c r="F2077">
        <v>242.65683000000001</v>
      </c>
      <c r="G2077">
        <v>441487283</v>
      </c>
      <c r="H2077">
        <f t="shared" si="32"/>
        <v>-3.3623580459779187E-2</v>
      </c>
    </row>
    <row r="2078" spans="1:8" x14ac:dyDescent="0.2">
      <c r="A2078" s="1">
        <v>45124</v>
      </c>
      <c r="B2078">
        <v>242.658096</v>
      </c>
      <c r="C2078">
        <v>244.68203700000001</v>
      </c>
      <c r="D2078">
        <v>240.59759500000001</v>
      </c>
      <c r="E2078">
        <v>244.35299699999999</v>
      </c>
      <c r="F2078">
        <v>244.35299699999999</v>
      </c>
      <c r="G2078">
        <v>671028354</v>
      </c>
      <c r="H2078">
        <f t="shared" si="32"/>
        <v>6.9899825197583523E-3</v>
      </c>
    </row>
    <row r="2079" spans="1:8" x14ac:dyDescent="0.2">
      <c r="A2079" s="1">
        <v>45125</v>
      </c>
      <c r="B2079">
        <v>244.33457899999999</v>
      </c>
      <c r="C2079">
        <v>246.53085300000001</v>
      </c>
      <c r="D2079">
        <v>238.70422400000001</v>
      </c>
      <c r="E2079">
        <v>240.264938</v>
      </c>
      <c r="F2079">
        <v>240.264938</v>
      </c>
      <c r="G2079">
        <v>751858394</v>
      </c>
      <c r="H2079">
        <f t="shared" si="32"/>
        <v>-1.6730136524578772E-2</v>
      </c>
    </row>
    <row r="2080" spans="1:8" x14ac:dyDescent="0.2">
      <c r="A2080" s="1">
        <v>45126</v>
      </c>
      <c r="B2080">
        <v>240.27418499999999</v>
      </c>
      <c r="C2080">
        <v>243.92770400000001</v>
      </c>
      <c r="D2080">
        <v>239.99359100000001</v>
      </c>
      <c r="E2080">
        <v>241.16081199999999</v>
      </c>
      <c r="F2080">
        <v>241.16081199999999</v>
      </c>
      <c r="G2080">
        <v>499664149</v>
      </c>
      <c r="H2080">
        <f t="shared" si="32"/>
        <v>3.7286921989424528E-3</v>
      </c>
    </row>
    <row r="2081" spans="1:8" x14ac:dyDescent="0.2">
      <c r="A2081" s="1">
        <v>45127</v>
      </c>
      <c r="B2081">
        <v>241.13888499999999</v>
      </c>
      <c r="C2081">
        <v>243.14259300000001</v>
      </c>
      <c r="D2081">
        <v>240.38774100000001</v>
      </c>
      <c r="E2081">
        <v>242.73313899999999</v>
      </c>
      <c r="F2081">
        <v>242.73313899999999</v>
      </c>
      <c r="G2081">
        <v>485038743</v>
      </c>
      <c r="H2081">
        <f t="shared" si="32"/>
        <v>6.5198279395410289E-3</v>
      </c>
    </row>
    <row r="2082" spans="1:8" x14ac:dyDescent="0.2">
      <c r="A2082" s="1">
        <v>45128</v>
      </c>
      <c r="B2082">
        <v>242.754288</v>
      </c>
      <c r="C2082">
        <v>245.16334499999999</v>
      </c>
      <c r="D2082">
        <v>242.36747700000001</v>
      </c>
      <c r="E2082">
        <v>243.78898599999999</v>
      </c>
      <c r="F2082">
        <v>243.78898599999999</v>
      </c>
      <c r="G2082">
        <v>413015398</v>
      </c>
      <c r="H2082">
        <f t="shared" si="32"/>
        <v>4.3498263333545074E-3</v>
      </c>
    </row>
    <row r="2083" spans="1:8" x14ac:dyDescent="0.2">
      <c r="A2083" s="1">
        <v>45129</v>
      </c>
      <c r="B2083">
        <v>243.80908199999999</v>
      </c>
      <c r="C2083">
        <v>244.858734</v>
      </c>
      <c r="D2083">
        <v>240.512619</v>
      </c>
      <c r="E2083">
        <v>241.03074599999999</v>
      </c>
      <c r="F2083">
        <v>241.03074599999999</v>
      </c>
      <c r="G2083">
        <v>310128851</v>
      </c>
      <c r="H2083">
        <f t="shared" si="32"/>
        <v>-1.131404681259883E-2</v>
      </c>
    </row>
    <row r="2084" spans="1:8" x14ac:dyDescent="0.2">
      <c r="A2084" s="1">
        <v>45130</v>
      </c>
      <c r="B2084">
        <v>241.05465699999999</v>
      </c>
      <c r="C2084">
        <v>243.97648599999999</v>
      </c>
      <c r="D2084">
        <v>240.76121499999999</v>
      </c>
      <c r="E2084">
        <v>242.455963</v>
      </c>
      <c r="F2084">
        <v>242.455963</v>
      </c>
      <c r="G2084">
        <v>279600847</v>
      </c>
      <c r="H2084">
        <f t="shared" si="32"/>
        <v>5.913009122910832E-3</v>
      </c>
    </row>
    <row r="2085" spans="1:8" x14ac:dyDescent="0.2">
      <c r="A2085" s="1">
        <v>45131</v>
      </c>
      <c r="B2085">
        <v>242.449432</v>
      </c>
      <c r="C2085">
        <v>242.891876</v>
      </c>
      <c r="D2085">
        <v>236.29238900000001</v>
      </c>
      <c r="E2085">
        <v>238.946213</v>
      </c>
      <c r="F2085">
        <v>238.946213</v>
      </c>
      <c r="G2085">
        <v>451906472</v>
      </c>
      <c r="H2085">
        <f t="shared" si="32"/>
        <v>-1.4475824626346669E-2</v>
      </c>
    </row>
    <row r="2086" spans="1:8" x14ac:dyDescent="0.2">
      <c r="A2086" s="1">
        <v>45132</v>
      </c>
      <c r="B2086">
        <v>238.96409600000001</v>
      </c>
      <c r="C2086">
        <v>239.63720699999999</v>
      </c>
      <c r="D2086">
        <v>236.999405</v>
      </c>
      <c r="E2086">
        <v>237.80856299999999</v>
      </c>
      <c r="F2086">
        <v>237.80856299999999</v>
      </c>
      <c r="G2086">
        <v>366519529</v>
      </c>
      <c r="H2086">
        <f t="shared" si="32"/>
        <v>-4.7611133305553071E-3</v>
      </c>
    </row>
    <row r="2087" spans="1:8" x14ac:dyDescent="0.2">
      <c r="A2087" s="1">
        <v>45133</v>
      </c>
      <c r="B2087">
        <v>237.81907699999999</v>
      </c>
      <c r="C2087">
        <v>240.237717</v>
      </c>
      <c r="D2087">
        <v>236.64112900000001</v>
      </c>
      <c r="E2087">
        <v>238.962357</v>
      </c>
      <c r="F2087">
        <v>238.962357</v>
      </c>
      <c r="G2087">
        <v>417581395</v>
      </c>
      <c r="H2087">
        <f t="shared" si="32"/>
        <v>4.8517765106717578E-3</v>
      </c>
    </row>
    <row r="2088" spans="1:8" x14ac:dyDescent="0.2">
      <c r="A2088" s="1">
        <v>45134</v>
      </c>
      <c r="B2088">
        <v>238.960114</v>
      </c>
      <c r="C2088">
        <v>243.16351299999999</v>
      </c>
      <c r="D2088">
        <v>238.638443</v>
      </c>
      <c r="E2088">
        <v>240.498795</v>
      </c>
      <c r="F2088">
        <v>240.498795</v>
      </c>
      <c r="G2088">
        <v>433186880</v>
      </c>
      <c r="H2088">
        <f t="shared" si="32"/>
        <v>6.429623557822557E-3</v>
      </c>
    </row>
    <row r="2089" spans="1:8" x14ac:dyDescent="0.2">
      <c r="A2089" s="1">
        <v>45135</v>
      </c>
      <c r="B2089">
        <v>240.50512699999999</v>
      </c>
      <c r="C2089">
        <v>242.796997</v>
      </c>
      <c r="D2089">
        <v>239.98786899999999</v>
      </c>
      <c r="E2089">
        <v>241.977036</v>
      </c>
      <c r="F2089">
        <v>241.977036</v>
      </c>
      <c r="G2089">
        <v>388148322</v>
      </c>
      <c r="H2089">
        <f t="shared" si="32"/>
        <v>6.1465630212409047E-3</v>
      </c>
    </row>
    <row r="2090" spans="1:8" x14ac:dyDescent="0.2">
      <c r="A2090" s="1">
        <v>45136</v>
      </c>
      <c r="B2090">
        <v>241.97134399999999</v>
      </c>
      <c r="C2090">
        <v>242.72627299999999</v>
      </c>
      <c r="D2090">
        <v>241.32313500000001</v>
      </c>
      <c r="E2090">
        <v>242.57637</v>
      </c>
      <c r="F2090">
        <v>242.57637</v>
      </c>
      <c r="G2090">
        <v>317500344</v>
      </c>
      <c r="H2090">
        <f t="shared" si="32"/>
        <v>2.4768218088265159E-3</v>
      </c>
    </row>
    <row r="2091" spans="1:8" x14ac:dyDescent="0.2">
      <c r="A2091" s="1">
        <v>45137</v>
      </c>
      <c r="B2091">
        <v>242.58221399999999</v>
      </c>
      <c r="C2091">
        <v>243.785721</v>
      </c>
      <c r="D2091">
        <v>240.925186</v>
      </c>
      <c r="E2091">
        <v>242.52598599999999</v>
      </c>
      <c r="F2091">
        <v>242.52598599999999</v>
      </c>
      <c r="G2091">
        <v>425584373</v>
      </c>
      <c r="H2091">
        <f t="shared" si="32"/>
        <v>-2.0770366050084846E-4</v>
      </c>
    </row>
    <row r="2092" spans="1:8" x14ac:dyDescent="0.2">
      <c r="A2092" s="1">
        <v>45138</v>
      </c>
      <c r="B2092">
        <v>242.51959199999999</v>
      </c>
      <c r="C2092">
        <v>244.20257599999999</v>
      </c>
      <c r="D2092">
        <v>240.76445000000001</v>
      </c>
      <c r="E2092">
        <v>241.12065100000001</v>
      </c>
      <c r="F2092">
        <v>241.12065100000001</v>
      </c>
      <c r="G2092">
        <v>1092564922</v>
      </c>
      <c r="H2092">
        <f t="shared" si="32"/>
        <v>-5.7945749368068936E-3</v>
      </c>
    </row>
    <row r="2093" spans="1:8" x14ac:dyDescent="0.2">
      <c r="A2093" s="1">
        <v>45139</v>
      </c>
      <c r="B2093">
        <v>241.128052</v>
      </c>
      <c r="C2093">
        <v>247.50502</v>
      </c>
      <c r="D2093">
        <v>238.53024300000001</v>
      </c>
      <c r="E2093">
        <v>247.50502</v>
      </c>
      <c r="F2093">
        <v>247.50502</v>
      </c>
      <c r="G2093">
        <v>830645013</v>
      </c>
      <c r="H2093">
        <f t="shared" si="32"/>
        <v>2.6477902135391928E-2</v>
      </c>
    </row>
    <row r="2094" spans="1:8" x14ac:dyDescent="0.2">
      <c r="A2094" s="1">
        <v>45140</v>
      </c>
      <c r="B2094">
        <v>247.49031099999999</v>
      </c>
      <c r="C2094">
        <v>248.511551</v>
      </c>
      <c r="D2094">
        <v>236.89176900000001</v>
      </c>
      <c r="E2094">
        <v>240.49464399999999</v>
      </c>
      <c r="F2094">
        <v>240.49464399999999</v>
      </c>
      <c r="G2094">
        <v>650256385</v>
      </c>
      <c r="H2094">
        <f t="shared" si="32"/>
        <v>-2.8324177020732783E-2</v>
      </c>
    </row>
    <row r="2095" spans="1:8" x14ac:dyDescent="0.2">
      <c r="A2095" s="1">
        <v>45141</v>
      </c>
      <c r="B2095">
        <v>240.50997899999999</v>
      </c>
      <c r="C2095">
        <v>241.58325199999999</v>
      </c>
      <c r="D2095">
        <v>238.50964400000001</v>
      </c>
      <c r="E2095">
        <v>241.06152299999999</v>
      </c>
      <c r="F2095">
        <v>241.06152299999999</v>
      </c>
      <c r="G2095">
        <v>400525696</v>
      </c>
      <c r="H2095">
        <f t="shared" si="32"/>
        <v>2.3571377331796216E-3</v>
      </c>
    </row>
    <row r="2096" spans="1:8" x14ac:dyDescent="0.2">
      <c r="A2096" s="1">
        <v>45142</v>
      </c>
      <c r="B2096">
        <v>241.04286200000001</v>
      </c>
      <c r="C2096">
        <v>243.155472</v>
      </c>
      <c r="D2096">
        <v>240.45228599999999</v>
      </c>
      <c r="E2096">
        <v>241.47601299999999</v>
      </c>
      <c r="F2096">
        <v>241.47601299999999</v>
      </c>
      <c r="G2096">
        <v>370373499</v>
      </c>
      <c r="H2096">
        <f t="shared" si="32"/>
        <v>1.7194365771927888E-3</v>
      </c>
    </row>
    <row r="2097" spans="1:8" x14ac:dyDescent="0.2">
      <c r="A2097" s="1">
        <v>45143</v>
      </c>
      <c r="B2097">
        <v>241.48966999999999</v>
      </c>
      <c r="C2097">
        <v>243.027725</v>
      </c>
      <c r="D2097">
        <v>240.09039300000001</v>
      </c>
      <c r="E2097">
        <v>242.959351</v>
      </c>
      <c r="F2097">
        <v>242.959351</v>
      </c>
      <c r="G2097">
        <v>300760369</v>
      </c>
      <c r="H2097">
        <f t="shared" si="32"/>
        <v>6.1427964689809728E-3</v>
      </c>
    </row>
    <row r="2098" spans="1:8" x14ac:dyDescent="0.2">
      <c r="A2098" s="1">
        <v>45144</v>
      </c>
      <c r="B2098">
        <v>242.960297</v>
      </c>
      <c r="C2098">
        <v>245.17901599999999</v>
      </c>
      <c r="D2098">
        <v>242.61473100000001</v>
      </c>
      <c r="E2098">
        <v>242.798599</v>
      </c>
      <c r="F2098">
        <v>242.798599</v>
      </c>
      <c r="G2098">
        <v>417704185</v>
      </c>
      <c r="H2098">
        <f t="shared" si="32"/>
        <v>-6.6164154348602217E-4</v>
      </c>
    </row>
    <row r="2099" spans="1:8" x14ac:dyDescent="0.2">
      <c r="A2099" s="1">
        <v>45145</v>
      </c>
      <c r="B2099">
        <v>242.791687</v>
      </c>
      <c r="C2099">
        <v>244.32424900000001</v>
      </c>
      <c r="D2099">
        <v>239.93536399999999</v>
      </c>
      <c r="E2099">
        <v>241.79750100000001</v>
      </c>
      <c r="F2099">
        <v>241.79750100000001</v>
      </c>
      <c r="G2099">
        <v>425652309</v>
      </c>
      <c r="H2099">
        <f t="shared" si="32"/>
        <v>-4.1231621768953652E-3</v>
      </c>
    </row>
    <row r="2100" spans="1:8" x14ac:dyDescent="0.2">
      <c r="A2100" s="1">
        <v>45146</v>
      </c>
      <c r="B2100">
        <v>241.79186999999999</v>
      </c>
      <c r="C2100">
        <v>247.647369</v>
      </c>
      <c r="D2100">
        <v>241.33019999999999</v>
      </c>
      <c r="E2100">
        <v>245.149902</v>
      </c>
      <c r="F2100">
        <v>245.149902</v>
      </c>
      <c r="G2100">
        <v>504987528</v>
      </c>
      <c r="H2100">
        <f t="shared" si="32"/>
        <v>1.3864498128125758E-2</v>
      </c>
    </row>
    <row r="2101" spans="1:8" x14ac:dyDescent="0.2">
      <c r="A2101" s="1">
        <v>45147</v>
      </c>
      <c r="B2101">
        <v>245.13630699999999</v>
      </c>
      <c r="C2101">
        <v>245.340271</v>
      </c>
      <c r="D2101">
        <v>242.76649499999999</v>
      </c>
      <c r="E2101">
        <v>243.89364599999999</v>
      </c>
      <c r="F2101">
        <v>243.89364599999999</v>
      </c>
      <c r="G2101">
        <v>399576464</v>
      </c>
      <c r="H2101">
        <f t="shared" si="32"/>
        <v>-5.124440147644879E-3</v>
      </c>
    </row>
    <row r="2102" spans="1:8" x14ac:dyDescent="0.2">
      <c r="A2102" s="1">
        <v>45148</v>
      </c>
      <c r="B2102">
        <v>243.88554400000001</v>
      </c>
      <c r="C2102">
        <v>243.92610199999999</v>
      </c>
      <c r="D2102">
        <v>240.39459199999999</v>
      </c>
      <c r="E2102">
        <v>241.26246599999999</v>
      </c>
      <c r="F2102">
        <v>241.26246599999999</v>
      </c>
      <c r="G2102">
        <v>365863690</v>
      </c>
      <c r="H2102">
        <f t="shared" si="32"/>
        <v>-1.0788226930684371E-2</v>
      </c>
    </row>
    <row r="2103" spans="1:8" x14ac:dyDescent="0.2">
      <c r="A2103" s="1">
        <v>45149</v>
      </c>
      <c r="B2103">
        <v>241.260727</v>
      </c>
      <c r="C2103">
        <v>241.91390999999999</v>
      </c>
      <c r="D2103">
        <v>238.359802</v>
      </c>
      <c r="E2103">
        <v>239.70689400000001</v>
      </c>
      <c r="F2103">
        <v>239.70689400000001</v>
      </c>
      <c r="G2103">
        <v>386856576</v>
      </c>
      <c r="H2103">
        <f t="shared" si="32"/>
        <v>-6.4476336737766069E-3</v>
      </c>
    </row>
    <row r="2104" spans="1:8" x14ac:dyDescent="0.2">
      <c r="A2104" s="1">
        <v>45150</v>
      </c>
      <c r="B2104">
        <v>239.70356799999999</v>
      </c>
      <c r="C2104">
        <v>241.00260900000001</v>
      </c>
      <c r="D2104">
        <v>239.40377799999999</v>
      </c>
      <c r="E2104">
        <v>240.27362099999999</v>
      </c>
      <c r="F2104">
        <v>240.27362099999999</v>
      </c>
      <c r="G2104">
        <v>284512149</v>
      </c>
      <c r="H2104">
        <f t="shared" si="32"/>
        <v>2.364249899295704E-3</v>
      </c>
    </row>
    <row r="2105" spans="1:8" x14ac:dyDescent="0.2">
      <c r="A2105" s="1">
        <v>45151</v>
      </c>
      <c r="B2105">
        <v>240.26968400000001</v>
      </c>
      <c r="C2105">
        <v>241.629593</v>
      </c>
      <c r="D2105">
        <v>239.90258800000001</v>
      </c>
      <c r="E2105">
        <v>240.03334000000001</v>
      </c>
      <c r="F2105">
        <v>240.03334000000001</v>
      </c>
      <c r="G2105">
        <v>296580783</v>
      </c>
      <c r="H2105">
        <f t="shared" si="32"/>
        <v>-1.0000307108202352E-3</v>
      </c>
    </row>
    <row r="2106" spans="1:8" x14ac:dyDescent="0.2">
      <c r="A2106" s="1">
        <v>45152</v>
      </c>
      <c r="B2106">
        <v>240.04127500000001</v>
      </c>
      <c r="C2106">
        <v>241.024933</v>
      </c>
      <c r="D2106">
        <v>239.74735999999999</v>
      </c>
      <c r="E2106">
        <v>240.339249</v>
      </c>
      <c r="F2106">
        <v>240.339249</v>
      </c>
      <c r="G2106">
        <v>381157536</v>
      </c>
      <c r="H2106">
        <f t="shared" si="32"/>
        <v>1.2744437918498553E-3</v>
      </c>
    </row>
    <row r="2107" spans="1:8" x14ac:dyDescent="0.2">
      <c r="A2107" s="1">
        <v>45153</v>
      </c>
      <c r="B2107">
        <v>240.35046399999999</v>
      </c>
      <c r="C2107">
        <v>240.41030900000001</v>
      </c>
      <c r="D2107">
        <v>235.360535</v>
      </c>
      <c r="E2107">
        <v>236.67958100000001</v>
      </c>
      <c r="F2107">
        <v>236.67958100000001</v>
      </c>
      <c r="G2107">
        <v>482870297</v>
      </c>
      <c r="H2107">
        <f t="shared" si="32"/>
        <v>-1.5227092600260152E-2</v>
      </c>
    </row>
    <row r="2108" spans="1:8" x14ac:dyDescent="0.2">
      <c r="A2108" s="1">
        <v>45154</v>
      </c>
      <c r="B2108">
        <v>236.689697</v>
      </c>
      <c r="C2108">
        <v>237.01422099999999</v>
      </c>
      <c r="D2108">
        <v>231.20517000000001</v>
      </c>
      <c r="E2108">
        <v>231.86874399999999</v>
      </c>
      <c r="F2108">
        <v>231.86874399999999</v>
      </c>
      <c r="G2108">
        <v>461572144</v>
      </c>
      <c r="H2108">
        <f t="shared" si="32"/>
        <v>-2.0326371120286971E-2</v>
      </c>
    </row>
    <row r="2109" spans="1:8" x14ac:dyDescent="0.2">
      <c r="A2109" s="1">
        <v>45155</v>
      </c>
      <c r="B2109">
        <v>231.87257399999999</v>
      </c>
      <c r="C2109">
        <v>232.10505699999999</v>
      </c>
      <c r="D2109">
        <v>214.54743999999999</v>
      </c>
      <c r="E2109">
        <v>218.535843</v>
      </c>
      <c r="F2109">
        <v>218.535843</v>
      </c>
      <c r="G2109">
        <v>786294218</v>
      </c>
      <c r="H2109">
        <f t="shared" si="32"/>
        <v>-5.7501933076413235E-2</v>
      </c>
    </row>
    <row r="2110" spans="1:8" x14ac:dyDescent="0.2">
      <c r="A2110" s="1">
        <v>45156</v>
      </c>
      <c r="B2110">
        <v>218.56573499999999</v>
      </c>
      <c r="C2110">
        <v>220.13700900000001</v>
      </c>
      <c r="D2110">
        <v>214.02224699999999</v>
      </c>
      <c r="E2110">
        <v>216.112549</v>
      </c>
      <c r="F2110">
        <v>216.112549</v>
      </c>
      <c r="G2110">
        <v>567051050</v>
      </c>
      <c r="H2110">
        <f t="shared" si="32"/>
        <v>-1.1088771373764982E-2</v>
      </c>
    </row>
    <row r="2111" spans="1:8" x14ac:dyDescent="0.2">
      <c r="A2111" s="1">
        <v>45157</v>
      </c>
      <c r="B2111">
        <v>216.144485</v>
      </c>
      <c r="C2111">
        <v>218.997589</v>
      </c>
      <c r="D2111">
        <v>214.32884200000001</v>
      </c>
      <c r="E2111">
        <v>216.99945099999999</v>
      </c>
      <c r="F2111">
        <v>216.99945099999999</v>
      </c>
      <c r="G2111">
        <v>477267428</v>
      </c>
      <c r="H2111">
        <f t="shared" si="32"/>
        <v>4.1038894044047028E-3</v>
      </c>
    </row>
    <row r="2112" spans="1:8" x14ac:dyDescent="0.2">
      <c r="A2112" s="1">
        <v>45158</v>
      </c>
      <c r="B2112">
        <v>217.01585399999999</v>
      </c>
      <c r="C2112">
        <v>217.882431</v>
      </c>
      <c r="D2112">
        <v>215.68086199999999</v>
      </c>
      <c r="E2112">
        <v>216.63580300000001</v>
      </c>
      <c r="F2112">
        <v>216.63580300000001</v>
      </c>
      <c r="G2112">
        <v>297744717</v>
      </c>
      <c r="H2112">
        <f t="shared" si="32"/>
        <v>-1.6758014747234708E-3</v>
      </c>
    </row>
    <row r="2113" spans="1:8" x14ac:dyDescent="0.2">
      <c r="A2113" s="1">
        <v>45159</v>
      </c>
      <c r="B2113">
        <v>216.630798</v>
      </c>
      <c r="C2113">
        <v>216.74118000000001</v>
      </c>
      <c r="D2113">
        <v>207.568771</v>
      </c>
      <c r="E2113">
        <v>210.638947</v>
      </c>
      <c r="F2113">
        <v>210.638947</v>
      </c>
      <c r="G2113">
        <v>582113967</v>
      </c>
      <c r="H2113">
        <f t="shared" si="32"/>
        <v>-2.7681740123076552E-2</v>
      </c>
    </row>
    <row r="2114" spans="1:8" x14ac:dyDescent="0.2">
      <c r="A2114" s="1">
        <v>45160</v>
      </c>
      <c r="B2114">
        <v>210.57995600000001</v>
      </c>
      <c r="C2114">
        <v>211.87425200000001</v>
      </c>
      <c r="D2114">
        <v>204.39913899999999</v>
      </c>
      <c r="E2114">
        <v>210.834351</v>
      </c>
      <c r="F2114">
        <v>210.834351</v>
      </c>
      <c r="G2114">
        <v>637832641</v>
      </c>
      <c r="H2114">
        <f t="shared" si="32"/>
        <v>9.27672696730659E-4</v>
      </c>
    </row>
    <row r="2115" spans="1:8" x14ac:dyDescent="0.2">
      <c r="A2115" s="1">
        <v>45161</v>
      </c>
      <c r="B2115">
        <v>210.81869499999999</v>
      </c>
      <c r="C2115">
        <v>218.316711</v>
      </c>
      <c r="D2115">
        <v>210.81869499999999</v>
      </c>
      <c r="E2115">
        <v>216.399292</v>
      </c>
      <c r="F2115">
        <v>216.399292</v>
      </c>
      <c r="G2115">
        <v>566160608</v>
      </c>
      <c r="H2115">
        <f t="shared" si="32"/>
        <v>2.6394849670393628E-2</v>
      </c>
    </row>
    <row r="2116" spans="1:8" x14ac:dyDescent="0.2">
      <c r="A2116" s="1">
        <v>45162</v>
      </c>
      <c r="B2116">
        <v>216.444839</v>
      </c>
      <c r="C2116">
        <v>220.385513</v>
      </c>
      <c r="D2116">
        <v>215.899734</v>
      </c>
      <c r="E2116">
        <v>218.64639299999999</v>
      </c>
      <c r="F2116">
        <v>218.64639299999999</v>
      </c>
      <c r="G2116">
        <v>394620698</v>
      </c>
      <c r="H2116">
        <f t="shared" ref="H2116:H2179" si="33">(F2116-F2115)/F2115</f>
        <v>1.0384049685338095E-2</v>
      </c>
    </row>
    <row r="2117" spans="1:8" x14ac:dyDescent="0.2">
      <c r="A2117" s="1">
        <v>45163</v>
      </c>
      <c r="B2117">
        <v>218.68109100000001</v>
      </c>
      <c r="C2117">
        <v>219.25498999999999</v>
      </c>
      <c r="D2117">
        <v>214.26516699999999</v>
      </c>
      <c r="E2117">
        <v>218.33105499999999</v>
      </c>
      <c r="F2117">
        <v>218.33105499999999</v>
      </c>
      <c r="G2117">
        <v>423891092</v>
      </c>
      <c r="H2117">
        <f t="shared" si="33"/>
        <v>-1.4422282282973542E-3</v>
      </c>
    </row>
    <row r="2118" spans="1:8" x14ac:dyDescent="0.2">
      <c r="A2118" s="1">
        <v>45164</v>
      </c>
      <c r="B2118">
        <v>218.33180200000001</v>
      </c>
      <c r="C2118">
        <v>218.786438</v>
      </c>
      <c r="D2118">
        <v>216.214035</v>
      </c>
      <c r="E2118">
        <v>216.36424299999999</v>
      </c>
      <c r="F2118">
        <v>216.36424299999999</v>
      </c>
      <c r="G2118">
        <v>273738258</v>
      </c>
      <c r="H2118">
        <f t="shared" si="33"/>
        <v>-9.0083932402562003E-3</v>
      </c>
    </row>
    <row r="2119" spans="1:8" x14ac:dyDescent="0.2">
      <c r="A2119" s="1">
        <v>45165</v>
      </c>
      <c r="B2119">
        <v>216.36994899999999</v>
      </c>
      <c r="C2119">
        <v>219.539185</v>
      </c>
      <c r="D2119">
        <v>216.080399</v>
      </c>
      <c r="E2119">
        <v>218.358002</v>
      </c>
      <c r="F2119">
        <v>218.358002</v>
      </c>
      <c r="G2119">
        <v>325410553</v>
      </c>
      <c r="H2119">
        <f t="shared" si="33"/>
        <v>9.2148266846477558E-3</v>
      </c>
    </row>
    <row r="2120" spans="1:8" x14ac:dyDescent="0.2">
      <c r="A2120" s="1">
        <v>45166</v>
      </c>
      <c r="B2120">
        <v>218.35824600000001</v>
      </c>
      <c r="C2120">
        <v>218.97001599999999</v>
      </c>
      <c r="D2120">
        <v>215.850189</v>
      </c>
      <c r="E2120">
        <v>218.71856700000001</v>
      </c>
      <c r="F2120">
        <v>218.71856700000001</v>
      </c>
      <c r="G2120">
        <v>332786869</v>
      </c>
      <c r="H2120">
        <f t="shared" si="33"/>
        <v>1.6512561788324489E-3</v>
      </c>
    </row>
    <row r="2121" spans="1:8" x14ac:dyDescent="0.2">
      <c r="A2121" s="1">
        <v>45167</v>
      </c>
      <c r="B2121">
        <v>218.72151199999999</v>
      </c>
      <c r="C2121">
        <v>233.060013</v>
      </c>
      <c r="D2121">
        <v>217.047867</v>
      </c>
      <c r="E2121">
        <v>226.86288500000001</v>
      </c>
      <c r="F2121">
        <v>226.86288500000001</v>
      </c>
      <c r="G2121">
        <v>593296661</v>
      </c>
      <c r="H2121">
        <f t="shared" si="33"/>
        <v>3.7236518653672404E-2</v>
      </c>
    </row>
    <row r="2122" spans="1:8" x14ac:dyDescent="0.2">
      <c r="A2122" s="1">
        <v>45168</v>
      </c>
      <c r="B2122">
        <v>226.870148</v>
      </c>
      <c r="C2122">
        <v>227.04901100000001</v>
      </c>
      <c r="D2122">
        <v>221.978149</v>
      </c>
      <c r="E2122">
        <v>223.79943800000001</v>
      </c>
      <c r="F2122">
        <v>223.79943800000001</v>
      </c>
      <c r="G2122">
        <v>359750612</v>
      </c>
      <c r="H2122">
        <f t="shared" si="33"/>
        <v>-1.3503517774624071E-2</v>
      </c>
    </row>
    <row r="2123" spans="1:8" x14ac:dyDescent="0.2">
      <c r="A2123" s="1">
        <v>45169</v>
      </c>
      <c r="B2123">
        <v>223.81857299999999</v>
      </c>
      <c r="C2123">
        <v>225.58888200000001</v>
      </c>
      <c r="D2123">
        <v>215.44842499999999</v>
      </c>
      <c r="E2123">
        <v>216.59779399999999</v>
      </c>
      <c r="F2123">
        <v>216.59779399999999</v>
      </c>
      <c r="G2123">
        <v>428616639</v>
      </c>
      <c r="H2123">
        <f t="shared" si="33"/>
        <v>-3.2179008420923805E-2</v>
      </c>
    </row>
    <row r="2124" spans="1:8" x14ac:dyDescent="0.2">
      <c r="A2124" s="1">
        <v>45170</v>
      </c>
      <c r="B2124">
        <v>216.59848</v>
      </c>
      <c r="C2124">
        <v>217.965744</v>
      </c>
      <c r="D2124">
        <v>211.59172100000001</v>
      </c>
      <c r="E2124">
        <v>213.63055399999999</v>
      </c>
      <c r="F2124">
        <v>213.63055399999999</v>
      </c>
      <c r="G2124">
        <v>438229562</v>
      </c>
      <c r="H2124">
        <f t="shared" si="33"/>
        <v>-1.3699308498035783E-2</v>
      </c>
    </row>
    <row r="2125" spans="1:8" x14ac:dyDescent="0.2">
      <c r="A2125" s="1">
        <v>45171</v>
      </c>
      <c r="B2125">
        <v>213.62692300000001</v>
      </c>
      <c r="C2125">
        <v>215.599503</v>
      </c>
      <c r="D2125">
        <v>213.29054300000001</v>
      </c>
      <c r="E2125">
        <v>214.44854699999999</v>
      </c>
      <c r="F2125">
        <v>214.44854699999999</v>
      </c>
      <c r="G2125">
        <v>291979876</v>
      </c>
      <c r="H2125">
        <f t="shared" si="33"/>
        <v>3.8290075304490451E-3</v>
      </c>
    </row>
    <row r="2126" spans="1:8" x14ac:dyDescent="0.2">
      <c r="A2126" s="1">
        <v>45172</v>
      </c>
      <c r="B2126">
        <v>214.45481899999999</v>
      </c>
      <c r="C2126">
        <v>215.11489900000001</v>
      </c>
      <c r="D2126">
        <v>213.411957</v>
      </c>
      <c r="E2126">
        <v>214.39994799999999</v>
      </c>
      <c r="F2126">
        <v>214.39994799999999</v>
      </c>
      <c r="G2126">
        <v>264565518</v>
      </c>
      <c r="H2126">
        <f t="shared" si="33"/>
        <v>-2.2662312559289965E-4</v>
      </c>
    </row>
    <row r="2127" spans="1:8" x14ac:dyDescent="0.2">
      <c r="A2127" s="1">
        <v>45173</v>
      </c>
      <c r="B2127">
        <v>214.393112</v>
      </c>
      <c r="C2127">
        <v>216.267517</v>
      </c>
      <c r="D2127">
        <v>213.28237899999999</v>
      </c>
      <c r="E2127">
        <v>215.19750999999999</v>
      </c>
      <c r="F2127">
        <v>215.19750999999999</v>
      </c>
      <c r="G2127">
        <v>364530693</v>
      </c>
      <c r="H2127">
        <f t="shared" si="33"/>
        <v>3.719972917157607E-3</v>
      </c>
    </row>
    <row r="2128" spans="1:8" x14ac:dyDescent="0.2">
      <c r="A2128" s="1">
        <v>45174</v>
      </c>
      <c r="B2128">
        <v>215.21101400000001</v>
      </c>
      <c r="C2128">
        <v>215.72200000000001</v>
      </c>
      <c r="D2128">
        <v>213.67243999999999</v>
      </c>
      <c r="E2128">
        <v>214.47813400000001</v>
      </c>
      <c r="F2128">
        <v>214.47813400000001</v>
      </c>
      <c r="G2128">
        <v>298056096</v>
      </c>
      <c r="H2128">
        <f t="shared" si="33"/>
        <v>-3.3428639578589117E-3</v>
      </c>
    </row>
    <row r="2129" spans="1:8" x14ac:dyDescent="0.2">
      <c r="A2129" s="1">
        <v>45175</v>
      </c>
      <c r="B2129">
        <v>214.48904400000001</v>
      </c>
      <c r="C2129">
        <v>217.18083200000001</v>
      </c>
      <c r="D2129">
        <v>212.316711</v>
      </c>
      <c r="E2129">
        <v>215.134659</v>
      </c>
      <c r="F2129">
        <v>215.134659</v>
      </c>
      <c r="G2129">
        <v>367874698</v>
      </c>
      <c r="H2129">
        <f t="shared" si="33"/>
        <v>3.0610346507396777E-3</v>
      </c>
    </row>
    <row r="2130" spans="1:8" x14ac:dyDescent="0.2">
      <c r="A2130" s="1">
        <v>45176</v>
      </c>
      <c r="B2130">
        <v>215.139465</v>
      </c>
      <c r="C2130">
        <v>217.60395800000001</v>
      </c>
      <c r="D2130">
        <v>213.57311999999999</v>
      </c>
      <c r="E2130">
        <v>216.88717700000001</v>
      </c>
      <c r="F2130">
        <v>216.88717700000001</v>
      </c>
      <c r="G2130">
        <v>414939879</v>
      </c>
      <c r="H2130">
        <f t="shared" si="33"/>
        <v>8.146144410882716E-3</v>
      </c>
    </row>
    <row r="2131" spans="1:8" x14ac:dyDescent="0.2">
      <c r="A2131" s="1">
        <v>45177</v>
      </c>
      <c r="B2131">
        <v>216.88374300000001</v>
      </c>
      <c r="C2131">
        <v>218.222824</v>
      </c>
      <c r="D2131">
        <v>213.61947599999999</v>
      </c>
      <c r="E2131">
        <v>214.562027</v>
      </c>
      <c r="F2131">
        <v>214.562027</v>
      </c>
      <c r="G2131">
        <v>350437594</v>
      </c>
      <c r="H2131">
        <f t="shared" si="33"/>
        <v>-1.0720550805085207E-2</v>
      </c>
    </row>
    <row r="2132" spans="1:8" x14ac:dyDescent="0.2">
      <c r="A2132" s="1">
        <v>45178</v>
      </c>
      <c r="B2132">
        <v>214.56703200000001</v>
      </c>
      <c r="C2132">
        <v>215.330139</v>
      </c>
      <c r="D2132">
        <v>214.22294600000001</v>
      </c>
      <c r="E2132">
        <v>214.22294600000001</v>
      </c>
      <c r="F2132">
        <v>214.22294600000001</v>
      </c>
      <c r="G2132">
        <v>218159197</v>
      </c>
      <c r="H2132">
        <f t="shared" si="33"/>
        <v>-1.5803402155591729E-3</v>
      </c>
    </row>
    <row r="2133" spans="1:8" x14ac:dyDescent="0.2">
      <c r="A2133" s="1">
        <v>45179</v>
      </c>
      <c r="B2133">
        <v>214.22056599999999</v>
      </c>
      <c r="C2133">
        <v>214.227844</v>
      </c>
      <c r="D2133">
        <v>211.53862000000001</v>
      </c>
      <c r="E2133">
        <v>212.31802400000001</v>
      </c>
      <c r="F2133">
        <v>212.31802400000001</v>
      </c>
      <c r="G2133">
        <v>334977578</v>
      </c>
      <c r="H2133">
        <f t="shared" si="33"/>
        <v>-8.8922407032904823E-3</v>
      </c>
    </row>
    <row r="2134" spans="1:8" x14ac:dyDescent="0.2">
      <c r="A2134" s="1">
        <v>45180</v>
      </c>
      <c r="B2134">
        <v>212.32261700000001</v>
      </c>
      <c r="C2134">
        <v>212.61009200000001</v>
      </c>
      <c r="D2134">
        <v>204.35673499999999</v>
      </c>
      <c r="E2134">
        <v>206.03421</v>
      </c>
      <c r="F2134">
        <v>206.03421</v>
      </c>
      <c r="G2134">
        <v>466832593</v>
      </c>
      <c r="H2134">
        <f t="shared" si="33"/>
        <v>-2.9596234373394537E-2</v>
      </c>
    </row>
    <row r="2135" spans="1:8" x14ac:dyDescent="0.2">
      <c r="A2135" s="1">
        <v>45181</v>
      </c>
      <c r="B2135">
        <v>206.04315199999999</v>
      </c>
      <c r="C2135">
        <v>213.48744199999999</v>
      </c>
      <c r="D2135">
        <v>205.26248200000001</v>
      </c>
      <c r="E2135">
        <v>210.99437</v>
      </c>
      <c r="F2135">
        <v>210.99437</v>
      </c>
      <c r="G2135">
        <v>435525863</v>
      </c>
      <c r="H2135">
        <f t="shared" si="33"/>
        <v>2.4074448607345363E-2</v>
      </c>
    </row>
    <row r="2136" spans="1:8" x14ac:dyDescent="0.2">
      <c r="A2136" s="1">
        <v>45182</v>
      </c>
      <c r="B2136">
        <v>211.023865</v>
      </c>
      <c r="C2136">
        <v>213.15785199999999</v>
      </c>
      <c r="D2136">
        <v>209.49743699999999</v>
      </c>
      <c r="E2136">
        <v>212.64259300000001</v>
      </c>
      <c r="F2136">
        <v>212.64259300000001</v>
      </c>
      <c r="G2136">
        <v>329580406</v>
      </c>
      <c r="H2136">
        <f t="shared" si="33"/>
        <v>7.8116918475123363E-3</v>
      </c>
    </row>
    <row r="2137" spans="1:8" x14ac:dyDescent="0.2">
      <c r="A2137" s="1">
        <v>45183</v>
      </c>
      <c r="B2137">
        <v>212.640579</v>
      </c>
      <c r="C2137">
        <v>214.88355999999999</v>
      </c>
      <c r="D2137">
        <v>211.382935</v>
      </c>
      <c r="E2137">
        <v>212.282837</v>
      </c>
      <c r="F2137">
        <v>212.282837</v>
      </c>
      <c r="G2137">
        <v>370840987</v>
      </c>
      <c r="H2137">
        <f t="shared" si="33"/>
        <v>-1.6918341472632644E-3</v>
      </c>
    </row>
    <row r="2138" spans="1:8" x14ac:dyDescent="0.2">
      <c r="A2138" s="1">
        <v>45184</v>
      </c>
      <c r="B2138">
        <v>212.30435199999999</v>
      </c>
      <c r="C2138">
        <v>214.944748</v>
      </c>
      <c r="D2138">
        <v>211.194672</v>
      </c>
      <c r="E2138">
        <v>214.175522</v>
      </c>
      <c r="F2138">
        <v>214.175522</v>
      </c>
      <c r="G2138">
        <v>477731080</v>
      </c>
      <c r="H2138">
        <f t="shared" si="33"/>
        <v>8.9158644511614475E-3</v>
      </c>
    </row>
    <row r="2139" spans="1:8" x14ac:dyDescent="0.2">
      <c r="A2139" s="1">
        <v>45185</v>
      </c>
      <c r="B2139">
        <v>214.16838100000001</v>
      </c>
      <c r="C2139">
        <v>215.703552</v>
      </c>
      <c r="D2139">
        <v>213.56289699999999</v>
      </c>
      <c r="E2139">
        <v>214.96054100000001</v>
      </c>
      <c r="F2139">
        <v>214.96054100000001</v>
      </c>
      <c r="G2139">
        <v>483436741</v>
      </c>
      <c r="H2139">
        <f t="shared" si="33"/>
        <v>3.6653068131660979E-3</v>
      </c>
    </row>
    <row r="2140" spans="1:8" x14ac:dyDescent="0.2">
      <c r="A2140" s="1">
        <v>45186</v>
      </c>
      <c r="B2140">
        <v>214.94897499999999</v>
      </c>
      <c r="C2140">
        <v>216.63502500000001</v>
      </c>
      <c r="D2140">
        <v>213.70974699999999</v>
      </c>
      <c r="E2140">
        <v>216.46577500000001</v>
      </c>
      <c r="F2140">
        <v>216.46577500000001</v>
      </c>
      <c r="G2140">
        <v>432102186</v>
      </c>
      <c r="H2140">
        <f t="shared" si="33"/>
        <v>7.0023735193334921E-3</v>
      </c>
    </row>
    <row r="2141" spans="1:8" x14ac:dyDescent="0.2">
      <c r="A2141" s="1">
        <v>45187</v>
      </c>
      <c r="B2141">
        <v>216.47091699999999</v>
      </c>
      <c r="C2141">
        <v>221.00985700000001</v>
      </c>
      <c r="D2141">
        <v>215.317307</v>
      </c>
      <c r="E2141">
        <v>216.00392199999999</v>
      </c>
      <c r="F2141">
        <v>216.00392199999999</v>
      </c>
      <c r="G2141">
        <v>572231452</v>
      </c>
      <c r="H2141">
        <f t="shared" si="33"/>
        <v>-2.1336074952265278E-3</v>
      </c>
    </row>
    <row r="2142" spans="1:8" x14ac:dyDescent="0.2">
      <c r="A2142" s="1">
        <v>45188</v>
      </c>
      <c r="B2142">
        <v>216.00176999999999</v>
      </c>
      <c r="C2142">
        <v>219.74902299999999</v>
      </c>
      <c r="D2142">
        <v>215.64176900000001</v>
      </c>
      <c r="E2142">
        <v>217.21095299999999</v>
      </c>
      <c r="F2142">
        <v>217.21095299999999</v>
      </c>
      <c r="G2142">
        <v>385547582</v>
      </c>
      <c r="H2142">
        <f t="shared" si="33"/>
        <v>5.5880050177977815E-3</v>
      </c>
    </row>
    <row r="2143" spans="1:8" x14ac:dyDescent="0.2">
      <c r="A2143" s="1">
        <v>45189</v>
      </c>
      <c r="B2143">
        <v>217.21060199999999</v>
      </c>
      <c r="C2143">
        <v>217.756699</v>
      </c>
      <c r="D2143">
        <v>213.760468</v>
      </c>
      <c r="E2143">
        <v>214.363327</v>
      </c>
      <c r="F2143">
        <v>214.363327</v>
      </c>
      <c r="G2143">
        <v>372917826</v>
      </c>
      <c r="H2143">
        <f t="shared" si="33"/>
        <v>-1.3109955831739255E-2</v>
      </c>
    </row>
    <row r="2144" spans="1:8" x14ac:dyDescent="0.2">
      <c r="A2144" s="1">
        <v>45190</v>
      </c>
      <c r="B2144">
        <v>214.353745</v>
      </c>
      <c r="C2144">
        <v>215.109375</v>
      </c>
      <c r="D2144">
        <v>209.586884</v>
      </c>
      <c r="E2144">
        <v>210.79394500000001</v>
      </c>
      <c r="F2144">
        <v>210.79394500000001</v>
      </c>
      <c r="G2144">
        <v>384479845</v>
      </c>
      <c r="H2144">
        <f t="shared" si="33"/>
        <v>-1.6651085099085024E-2</v>
      </c>
    </row>
    <row r="2145" spans="1:8" x14ac:dyDescent="0.2">
      <c r="A2145" s="1">
        <v>45191</v>
      </c>
      <c r="B2145">
        <v>210.78938299999999</v>
      </c>
      <c r="C2145">
        <v>212.02658099999999</v>
      </c>
      <c r="D2145">
        <v>209.94168099999999</v>
      </c>
      <c r="E2145">
        <v>211.15086400000001</v>
      </c>
      <c r="F2145">
        <v>211.15086400000001</v>
      </c>
      <c r="G2145">
        <v>274805031</v>
      </c>
      <c r="H2145">
        <f t="shared" si="33"/>
        <v>1.6932127723118652E-3</v>
      </c>
    </row>
    <row r="2146" spans="1:8" x14ac:dyDescent="0.2">
      <c r="A2146" s="1">
        <v>45192</v>
      </c>
      <c r="B2146">
        <v>211.13806199999999</v>
      </c>
      <c r="C2146">
        <v>211.58322100000001</v>
      </c>
      <c r="D2146">
        <v>210.14201399999999</v>
      </c>
      <c r="E2146">
        <v>210.560608</v>
      </c>
      <c r="F2146">
        <v>210.560608</v>
      </c>
      <c r="G2146">
        <v>215040995</v>
      </c>
      <c r="H2146">
        <f t="shared" si="33"/>
        <v>-2.7954230866893857E-3</v>
      </c>
    </row>
    <row r="2147" spans="1:8" x14ac:dyDescent="0.2">
      <c r="A2147" s="1">
        <v>45193</v>
      </c>
      <c r="B2147">
        <v>210.574783</v>
      </c>
      <c r="C2147">
        <v>211.23727400000001</v>
      </c>
      <c r="D2147">
        <v>207.93293800000001</v>
      </c>
      <c r="E2147">
        <v>208.28289799999999</v>
      </c>
      <c r="F2147">
        <v>208.28289799999999</v>
      </c>
      <c r="G2147">
        <v>287192497</v>
      </c>
      <c r="H2147">
        <f t="shared" si="33"/>
        <v>-1.0817360481785906E-2</v>
      </c>
    </row>
    <row r="2148" spans="1:8" x14ac:dyDescent="0.2">
      <c r="A2148" s="1">
        <v>45194</v>
      </c>
      <c r="B2148">
        <v>208.260132</v>
      </c>
      <c r="C2148">
        <v>210.51838699999999</v>
      </c>
      <c r="D2148">
        <v>207.47808800000001</v>
      </c>
      <c r="E2148">
        <v>210.07380699999999</v>
      </c>
      <c r="F2148">
        <v>210.07380699999999</v>
      </c>
      <c r="G2148">
        <v>294180845</v>
      </c>
      <c r="H2148">
        <f t="shared" si="33"/>
        <v>8.5984447940608121E-3</v>
      </c>
    </row>
    <row r="2149" spans="1:8" x14ac:dyDescent="0.2">
      <c r="A2149" s="1">
        <v>45195</v>
      </c>
      <c r="B2149">
        <v>210.05017100000001</v>
      </c>
      <c r="C2149">
        <v>213.18781999999999</v>
      </c>
      <c r="D2149">
        <v>209.86691300000001</v>
      </c>
      <c r="E2149">
        <v>212.37844799999999</v>
      </c>
      <c r="F2149">
        <v>212.37844799999999</v>
      </c>
      <c r="G2149">
        <v>615780140</v>
      </c>
      <c r="H2149">
        <f t="shared" si="33"/>
        <v>1.0970625195553313E-2</v>
      </c>
    </row>
    <row r="2150" spans="1:8" x14ac:dyDescent="0.2">
      <c r="A2150" s="1">
        <v>45196</v>
      </c>
      <c r="B2150">
        <v>212.371399</v>
      </c>
      <c r="C2150">
        <v>215.728745</v>
      </c>
      <c r="D2150">
        <v>210.88600199999999</v>
      </c>
      <c r="E2150">
        <v>211.98541299999999</v>
      </c>
      <c r="F2150">
        <v>211.98541299999999</v>
      </c>
      <c r="G2150">
        <v>753741988</v>
      </c>
      <c r="H2150">
        <f t="shared" si="33"/>
        <v>-1.8506350512552837E-3</v>
      </c>
    </row>
    <row r="2151" spans="1:8" x14ac:dyDescent="0.2">
      <c r="A2151" s="1">
        <v>45197</v>
      </c>
      <c r="B2151">
        <v>211.99095199999999</v>
      </c>
      <c r="C2151">
        <v>216.77533</v>
      </c>
      <c r="D2151">
        <v>211.651321</v>
      </c>
      <c r="E2151">
        <v>215.07598899999999</v>
      </c>
      <c r="F2151">
        <v>215.07598899999999</v>
      </c>
      <c r="G2151">
        <v>358321830</v>
      </c>
      <c r="H2151">
        <f t="shared" si="33"/>
        <v>1.4579191823920444E-2</v>
      </c>
    </row>
    <row r="2152" spans="1:8" x14ac:dyDescent="0.2">
      <c r="A2152" s="1">
        <v>45198</v>
      </c>
      <c r="B2152">
        <v>215.09397899999999</v>
      </c>
      <c r="C2152">
        <v>217.25770600000001</v>
      </c>
      <c r="D2152">
        <v>214.50637800000001</v>
      </c>
      <c r="E2152">
        <v>215.27941899999999</v>
      </c>
      <c r="F2152">
        <v>215.27941899999999</v>
      </c>
      <c r="G2152">
        <v>335321479</v>
      </c>
      <c r="H2152">
        <f t="shared" si="33"/>
        <v>9.4585174730963274E-4</v>
      </c>
    </row>
    <row r="2153" spans="1:8" x14ac:dyDescent="0.2">
      <c r="A2153" s="1">
        <v>45199</v>
      </c>
      <c r="B2153">
        <v>215.27778599999999</v>
      </c>
      <c r="C2153">
        <v>216.312164</v>
      </c>
      <c r="D2153">
        <v>214.483688</v>
      </c>
      <c r="E2153">
        <v>214.821304</v>
      </c>
      <c r="F2153">
        <v>214.821304</v>
      </c>
      <c r="G2153">
        <v>243788424</v>
      </c>
      <c r="H2153">
        <f t="shared" si="33"/>
        <v>-2.1280018411792179E-3</v>
      </c>
    </row>
    <row r="2154" spans="1:8" x14ac:dyDescent="0.2">
      <c r="A2154" s="1">
        <v>45200</v>
      </c>
      <c r="B2154">
        <v>214.80032299999999</v>
      </c>
      <c r="C2154">
        <v>219.133835</v>
      </c>
      <c r="D2154">
        <v>213.506516</v>
      </c>
      <c r="E2154">
        <v>218.047134</v>
      </c>
      <c r="F2154">
        <v>218.047134</v>
      </c>
      <c r="G2154">
        <v>387408083</v>
      </c>
      <c r="H2154">
        <f t="shared" si="33"/>
        <v>1.5016341209808512E-2</v>
      </c>
    </row>
    <row r="2155" spans="1:8" x14ac:dyDescent="0.2">
      <c r="A2155" s="1">
        <v>45201</v>
      </c>
      <c r="B2155">
        <v>218.04934700000001</v>
      </c>
      <c r="C2155">
        <v>221.18829299999999</v>
      </c>
      <c r="D2155">
        <v>213.54632599999999</v>
      </c>
      <c r="E2155">
        <v>214.757935</v>
      </c>
      <c r="F2155">
        <v>214.757935</v>
      </c>
      <c r="G2155">
        <v>466879383</v>
      </c>
      <c r="H2155">
        <f t="shared" si="33"/>
        <v>-1.5084807305928618E-2</v>
      </c>
    </row>
    <row r="2156" spans="1:8" x14ac:dyDescent="0.2">
      <c r="A2156" s="1">
        <v>45202</v>
      </c>
      <c r="B2156">
        <v>214.73490899999999</v>
      </c>
      <c r="C2156">
        <v>215.721191</v>
      </c>
      <c r="D2156">
        <v>212.77056899999999</v>
      </c>
      <c r="E2156">
        <v>213.43594400000001</v>
      </c>
      <c r="F2156">
        <v>213.43594400000001</v>
      </c>
      <c r="G2156">
        <v>305437646</v>
      </c>
      <c r="H2156">
        <f t="shared" si="33"/>
        <v>-6.1557259805091582E-3</v>
      </c>
    </row>
    <row r="2157" spans="1:8" x14ac:dyDescent="0.2">
      <c r="A2157" s="1">
        <v>45203</v>
      </c>
      <c r="B2157">
        <v>213.44146699999999</v>
      </c>
      <c r="C2157">
        <v>213.762405</v>
      </c>
      <c r="D2157">
        <v>210.93640099999999</v>
      </c>
      <c r="E2157">
        <v>213.41308599999999</v>
      </c>
      <c r="F2157">
        <v>213.41308599999999</v>
      </c>
      <c r="G2157">
        <v>357560724</v>
      </c>
      <c r="H2157">
        <f t="shared" si="33"/>
        <v>-1.0709536346892719E-4</v>
      </c>
    </row>
    <row r="2158" spans="1:8" x14ac:dyDescent="0.2">
      <c r="A2158" s="1">
        <v>45204</v>
      </c>
      <c r="B2158">
        <v>213.42274499999999</v>
      </c>
      <c r="C2158">
        <v>213.78360000000001</v>
      </c>
      <c r="D2158">
        <v>210.471237</v>
      </c>
      <c r="E2158">
        <v>210.67967200000001</v>
      </c>
      <c r="F2158">
        <v>210.67967200000001</v>
      </c>
      <c r="G2158">
        <v>351872670</v>
      </c>
      <c r="H2158">
        <f t="shared" si="33"/>
        <v>-1.2808089940651447E-2</v>
      </c>
    </row>
    <row r="2159" spans="1:8" x14ac:dyDescent="0.2">
      <c r="A2159" s="1">
        <v>45205</v>
      </c>
      <c r="B2159">
        <v>210.665268</v>
      </c>
      <c r="C2159">
        <v>214.39295999999999</v>
      </c>
      <c r="D2159">
        <v>210.55725100000001</v>
      </c>
      <c r="E2159">
        <v>213.55552700000001</v>
      </c>
      <c r="F2159">
        <v>213.55552700000001</v>
      </c>
      <c r="G2159">
        <v>271152975</v>
      </c>
      <c r="H2159">
        <f t="shared" si="33"/>
        <v>1.3650367748816323E-2</v>
      </c>
    </row>
    <row r="2160" spans="1:8" x14ac:dyDescent="0.2">
      <c r="A2160" s="1">
        <v>45206</v>
      </c>
      <c r="B2160">
        <v>213.543961</v>
      </c>
      <c r="C2160">
        <v>213.85986299999999</v>
      </c>
      <c r="D2160">
        <v>211.76080300000001</v>
      </c>
      <c r="E2160">
        <v>212.36447100000001</v>
      </c>
      <c r="F2160">
        <v>212.36447100000001</v>
      </c>
      <c r="G2160">
        <v>211771782</v>
      </c>
      <c r="H2160">
        <f t="shared" si="33"/>
        <v>-5.5772660943586962E-3</v>
      </c>
    </row>
    <row r="2161" spans="1:8" x14ac:dyDescent="0.2">
      <c r="A2161" s="1">
        <v>45207</v>
      </c>
      <c r="B2161">
        <v>212.381012</v>
      </c>
      <c r="C2161">
        <v>212.84677099999999</v>
      </c>
      <c r="D2161">
        <v>209.70178200000001</v>
      </c>
      <c r="E2161">
        <v>211.51998900000001</v>
      </c>
      <c r="F2161">
        <v>211.51998900000001</v>
      </c>
      <c r="G2161">
        <v>267193041</v>
      </c>
      <c r="H2161">
        <f t="shared" si="33"/>
        <v>-3.9765691314720868E-3</v>
      </c>
    </row>
    <row r="2162" spans="1:8" x14ac:dyDescent="0.2">
      <c r="A2162" s="1">
        <v>45208</v>
      </c>
      <c r="B2162">
        <v>211.522614</v>
      </c>
      <c r="C2162">
        <v>212.102859</v>
      </c>
      <c r="D2162">
        <v>203.655441</v>
      </c>
      <c r="E2162">
        <v>205.75096099999999</v>
      </c>
      <c r="F2162">
        <v>205.75096099999999</v>
      </c>
      <c r="G2162">
        <v>416312027</v>
      </c>
      <c r="H2162">
        <f t="shared" si="33"/>
        <v>-2.7274150435021155E-2</v>
      </c>
    </row>
    <row r="2163" spans="1:8" x14ac:dyDescent="0.2">
      <c r="A2163" s="1">
        <v>45209</v>
      </c>
      <c r="B2163">
        <v>205.750092</v>
      </c>
      <c r="C2163">
        <v>210.454285</v>
      </c>
      <c r="D2163">
        <v>205.750092</v>
      </c>
      <c r="E2163">
        <v>208.576874</v>
      </c>
      <c r="F2163">
        <v>208.576874</v>
      </c>
      <c r="G2163">
        <v>441959353</v>
      </c>
      <c r="H2163">
        <f t="shared" si="33"/>
        <v>1.37346284375314E-2</v>
      </c>
    </row>
    <row r="2164" spans="1:8" x14ac:dyDescent="0.2">
      <c r="A2164" s="1">
        <v>45210</v>
      </c>
      <c r="B2164">
        <v>208.582291</v>
      </c>
      <c r="C2164">
        <v>208.73054500000001</v>
      </c>
      <c r="D2164">
        <v>204.80924999999999</v>
      </c>
      <c r="E2164">
        <v>206.53341699999999</v>
      </c>
      <c r="F2164">
        <v>206.53341699999999</v>
      </c>
      <c r="G2164">
        <v>323117665</v>
      </c>
      <c r="H2164">
        <f t="shared" si="33"/>
        <v>-9.7971407894435012E-3</v>
      </c>
    </row>
    <row r="2165" spans="1:8" x14ac:dyDescent="0.2">
      <c r="A2165" s="1">
        <v>45211</v>
      </c>
      <c r="B2165">
        <v>206.53587300000001</v>
      </c>
      <c r="C2165">
        <v>206.65910299999999</v>
      </c>
      <c r="D2165">
        <v>203.658447</v>
      </c>
      <c r="E2165">
        <v>205.22941599999999</v>
      </c>
      <c r="F2165">
        <v>205.22941599999999</v>
      </c>
      <c r="G2165">
        <v>302337006</v>
      </c>
      <c r="H2165">
        <f t="shared" si="33"/>
        <v>-6.3137530911038945E-3</v>
      </c>
    </row>
    <row r="2166" spans="1:8" x14ac:dyDescent="0.2">
      <c r="A2166" s="1">
        <v>45212</v>
      </c>
      <c r="B2166">
        <v>205.22579999999999</v>
      </c>
      <c r="C2166">
        <v>207.94253499999999</v>
      </c>
      <c r="D2166">
        <v>204.617615</v>
      </c>
      <c r="E2166">
        <v>206.03611799999999</v>
      </c>
      <c r="F2166">
        <v>206.03611799999999</v>
      </c>
      <c r="G2166">
        <v>296977151</v>
      </c>
      <c r="H2166">
        <f t="shared" si="33"/>
        <v>3.9307328146370663E-3</v>
      </c>
    </row>
    <row r="2167" spans="1:8" x14ac:dyDescent="0.2">
      <c r="A2167" s="1">
        <v>45213</v>
      </c>
      <c r="B2167">
        <v>206.04028299999999</v>
      </c>
      <c r="C2167">
        <v>207.025543</v>
      </c>
      <c r="D2167">
        <v>205.82728599999999</v>
      </c>
      <c r="E2167">
        <v>206.60189800000001</v>
      </c>
      <c r="F2167">
        <v>206.60189800000001</v>
      </c>
      <c r="G2167">
        <v>203846460</v>
      </c>
      <c r="H2167">
        <f t="shared" si="33"/>
        <v>2.7460233938207766E-3</v>
      </c>
    </row>
    <row r="2168" spans="1:8" x14ac:dyDescent="0.2">
      <c r="A2168" s="1">
        <v>45214</v>
      </c>
      <c r="B2168">
        <v>206.600281</v>
      </c>
      <c r="C2168">
        <v>210.23161300000001</v>
      </c>
      <c r="D2168">
        <v>206.478577</v>
      </c>
      <c r="E2168">
        <v>209.74250799999999</v>
      </c>
      <c r="F2168">
        <v>209.74250799999999</v>
      </c>
      <c r="G2168">
        <v>352524312</v>
      </c>
      <c r="H2168">
        <f t="shared" si="33"/>
        <v>1.5201264027109668E-2</v>
      </c>
    </row>
    <row r="2169" spans="1:8" x14ac:dyDescent="0.2">
      <c r="A2169" s="1">
        <v>45215</v>
      </c>
      <c r="B2169">
        <v>209.74880999999999</v>
      </c>
      <c r="C2169">
        <v>217.12123099999999</v>
      </c>
      <c r="D2169">
        <v>209.74880999999999</v>
      </c>
      <c r="E2169">
        <v>214.823959</v>
      </c>
      <c r="F2169">
        <v>214.823959</v>
      </c>
      <c r="G2169">
        <v>521099239</v>
      </c>
      <c r="H2169">
        <f t="shared" si="33"/>
        <v>2.4227091820605177E-2</v>
      </c>
    </row>
    <row r="2170" spans="1:8" x14ac:dyDescent="0.2">
      <c r="A2170" s="1">
        <v>45216</v>
      </c>
      <c r="B2170">
        <v>214.812119</v>
      </c>
      <c r="C2170">
        <v>215.01222200000001</v>
      </c>
      <c r="D2170">
        <v>210.38235499999999</v>
      </c>
      <c r="E2170">
        <v>211.64323400000001</v>
      </c>
      <c r="F2170">
        <v>211.64323400000001</v>
      </c>
      <c r="G2170">
        <v>352621995</v>
      </c>
      <c r="H2170">
        <f t="shared" si="33"/>
        <v>-1.4806193009411932E-2</v>
      </c>
    </row>
    <row r="2171" spans="1:8" x14ac:dyDescent="0.2">
      <c r="A2171" s="1">
        <v>45217</v>
      </c>
      <c r="B2171">
        <v>211.6362</v>
      </c>
      <c r="C2171">
        <v>213.576279</v>
      </c>
      <c r="D2171">
        <v>210.09669500000001</v>
      </c>
      <c r="E2171">
        <v>210.50103799999999</v>
      </c>
      <c r="F2171">
        <v>210.50103799999999</v>
      </c>
      <c r="G2171">
        <v>275336939</v>
      </c>
      <c r="H2171">
        <f t="shared" si="33"/>
        <v>-5.3967990302019892E-3</v>
      </c>
    </row>
    <row r="2172" spans="1:8" x14ac:dyDescent="0.2">
      <c r="A2172" s="1">
        <v>45218</v>
      </c>
      <c r="B2172">
        <v>210.491623</v>
      </c>
      <c r="C2172">
        <v>211.41201799999999</v>
      </c>
      <c r="D2172">
        <v>208.537125</v>
      </c>
      <c r="E2172">
        <v>211.14416499999999</v>
      </c>
      <c r="F2172">
        <v>211.14416499999999</v>
      </c>
      <c r="G2172">
        <v>281310969</v>
      </c>
      <c r="H2172">
        <f t="shared" si="33"/>
        <v>3.0552200887484114E-3</v>
      </c>
    </row>
    <row r="2173" spans="1:8" x14ac:dyDescent="0.2">
      <c r="A2173" s="1">
        <v>45219</v>
      </c>
      <c r="B2173">
        <v>211.14505</v>
      </c>
      <c r="C2173">
        <v>216.102417</v>
      </c>
      <c r="D2173">
        <v>210.74655200000001</v>
      </c>
      <c r="E2173">
        <v>212.30084199999999</v>
      </c>
      <c r="F2173">
        <v>212.30084199999999</v>
      </c>
      <c r="G2173">
        <v>335590168</v>
      </c>
      <c r="H2173">
        <f t="shared" si="33"/>
        <v>5.4781385978627545E-3</v>
      </c>
    </row>
    <row r="2174" spans="1:8" x14ac:dyDescent="0.2">
      <c r="A2174" s="1">
        <v>45220</v>
      </c>
      <c r="B2174">
        <v>212.29852299999999</v>
      </c>
      <c r="C2174">
        <v>215.61277799999999</v>
      </c>
      <c r="D2174">
        <v>211.622513</v>
      </c>
      <c r="E2174">
        <v>214.30566400000001</v>
      </c>
      <c r="F2174">
        <v>214.30566400000001</v>
      </c>
      <c r="G2174">
        <v>267943731</v>
      </c>
      <c r="H2174">
        <f t="shared" si="33"/>
        <v>9.4433068711051969E-3</v>
      </c>
    </row>
    <row r="2175" spans="1:8" x14ac:dyDescent="0.2">
      <c r="A2175" s="1">
        <v>45221</v>
      </c>
      <c r="B2175">
        <v>214.321732</v>
      </c>
      <c r="C2175">
        <v>218.004852</v>
      </c>
      <c r="D2175">
        <v>213.83429000000001</v>
      </c>
      <c r="E2175">
        <v>217.74737500000001</v>
      </c>
      <c r="F2175">
        <v>217.74737500000001</v>
      </c>
      <c r="G2175">
        <v>286771903</v>
      </c>
      <c r="H2175">
        <f t="shared" si="33"/>
        <v>1.6059822851905575E-2</v>
      </c>
    </row>
    <row r="2176" spans="1:8" x14ac:dyDescent="0.2">
      <c r="A2176" s="1">
        <v>45222</v>
      </c>
      <c r="B2176">
        <v>218.455917</v>
      </c>
      <c r="C2176">
        <v>229.981461</v>
      </c>
      <c r="D2176">
        <v>218.30497700000001</v>
      </c>
      <c r="E2176">
        <v>228.352768</v>
      </c>
      <c r="F2176">
        <v>228.352768</v>
      </c>
      <c r="G2176">
        <v>611625206</v>
      </c>
      <c r="H2176">
        <f t="shared" si="33"/>
        <v>4.8705032609463107E-2</v>
      </c>
    </row>
    <row r="2177" spans="1:8" x14ac:dyDescent="0.2">
      <c r="A2177" s="1">
        <v>45223</v>
      </c>
      <c r="B2177">
        <v>228.338303</v>
      </c>
      <c r="C2177">
        <v>236.75007600000001</v>
      </c>
      <c r="D2177">
        <v>223.117142</v>
      </c>
      <c r="E2177">
        <v>225.14295999999999</v>
      </c>
      <c r="F2177">
        <v>225.14295999999999</v>
      </c>
      <c r="G2177">
        <v>658304834</v>
      </c>
      <c r="H2177">
        <f t="shared" si="33"/>
        <v>-1.4056356873239258E-2</v>
      </c>
    </row>
    <row r="2178" spans="1:8" x14ac:dyDescent="0.2">
      <c r="A2178" s="1">
        <v>45224</v>
      </c>
      <c r="B2178">
        <v>225.16864000000001</v>
      </c>
      <c r="C2178">
        <v>228.814819</v>
      </c>
      <c r="D2178">
        <v>222.03417999999999</v>
      </c>
      <c r="E2178">
        <v>222.17993200000001</v>
      </c>
      <c r="F2178">
        <v>222.17993200000001</v>
      </c>
      <c r="G2178">
        <v>414309192</v>
      </c>
      <c r="H2178">
        <f t="shared" si="33"/>
        <v>-1.3160651347925692E-2</v>
      </c>
    </row>
    <row r="2179" spans="1:8" x14ac:dyDescent="0.2">
      <c r="A2179" s="1">
        <v>45225</v>
      </c>
      <c r="B2179">
        <v>222.18551600000001</v>
      </c>
      <c r="C2179">
        <v>227.85787999999999</v>
      </c>
      <c r="D2179">
        <v>219.926727</v>
      </c>
      <c r="E2179">
        <v>223.23603800000001</v>
      </c>
      <c r="F2179">
        <v>223.23603800000001</v>
      </c>
      <c r="G2179">
        <v>438534864</v>
      </c>
      <c r="H2179">
        <f t="shared" si="33"/>
        <v>4.7533815970382046E-3</v>
      </c>
    </row>
    <row r="2180" spans="1:8" x14ac:dyDescent="0.2">
      <c r="A2180" s="1">
        <v>45226</v>
      </c>
      <c r="B2180">
        <v>223.219086</v>
      </c>
      <c r="C2180">
        <v>229.85179099999999</v>
      </c>
      <c r="D2180">
        <v>220.203506</v>
      </c>
      <c r="E2180">
        <v>224.47590600000001</v>
      </c>
      <c r="F2180">
        <v>224.47590600000001</v>
      </c>
      <c r="G2180">
        <v>554008090</v>
      </c>
      <c r="H2180">
        <f t="shared" ref="H2180:H2243" si="34">(F2180-F2179)/F2179</f>
        <v>5.554067394799406E-3</v>
      </c>
    </row>
    <row r="2181" spans="1:8" x14ac:dyDescent="0.2">
      <c r="A2181" s="1">
        <v>45227</v>
      </c>
      <c r="B2181">
        <v>224.47151199999999</v>
      </c>
      <c r="C2181">
        <v>227.97061199999999</v>
      </c>
      <c r="D2181">
        <v>224.35762</v>
      </c>
      <c r="E2181">
        <v>225.774078</v>
      </c>
      <c r="F2181">
        <v>225.774078</v>
      </c>
      <c r="G2181">
        <v>244363054</v>
      </c>
      <c r="H2181">
        <f t="shared" si="34"/>
        <v>5.7831240026267848E-3</v>
      </c>
    </row>
    <row r="2182" spans="1:8" x14ac:dyDescent="0.2">
      <c r="A2182" s="1">
        <v>45228</v>
      </c>
      <c r="B2182">
        <v>225.787994</v>
      </c>
      <c r="C2182">
        <v>228.14613299999999</v>
      </c>
      <c r="D2182">
        <v>224.25831600000001</v>
      </c>
      <c r="E2182">
        <v>227.14845299999999</v>
      </c>
      <c r="F2182">
        <v>227.14845299999999</v>
      </c>
      <c r="G2182">
        <v>207847188</v>
      </c>
      <c r="H2182">
        <f t="shared" si="34"/>
        <v>6.0873905993760113E-3</v>
      </c>
    </row>
    <row r="2183" spans="1:8" x14ac:dyDescent="0.2">
      <c r="A2183" s="1">
        <v>45229</v>
      </c>
      <c r="B2183">
        <v>227.134918</v>
      </c>
      <c r="C2183">
        <v>229.191498</v>
      </c>
      <c r="D2183">
        <v>225.02121</v>
      </c>
      <c r="E2183">
        <v>228.28743</v>
      </c>
      <c r="F2183">
        <v>228.28743</v>
      </c>
      <c r="G2183">
        <v>282899321</v>
      </c>
      <c r="H2183">
        <f t="shared" si="34"/>
        <v>5.0142406208683763E-3</v>
      </c>
    </row>
    <row r="2184" spans="1:8" x14ac:dyDescent="0.2">
      <c r="A2184" s="1">
        <v>45230</v>
      </c>
      <c r="B2184">
        <v>228.282364</v>
      </c>
      <c r="C2184">
        <v>229.24130199999999</v>
      </c>
      <c r="D2184">
        <v>224.33131399999999</v>
      </c>
      <c r="E2184">
        <v>226.439941</v>
      </c>
      <c r="F2184">
        <v>226.439941</v>
      </c>
      <c r="G2184">
        <v>319329197</v>
      </c>
      <c r="H2184">
        <f t="shared" si="34"/>
        <v>-8.0928196528385118E-3</v>
      </c>
    </row>
    <row r="2185" spans="1:8" x14ac:dyDescent="0.2">
      <c r="A2185" s="1">
        <v>45231</v>
      </c>
      <c r="B2185">
        <v>226.41816700000001</v>
      </c>
      <c r="C2185">
        <v>229.14108300000001</v>
      </c>
      <c r="D2185">
        <v>222.86039700000001</v>
      </c>
      <c r="E2185">
        <v>228.00010700000001</v>
      </c>
      <c r="F2185">
        <v>228.00010700000001</v>
      </c>
      <c r="G2185">
        <v>384772000</v>
      </c>
      <c r="H2185">
        <f t="shared" si="34"/>
        <v>6.8899770646027921E-3</v>
      </c>
    </row>
    <row r="2186" spans="1:8" x14ac:dyDescent="0.2">
      <c r="A2186" s="1">
        <v>45232</v>
      </c>
      <c r="B2186">
        <v>228.01664700000001</v>
      </c>
      <c r="C2186">
        <v>233.33607499999999</v>
      </c>
      <c r="D2186">
        <v>227.90748600000001</v>
      </c>
      <c r="E2186">
        <v>231.72302199999999</v>
      </c>
      <c r="F2186">
        <v>231.72302199999999</v>
      </c>
      <c r="G2186">
        <v>487639810</v>
      </c>
      <c r="H2186">
        <f t="shared" si="34"/>
        <v>1.6328566898435586E-2</v>
      </c>
    </row>
    <row r="2187" spans="1:8" x14ac:dyDescent="0.2">
      <c r="A2187" s="1">
        <v>45233</v>
      </c>
      <c r="B2187">
        <v>231.703262</v>
      </c>
      <c r="C2187">
        <v>232.211319</v>
      </c>
      <c r="D2187">
        <v>226.34674100000001</v>
      </c>
      <c r="E2187">
        <v>230.60597200000001</v>
      </c>
      <c r="F2187">
        <v>230.60597200000001</v>
      </c>
      <c r="G2187">
        <v>332547803</v>
      </c>
      <c r="H2187">
        <f t="shared" si="34"/>
        <v>-4.8206258936152567E-3</v>
      </c>
    </row>
    <row r="2188" spans="1:8" x14ac:dyDescent="0.2">
      <c r="A2188" s="1">
        <v>45234</v>
      </c>
      <c r="B2188">
        <v>230.597488</v>
      </c>
      <c r="C2188">
        <v>238.509964</v>
      </c>
      <c r="D2188">
        <v>229.65533400000001</v>
      </c>
      <c r="E2188">
        <v>237.45460499999999</v>
      </c>
      <c r="F2188">
        <v>237.45460499999999</v>
      </c>
      <c r="G2188">
        <v>267965564</v>
      </c>
      <c r="H2188">
        <f t="shared" si="34"/>
        <v>2.969841995245456E-2</v>
      </c>
    </row>
    <row r="2189" spans="1:8" x14ac:dyDescent="0.2">
      <c r="A2189" s="1">
        <v>45235</v>
      </c>
      <c r="B2189">
        <v>237.44223</v>
      </c>
      <c r="C2189">
        <v>245.59402499999999</v>
      </c>
      <c r="D2189">
        <v>236.786179</v>
      </c>
      <c r="E2189">
        <v>244.32247899999999</v>
      </c>
      <c r="F2189">
        <v>244.32247899999999</v>
      </c>
      <c r="G2189">
        <v>419858434</v>
      </c>
      <c r="H2189">
        <f t="shared" si="34"/>
        <v>2.8922892440852013E-2</v>
      </c>
    </row>
    <row r="2190" spans="1:8" x14ac:dyDescent="0.2">
      <c r="A2190" s="1">
        <v>45236</v>
      </c>
      <c r="B2190">
        <v>244.32044999999999</v>
      </c>
      <c r="C2190">
        <v>255.34229999999999</v>
      </c>
      <c r="D2190">
        <v>242.18009900000001</v>
      </c>
      <c r="E2190">
        <v>254.63479599999999</v>
      </c>
      <c r="F2190">
        <v>254.63479599999999</v>
      </c>
      <c r="G2190">
        <v>524115628</v>
      </c>
      <c r="H2190">
        <f t="shared" si="34"/>
        <v>4.2207810931715405E-2</v>
      </c>
    </row>
    <row r="2191" spans="1:8" x14ac:dyDescent="0.2">
      <c r="A2191" s="1">
        <v>45237</v>
      </c>
      <c r="B2191">
        <v>254.65329</v>
      </c>
      <c r="C2191">
        <v>255.546097</v>
      </c>
      <c r="D2191">
        <v>242.69497699999999</v>
      </c>
      <c r="E2191">
        <v>246.39529400000001</v>
      </c>
      <c r="F2191">
        <v>246.39529400000001</v>
      </c>
      <c r="G2191">
        <v>549207441</v>
      </c>
      <c r="H2191">
        <f t="shared" si="34"/>
        <v>-3.2358114952993254E-2</v>
      </c>
    </row>
    <row r="2192" spans="1:8" x14ac:dyDescent="0.2">
      <c r="A2192" s="1">
        <v>45238</v>
      </c>
      <c r="B2192">
        <v>246.39012099999999</v>
      </c>
      <c r="C2192">
        <v>247.809067</v>
      </c>
      <c r="D2192">
        <v>244.58038300000001</v>
      </c>
      <c r="E2192">
        <v>247.12329099999999</v>
      </c>
      <c r="F2192">
        <v>247.12329099999999</v>
      </c>
      <c r="G2192">
        <v>369346518</v>
      </c>
      <c r="H2192">
        <f t="shared" si="34"/>
        <v>2.9545897090063247E-3</v>
      </c>
    </row>
    <row r="2193" spans="1:8" x14ac:dyDescent="0.2">
      <c r="A2193" s="1">
        <v>45239</v>
      </c>
      <c r="B2193">
        <v>247.05216999999999</v>
      </c>
      <c r="C2193">
        <v>255.45465100000001</v>
      </c>
      <c r="D2193">
        <v>243.329544</v>
      </c>
      <c r="E2193">
        <v>251.51084900000001</v>
      </c>
      <c r="F2193">
        <v>251.51084900000001</v>
      </c>
      <c r="G2193">
        <v>1116630429</v>
      </c>
      <c r="H2193">
        <f t="shared" si="34"/>
        <v>1.7754530470379712E-2</v>
      </c>
    </row>
    <row r="2194" spans="1:8" x14ac:dyDescent="0.2">
      <c r="A2194" s="1">
        <v>45240</v>
      </c>
      <c r="B2194">
        <v>251.526825</v>
      </c>
      <c r="C2194">
        <v>257.788025</v>
      </c>
      <c r="D2194">
        <v>248.94331399999999</v>
      </c>
      <c r="E2194">
        <v>251.082367</v>
      </c>
      <c r="F2194">
        <v>251.082367</v>
      </c>
      <c r="G2194">
        <v>873515280</v>
      </c>
      <c r="H2194">
        <f t="shared" si="34"/>
        <v>-1.7036322755206574E-3</v>
      </c>
    </row>
    <row r="2195" spans="1:8" x14ac:dyDescent="0.2">
      <c r="A2195" s="1">
        <v>45241</v>
      </c>
      <c r="B2195">
        <v>251.09848</v>
      </c>
      <c r="C2195">
        <v>255.07839999999999</v>
      </c>
      <c r="D2195">
        <v>246.72112999999999</v>
      </c>
      <c r="E2195">
        <v>251.421616</v>
      </c>
      <c r="F2195">
        <v>251.421616</v>
      </c>
      <c r="G2195">
        <v>872206327</v>
      </c>
      <c r="H2195">
        <f t="shared" si="34"/>
        <v>1.3511462555233728E-3</v>
      </c>
    </row>
    <row r="2196" spans="1:8" x14ac:dyDescent="0.2">
      <c r="A2196" s="1">
        <v>45242</v>
      </c>
      <c r="B2196">
        <v>251.43441799999999</v>
      </c>
      <c r="C2196">
        <v>251.64692700000001</v>
      </c>
      <c r="D2196">
        <v>245.832458</v>
      </c>
      <c r="E2196">
        <v>247.64001500000001</v>
      </c>
      <c r="F2196">
        <v>247.64001500000001</v>
      </c>
      <c r="G2196">
        <v>758715918</v>
      </c>
      <c r="H2196">
        <f t="shared" si="34"/>
        <v>-1.5040874608013E-2</v>
      </c>
    </row>
    <row r="2197" spans="1:8" x14ac:dyDescent="0.2">
      <c r="A2197" s="1">
        <v>45243</v>
      </c>
      <c r="B2197">
        <v>247.64047199999999</v>
      </c>
      <c r="C2197">
        <v>250.124313</v>
      </c>
      <c r="D2197">
        <v>241.12713600000001</v>
      </c>
      <c r="E2197">
        <v>241.33506800000001</v>
      </c>
      <c r="F2197">
        <v>241.33506800000001</v>
      </c>
      <c r="G2197">
        <v>888039233</v>
      </c>
      <c r="H2197">
        <f t="shared" si="34"/>
        <v>-2.5460130100541298E-2</v>
      </c>
    </row>
    <row r="2198" spans="1:8" x14ac:dyDescent="0.2">
      <c r="A2198" s="1">
        <v>45244</v>
      </c>
      <c r="B2198">
        <v>241.369843</v>
      </c>
      <c r="C2198">
        <v>248.665222</v>
      </c>
      <c r="D2198">
        <v>236.28573600000001</v>
      </c>
      <c r="E2198">
        <v>242.26367200000001</v>
      </c>
      <c r="F2198">
        <v>242.26367200000001</v>
      </c>
      <c r="G2198">
        <v>917236070</v>
      </c>
      <c r="H2198">
        <f t="shared" si="34"/>
        <v>3.8477789725942647E-3</v>
      </c>
    </row>
    <row r="2199" spans="1:8" x14ac:dyDescent="0.2">
      <c r="A2199" s="1">
        <v>45245</v>
      </c>
      <c r="B2199">
        <v>242.28100599999999</v>
      </c>
      <c r="C2199">
        <v>254.18177800000001</v>
      </c>
      <c r="D2199">
        <v>242.261169</v>
      </c>
      <c r="E2199">
        <v>253.75534099999999</v>
      </c>
      <c r="F2199">
        <v>253.75534099999999</v>
      </c>
      <c r="G2199">
        <v>921052035</v>
      </c>
      <c r="H2199">
        <f t="shared" si="34"/>
        <v>4.7434553043511914E-2</v>
      </c>
    </row>
    <row r="2200" spans="1:8" x14ac:dyDescent="0.2">
      <c r="A2200" s="1">
        <v>45246</v>
      </c>
      <c r="B2200">
        <v>253.74478099999999</v>
      </c>
      <c r="C2200">
        <v>255.585037</v>
      </c>
      <c r="D2200">
        <v>240.67567399999999</v>
      </c>
      <c r="E2200">
        <v>242.758881</v>
      </c>
      <c r="F2200">
        <v>242.758881</v>
      </c>
      <c r="G2200">
        <v>950453378</v>
      </c>
      <c r="H2200">
        <f t="shared" si="34"/>
        <v>-4.3334890830928306E-2</v>
      </c>
    </row>
    <row r="2201" spans="1:8" x14ac:dyDescent="0.2">
      <c r="A2201" s="1">
        <v>45247</v>
      </c>
      <c r="B2201">
        <v>242.83995100000001</v>
      </c>
      <c r="C2201">
        <v>245.987595</v>
      </c>
      <c r="D2201">
        <v>238.99964900000001</v>
      </c>
      <c r="E2201">
        <v>244.745361</v>
      </c>
      <c r="F2201">
        <v>244.745361</v>
      </c>
      <c r="G2201">
        <v>788884171</v>
      </c>
      <c r="H2201">
        <f t="shared" si="34"/>
        <v>8.1829344072483195E-3</v>
      </c>
    </row>
    <row r="2202" spans="1:8" x14ac:dyDescent="0.2">
      <c r="A2202" s="1">
        <v>45248</v>
      </c>
      <c r="B2202">
        <v>244.746262</v>
      </c>
      <c r="C2202">
        <v>245.353058</v>
      </c>
      <c r="D2202">
        <v>239.280823</v>
      </c>
      <c r="E2202">
        <v>244.95076</v>
      </c>
      <c r="F2202">
        <v>244.95076</v>
      </c>
      <c r="G2202">
        <v>679630905</v>
      </c>
      <c r="H2202">
        <f t="shared" si="34"/>
        <v>8.3923551874799326E-4</v>
      </c>
    </row>
    <row r="2203" spans="1:8" x14ac:dyDescent="0.2">
      <c r="A2203" s="1">
        <v>45249</v>
      </c>
      <c r="B2203">
        <v>244.967682</v>
      </c>
      <c r="C2203">
        <v>246.93626399999999</v>
      </c>
      <c r="D2203">
        <v>242.423508</v>
      </c>
      <c r="E2203">
        <v>246.587784</v>
      </c>
      <c r="F2203">
        <v>246.587784</v>
      </c>
      <c r="G2203">
        <v>618053586</v>
      </c>
      <c r="H2203">
        <f t="shared" si="34"/>
        <v>6.6830737736841344E-3</v>
      </c>
    </row>
    <row r="2204" spans="1:8" x14ac:dyDescent="0.2">
      <c r="A2204" s="1">
        <v>45250</v>
      </c>
      <c r="B2204">
        <v>246.58454900000001</v>
      </c>
      <c r="C2204">
        <v>263.870026</v>
      </c>
      <c r="D2204">
        <v>243.14175399999999</v>
      </c>
      <c r="E2204">
        <v>253.635086</v>
      </c>
      <c r="F2204">
        <v>253.635086</v>
      </c>
      <c r="G2204">
        <v>1289010990</v>
      </c>
      <c r="H2204">
        <f t="shared" si="34"/>
        <v>2.8579282743381975E-2</v>
      </c>
    </row>
    <row r="2205" spans="1:8" x14ac:dyDescent="0.2">
      <c r="A2205" s="1">
        <v>45251</v>
      </c>
      <c r="B2205">
        <v>253.64385999999999</v>
      </c>
      <c r="C2205">
        <v>269.91757200000001</v>
      </c>
      <c r="D2205">
        <v>224.98170500000001</v>
      </c>
      <c r="E2205">
        <v>226.48640399999999</v>
      </c>
      <c r="F2205">
        <v>226.48640399999999</v>
      </c>
      <c r="G2205">
        <v>2480554399</v>
      </c>
      <c r="H2205">
        <f t="shared" si="34"/>
        <v>-0.10703835351864532</v>
      </c>
    </row>
    <row r="2206" spans="1:8" x14ac:dyDescent="0.2">
      <c r="A2206" s="1">
        <v>45252</v>
      </c>
      <c r="B2206">
        <v>226.461319</v>
      </c>
      <c r="C2206">
        <v>238.17669699999999</v>
      </c>
      <c r="D2206">
        <v>225.65824900000001</v>
      </c>
      <c r="E2206">
        <v>236.13659699999999</v>
      </c>
      <c r="F2206">
        <v>236.13659699999999</v>
      </c>
      <c r="G2206">
        <v>1338117919</v>
      </c>
      <c r="H2206">
        <f t="shared" si="34"/>
        <v>4.2608266233941365E-2</v>
      </c>
    </row>
    <row r="2207" spans="1:8" x14ac:dyDescent="0.2">
      <c r="A2207" s="1">
        <v>45253</v>
      </c>
      <c r="B2207">
        <v>236.096024</v>
      </c>
      <c r="C2207">
        <v>238.791336</v>
      </c>
      <c r="D2207">
        <v>230.75224299999999</v>
      </c>
      <c r="E2207">
        <v>233.76580799999999</v>
      </c>
      <c r="F2207">
        <v>233.76580799999999</v>
      </c>
      <c r="G2207">
        <v>766695224</v>
      </c>
      <c r="H2207">
        <f t="shared" si="34"/>
        <v>-1.0039904996174744E-2</v>
      </c>
    </row>
    <row r="2208" spans="1:8" x14ac:dyDescent="0.2">
      <c r="A2208" s="1">
        <v>45254</v>
      </c>
      <c r="B2208">
        <v>233.752701</v>
      </c>
      <c r="C2208">
        <v>236.37930299999999</v>
      </c>
      <c r="D2208">
        <v>232.19285600000001</v>
      </c>
      <c r="E2208">
        <v>232.90095500000001</v>
      </c>
      <c r="F2208">
        <v>232.90095500000001</v>
      </c>
      <c r="G2208">
        <v>709881299</v>
      </c>
      <c r="H2208">
        <f t="shared" si="34"/>
        <v>-3.6996556827505857E-3</v>
      </c>
    </row>
    <row r="2209" spans="1:8" x14ac:dyDescent="0.2">
      <c r="A2209" s="1">
        <v>45255</v>
      </c>
      <c r="B2209">
        <v>232.91743500000001</v>
      </c>
      <c r="C2209">
        <v>235.781296</v>
      </c>
      <c r="D2209">
        <v>232.68334999999999</v>
      </c>
      <c r="E2209">
        <v>234.439941</v>
      </c>
      <c r="F2209">
        <v>234.439941</v>
      </c>
      <c r="G2209">
        <v>553022191</v>
      </c>
      <c r="H2209">
        <f t="shared" si="34"/>
        <v>6.607899053054523E-3</v>
      </c>
    </row>
    <row r="2210" spans="1:8" x14ac:dyDescent="0.2">
      <c r="A2210" s="1">
        <v>45256</v>
      </c>
      <c r="B2210">
        <v>234.42820699999999</v>
      </c>
      <c r="C2210">
        <v>234.49465900000001</v>
      </c>
      <c r="D2210">
        <v>229.38505599999999</v>
      </c>
      <c r="E2210">
        <v>232.04719499999999</v>
      </c>
      <c r="F2210">
        <v>232.04719499999999</v>
      </c>
      <c r="G2210">
        <v>606332049</v>
      </c>
      <c r="H2210">
        <f t="shared" si="34"/>
        <v>-1.0206221643777059E-2</v>
      </c>
    </row>
    <row r="2211" spans="1:8" x14ac:dyDescent="0.2">
      <c r="A2211" s="1">
        <v>45257</v>
      </c>
      <c r="B2211">
        <v>231.98388700000001</v>
      </c>
      <c r="C2211">
        <v>232.80938699999999</v>
      </c>
      <c r="D2211">
        <v>223.48683199999999</v>
      </c>
      <c r="E2211">
        <v>227.42147800000001</v>
      </c>
      <c r="F2211">
        <v>227.42147800000001</v>
      </c>
      <c r="G2211">
        <v>795547656</v>
      </c>
      <c r="H2211">
        <f t="shared" si="34"/>
        <v>-1.9934380159174002E-2</v>
      </c>
    </row>
    <row r="2212" spans="1:8" x14ac:dyDescent="0.2">
      <c r="A2212" s="1">
        <v>45258</v>
      </c>
      <c r="B2212">
        <v>227.42799400000001</v>
      </c>
      <c r="C2212">
        <v>231.75552400000001</v>
      </c>
      <c r="D2212">
        <v>224.67863500000001</v>
      </c>
      <c r="E2212">
        <v>229.69296299999999</v>
      </c>
      <c r="F2212">
        <v>229.69296299999999</v>
      </c>
      <c r="G2212">
        <v>674267936</v>
      </c>
      <c r="H2212">
        <f t="shared" si="34"/>
        <v>9.987996824116956E-3</v>
      </c>
    </row>
    <row r="2213" spans="1:8" x14ac:dyDescent="0.2">
      <c r="A2213" s="1">
        <v>45259</v>
      </c>
      <c r="B2213">
        <v>229.69323700000001</v>
      </c>
      <c r="C2213">
        <v>231.19744900000001</v>
      </c>
      <c r="D2213">
        <v>226.51944</v>
      </c>
      <c r="E2213">
        <v>227.342758</v>
      </c>
      <c r="F2213">
        <v>227.342758</v>
      </c>
      <c r="G2213">
        <v>602240832</v>
      </c>
      <c r="H2213">
        <f t="shared" si="34"/>
        <v>-1.0231941672501252E-2</v>
      </c>
    </row>
    <row r="2214" spans="1:8" x14ac:dyDescent="0.2">
      <c r="A2214" s="1">
        <v>45260</v>
      </c>
      <c r="B2214">
        <v>227.34303299999999</v>
      </c>
      <c r="C2214">
        <v>229.143967</v>
      </c>
      <c r="D2214">
        <v>226.22654700000001</v>
      </c>
      <c r="E2214">
        <v>227.683807</v>
      </c>
      <c r="F2214">
        <v>227.683807</v>
      </c>
      <c r="G2214">
        <v>572448874</v>
      </c>
      <c r="H2214">
        <f t="shared" si="34"/>
        <v>1.5001533499474752E-3</v>
      </c>
    </row>
    <row r="2215" spans="1:8" x14ac:dyDescent="0.2">
      <c r="A2215" s="1">
        <v>45261</v>
      </c>
      <c r="B2215">
        <v>227.68881200000001</v>
      </c>
      <c r="C2215">
        <v>229.89106799999999</v>
      </c>
      <c r="D2215">
        <v>227.23266599999999</v>
      </c>
      <c r="E2215">
        <v>228.54563899999999</v>
      </c>
      <c r="F2215">
        <v>228.54563899999999</v>
      </c>
      <c r="G2215">
        <v>611750028</v>
      </c>
      <c r="H2215">
        <f t="shared" si="34"/>
        <v>3.7852142906236305E-3</v>
      </c>
    </row>
    <row r="2216" spans="1:8" x14ac:dyDescent="0.2">
      <c r="A2216" s="1">
        <v>45262</v>
      </c>
      <c r="B2216">
        <v>228.53855899999999</v>
      </c>
      <c r="C2216">
        <v>230.034302</v>
      </c>
      <c r="D2216">
        <v>226.689606</v>
      </c>
      <c r="E2216">
        <v>229.30084199999999</v>
      </c>
      <c r="F2216">
        <v>229.30084199999999</v>
      </c>
      <c r="G2216">
        <v>628871423</v>
      </c>
      <c r="H2216">
        <f t="shared" si="34"/>
        <v>3.3043859568022407E-3</v>
      </c>
    </row>
    <row r="2217" spans="1:8" x14ac:dyDescent="0.2">
      <c r="A2217" s="1">
        <v>45263</v>
      </c>
      <c r="B2217">
        <v>229.289536</v>
      </c>
      <c r="C2217">
        <v>231.639038</v>
      </c>
      <c r="D2217">
        <v>226.49601699999999</v>
      </c>
      <c r="E2217">
        <v>228.098206</v>
      </c>
      <c r="F2217">
        <v>228.098206</v>
      </c>
      <c r="G2217">
        <v>719496781</v>
      </c>
      <c r="H2217">
        <f t="shared" si="34"/>
        <v>-5.2447953941659933E-3</v>
      </c>
    </row>
    <row r="2218" spans="1:8" x14ac:dyDescent="0.2">
      <c r="A2218" s="1">
        <v>45264</v>
      </c>
      <c r="B2218">
        <v>228.07547</v>
      </c>
      <c r="C2218">
        <v>236.834946</v>
      </c>
      <c r="D2218">
        <v>227.15531899999999</v>
      </c>
      <c r="E2218">
        <v>233.29530299999999</v>
      </c>
      <c r="F2218">
        <v>233.29530299999999</v>
      </c>
      <c r="G2218">
        <v>2139028703</v>
      </c>
      <c r="H2218">
        <f t="shared" si="34"/>
        <v>2.2784471176419446E-2</v>
      </c>
    </row>
    <row r="2219" spans="1:8" x14ac:dyDescent="0.2">
      <c r="A2219" s="1">
        <v>45265</v>
      </c>
      <c r="B2219">
        <v>233.30865499999999</v>
      </c>
      <c r="C2219">
        <v>234.48468</v>
      </c>
      <c r="D2219">
        <v>228.407532</v>
      </c>
      <c r="E2219">
        <v>231.26135300000001</v>
      </c>
      <c r="F2219">
        <v>231.26135300000001</v>
      </c>
      <c r="G2219">
        <v>851959167</v>
      </c>
      <c r="H2219">
        <f t="shared" si="34"/>
        <v>-8.7183495503121034E-3</v>
      </c>
    </row>
    <row r="2220" spans="1:8" x14ac:dyDescent="0.2">
      <c r="A2220" s="1">
        <v>45266</v>
      </c>
      <c r="B2220">
        <v>231.263443</v>
      </c>
      <c r="C2220">
        <v>234.586105</v>
      </c>
      <c r="D2220">
        <v>229.424408</v>
      </c>
      <c r="E2220">
        <v>229.424408</v>
      </c>
      <c r="F2220">
        <v>229.424408</v>
      </c>
      <c r="G2220">
        <v>850327297</v>
      </c>
      <c r="H2220">
        <f t="shared" si="34"/>
        <v>-7.9431559842167588E-3</v>
      </c>
    </row>
    <row r="2221" spans="1:8" x14ac:dyDescent="0.2">
      <c r="A2221" s="1">
        <v>45267</v>
      </c>
      <c r="B2221">
        <v>229.53221099999999</v>
      </c>
      <c r="C2221">
        <v>234.53843699999999</v>
      </c>
      <c r="D2221">
        <v>229.200974</v>
      </c>
      <c r="E2221">
        <v>232.97743199999999</v>
      </c>
      <c r="F2221">
        <v>232.97743199999999</v>
      </c>
      <c r="G2221">
        <v>813730268</v>
      </c>
      <c r="H2221">
        <f t="shared" si="34"/>
        <v>1.5486687013702542E-2</v>
      </c>
    </row>
    <row r="2222" spans="1:8" x14ac:dyDescent="0.2">
      <c r="A2222" s="1">
        <v>45268</v>
      </c>
      <c r="B2222">
        <v>232.96049500000001</v>
      </c>
      <c r="C2222">
        <v>239.83869899999999</v>
      </c>
      <c r="D2222">
        <v>232.648605</v>
      </c>
      <c r="E2222">
        <v>238.91598500000001</v>
      </c>
      <c r="F2222">
        <v>238.91598500000001</v>
      </c>
      <c r="G2222">
        <v>828993280</v>
      </c>
      <c r="H2222">
        <f t="shared" si="34"/>
        <v>2.5489820833805108E-2</v>
      </c>
    </row>
    <row r="2223" spans="1:8" x14ac:dyDescent="0.2">
      <c r="A2223" s="1">
        <v>45269</v>
      </c>
      <c r="B2223">
        <v>238.91325399999999</v>
      </c>
      <c r="C2223">
        <v>245.00528</v>
      </c>
      <c r="D2223">
        <v>237.07989499999999</v>
      </c>
      <c r="E2223">
        <v>237.76859999999999</v>
      </c>
      <c r="F2223">
        <v>237.76859999999999</v>
      </c>
      <c r="G2223">
        <v>856746249</v>
      </c>
      <c r="H2223">
        <f t="shared" si="34"/>
        <v>-4.8024622546708794E-3</v>
      </c>
    </row>
    <row r="2224" spans="1:8" x14ac:dyDescent="0.2">
      <c r="A2224" s="1">
        <v>45270</v>
      </c>
      <c r="B2224">
        <v>237.79371599999999</v>
      </c>
      <c r="C2224">
        <v>241.25058000000001</v>
      </c>
      <c r="D2224">
        <v>237.55775499999999</v>
      </c>
      <c r="E2224">
        <v>239.73315400000001</v>
      </c>
      <c r="F2224">
        <v>239.73315400000001</v>
      </c>
      <c r="G2224">
        <v>640133489</v>
      </c>
      <c r="H2224">
        <f t="shared" si="34"/>
        <v>8.262461906240021E-3</v>
      </c>
    </row>
    <row r="2225" spans="1:8" x14ac:dyDescent="0.2">
      <c r="A2225" s="1">
        <v>45271</v>
      </c>
      <c r="B2225">
        <v>239.76890599999999</v>
      </c>
      <c r="C2225">
        <v>246.75585899999999</v>
      </c>
      <c r="D2225">
        <v>230.531036</v>
      </c>
      <c r="E2225">
        <v>246.42086800000001</v>
      </c>
      <c r="F2225">
        <v>246.42086800000001</v>
      </c>
      <c r="G2225">
        <v>1442275453</v>
      </c>
      <c r="H2225">
        <f t="shared" si="34"/>
        <v>2.7896491947042083E-2</v>
      </c>
    </row>
    <row r="2226" spans="1:8" x14ac:dyDescent="0.2">
      <c r="A2226" s="1">
        <v>45272</v>
      </c>
      <c r="B2226">
        <v>246.36578399999999</v>
      </c>
      <c r="C2226">
        <v>256.70919800000001</v>
      </c>
      <c r="D2226">
        <v>245.99194299999999</v>
      </c>
      <c r="E2226">
        <v>254.49498</v>
      </c>
      <c r="F2226">
        <v>254.49498</v>
      </c>
      <c r="G2226">
        <v>1394681963</v>
      </c>
      <c r="H2226">
        <f t="shared" si="34"/>
        <v>3.2765536723943299E-2</v>
      </c>
    </row>
    <row r="2227" spans="1:8" x14ac:dyDescent="0.2">
      <c r="A2227" s="1">
        <v>45273</v>
      </c>
      <c r="B2227">
        <v>254.40396100000001</v>
      </c>
      <c r="C2227">
        <v>255.562973</v>
      </c>
      <c r="D2227">
        <v>244.81397999999999</v>
      </c>
      <c r="E2227">
        <v>252.42332500000001</v>
      </c>
      <c r="F2227">
        <v>252.42332500000001</v>
      </c>
      <c r="G2227">
        <v>1052163656</v>
      </c>
      <c r="H2227">
        <f t="shared" si="34"/>
        <v>-8.140258798032058E-3</v>
      </c>
    </row>
    <row r="2228" spans="1:8" x14ac:dyDescent="0.2">
      <c r="A2228" s="1">
        <v>45274</v>
      </c>
      <c r="B2228">
        <v>252.405609</v>
      </c>
      <c r="C2228">
        <v>254.08792099999999</v>
      </c>
      <c r="D2228">
        <v>248.725708</v>
      </c>
      <c r="E2228">
        <v>253.541214</v>
      </c>
      <c r="F2228">
        <v>253.541214</v>
      </c>
      <c r="G2228">
        <v>876150236</v>
      </c>
      <c r="H2228">
        <f t="shared" si="34"/>
        <v>4.4286279803975766E-3</v>
      </c>
    </row>
    <row r="2229" spans="1:8" x14ac:dyDescent="0.2">
      <c r="A2229" s="1">
        <v>45275</v>
      </c>
      <c r="B2229">
        <v>253.51744099999999</v>
      </c>
      <c r="C2229">
        <v>253.549713</v>
      </c>
      <c r="D2229">
        <v>243.86737099999999</v>
      </c>
      <c r="E2229">
        <v>244.898438</v>
      </c>
      <c r="F2229">
        <v>244.898438</v>
      </c>
      <c r="G2229">
        <v>769388533</v>
      </c>
      <c r="H2229">
        <f t="shared" si="34"/>
        <v>-3.4088248863555562E-2</v>
      </c>
    </row>
    <row r="2230" spans="1:8" x14ac:dyDescent="0.2">
      <c r="A2230" s="1">
        <v>45276</v>
      </c>
      <c r="B2230">
        <v>244.896423</v>
      </c>
      <c r="C2230">
        <v>248.08637999999999</v>
      </c>
      <c r="D2230">
        <v>243.45065299999999</v>
      </c>
      <c r="E2230">
        <v>244.350967</v>
      </c>
      <c r="F2230">
        <v>244.350967</v>
      </c>
      <c r="G2230">
        <v>651447427</v>
      </c>
      <c r="H2230">
        <f t="shared" si="34"/>
        <v>-2.2355022125539305E-3</v>
      </c>
    </row>
    <row r="2231" spans="1:8" x14ac:dyDescent="0.2">
      <c r="A2231" s="1">
        <v>45277</v>
      </c>
      <c r="B2231">
        <v>244.350708</v>
      </c>
      <c r="C2231">
        <v>244.432175</v>
      </c>
      <c r="D2231">
        <v>239.230637</v>
      </c>
      <c r="E2231">
        <v>239.308289</v>
      </c>
      <c r="F2231">
        <v>239.308289</v>
      </c>
      <c r="G2231">
        <v>650163942</v>
      </c>
      <c r="H2231">
        <f t="shared" si="34"/>
        <v>-2.063702903209708E-2</v>
      </c>
    </row>
    <row r="2232" spans="1:8" x14ac:dyDescent="0.2">
      <c r="A2232" s="1">
        <v>45278</v>
      </c>
      <c r="B2232">
        <v>239.24714700000001</v>
      </c>
      <c r="C2232">
        <v>241.348434</v>
      </c>
      <c r="D2232">
        <v>232.75280799999999</v>
      </c>
      <c r="E2232">
        <v>241.348434</v>
      </c>
      <c r="F2232">
        <v>241.348434</v>
      </c>
      <c r="G2232">
        <v>871708609</v>
      </c>
      <c r="H2232">
        <f t="shared" si="34"/>
        <v>8.5251748216711182E-3</v>
      </c>
    </row>
    <row r="2233" spans="1:8" x14ac:dyDescent="0.2">
      <c r="A2233" s="1">
        <v>45279</v>
      </c>
      <c r="B2233">
        <v>241.34768700000001</v>
      </c>
      <c r="C2233">
        <v>254.57458500000001</v>
      </c>
      <c r="D2233">
        <v>241.34768700000001</v>
      </c>
      <c r="E2233">
        <v>252.637192</v>
      </c>
      <c r="F2233">
        <v>252.637192</v>
      </c>
      <c r="G2233">
        <v>1254351945</v>
      </c>
      <c r="H2233">
        <f t="shared" si="34"/>
        <v>4.6773694831597712E-2</v>
      </c>
    </row>
    <row r="2234" spans="1:8" x14ac:dyDescent="0.2">
      <c r="A2234" s="1">
        <v>45280</v>
      </c>
      <c r="B2234">
        <v>252.629761</v>
      </c>
      <c r="C2234">
        <v>261.55740400000002</v>
      </c>
      <c r="D2234">
        <v>250.76504499999999</v>
      </c>
      <c r="E2234">
        <v>260.10736100000003</v>
      </c>
      <c r="F2234">
        <v>260.10736100000003</v>
      </c>
      <c r="G2234">
        <v>1053279744</v>
      </c>
      <c r="H2234">
        <f t="shared" si="34"/>
        <v>2.9568761989723299E-2</v>
      </c>
    </row>
    <row r="2235" spans="1:8" x14ac:dyDescent="0.2">
      <c r="A2235" s="1">
        <v>45281</v>
      </c>
      <c r="B2235">
        <v>260.14862099999999</v>
      </c>
      <c r="C2235">
        <v>274.44061299999998</v>
      </c>
      <c r="D2235">
        <v>256.59848</v>
      </c>
      <c r="E2235">
        <v>271.24658199999999</v>
      </c>
      <c r="F2235">
        <v>271.24658199999999</v>
      </c>
      <c r="G2235">
        <v>1183480386</v>
      </c>
      <c r="H2235">
        <f t="shared" si="34"/>
        <v>4.2825473901140242E-2</v>
      </c>
    </row>
    <row r="2236" spans="1:8" x14ac:dyDescent="0.2">
      <c r="A2236" s="1">
        <v>45282</v>
      </c>
      <c r="B2236">
        <v>271.27652</v>
      </c>
      <c r="C2236">
        <v>276.15978999999999</v>
      </c>
      <c r="D2236">
        <v>265.41949499999998</v>
      </c>
      <c r="E2236">
        <v>271.37649499999998</v>
      </c>
      <c r="F2236">
        <v>271.37649499999998</v>
      </c>
      <c r="G2236">
        <v>1014769310</v>
      </c>
      <c r="H2236">
        <f t="shared" si="34"/>
        <v>4.7894797066968289E-4</v>
      </c>
    </row>
    <row r="2237" spans="1:8" x14ac:dyDescent="0.2">
      <c r="A2237" s="1">
        <v>45283</v>
      </c>
      <c r="B2237">
        <v>271.38128699999999</v>
      </c>
      <c r="C2237">
        <v>272.16708399999999</v>
      </c>
      <c r="D2237">
        <v>266.16845699999999</v>
      </c>
      <c r="E2237">
        <v>271.390961</v>
      </c>
      <c r="F2237">
        <v>271.390961</v>
      </c>
      <c r="G2237">
        <v>695725248</v>
      </c>
      <c r="H2237">
        <f t="shared" si="34"/>
        <v>5.3306016794222284E-5</v>
      </c>
    </row>
    <row r="2238" spans="1:8" x14ac:dyDescent="0.2">
      <c r="A2238" s="1">
        <v>45284</v>
      </c>
      <c r="B2238">
        <v>271.37753300000003</v>
      </c>
      <c r="C2238">
        <v>272.590149</v>
      </c>
      <c r="D2238">
        <v>262.77563500000002</v>
      </c>
      <c r="E2238">
        <v>264.71710200000001</v>
      </c>
      <c r="F2238">
        <v>264.71710200000001</v>
      </c>
      <c r="G2238">
        <v>803502105</v>
      </c>
      <c r="H2238">
        <f t="shared" si="34"/>
        <v>-2.4591309067216845E-2</v>
      </c>
    </row>
    <row r="2239" spans="1:8" x14ac:dyDescent="0.2">
      <c r="A2239" s="1">
        <v>45285</v>
      </c>
      <c r="B2239">
        <v>264.73529100000002</v>
      </c>
      <c r="C2239">
        <v>267.93420400000002</v>
      </c>
      <c r="D2239">
        <v>262.487122</v>
      </c>
      <c r="E2239">
        <v>267.07336400000003</v>
      </c>
      <c r="F2239">
        <v>267.07336400000003</v>
      </c>
      <c r="G2239">
        <v>738674209</v>
      </c>
      <c r="H2239">
        <f t="shared" si="34"/>
        <v>8.9010569479565215E-3</v>
      </c>
    </row>
    <row r="2240" spans="1:8" x14ac:dyDescent="0.2">
      <c r="A2240" s="1">
        <v>45286</v>
      </c>
      <c r="B2240">
        <v>267.07217400000002</v>
      </c>
      <c r="C2240">
        <v>302.707581</v>
      </c>
      <c r="D2240">
        <v>265.090057</v>
      </c>
      <c r="E2240">
        <v>297.69323700000001</v>
      </c>
      <c r="F2240">
        <v>297.69323700000001</v>
      </c>
      <c r="G2240">
        <v>1941843757</v>
      </c>
      <c r="H2240">
        <f t="shared" si="34"/>
        <v>0.11464966981881421</v>
      </c>
    </row>
    <row r="2241" spans="1:8" x14ac:dyDescent="0.2">
      <c r="A2241" s="1">
        <v>45287</v>
      </c>
      <c r="B2241">
        <v>297.74832199999997</v>
      </c>
      <c r="C2241">
        <v>323.769409</v>
      </c>
      <c r="D2241">
        <v>286.40338100000002</v>
      </c>
      <c r="E2241">
        <v>323.67733800000002</v>
      </c>
      <c r="F2241">
        <v>323.67733800000002</v>
      </c>
      <c r="G2241">
        <v>1893987416</v>
      </c>
      <c r="H2241">
        <f t="shared" si="34"/>
        <v>8.728482132094928E-2</v>
      </c>
    </row>
    <row r="2242" spans="1:8" x14ac:dyDescent="0.2">
      <c r="A2242" s="1">
        <v>45288</v>
      </c>
      <c r="B2242">
        <v>323.80371100000002</v>
      </c>
      <c r="C2242">
        <v>337.42581200000001</v>
      </c>
      <c r="D2242">
        <v>321.32730099999998</v>
      </c>
      <c r="E2242">
        <v>323.59899899999999</v>
      </c>
      <c r="F2242">
        <v>323.59899899999999</v>
      </c>
      <c r="G2242">
        <v>1987714005</v>
      </c>
      <c r="H2242">
        <f t="shared" si="34"/>
        <v>-2.4202806561646935E-4</v>
      </c>
    </row>
    <row r="2243" spans="1:8" x14ac:dyDescent="0.2">
      <c r="A2243" s="1">
        <v>45289</v>
      </c>
      <c r="B2243">
        <v>323.51303100000001</v>
      </c>
      <c r="C2243">
        <v>325.50143400000002</v>
      </c>
      <c r="D2243">
        <v>309.19143700000001</v>
      </c>
      <c r="E2243">
        <v>313.87875400000001</v>
      </c>
      <c r="F2243">
        <v>313.87875400000001</v>
      </c>
      <c r="G2243">
        <v>1415732360</v>
      </c>
      <c r="H2243">
        <f t="shared" si="34"/>
        <v>-3.0037932842925691E-2</v>
      </c>
    </row>
    <row r="2244" spans="1:8" x14ac:dyDescent="0.2">
      <c r="A2244" s="1">
        <v>45290</v>
      </c>
      <c r="B2244">
        <v>313.841949</v>
      </c>
      <c r="C2244">
        <v>320.11157200000002</v>
      </c>
      <c r="D2244">
        <v>313.56005900000002</v>
      </c>
      <c r="E2244">
        <v>317.16619900000001</v>
      </c>
      <c r="F2244">
        <v>317.16619900000001</v>
      </c>
      <c r="G2244">
        <v>901159404</v>
      </c>
      <c r="H2244">
        <f t="shared" ref="H2244:H2307" si="35">(F2244-F2243)/F2243</f>
        <v>1.0473614279735515E-2</v>
      </c>
    </row>
    <row r="2245" spans="1:8" x14ac:dyDescent="0.2">
      <c r="A2245" s="1">
        <v>45291</v>
      </c>
      <c r="B2245">
        <v>317.06814600000001</v>
      </c>
      <c r="C2245">
        <v>325.006531</v>
      </c>
      <c r="D2245">
        <v>310.69784499999997</v>
      </c>
      <c r="E2245">
        <v>312.435699</v>
      </c>
      <c r="F2245">
        <v>312.435699</v>
      </c>
      <c r="G2245">
        <v>953254184</v>
      </c>
      <c r="H2245">
        <f t="shared" si="35"/>
        <v>-1.4914893248129528E-2</v>
      </c>
    </row>
    <row r="2246" spans="1:8" x14ac:dyDescent="0.2">
      <c r="A2246" s="1">
        <v>45292</v>
      </c>
      <c r="B2246">
        <v>312.38592499999999</v>
      </c>
      <c r="C2246">
        <v>315.74566700000003</v>
      </c>
      <c r="D2246">
        <v>308.09674100000001</v>
      </c>
      <c r="E2246">
        <v>314.40829500000001</v>
      </c>
      <c r="F2246">
        <v>314.40829500000001</v>
      </c>
      <c r="G2246">
        <v>910568057</v>
      </c>
      <c r="H2246">
        <f t="shared" si="35"/>
        <v>6.3136063078374728E-3</v>
      </c>
    </row>
    <row r="2247" spans="1:8" x14ac:dyDescent="0.2">
      <c r="A2247" s="1">
        <v>45293</v>
      </c>
      <c r="B2247">
        <v>314.26754799999998</v>
      </c>
      <c r="C2247">
        <v>320.93322799999999</v>
      </c>
      <c r="D2247">
        <v>308.35064699999998</v>
      </c>
      <c r="E2247">
        <v>312.10382099999998</v>
      </c>
      <c r="F2247">
        <v>312.10382099999998</v>
      </c>
      <c r="G2247">
        <v>1133024158</v>
      </c>
      <c r="H2247">
        <f t="shared" si="35"/>
        <v>-7.3295585283461662E-3</v>
      </c>
    </row>
    <row r="2248" spans="1:8" x14ac:dyDescent="0.2">
      <c r="A2248" s="1">
        <v>45294</v>
      </c>
      <c r="B2248">
        <v>312.151611</v>
      </c>
      <c r="C2248">
        <v>332.74920700000001</v>
      </c>
      <c r="D2248">
        <v>301.41918900000002</v>
      </c>
      <c r="E2248">
        <v>316.66128500000002</v>
      </c>
      <c r="F2248">
        <v>316.66128500000002</v>
      </c>
      <c r="G2248">
        <v>1927148986</v>
      </c>
      <c r="H2248">
        <f t="shared" si="35"/>
        <v>1.4602397322139925E-2</v>
      </c>
    </row>
    <row r="2249" spans="1:8" x14ac:dyDescent="0.2">
      <c r="A2249" s="1">
        <v>45295</v>
      </c>
      <c r="B2249">
        <v>316.62445100000002</v>
      </c>
      <c r="C2249">
        <v>323.82247899999999</v>
      </c>
      <c r="D2249">
        <v>312.14544699999999</v>
      </c>
      <c r="E2249">
        <v>323.60000600000001</v>
      </c>
      <c r="F2249">
        <v>323.60000600000001</v>
      </c>
      <c r="G2249">
        <v>1285291962</v>
      </c>
      <c r="H2249">
        <f t="shared" si="35"/>
        <v>2.1912122917078374E-2</v>
      </c>
    </row>
    <row r="2250" spans="1:8" x14ac:dyDescent="0.2">
      <c r="A2250" s="1">
        <v>45296</v>
      </c>
      <c r="B2250">
        <v>323.62023900000003</v>
      </c>
      <c r="C2250">
        <v>327.042328</v>
      </c>
      <c r="D2250">
        <v>310.650665</v>
      </c>
      <c r="E2250">
        <v>317.450287</v>
      </c>
      <c r="F2250">
        <v>317.450287</v>
      </c>
      <c r="G2250">
        <v>1257230413</v>
      </c>
      <c r="H2250">
        <f t="shared" si="35"/>
        <v>-1.9004075667415174E-2</v>
      </c>
    </row>
    <row r="2251" spans="1:8" x14ac:dyDescent="0.2">
      <c r="A2251" s="1">
        <v>45297</v>
      </c>
      <c r="B2251">
        <v>317.49517800000001</v>
      </c>
      <c r="C2251">
        <v>317.827271</v>
      </c>
      <c r="D2251">
        <v>301.39596599999999</v>
      </c>
      <c r="E2251">
        <v>307.79449499999998</v>
      </c>
      <c r="F2251">
        <v>307.79449499999998</v>
      </c>
      <c r="G2251">
        <v>1051283820</v>
      </c>
      <c r="H2251">
        <f t="shared" si="35"/>
        <v>-3.0416705844717097E-2</v>
      </c>
    </row>
    <row r="2252" spans="1:8" x14ac:dyDescent="0.2">
      <c r="A2252" s="1">
        <v>45298</v>
      </c>
      <c r="B2252">
        <v>307.79406699999998</v>
      </c>
      <c r="C2252">
        <v>309.882385</v>
      </c>
      <c r="D2252">
        <v>301.08621199999999</v>
      </c>
      <c r="E2252">
        <v>302.890533</v>
      </c>
      <c r="F2252">
        <v>302.890533</v>
      </c>
      <c r="G2252">
        <v>817795075</v>
      </c>
      <c r="H2252">
        <f t="shared" si="35"/>
        <v>-1.5932585149061807E-2</v>
      </c>
    </row>
    <row r="2253" spans="1:8" x14ac:dyDescent="0.2">
      <c r="A2253" s="1">
        <v>45299</v>
      </c>
      <c r="B2253">
        <v>302.903503</v>
      </c>
      <c r="C2253">
        <v>308.283478</v>
      </c>
      <c r="D2253">
        <v>290.880402</v>
      </c>
      <c r="E2253">
        <v>304.50039700000002</v>
      </c>
      <c r="F2253">
        <v>304.50039700000002</v>
      </c>
      <c r="G2253">
        <v>1141697708</v>
      </c>
      <c r="H2253">
        <f t="shared" si="35"/>
        <v>5.3150026976908384E-3</v>
      </c>
    </row>
    <row r="2254" spans="1:8" x14ac:dyDescent="0.2">
      <c r="A2254" s="1">
        <v>45300</v>
      </c>
      <c r="B2254">
        <v>304.47525000000002</v>
      </c>
      <c r="C2254">
        <v>306.67080700000002</v>
      </c>
      <c r="D2254">
        <v>296.51998900000001</v>
      </c>
      <c r="E2254">
        <v>300.97610500000002</v>
      </c>
      <c r="F2254">
        <v>300.97610500000002</v>
      </c>
      <c r="G2254">
        <v>1374376391</v>
      </c>
      <c r="H2254">
        <f t="shared" si="35"/>
        <v>-1.1574014466720062E-2</v>
      </c>
    </row>
    <row r="2255" spans="1:8" x14ac:dyDescent="0.2">
      <c r="A2255" s="1">
        <v>45301</v>
      </c>
      <c r="B2255">
        <v>300.98260499999998</v>
      </c>
      <c r="C2255">
        <v>309.60287499999998</v>
      </c>
      <c r="D2255">
        <v>290.12204000000003</v>
      </c>
      <c r="E2255">
        <v>305.09683200000001</v>
      </c>
      <c r="F2255">
        <v>305.09683200000001</v>
      </c>
      <c r="G2255">
        <v>1199728038</v>
      </c>
      <c r="H2255">
        <f t="shared" si="35"/>
        <v>1.369120980550927E-2</v>
      </c>
    </row>
    <row r="2256" spans="1:8" x14ac:dyDescent="0.2">
      <c r="A2256" s="1">
        <v>45302</v>
      </c>
      <c r="B2256">
        <v>305.22378500000002</v>
      </c>
      <c r="C2256">
        <v>316.72006199999998</v>
      </c>
      <c r="D2256">
        <v>302.64752199999998</v>
      </c>
      <c r="E2256">
        <v>308.70150799999999</v>
      </c>
      <c r="F2256">
        <v>308.70150799999999</v>
      </c>
      <c r="G2256">
        <v>1326827289</v>
      </c>
      <c r="H2256">
        <f t="shared" si="35"/>
        <v>1.1814858831441368E-2</v>
      </c>
    </row>
    <row r="2257" spans="1:8" x14ac:dyDescent="0.2">
      <c r="A2257" s="1">
        <v>45303</v>
      </c>
      <c r="B2257">
        <v>308.62832600000002</v>
      </c>
      <c r="C2257">
        <v>312.68658399999998</v>
      </c>
      <c r="D2257">
        <v>290.73727400000001</v>
      </c>
      <c r="E2257">
        <v>296.63046300000002</v>
      </c>
      <c r="F2257">
        <v>296.63046300000002</v>
      </c>
      <c r="G2257">
        <v>1198386629</v>
      </c>
      <c r="H2257">
        <f t="shared" si="35"/>
        <v>-3.9102643450643494E-2</v>
      </c>
    </row>
    <row r="2258" spans="1:8" x14ac:dyDescent="0.2">
      <c r="A2258" s="1">
        <v>45304</v>
      </c>
      <c r="B2258">
        <v>296.625427</v>
      </c>
      <c r="C2258">
        <v>302.92404199999999</v>
      </c>
      <c r="D2258">
        <v>291.519745</v>
      </c>
      <c r="E2258">
        <v>302.22729500000003</v>
      </c>
      <c r="F2258">
        <v>302.22729500000003</v>
      </c>
      <c r="G2258">
        <v>816347256</v>
      </c>
      <c r="H2258">
        <f t="shared" si="35"/>
        <v>1.8868028399362361E-2</v>
      </c>
    </row>
    <row r="2259" spans="1:8" x14ac:dyDescent="0.2">
      <c r="A2259" s="1">
        <v>45305</v>
      </c>
      <c r="B2259">
        <v>302.22711199999998</v>
      </c>
      <c r="C2259">
        <v>306.502319</v>
      </c>
      <c r="D2259">
        <v>299.014252</v>
      </c>
      <c r="E2259">
        <v>299.051331</v>
      </c>
      <c r="F2259">
        <v>299.051331</v>
      </c>
      <c r="G2259">
        <v>787643004</v>
      </c>
      <c r="H2259">
        <f t="shared" si="35"/>
        <v>-1.0508528026894531E-2</v>
      </c>
    </row>
    <row r="2260" spans="1:8" x14ac:dyDescent="0.2">
      <c r="A2260" s="1">
        <v>45306</v>
      </c>
      <c r="B2260">
        <v>299.02581800000002</v>
      </c>
      <c r="C2260">
        <v>319.590057</v>
      </c>
      <c r="D2260">
        <v>299.02581800000002</v>
      </c>
      <c r="E2260">
        <v>317.56726099999997</v>
      </c>
      <c r="F2260">
        <v>317.56726099999997</v>
      </c>
      <c r="G2260">
        <v>1667214322</v>
      </c>
      <c r="H2260">
        <f t="shared" si="35"/>
        <v>6.1915557901328883E-2</v>
      </c>
    </row>
    <row r="2261" spans="1:8" x14ac:dyDescent="0.2">
      <c r="A2261" s="1">
        <v>45307</v>
      </c>
      <c r="B2261">
        <v>317.546783</v>
      </c>
      <c r="C2261">
        <v>318.74594100000002</v>
      </c>
      <c r="D2261">
        <v>313.54284699999999</v>
      </c>
      <c r="E2261">
        <v>315.22625699999998</v>
      </c>
      <c r="F2261">
        <v>315.22625699999998</v>
      </c>
      <c r="G2261">
        <v>1143877764</v>
      </c>
      <c r="H2261">
        <f t="shared" si="35"/>
        <v>-7.3716792865496242E-3</v>
      </c>
    </row>
    <row r="2262" spans="1:8" x14ac:dyDescent="0.2">
      <c r="A2262" s="1">
        <v>45308</v>
      </c>
      <c r="B2262">
        <v>315.161224</v>
      </c>
      <c r="C2262">
        <v>315.92755099999999</v>
      </c>
      <c r="D2262">
        <v>307.35876500000001</v>
      </c>
      <c r="E2262">
        <v>309.08538800000002</v>
      </c>
      <c r="F2262">
        <v>309.08538800000002</v>
      </c>
      <c r="G2262">
        <v>1206464161</v>
      </c>
      <c r="H2262">
        <f t="shared" si="35"/>
        <v>-1.9480829606145254E-2</v>
      </c>
    </row>
    <row r="2263" spans="1:8" x14ac:dyDescent="0.2">
      <c r="A2263" s="1">
        <v>45309</v>
      </c>
      <c r="B2263">
        <v>309.09310900000003</v>
      </c>
      <c r="C2263">
        <v>315.14318800000001</v>
      </c>
      <c r="D2263">
        <v>305.71716300000003</v>
      </c>
      <c r="E2263">
        <v>313.29287699999998</v>
      </c>
      <c r="F2263">
        <v>313.29287699999998</v>
      </c>
      <c r="G2263">
        <v>1105813150</v>
      </c>
      <c r="H2263">
        <f t="shared" si="35"/>
        <v>1.3612707566751594E-2</v>
      </c>
    </row>
    <row r="2264" spans="1:8" x14ac:dyDescent="0.2">
      <c r="A2264" s="1">
        <v>45310</v>
      </c>
      <c r="B2264">
        <v>313.29287699999998</v>
      </c>
      <c r="C2264">
        <v>315.64007600000002</v>
      </c>
      <c r="D2264">
        <v>306.377838</v>
      </c>
      <c r="E2264">
        <v>314.30044600000002</v>
      </c>
      <c r="F2264">
        <v>314.30044600000002</v>
      </c>
      <c r="G2264">
        <v>1036123822</v>
      </c>
      <c r="H2264">
        <f t="shared" si="35"/>
        <v>3.2160609894748625E-3</v>
      </c>
    </row>
    <row r="2265" spans="1:8" x14ac:dyDescent="0.2">
      <c r="A2265" s="1">
        <v>45311</v>
      </c>
      <c r="B2265">
        <v>314.30023199999999</v>
      </c>
      <c r="C2265">
        <v>316.96038800000002</v>
      </c>
      <c r="D2265">
        <v>312.30361900000003</v>
      </c>
      <c r="E2265">
        <v>316.96038800000002</v>
      </c>
      <c r="F2265">
        <v>316.96038800000002</v>
      </c>
      <c r="G2265">
        <v>694855739</v>
      </c>
      <c r="H2265">
        <f t="shared" si="35"/>
        <v>8.4630551240134112E-3</v>
      </c>
    </row>
    <row r="2266" spans="1:8" x14ac:dyDescent="0.2">
      <c r="A2266" s="1">
        <v>45312</v>
      </c>
      <c r="B2266">
        <v>316.96176100000002</v>
      </c>
      <c r="C2266">
        <v>321.28381300000001</v>
      </c>
      <c r="D2266">
        <v>316.22259500000001</v>
      </c>
      <c r="E2266">
        <v>318.31869499999999</v>
      </c>
      <c r="F2266">
        <v>318.31869499999999</v>
      </c>
      <c r="G2266">
        <v>723174009</v>
      </c>
      <c r="H2266">
        <f t="shared" si="35"/>
        <v>4.2854156273936916E-3</v>
      </c>
    </row>
    <row r="2267" spans="1:8" x14ac:dyDescent="0.2">
      <c r="A2267" s="1">
        <v>45313</v>
      </c>
      <c r="B2267">
        <v>318.37908900000002</v>
      </c>
      <c r="C2267">
        <v>319.74008199999997</v>
      </c>
      <c r="D2267">
        <v>304.578217</v>
      </c>
      <c r="E2267">
        <v>305.43701199999998</v>
      </c>
      <c r="F2267">
        <v>305.43701199999998</v>
      </c>
      <c r="G2267">
        <v>948987847</v>
      </c>
      <c r="H2267">
        <f t="shared" si="35"/>
        <v>-4.0467880782182802E-2</v>
      </c>
    </row>
    <row r="2268" spans="1:8" x14ac:dyDescent="0.2">
      <c r="A2268" s="1">
        <v>45314</v>
      </c>
      <c r="B2268">
        <v>305.4375</v>
      </c>
      <c r="C2268">
        <v>311.17385899999999</v>
      </c>
      <c r="D2268">
        <v>291.05728099999999</v>
      </c>
      <c r="E2268">
        <v>298.40390000000002</v>
      </c>
      <c r="F2268">
        <v>298.40390000000002</v>
      </c>
      <c r="G2268">
        <v>1065495592</v>
      </c>
      <c r="H2268">
        <f t="shared" si="35"/>
        <v>-2.3026390789862627E-2</v>
      </c>
    </row>
    <row r="2269" spans="1:8" x14ac:dyDescent="0.2">
      <c r="A2269" s="1">
        <v>45315</v>
      </c>
      <c r="B2269">
        <v>298.40722699999998</v>
      </c>
      <c r="C2269">
        <v>300.34097300000002</v>
      </c>
      <c r="D2269">
        <v>290.85433999999998</v>
      </c>
      <c r="E2269">
        <v>293.091431</v>
      </c>
      <c r="F2269">
        <v>293.091431</v>
      </c>
      <c r="G2269">
        <v>960725208</v>
      </c>
      <c r="H2269">
        <f t="shared" si="35"/>
        <v>-1.7802947615631101E-2</v>
      </c>
    </row>
    <row r="2270" spans="1:8" x14ac:dyDescent="0.2">
      <c r="A2270" s="1">
        <v>45316</v>
      </c>
      <c r="B2270">
        <v>293.09298699999999</v>
      </c>
      <c r="C2270">
        <v>296.05248999999998</v>
      </c>
      <c r="D2270">
        <v>287.72814899999997</v>
      </c>
      <c r="E2270">
        <v>291.91928100000001</v>
      </c>
      <c r="F2270">
        <v>291.91928100000001</v>
      </c>
      <c r="G2270">
        <v>1086918042</v>
      </c>
      <c r="H2270">
        <f t="shared" si="35"/>
        <v>-3.9992639702932419E-3</v>
      </c>
    </row>
    <row r="2271" spans="1:8" x14ac:dyDescent="0.2">
      <c r="A2271" s="1">
        <v>45317</v>
      </c>
      <c r="B2271">
        <v>291.93905599999999</v>
      </c>
      <c r="C2271">
        <v>303.79183999999998</v>
      </c>
      <c r="D2271">
        <v>290.87738000000002</v>
      </c>
      <c r="E2271">
        <v>302.317993</v>
      </c>
      <c r="F2271">
        <v>302.317993</v>
      </c>
      <c r="G2271">
        <v>964268733</v>
      </c>
      <c r="H2271">
        <f t="shared" si="35"/>
        <v>3.5621874527705447E-2</v>
      </c>
    </row>
    <row r="2272" spans="1:8" x14ac:dyDescent="0.2">
      <c r="A2272" s="1">
        <v>45318</v>
      </c>
      <c r="B2272">
        <v>302.31716899999998</v>
      </c>
      <c r="C2272">
        <v>307.41143799999998</v>
      </c>
      <c r="D2272">
        <v>302.06143200000002</v>
      </c>
      <c r="E2272">
        <v>305.82482900000002</v>
      </c>
      <c r="F2272">
        <v>305.82482900000002</v>
      </c>
      <c r="G2272">
        <v>691653061</v>
      </c>
      <c r="H2272">
        <f t="shared" si="35"/>
        <v>1.1599825618053838E-2</v>
      </c>
    </row>
    <row r="2273" spans="1:8" x14ac:dyDescent="0.2">
      <c r="A2273" s="1">
        <v>45319</v>
      </c>
      <c r="B2273">
        <v>305.774384</v>
      </c>
      <c r="C2273">
        <v>308.76864599999999</v>
      </c>
      <c r="D2273">
        <v>303.29235799999998</v>
      </c>
      <c r="E2273">
        <v>304.975616</v>
      </c>
      <c r="F2273">
        <v>304.975616</v>
      </c>
      <c r="G2273">
        <v>782354766</v>
      </c>
      <c r="H2273">
        <f t="shared" si="35"/>
        <v>-2.7767954707170624E-3</v>
      </c>
    </row>
    <row r="2274" spans="1:8" x14ac:dyDescent="0.2">
      <c r="A2274" s="1">
        <v>45320</v>
      </c>
      <c r="B2274">
        <v>305.02145400000001</v>
      </c>
      <c r="C2274">
        <v>310.71301299999999</v>
      </c>
      <c r="D2274">
        <v>304.60357699999997</v>
      </c>
      <c r="E2274">
        <v>310.70800800000001</v>
      </c>
      <c r="F2274">
        <v>310.70800800000001</v>
      </c>
      <c r="G2274">
        <v>824640185</v>
      </c>
      <c r="H2274">
        <f t="shared" si="35"/>
        <v>1.8796230581267205E-2</v>
      </c>
    </row>
    <row r="2275" spans="1:8" x14ac:dyDescent="0.2">
      <c r="A2275" s="1">
        <v>45321</v>
      </c>
      <c r="B2275">
        <v>310.70800800000001</v>
      </c>
      <c r="C2275">
        <v>312.962219</v>
      </c>
      <c r="D2275">
        <v>306.91793799999999</v>
      </c>
      <c r="E2275">
        <v>307.462738</v>
      </c>
      <c r="F2275">
        <v>307.462738</v>
      </c>
      <c r="G2275">
        <v>777667889</v>
      </c>
      <c r="H2275">
        <f t="shared" si="35"/>
        <v>-1.0444758153771192E-2</v>
      </c>
    </row>
    <row r="2276" spans="1:8" x14ac:dyDescent="0.2">
      <c r="A2276" s="1">
        <v>45322</v>
      </c>
      <c r="B2276">
        <v>307.47238199999998</v>
      </c>
      <c r="C2276">
        <v>307.86498999999998</v>
      </c>
      <c r="D2276">
        <v>298.96063199999998</v>
      </c>
      <c r="E2276">
        <v>300.35107399999998</v>
      </c>
      <c r="F2276">
        <v>300.35107399999998</v>
      </c>
      <c r="G2276">
        <v>814318731</v>
      </c>
      <c r="H2276">
        <f t="shared" si="35"/>
        <v>-2.3130165451138402E-2</v>
      </c>
    </row>
    <row r="2277" spans="1:8" x14ac:dyDescent="0.2">
      <c r="A2277" s="1">
        <v>45323</v>
      </c>
      <c r="B2277">
        <v>300.35107399999998</v>
      </c>
      <c r="C2277">
        <v>301.88317899999998</v>
      </c>
      <c r="D2277">
        <v>296.56213400000001</v>
      </c>
      <c r="E2277">
        <v>300.17590300000001</v>
      </c>
      <c r="F2277">
        <v>300.17590300000001</v>
      </c>
      <c r="G2277">
        <v>754502530</v>
      </c>
      <c r="H2277">
        <f t="shared" si="35"/>
        <v>-5.8322082111142231E-4</v>
      </c>
    </row>
    <row r="2278" spans="1:8" x14ac:dyDescent="0.2">
      <c r="A2278" s="1">
        <v>45324</v>
      </c>
      <c r="B2278">
        <v>300.16390999999999</v>
      </c>
      <c r="C2278">
        <v>304.28506499999997</v>
      </c>
      <c r="D2278">
        <v>299.94278000000003</v>
      </c>
      <c r="E2278">
        <v>301.154968</v>
      </c>
      <c r="F2278">
        <v>301.154968</v>
      </c>
      <c r="G2278">
        <v>699579739</v>
      </c>
      <c r="H2278">
        <f t="shared" si="35"/>
        <v>3.2616375605605871E-3</v>
      </c>
    </row>
    <row r="2279" spans="1:8" x14ac:dyDescent="0.2">
      <c r="A2279" s="1">
        <v>45325</v>
      </c>
      <c r="B2279">
        <v>301.18139600000001</v>
      </c>
      <c r="C2279">
        <v>303.50915500000002</v>
      </c>
      <c r="D2279">
        <v>299.62506100000002</v>
      </c>
      <c r="E2279">
        <v>299.73672499999998</v>
      </c>
      <c r="F2279">
        <v>299.73672499999998</v>
      </c>
      <c r="G2279">
        <v>606345017</v>
      </c>
      <c r="H2279">
        <f t="shared" si="35"/>
        <v>-4.7093461861801933E-3</v>
      </c>
    </row>
    <row r="2280" spans="1:8" x14ac:dyDescent="0.2">
      <c r="A2280" s="1">
        <v>45326</v>
      </c>
      <c r="B2280">
        <v>299.71566799999999</v>
      </c>
      <c r="C2280">
        <v>307.40933200000001</v>
      </c>
      <c r="D2280">
        <v>298.21261600000003</v>
      </c>
      <c r="E2280">
        <v>304.73416099999997</v>
      </c>
      <c r="F2280">
        <v>304.73416099999997</v>
      </c>
      <c r="G2280">
        <v>818836774</v>
      </c>
      <c r="H2280">
        <f t="shared" si="35"/>
        <v>1.6672751729038187E-2</v>
      </c>
    </row>
    <row r="2281" spans="1:8" x14ac:dyDescent="0.2">
      <c r="A2281" s="1">
        <v>45327</v>
      </c>
      <c r="B2281">
        <v>304.71844499999997</v>
      </c>
      <c r="C2281">
        <v>306.52313199999998</v>
      </c>
      <c r="D2281">
        <v>299.54913299999998</v>
      </c>
      <c r="E2281">
        <v>300.85403400000001</v>
      </c>
      <c r="F2281">
        <v>300.85403400000001</v>
      </c>
      <c r="G2281">
        <v>826414727</v>
      </c>
      <c r="H2281">
        <f t="shared" si="35"/>
        <v>-1.2732825841602837E-2</v>
      </c>
    </row>
    <row r="2282" spans="1:8" x14ac:dyDescent="0.2">
      <c r="A2282" s="1">
        <v>45328</v>
      </c>
      <c r="B2282">
        <v>300.85836799999998</v>
      </c>
      <c r="C2282">
        <v>303.57235700000001</v>
      </c>
      <c r="D2282">
        <v>300.63946499999997</v>
      </c>
      <c r="E2282">
        <v>302.71014400000001</v>
      </c>
      <c r="F2282">
        <v>302.71014400000001</v>
      </c>
      <c r="G2282">
        <v>680038428</v>
      </c>
      <c r="H2282">
        <f t="shared" si="35"/>
        <v>6.1694702089319532E-3</v>
      </c>
    </row>
    <row r="2283" spans="1:8" x14ac:dyDescent="0.2">
      <c r="A2283" s="1">
        <v>45329</v>
      </c>
      <c r="B2283">
        <v>302.71160900000001</v>
      </c>
      <c r="C2283">
        <v>308.47808800000001</v>
      </c>
      <c r="D2283">
        <v>300.84954800000003</v>
      </c>
      <c r="E2283">
        <v>307.63458300000002</v>
      </c>
      <c r="F2283">
        <v>307.63458300000002</v>
      </c>
      <c r="G2283">
        <v>776516914</v>
      </c>
      <c r="H2283">
        <f t="shared" si="35"/>
        <v>1.6267836072252691E-2</v>
      </c>
    </row>
    <row r="2284" spans="1:8" x14ac:dyDescent="0.2">
      <c r="A2284" s="1">
        <v>45330</v>
      </c>
      <c r="B2284">
        <v>307.57354700000002</v>
      </c>
      <c r="C2284">
        <v>320.40734900000001</v>
      </c>
      <c r="D2284">
        <v>307.50622600000003</v>
      </c>
      <c r="E2284">
        <v>318.87188700000002</v>
      </c>
      <c r="F2284">
        <v>318.87188700000002</v>
      </c>
      <c r="G2284">
        <v>1206142745</v>
      </c>
      <c r="H2284">
        <f t="shared" si="35"/>
        <v>3.6528090861618095E-2</v>
      </c>
    </row>
    <row r="2285" spans="1:8" x14ac:dyDescent="0.2">
      <c r="A2285" s="1">
        <v>45331</v>
      </c>
      <c r="B2285">
        <v>318.92336999999998</v>
      </c>
      <c r="C2285">
        <v>325.64459199999999</v>
      </c>
      <c r="D2285">
        <v>318.20239299999997</v>
      </c>
      <c r="E2285">
        <v>323.842285</v>
      </c>
      <c r="F2285">
        <v>323.842285</v>
      </c>
      <c r="G2285">
        <v>1094700959</v>
      </c>
      <c r="H2285">
        <f t="shared" si="35"/>
        <v>1.5587444997934198E-2</v>
      </c>
    </row>
    <row r="2286" spans="1:8" x14ac:dyDescent="0.2">
      <c r="A2286" s="1">
        <v>45332</v>
      </c>
      <c r="B2286">
        <v>323.87161300000002</v>
      </c>
      <c r="C2286">
        <v>325.42669699999999</v>
      </c>
      <c r="D2286">
        <v>319.57995599999998</v>
      </c>
      <c r="E2286">
        <v>323.13388099999997</v>
      </c>
      <c r="F2286">
        <v>323.13388099999997</v>
      </c>
      <c r="G2286">
        <v>737748174</v>
      </c>
      <c r="H2286">
        <f t="shared" si="35"/>
        <v>-2.1874969169020965E-3</v>
      </c>
    </row>
    <row r="2287" spans="1:8" x14ac:dyDescent="0.2">
      <c r="A2287" s="1">
        <v>45333</v>
      </c>
      <c r="B2287">
        <v>323.10351600000001</v>
      </c>
      <c r="C2287">
        <v>324.76831099999998</v>
      </c>
      <c r="D2287">
        <v>320.30938700000002</v>
      </c>
      <c r="E2287">
        <v>320.78753699999999</v>
      </c>
      <c r="F2287">
        <v>320.78753699999999</v>
      </c>
      <c r="G2287">
        <v>706320478</v>
      </c>
      <c r="H2287">
        <f t="shared" si="35"/>
        <v>-7.2612131935492954E-3</v>
      </c>
    </row>
    <row r="2288" spans="1:8" x14ac:dyDescent="0.2">
      <c r="A2288" s="1">
        <v>45334</v>
      </c>
      <c r="B2288">
        <v>320.80401599999999</v>
      </c>
      <c r="C2288">
        <v>331.43984999999998</v>
      </c>
      <c r="D2288">
        <v>315.932434</v>
      </c>
      <c r="E2288">
        <v>327.94461100000001</v>
      </c>
      <c r="F2288">
        <v>327.94461100000001</v>
      </c>
      <c r="G2288">
        <v>982444950</v>
      </c>
      <c r="H2288">
        <f t="shared" si="35"/>
        <v>2.231094782214068E-2</v>
      </c>
    </row>
    <row r="2289" spans="1:8" x14ac:dyDescent="0.2">
      <c r="A2289" s="1">
        <v>45335</v>
      </c>
      <c r="B2289">
        <v>327.93240400000002</v>
      </c>
      <c r="C2289">
        <v>329.20578</v>
      </c>
      <c r="D2289">
        <v>319.48440599999998</v>
      </c>
      <c r="E2289">
        <v>324.868225</v>
      </c>
      <c r="F2289">
        <v>324.868225</v>
      </c>
      <c r="G2289">
        <v>886487720</v>
      </c>
      <c r="H2289">
        <f t="shared" si="35"/>
        <v>-9.3808097368003815E-3</v>
      </c>
    </row>
    <row r="2290" spans="1:8" x14ac:dyDescent="0.2">
      <c r="A2290" s="1">
        <v>45336</v>
      </c>
      <c r="B2290">
        <v>324.86556999999999</v>
      </c>
      <c r="C2290">
        <v>334.36914100000001</v>
      </c>
      <c r="D2290">
        <v>323.87658699999997</v>
      </c>
      <c r="E2290">
        <v>334.24597199999999</v>
      </c>
      <c r="F2290">
        <v>334.24597199999999</v>
      </c>
      <c r="G2290">
        <v>887463520</v>
      </c>
      <c r="H2290">
        <f t="shared" si="35"/>
        <v>2.8866310332443253E-2</v>
      </c>
    </row>
    <row r="2291" spans="1:8" x14ac:dyDescent="0.2">
      <c r="A2291" s="1">
        <v>45337</v>
      </c>
      <c r="B2291">
        <v>334.21087599999998</v>
      </c>
      <c r="C2291">
        <v>365.13311800000002</v>
      </c>
      <c r="D2291">
        <v>333.85299700000002</v>
      </c>
      <c r="E2291">
        <v>354.71081500000003</v>
      </c>
      <c r="F2291">
        <v>354.71081500000003</v>
      </c>
      <c r="G2291">
        <v>1744161787</v>
      </c>
      <c r="H2291">
        <f t="shared" si="35"/>
        <v>6.1226894904809898E-2</v>
      </c>
    </row>
    <row r="2292" spans="1:8" x14ac:dyDescent="0.2">
      <c r="A2292" s="1">
        <v>45338</v>
      </c>
      <c r="B2292">
        <v>354.68756100000002</v>
      </c>
      <c r="C2292">
        <v>365.562073</v>
      </c>
      <c r="D2292">
        <v>351.70159899999999</v>
      </c>
      <c r="E2292">
        <v>360.89038099999999</v>
      </c>
      <c r="F2292">
        <v>360.89038099999999</v>
      </c>
      <c r="G2292">
        <v>1461675119</v>
      </c>
      <c r="H2292">
        <f t="shared" si="35"/>
        <v>1.7421419755695819E-2</v>
      </c>
    </row>
    <row r="2293" spans="1:8" x14ac:dyDescent="0.2">
      <c r="A2293" s="1">
        <v>45339</v>
      </c>
      <c r="B2293">
        <v>360.87295499999999</v>
      </c>
      <c r="C2293">
        <v>363.28179899999998</v>
      </c>
      <c r="D2293">
        <v>349.04321299999998</v>
      </c>
      <c r="E2293">
        <v>352.90811200000002</v>
      </c>
      <c r="F2293">
        <v>352.90811200000002</v>
      </c>
      <c r="G2293">
        <v>1101515839</v>
      </c>
      <c r="H2293">
        <f t="shared" si="35"/>
        <v>-2.2118264770265444E-2</v>
      </c>
    </row>
    <row r="2294" spans="1:8" x14ac:dyDescent="0.2">
      <c r="A2294" s="1">
        <v>45340</v>
      </c>
      <c r="B2294">
        <v>352.91299400000003</v>
      </c>
      <c r="C2294">
        <v>358.00885</v>
      </c>
      <c r="D2294">
        <v>349.67996199999999</v>
      </c>
      <c r="E2294">
        <v>349.67996199999999</v>
      </c>
      <c r="F2294">
        <v>349.67996199999999</v>
      </c>
      <c r="G2294">
        <v>959954204</v>
      </c>
      <c r="H2294">
        <f t="shared" si="35"/>
        <v>-9.1472819417651348E-3</v>
      </c>
    </row>
    <row r="2295" spans="1:8" x14ac:dyDescent="0.2">
      <c r="A2295" s="1">
        <v>45341</v>
      </c>
      <c r="B2295">
        <v>349.67828400000002</v>
      </c>
      <c r="C2295">
        <v>355.69812000000002</v>
      </c>
      <c r="D2295">
        <v>349.62377900000001</v>
      </c>
      <c r="E2295">
        <v>351.807098</v>
      </c>
      <c r="F2295">
        <v>351.807098</v>
      </c>
      <c r="G2295">
        <v>1290009052</v>
      </c>
      <c r="H2295">
        <f t="shared" si="35"/>
        <v>6.0830937747585528E-3</v>
      </c>
    </row>
    <row r="2296" spans="1:8" x14ac:dyDescent="0.2">
      <c r="A2296" s="1">
        <v>45342</v>
      </c>
      <c r="B2296">
        <v>351.807953</v>
      </c>
      <c r="C2296">
        <v>360.373627</v>
      </c>
      <c r="D2296">
        <v>346.074005</v>
      </c>
      <c r="E2296">
        <v>354.863922</v>
      </c>
      <c r="F2296">
        <v>354.863922</v>
      </c>
      <c r="G2296">
        <v>1489888631</v>
      </c>
      <c r="H2296">
        <f t="shared" si="35"/>
        <v>8.6889207675963556E-3</v>
      </c>
    </row>
    <row r="2297" spans="1:8" x14ac:dyDescent="0.2">
      <c r="A2297" s="1">
        <v>45343</v>
      </c>
      <c r="B2297">
        <v>354.86386099999999</v>
      </c>
      <c r="C2297">
        <v>379.06552099999999</v>
      </c>
      <c r="D2297">
        <v>351.40124500000002</v>
      </c>
      <c r="E2297">
        <v>378.53732300000001</v>
      </c>
      <c r="F2297">
        <v>378.53732300000001</v>
      </c>
      <c r="G2297">
        <v>2264483250</v>
      </c>
      <c r="H2297">
        <f t="shared" si="35"/>
        <v>6.6711208247312373E-2</v>
      </c>
    </row>
    <row r="2298" spans="1:8" x14ac:dyDescent="0.2">
      <c r="A2298" s="1">
        <v>45344</v>
      </c>
      <c r="B2298">
        <v>378.71395899999999</v>
      </c>
      <c r="C2298">
        <v>386.594086</v>
      </c>
      <c r="D2298">
        <v>374.30270400000001</v>
      </c>
      <c r="E2298">
        <v>382.00976600000001</v>
      </c>
      <c r="F2298">
        <v>382.00976600000001</v>
      </c>
      <c r="G2298">
        <v>2002118598</v>
      </c>
      <c r="H2298">
        <f t="shared" si="35"/>
        <v>9.1733173692888359E-3</v>
      </c>
    </row>
    <row r="2299" spans="1:8" x14ac:dyDescent="0.2">
      <c r="A2299" s="1">
        <v>45345</v>
      </c>
      <c r="B2299">
        <v>381.98312399999998</v>
      </c>
      <c r="C2299">
        <v>385.45794699999999</v>
      </c>
      <c r="D2299">
        <v>369.40008499999999</v>
      </c>
      <c r="E2299">
        <v>375.31909200000001</v>
      </c>
      <c r="F2299">
        <v>375.31909200000001</v>
      </c>
      <c r="G2299">
        <v>1755398357</v>
      </c>
      <c r="H2299">
        <f t="shared" si="35"/>
        <v>-1.751440563956682E-2</v>
      </c>
    </row>
    <row r="2300" spans="1:8" x14ac:dyDescent="0.2">
      <c r="A2300" s="1">
        <v>45346</v>
      </c>
      <c r="B2300">
        <v>375.32382200000001</v>
      </c>
      <c r="C2300">
        <v>383.07369999999997</v>
      </c>
      <c r="D2300">
        <v>371.999146</v>
      </c>
      <c r="E2300">
        <v>381.74279799999999</v>
      </c>
      <c r="F2300">
        <v>381.74279799999999</v>
      </c>
      <c r="G2300">
        <v>1088410661</v>
      </c>
      <c r="H2300">
        <f t="shared" si="35"/>
        <v>1.7115319036314788E-2</v>
      </c>
    </row>
    <row r="2301" spans="1:8" x14ac:dyDescent="0.2">
      <c r="A2301" s="1">
        <v>45347</v>
      </c>
      <c r="B2301">
        <v>381.742615</v>
      </c>
      <c r="C2301">
        <v>390.45010400000001</v>
      </c>
      <c r="D2301">
        <v>378.12857100000002</v>
      </c>
      <c r="E2301">
        <v>388.55172700000003</v>
      </c>
      <c r="F2301">
        <v>388.55172700000003</v>
      </c>
      <c r="G2301">
        <v>1324081579</v>
      </c>
      <c r="H2301">
        <f t="shared" si="35"/>
        <v>1.7836430800195566E-2</v>
      </c>
    </row>
    <row r="2302" spans="1:8" x14ac:dyDescent="0.2">
      <c r="A2302" s="1">
        <v>45348</v>
      </c>
      <c r="B2302">
        <v>388.53500400000001</v>
      </c>
      <c r="C2302">
        <v>404.44009399999999</v>
      </c>
      <c r="D2302">
        <v>382.256866</v>
      </c>
      <c r="E2302">
        <v>401.64389</v>
      </c>
      <c r="F2302">
        <v>401.64389</v>
      </c>
      <c r="G2302">
        <v>2011146388</v>
      </c>
      <c r="H2302">
        <f t="shared" si="35"/>
        <v>3.3694774955922331E-2</v>
      </c>
    </row>
    <row r="2303" spans="1:8" x14ac:dyDescent="0.2">
      <c r="A2303" s="1">
        <v>45349</v>
      </c>
      <c r="B2303">
        <v>401.64389</v>
      </c>
      <c r="C2303">
        <v>403.74005099999999</v>
      </c>
      <c r="D2303">
        <v>390.91787699999998</v>
      </c>
      <c r="E2303">
        <v>394.99563599999999</v>
      </c>
      <c r="F2303">
        <v>394.99563599999999</v>
      </c>
      <c r="G2303">
        <v>1750697179</v>
      </c>
      <c r="H2303">
        <f t="shared" si="35"/>
        <v>-1.6552608331723926E-2</v>
      </c>
    </row>
    <row r="2304" spans="1:8" x14ac:dyDescent="0.2">
      <c r="A2304" s="1">
        <v>45350</v>
      </c>
      <c r="B2304">
        <v>394.95172100000002</v>
      </c>
      <c r="C2304">
        <v>427.04681399999998</v>
      </c>
      <c r="D2304">
        <v>394.66107199999999</v>
      </c>
      <c r="E2304">
        <v>415.77160600000002</v>
      </c>
      <c r="F2304">
        <v>415.77160600000002</v>
      </c>
      <c r="G2304">
        <v>2323818531</v>
      </c>
      <c r="H2304">
        <f t="shared" si="35"/>
        <v>5.2597973512801113E-2</v>
      </c>
    </row>
    <row r="2305" spans="1:8" x14ac:dyDescent="0.2">
      <c r="A2305" s="1">
        <v>45351</v>
      </c>
      <c r="B2305">
        <v>415.583618</v>
      </c>
      <c r="C2305">
        <v>419.779022</v>
      </c>
      <c r="D2305">
        <v>392.37988300000001</v>
      </c>
      <c r="E2305">
        <v>399.77871699999997</v>
      </c>
      <c r="F2305">
        <v>399.77871699999997</v>
      </c>
      <c r="G2305">
        <v>2058367303</v>
      </c>
      <c r="H2305">
        <f t="shared" si="35"/>
        <v>-3.846556323040503E-2</v>
      </c>
    </row>
    <row r="2306" spans="1:8" x14ac:dyDescent="0.2">
      <c r="A2306" s="1">
        <v>45352</v>
      </c>
      <c r="B2306">
        <v>399.67242399999998</v>
      </c>
      <c r="C2306">
        <v>408.552795</v>
      </c>
      <c r="D2306">
        <v>399.47830199999999</v>
      </c>
      <c r="E2306">
        <v>407.81076000000002</v>
      </c>
      <c r="F2306">
        <v>407.81076000000002</v>
      </c>
      <c r="G2306">
        <v>1527194519</v>
      </c>
      <c r="H2306">
        <f t="shared" si="35"/>
        <v>2.0091222114758164E-2</v>
      </c>
    </row>
    <row r="2307" spans="1:8" x14ac:dyDescent="0.2">
      <c r="A2307" s="1">
        <v>45353</v>
      </c>
      <c r="B2307">
        <v>407.80484000000001</v>
      </c>
      <c r="C2307">
        <v>414.84515399999998</v>
      </c>
      <c r="D2307">
        <v>406.54165599999999</v>
      </c>
      <c r="E2307">
        <v>410.98586999999998</v>
      </c>
      <c r="F2307">
        <v>410.98586999999998</v>
      </c>
      <c r="G2307">
        <v>1520439801</v>
      </c>
      <c r="H2307">
        <f t="shared" si="35"/>
        <v>7.7857435640000302E-3</v>
      </c>
    </row>
    <row r="2308" spans="1:8" x14ac:dyDescent="0.2">
      <c r="A2308" s="1">
        <v>45354</v>
      </c>
      <c r="B2308">
        <v>410.97781400000002</v>
      </c>
      <c r="C2308">
        <v>416.62570199999999</v>
      </c>
      <c r="D2308">
        <v>405.08532700000001</v>
      </c>
      <c r="E2308">
        <v>414.38107300000001</v>
      </c>
      <c r="F2308">
        <v>414.38107300000001</v>
      </c>
      <c r="G2308">
        <v>1810575392</v>
      </c>
      <c r="H2308">
        <f t="shared" ref="H2308:H2371" si="36">(F2308-F2307)/F2307</f>
        <v>8.2611185635166427E-3</v>
      </c>
    </row>
    <row r="2309" spans="1:8" x14ac:dyDescent="0.2">
      <c r="A2309" s="1">
        <v>45355</v>
      </c>
      <c r="B2309">
        <v>414.41403200000002</v>
      </c>
      <c r="C2309">
        <v>423.800568</v>
      </c>
      <c r="D2309">
        <v>411.47653200000002</v>
      </c>
      <c r="E2309">
        <v>419.03543100000002</v>
      </c>
      <c r="F2309">
        <v>419.03543100000002</v>
      </c>
      <c r="G2309">
        <v>2111212949</v>
      </c>
      <c r="H2309">
        <f t="shared" si="36"/>
        <v>1.123207188567708E-2</v>
      </c>
    </row>
    <row r="2310" spans="1:8" x14ac:dyDescent="0.2">
      <c r="A2310" s="1">
        <v>45356</v>
      </c>
      <c r="B2310">
        <v>419.01644900000002</v>
      </c>
      <c r="C2310">
        <v>427.08288599999997</v>
      </c>
      <c r="D2310">
        <v>363.220642</v>
      </c>
      <c r="E2310">
        <v>394.661743</v>
      </c>
      <c r="F2310">
        <v>394.661743</v>
      </c>
      <c r="G2310">
        <v>3319029162</v>
      </c>
      <c r="H2310">
        <f t="shared" si="36"/>
        <v>-5.8166174497067805E-2</v>
      </c>
    </row>
    <row r="2311" spans="1:8" x14ac:dyDescent="0.2">
      <c r="A2311" s="1">
        <v>45357</v>
      </c>
      <c r="B2311">
        <v>394.66494799999998</v>
      </c>
      <c r="C2311">
        <v>433.42550699999998</v>
      </c>
      <c r="D2311">
        <v>386.22952299999997</v>
      </c>
      <c r="E2311">
        <v>429.01196299999998</v>
      </c>
      <c r="F2311">
        <v>429.01196299999998</v>
      </c>
      <c r="G2311">
        <v>3281109608</v>
      </c>
      <c r="H2311">
        <f t="shared" si="36"/>
        <v>8.7037116237537057E-2</v>
      </c>
    </row>
    <row r="2312" spans="1:8" x14ac:dyDescent="0.2">
      <c r="A2312" s="1">
        <v>45358</v>
      </c>
      <c r="B2312">
        <v>429.01196299999998</v>
      </c>
      <c r="C2312">
        <v>477.20718399999998</v>
      </c>
      <c r="D2312">
        <v>423.78701799999999</v>
      </c>
      <c r="E2312">
        <v>475.29064899999997</v>
      </c>
      <c r="F2312">
        <v>475.29064899999997</v>
      </c>
      <c r="G2312">
        <v>3328990543</v>
      </c>
      <c r="H2312">
        <f t="shared" si="36"/>
        <v>0.10787271682677994</v>
      </c>
    </row>
    <row r="2313" spans="1:8" x14ac:dyDescent="0.2">
      <c r="A2313" s="1">
        <v>45359</v>
      </c>
      <c r="B2313">
        <v>475.27771000000001</v>
      </c>
      <c r="C2313">
        <v>489.578552</v>
      </c>
      <c r="D2313">
        <v>464.83386200000001</v>
      </c>
      <c r="E2313">
        <v>488.094177</v>
      </c>
      <c r="F2313">
        <v>488.094177</v>
      </c>
      <c r="G2313">
        <v>3644157779</v>
      </c>
      <c r="H2313">
        <f t="shared" si="36"/>
        <v>2.6938312434587851E-2</v>
      </c>
    </row>
    <row r="2314" spans="1:8" x14ac:dyDescent="0.2">
      <c r="A2314" s="1">
        <v>45360</v>
      </c>
      <c r="B2314">
        <v>488.09271200000001</v>
      </c>
      <c r="C2314">
        <v>494.07595800000001</v>
      </c>
      <c r="D2314">
        <v>482.640625</v>
      </c>
      <c r="E2314">
        <v>489.56182899999999</v>
      </c>
      <c r="F2314">
        <v>489.56182899999999</v>
      </c>
      <c r="G2314">
        <v>2314944823</v>
      </c>
      <c r="H2314">
        <f t="shared" si="36"/>
        <v>3.0069033173489115E-3</v>
      </c>
    </row>
    <row r="2315" spans="1:8" x14ac:dyDescent="0.2">
      <c r="A2315" s="1">
        <v>45361</v>
      </c>
      <c r="B2315">
        <v>489.54092400000002</v>
      </c>
      <c r="C2315">
        <v>537.41528300000004</v>
      </c>
      <c r="D2315">
        <v>486.83554099999998</v>
      </c>
      <c r="E2315">
        <v>529.37475600000005</v>
      </c>
      <c r="F2315">
        <v>529.37475600000005</v>
      </c>
      <c r="G2315">
        <v>4507153439</v>
      </c>
      <c r="H2315">
        <f t="shared" si="36"/>
        <v>8.1323593143124845E-2</v>
      </c>
    </row>
    <row r="2316" spans="1:8" x14ac:dyDescent="0.2">
      <c r="A2316" s="1">
        <v>45362</v>
      </c>
      <c r="B2316">
        <v>529.44744900000001</v>
      </c>
      <c r="C2316">
        <v>532.78967299999999</v>
      </c>
      <c r="D2316">
        <v>509.98391700000002</v>
      </c>
      <c r="E2316">
        <v>522.71801800000003</v>
      </c>
      <c r="F2316">
        <v>522.71801800000003</v>
      </c>
      <c r="G2316">
        <v>3950105375</v>
      </c>
      <c r="H2316">
        <f t="shared" si="36"/>
        <v>-1.2574717484261788E-2</v>
      </c>
    </row>
    <row r="2317" spans="1:8" x14ac:dyDescent="0.2">
      <c r="A2317" s="1">
        <v>45363</v>
      </c>
      <c r="B2317">
        <v>522.71899399999995</v>
      </c>
      <c r="C2317">
        <v>547.01831100000004</v>
      </c>
      <c r="D2317">
        <v>521.91394000000003</v>
      </c>
      <c r="E2317">
        <v>537.865723</v>
      </c>
      <c r="F2317">
        <v>537.865723</v>
      </c>
      <c r="G2317">
        <v>4381078189</v>
      </c>
      <c r="H2317">
        <f t="shared" si="36"/>
        <v>2.8978731320487928E-2</v>
      </c>
    </row>
    <row r="2318" spans="1:8" x14ac:dyDescent="0.2">
      <c r="A2318" s="1">
        <v>45364</v>
      </c>
      <c r="B2318">
        <v>537.865723</v>
      </c>
      <c r="C2318">
        <v>631.16839600000003</v>
      </c>
      <c r="D2318">
        <v>532.04589799999997</v>
      </c>
      <c r="E2318">
        <v>630.56133999999997</v>
      </c>
      <c r="F2318">
        <v>630.56133999999997</v>
      </c>
      <c r="G2318">
        <v>5717769152</v>
      </c>
      <c r="H2318">
        <f t="shared" si="36"/>
        <v>0.17233969936396182</v>
      </c>
    </row>
    <row r="2319" spans="1:8" x14ac:dyDescent="0.2">
      <c r="A2319" s="1">
        <v>45365</v>
      </c>
      <c r="B2319">
        <v>630.56133999999997</v>
      </c>
      <c r="C2319">
        <v>630.95623799999998</v>
      </c>
      <c r="D2319">
        <v>569.206909</v>
      </c>
      <c r="E2319">
        <v>602.98870799999997</v>
      </c>
      <c r="F2319">
        <v>602.98870799999997</v>
      </c>
      <c r="G2319">
        <v>4918366892</v>
      </c>
      <c r="H2319">
        <f t="shared" si="36"/>
        <v>-4.3727120980807353E-2</v>
      </c>
    </row>
    <row r="2320" spans="1:8" x14ac:dyDescent="0.2">
      <c r="A2320" s="1">
        <v>45366</v>
      </c>
      <c r="B2320">
        <v>602.96758999999997</v>
      </c>
      <c r="C2320">
        <v>634.20080600000006</v>
      </c>
      <c r="D2320">
        <v>547.703979</v>
      </c>
      <c r="E2320">
        <v>632.80279499999995</v>
      </c>
      <c r="F2320">
        <v>632.80279499999995</v>
      </c>
      <c r="G2320">
        <v>5849156503</v>
      </c>
      <c r="H2320">
        <f t="shared" si="36"/>
        <v>4.9443856252114053E-2</v>
      </c>
    </row>
    <row r="2321" spans="1:8" x14ac:dyDescent="0.2">
      <c r="A2321" s="1">
        <v>45367</v>
      </c>
      <c r="B2321">
        <v>632.80279499999995</v>
      </c>
      <c r="C2321">
        <v>641.48113999999998</v>
      </c>
      <c r="D2321">
        <v>571.28686500000003</v>
      </c>
      <c r="E2321">
        <v>576.77520800000002</v>
      </c>
      <c r="F2321">
        <v>576.77520800000002</v>
      </c>
      <c r="G2321">
        <v>3952760767</v>
      </c>
      <c r="H2321">
        <f t="shared" si="36"/>
        <v>-8.8538779289051545E-2</v>
      </c>
    </row>
    <row r="2322" spans="1:8" x14ac:dyDescent="0.2">
      <c r="A2322" s="1">
        <v>45368</v>
      </c>
      <c r="B2322">
        <v>576.77520800000002</v>
      </c>
      <c r="C2322">
        <v>589.63568099999998</v>
      </c>
      <c r="D2322">
        <v>550.14324999999997</v>
      </c>
      <c r="E2322">
        <v>571.08557099999996</v>
      </c>
      <c r="F2322">
        <v>571.08557099999996</v>
      </c>
      <c r="G2322">
        <v>3512190982</v>
      </c>
      <c r="H2322">
        <f t="shared" si="36"/>
        <v>-9.8645658153879278E-3</v>
      </c>
    </row>
    <row r="2323" spans="1:8" x14ac:dyDescent="0.2">
      <c r="A2323" s="1">
        <v>45369</v>
      </c>
      <c r="B2323">
        <v>571.08557099999996</v>
      </c>
      <c r="C2323">
        <v>586.51495399999999</v>
      </c>
      <c r="D2323">
        <v>540.84631300000001</v>
      </c>
      <c r="E2323">
        <v>554.55712900000003</v>
      </c>
      <c r="F2323">
        <v>554.55712900000003</v>
      </c>
      <c r="G2323">
        <v>3982384372</v>
      </c>
      <c r="H2323">
        <f t="shared" si="36"/>
        <v>-2.8942146044869919E-2</v>
      </c>
    </row>
    <row r="2324" spans="1:8" x14ac:dyDescent="0.2">
      <c r="A2324" s="1">
        <v>45370</v>
      </c>
      <c r="B2324">
        <v>554.55712900000003</v>
      </c>
      <c r="C2324">
        <v>559.86041299999999</v>
      </c>
      <c r="D2324">
        <v>498.56234699999999</v>
      </c>
      <c r="E2324">
        <v>507.07656900000001</v>
      </c>
      <c r="F2324">
        <v>507.07656900000001</v>
      </c>
      <c r="G2324">
        <v>4346763421</v>
      </c>
      <c r="H2324">
        <f t="shared" si="36"/>
        <v>-8.5618879493297481E-2</v>
      </c>
    </row>
    <row r="2325" spans="1:8" x14ac:dyDescent="0.2">
      <c r="A2325" s="1">
        <v>45371</v>
      </c>
      <c r="B2325">
        <v>507.086456</v>
      </c>
      <c r="C2325">
        <v>558.94647199999997</v>
      </c>
      <c r="D2325">
        <v>501.11685199999999</v>
      </c>
      <c r="E2325">
        <v>556.70050000000003</v>
      </c>
      <c r="F2325">
        <v>556.70050000000003</v>
      </c>
      <c r="G2325">
        <v>3177352364</v>
      </c>
      <c r="H2325">
        <f t="shared" si="36"/>
        <v>9.7862796338357386E-2</v>
      </c>
    </row>
    <row r="2326" spans="1:8" x14ac:dyDescent="0.2">
      <c r="A2326" s="1">
        <v>45372</v>
      </c>
      <c r="B2326">
        <v>556.70050000000003</v>
      </c>
      <c r="C2326">
        <v>570.053223</v>
      </c>
      <c r="D2326">
        <v>541.65508999999997</v>
      </c>
      <c r="E2326">
        <v>553.24823000000004</v>
      </c>
      <c r="F2326">
        <v>553.24823000000004</v>
      </c>
      <c r="G2326">
        <v>2595135487</v>
      </c>
      <c r="H2326">
        <f t="shared" si="36"/>
        <v>-6.2013057290230536E-3</v>
      </c>
    </row>
    <row r="2327" spans="1:8" x14ac:dyDescent="0.2">
      <c r="A2327" s="1">
        <v>45373</v>
      </c>
      <c r="B2327">
        <v>553.24823000000004</v>
      </c>
      <c r="C2327">
        <v>587.73144500000001</v>
      </c>
      <c r="D2327">
        <v>535.97265600000003</v>
      </c>
      <c r="E2327">
        <v>551.77856399999996</v>
      </c>
      <c r="F2327">
        <v>551.77856399999996</v>
      </c>
      <c r="G2327">
        <v>2949959002</v>
      </c>
      <c r="H2327">
        <f t="shared" si="36"/>
        <v>-2.6564314539245333E-3</v>
      </c>
    </row>
    <row r="2328" spans="1:8" x14ac:dyDescent="0.2">
      <c r="A2328" s="1">
        <v>45374</v>
      </c>
      <c r="B2328">
        <v>551.77856399999996</v>
      </c>
      <c r="C2328">
        <v>567.54467799999998</v>
      </c>
      <c r="D2328">
        <v>544.92126499999995</v>
      </c>
      <c r="E2328">
        <v>551.87951699999996</v>
      </c>
      <c r="F2328">
        <v>551.87951699999996</v>
      </c>
      <c r="G2328">
        <v>1962524597</v>
      </c>
      <c r="H2328">
        <f t="shared" si="36"/>
        <v>1.8295926407174468E-4</v>
      </c>
    </row>
    <row r="2329" spans="1:8" x14ac:dyDescent="0.2">
      <c r="A2329" s="1">
        <v>45375</v>
      </c>
      <c r="B2329">
        <v>551.87951699999996</v>
      </c>
      <c r="C2329">
        <v>572.48821999999996</v>
      </c>
      <c r="D2329">
        <v>549.52630599999998</v>
      </c>
      <c r="E2329">
        <v>567.99481200000002</v>
      </c>
      <c r="F2329">
        <v>567.99481200000002</v>
      </c>
      <c r="G2329">
        <v>1745465728</v>
      </c>
      <c r="H2329">
        <f t="shared" si="36"/>
        <v>2.9200748539468011E-2</v>
      </c>
    </row>
    <row r="2330" spans="1:8" x14ac:dyDescent="0.2">
      <c r="A2330" s="1">
        <v>45376</v>
      </c>
      <c r="B2330">
        <v>567.99481200000002</v>
      </c>
      <c r="C2330">
        <v>597.66216999999995</v>
      </c>
      <c r="D2330">
        <v>565.137878</v>
      </c>
      <c r="E2330">
        <v>587.42761199999995</v>
      </c>
      <c r="F2330">
        <v>587.42761199999995</v>
      </c>
      <c r="G2330">
        <v>2490221265</v>
      </c>
      <c r="H2330">
        <f t="shared" si="36"/>
        <v>3.4212988551029104E-2</v>
      </c>
    </row>
    <row r="2331" spans="1:8" x14ac:dyDescent="0.2">
      <c r="A2331" s="1">
        <v>45377</v>
      </c>
      <c r="B2331">
        <v>587.42761199999995</v>
      </c>
      <c r="C2331">
        <v>597.01300000000003</v>
      </c>
      <c r="D2331">
        <v>572.80780000000004</v>
      </c>
      <c r="E2331">
        <v>580.15051300000005</v>
      </c>
      <c r="F2331">
        <v>580.15051300000005</v>
      </c>
      <c r="G2331">
        <v>2086911757</v>
      </c>
      <c r="H2331">
        <f t="shared" si="36"/>
        <v>-1.2388077869243756E-2</v>
      </c>
    </row>
    <row r="2332" spans="1:8" x14ac:dyDescent="0.2">
      <c r="A2332" s="1">
        <v>45378</v>
      </c>
      <c r="B2332">
        <v>580.15930200000003</v>
      </c>
      <c r="C2332">
        <v>584.98675500000002</v>
      </c>
      <c r="D2332">
        <v>565.51165800000001</v>
      </c>
      <c r="E2332">
        <v>574.51159700000005</v>
      </c>
      <c r="F2332">
        <v>574.51159700000005</v>
      </c>
      <c r="G2332">
        <v>1983797879</v>
      </c>
      <c r="H2332">
        <f t="shared" si="36"/>
        <v>-9.7197466409893428E-3</v>
      </c>
    </row>
    <row r="2333" spans="1:8" x14ac:dyDescent="0.2">
      <c r="A2333" s="1">
        <v>45379</v>
      </c>
      <c r="B2333">
        <v>574.51159700000005</v>
      </c>
      <c r="C2333">
        <v>591.31463599999995</v>
      </c>
      <c r="D2333">
        <v>574.20178199999998</v>
      </c>
      <c r="E2333">
        <v>583.27087400000005</v>
      </c>
      <c r="F2333">
        <v>583.27087400000005</v>
      </c>
      <c r="G2333">
        <v>1986567688</v>
      </c>
      <c r="H2333">
        <f t="shared" si="36"/>
        <v>1.5246475520667335E-2</v>
      </c>
    </row>
    <row r="2334" spans="1:8" x14ac:dyDescent="0.2">
      <c r="A2334" s="1">
        <v>45380</v>
      </c>
      <c r="B2334">
        <v>583.286743</v>
      </c>
      <c r="C2334">
        <v>619.97259499999996</v>
      </c>
      <c r="D2334">
        <v>582.46936000000005</v>
      </c>
      <c r="E2334">
        <v>612.65795900000001</v>
      </c>
      <c r="F2334">
        <v>612.65795900000001</v>
      </c>
      <c r="G2334">
        <v>2788931743</v>
      </c>
      <c r="H2334">
        <f t="shared" si="36"/>
        <v>5.0383254693427318E-2</v>
      </c>
    </row>
    <row r="2335" spans="1:8" x14ac:dyDescent="0.2">
      <c r="A2335" s="1">
        <v>45381</v>
      </c>
      <c r="B2335">
        <v>612.66015600000003</v>
      </c>
      <c r="C2335">
        <v>612.99493399999994</v>
      </c>
      <c r="D2335">
        <v>597.62982199999999</v>
      </c>
      <c r="E2335">
        <v>601.01635699999997</v>
      </c>
      <c r="F2335">
        <v>601.01635699999997</v>
      </c>
      <c r="G2335">
        <v>1750650703</v>
      </c>
      <c r="H2335">
        <f t="shared" si="36"/>
        <v>-1.900179672684222E-2</v>
      </c>
    </row>
    <row r="2336" spans="1:8" x14ac:dyDescent="0.2">
      <c r="A2336" s="1">
        <v>45382</v>
      </c>
      <c r="B2336">
        <v>601.00512700000002</v>
      </c>
      <c r="C2336">
        <v>608.66424600000005</v>
      </c>
      <c r="D2336">
        <v>600.87927200000001</v>
      </c>
      <c r="E2336">
        <v>606.90863000000002</v>
      </c>
      <c r="F2336">
        <v>606.90863000000002</v>
      </c>
      <c r="G2336">
        <v>1456592924</v>
      </c>
      <c r="H2336">
        <f t="shared" si="36"/>
        <v>9.8038479841240766E-3</v>
      </c>
    </row>
    <row r="2337" spans="1:8" x14ac:dyDescent="0.2">
      <c r="A2337" s="1">
        <v>45383</v>
      </c>
      <c r="B2337">
        <v>606.90869099999998</v>
      </c>
      <c r="C2337">
        <v>607.64556900000002</v>
      </c>
      <c r="D2337">
        <v>570.05316200000004</v>
      </c>
      <c r="E2337">
        <v>576.39666699999998</v>
      </c>
      <c r="F2337">
        <v>576.39666699999998</v>
      </c>
      <c r="G2337">
        <v>2020241864</v>
      </c>
      <c r="H2337">
        <f t="shared" si="36"/>
        <v>-5.0274393033429163E-2</v>
      </c>
    </row>
    <row r="2338" spans="1:8" x14ac:dyDescent="0.2">
      <c r="A2338" s="1">
        <v>45384</v>
      </c>
      <c r="B2338">
        <v>576.37658699999997</v>
      </c>
      <c r="C2338">
        <v>578.13299600000005</v>
      </c>
      <c r="D2338">
        <v>546.86816399999998</v>
      </c>
      <c r="E2338">
        <v>550.68145800000002</v>
      </c>
      <c r="F2338">
        <v>550.68145800000002</v>
      </c>
      <c r="G2338">
        <v>2480273065</v>
      </c>
      <c r="H2338">
        <f t="shared" si="36"/>
        <v>-4.46137364635385E-2</v>
      </c>
    </row>
    <row r="2339" spans="1:8" x14ac:dyDescent="0.2">
      <c r="A2339" s="1">
        <v>45385</v>
      </c>
      <c r="B2339">
        <v>550.68145800000002</v>
      </c>
      <c r="C2339">
        <v>567.99798599999997</v>
      </c>
      <c r="D2339">
        <v>540.24682600000006</v>
      </c>
      <c r="E2339">
        <v>562.01965299999995</v>
      </c>
      <c r="F2339">
        <v>562.01965299999995</v>
      </c>
      <c r="G2339">
        <v>2096610785</v>
      </c>
      <c r="H2339">
        <f t="shared" si="36"/>
        <v>2.0589389446993015E-2</v>
      </c>
    </row>
    <row r="2340" spans="1:8" x14ac:dyDescent="0.2">
      <c r="A2340" s="1">
        <v>45386</v>
      </c>
      <c r="B2340">
        <v>562.01965299999995</v>
      </c>
      <c r="C2340">
        <v>597.83532700000001</v>
      </c>
      <c r="D2340">
        <v>561.34912099999997</v>
      </c>
      <c r="E2340">
        <v>585.44152799999995</v>
      </c>
      <c r="F2340">
        <v>585.44152799999995</v>
      </c>
      <c r="G2340">
        <v>2340488273</v>
      </c>
      <c r="H2340">
        <f t="shared" si="36"/>
        <v>4.16744768176283E-2</v>
      </c>
    </row>
    <row r="2341" spans="1:8" x14ac:dyDescent="0.2">
      <c r="A2341" s="1">
        <v>45387</v>
      </c>
      <c r="B2341">
        <v>585.48321499999997</v>
      </c>
      <c r="C2341">
        <v>591.33270300000004</v>
      </c>
      <c r="D2341">
        <v>565.75097700000003</v>
      </c>
      <c r="E2341">
        <v>578.96691899999996</v>
      </c>
      <c r="F2341">
        <v>578.96691899999996</v>
      </c>
      <c r="G2341">
        <v>1983792648</v>
      </c>
      <c r="H2341">
        <f t="shared" si="36"/>
        <v>-1.1059360654032707E-2</v>
      </c>
    </row>
    <row r="2342" spans="1:8" x14ac:dyDescent="0.2">
      <c r="A2342" s="1">
        <v>45388</v>
      </c>
      <c r="B2342">
        <v>578.96691899999996</v>
      </c>
      <c r="C2342">
        <v>590.60223399999995</v>
      </c>
      <c r="D2342">
        <v>575.91754200000003</v>
      </c>
      <c r="E2342">
        <v>585.96679700000004</v>
      </c>
      <c r="F2342">
        <v>585.96679700000004</v>
      </c>
      <c r="G2342">
        <v>1328988130</v>
      </c>
      <c r="H2342">
        <f t="shared" si="36"/>
        <v>1.2090290084432407E-2</v>
      </c>
    </row>
    <row r="2343" spans="1:8" x14ac:dyDescent="0.2">
      <c r="A2343" s="1">
        <v>45389</v>
      </c>
      <c r="B2343">
        <v>585.96679700000004</v>
      </c>
      <c r="C2343">
        <v>590.88592500000004</v>
      </c>
      <c r="D2343">
        <v>578.71911599999999</v>
      </c>
      <c r="E2343">
        <v>584.10217299999999</v>
      </c>
      <c r="F2343">
        <v>584.10217299999999</v>
      </c>
      <c r="G2343">
        <v>1374676397</v>
      </c>
      <c r="H2343">
        <f t="shared" si="36"/>
        <v>-3.182132519361927E-3</v>
      </c>
    </row>
    <row r="2344" spans="1:8" x14ac:dyDescent="0.2">
      <c r="A2344" s="1">
        <v>45390</v>
      </c>
      <c r="B2344">
        <v>584.10217299999999</v>
      </c>
      <c r="C2344">
        <v>600.89288299999998</v>
      </c>
      <c r="D2344">
        <v>577.98333700000001</v>
      </c>
      <c r="E2344">
        <v>586.90093999999999</v>
      </c>
      <c r="F2344">
        <v>586.90093999999999</v>
      </c>
      <c r="G2344">
        <v>1739232272</v>
      </c>
      <c r="H2344">
        <f t="shared" si="36"/>
        <v>4.7915709431883896E-3</v>
      </c>
    </row>
    <row r="2345" spans="1:8" x14ac:dyDescent="0.2">
      <c r="A2345" s="1">
        <v>45391</v>
      </c>
      <c r="B2345">
        <v>586.90093999999999</v>
      </c>
      <c r="C2345">
        <v>589.66674799999998</v>
      </c>
      <c r="D2345">
        <v>574.14031999999997</v>
      </c>
      <c r="E2345">
        <v>580.83032200000002</v>
      </c>
      <c r="F2345">
        <v>580.83032200000002</v>
      </c>
      <c r="G2345">
        <v>1988165022</v>
      </c>
      <c r="H2345">
        <f t="shared" si="36"/>
        <v>-1.0343513847498639E-2</v>
      </c>
    </row>
    <row r="2346" spans="1:8" x14ac:dyDescent="0.2">
      <c r="A2346" s="1">
        <v>45392</v>
      </c>
      <c r="B2346">
        <v>580.83032200000002</v>
      </c>
      <c r="C2346">
        <v>610.48297100000002</v>
      </c>
      <c r="D2346">
        <v>574.46142599999996</v>
      </c>
      <c r="E2346">
        <v>610.08392300000003</v>
      </c>
      <c r="F2346">
        <v>610.08392300000003</v>
      </c>
      <c r="G2346">
        <v>1654268255</v>
      </c>
      <c r="H2346">
        <f t="shared" si="36"/>
        <v>5.0365140888770615E-2</v>
      </c>
    </row>
    <row r="2347" spans="1:8" x14ac:dyDescent="0.2">
      <c r="A2347" s="1">
        <v>45393</v>
      </c>
      <c r="B2347">
        <v>610.08392300000003</v>
      </c>
      <c r="C2347">
        <v>617.46862799999997</v>
      </c>
      <c r="D2347">
        <v>592.60217299999999</v>
      </c>
      <c r="E2347">
        <v>604.89379899999994</v>
      </c>
      <c r="F2347">
        <v>604.89379899999994</v>
      </c>
      <c r="G2347">
        <v>1299527568</v>
      </c>
      <c r="H2347">
        <f t="shared" si="36"/>
        <v>-8.5072295865106454E-3</v>
      </c>
    </row>
    <row r="2348" spans="1:8" x14ac:dyDescent="0.2">
      <c r="A2348" s="1">
        <v>45394</v>
      </c>
      <c r="B2348">
        <v>604.89379899999994</v>
      </c>
      <c r="C2348">
        <v>626.98406999999997</v>
      </c>
      <c r="D2348">
        <v>575.580872</v>
      </c>
      <c r="E2348">
        <v>596.38012700000002</v>
      </c>
      <c r="F2348">
        <v>596.38012700000002</v>
      </c>
      <c r="G2348">
        <v>2619549858</v>
      </c>
      <c r="H2348">
        <f t="shared" si="36"/>
        <v>-1.4074655772756449E-2</v>
      </c>
    </row>
    <row r="2349" spans="1:8" x14ac:dyDescent="0.2">
      <c r="A2349" s="1">
        <v>45395</v>
      </c>
      <c r="B2349">
        <v>596.37493900000004</v>
      </c>
      <c r="C2349">
        <v>599.89196800000002</v>
      </c>
      <c r="D2349">
        <v>517.270081</v>
      </c>
      <c r="E2349">
        <v>554.29980499999999</v>
      </c>
      <c r="F2349">
        <v>554.29980499999999</v>
      </c>
      <c r="G2349">
        <v>2660310655</v>
      </c>
      <c r="H2349">
        <f t="shared" si="36"/>
        <v>-7.0559564436995431E-2</v>
      </c>
    </row>
    <row r="2350" spans="1:8" x14ac:dyDescent="0.2">
      <c r="A2350" s="1">
        <v>45396</v>
      </c>
      <c r="B2350">
        <v>554.29980499999999</v>
      </c>
      <c r="C2350">
        <v>570.25756799999999</v>
      </c>
      <c r="D2350">
        <v>537.18054199999995</v>
      </c>
      <c r="E2350">
        <v>567.21844499999997</v>
      </c>
      <c r="F2350">
        <v>567.21844499999997</v>
      </c>
      <c r="G2350">
        <v>1724305772</v>
      </c>
      <c r="H2350">
        <f t="shared" si="36"/>
        <v>2.3306232265407314E-2</v>
      </c>
    </row>
    <row r="2351" spans="1:8" x14ac:dyDescent="0.2">
      <c r="A2351" s="1">
        <v>45397</v>
      </c>
      <c r="B2351">
        <v>567.21844499999997</v>
      </c>
      <c r="C2351">
        <v>585.48596199999997</v>
      </c>
      <c r="D2351">
        <v>546.86535600000002</v>
      </c>
      <c r="E2351">
        <v>552.87451199999998</v>
      </c>
      <c r="F2351">
        <v>552.87451199999998</v>
      </c>
      <c r="G2351">
        <v>1488692418</v>
      </c>
      <c r="H2351">
        <f t="shared" si="36"/>
        <v>-2.528819915226839E-2</v>
      </c>
    </row>
    <row r="2352" spans="1:8" x14ac:dyDescent="0.2">
      <c r="A2352" s="1">
        <v>45398</v>
      </c>
      <c r="B2352">
        <v>552.87469499999997</v>
      </c>
      <c r="C2352">
        <v>554.10485800000004</v>
      </c>
      <c r="D2352">
        <v>524.22186299999998</v>
      </c>
      <c r="E2352">
        <v>537.82934599999999</v>
      </c>
      <c r="F2352">
        <v>537.82934599999999</v>
      </c>
      <c r="G2352">
        <v>1299731119</v>
      </c>
      <c r="H2352">
        <f t="shared" si="36"/>
        <v>-2.721262361249888E-2</v>
      </c>
    </row>
    <row r="2353" spans="1:8" x14ac:dyDescent="0.2">
      <c r="A2353" s="1">
        <v>45399</v>
      </c>
      <c r="B2353">
        <v>537.83136000000002</v>
      </c>
      <c r="C2353">
        <v>548.04284700000005</v>
      </c>
      <c r="D2353">
        <v>514.11285399999997</v>
      </c>
      <c r="E2353">
        <v>534.41601600000001</v>
      </c>
      <c r="F2353">
        <v>534.41601600000001</v>
      </c>
      <c r="G2353">
        <v>1411927485</v>
      </c>
      <c r="H2353">
        <f t="shared" si="36"/>
        <v>-6.3464926660955646E-3</v>
      </c>
    </row>
    <row r="2354" spans="1:8" x14ac:dyDescent="0.2">
      <c r="A2354" s="1">
        <v>45400</v>
      </c>
      <c r="B2354">
        <v>534.41497800000002</v>
      </c>
      <c r="C2354">
        <v>555.04003899999998</v>
      </c>
      <c r="D2354">
        <v>527.43005400000004</v>
      </c>
      <c r="E2354">
        <v>552.17211899999995</v>
      </c>
      <c r="F2354">
        <v>552.17211899999995</v>
      </c>
      <c r="G2354">
        <v>1439312699</v>
      </c>
      <c r="H2354">
        <f t="shared" si="36"/>
        <v>3.3225244881133834E-2</v>
      </c>
    </row>
    <row r="2355" spans="1:8" x14ac:dyDescent="0.2">
      <c r="A2355" s="1">
        <v>45401</v>
      </c>
      <c r="B2355">
        <v>552.17211899999995</v>
      </c>
      <c r="C2355">
        <v>564.54486099999997</v>
      </c>
      <c r="D2355">
        <v>525.02862500000003</v>
      </c>
      <c r="E2355">
        <v>554.88928199999998</v>
      </c>
      <c r="F2355">
        <v>554.88928199999998</v>
      </c>
      <c r="G2355">
        <v>1320094794</v>
      </c>
      <c r="H2355">
        <f t="shared" si="36"/>
        <v>4.9208623661058624E-3</v>
      </c>
    </row>
    <row r="2356" spans="1:8" x14ac:dyDescent="0.2">
      <c r="A2356" s="1">
        <v>45402</v>
      </c>
      <c r="B2356">
        <v>554.88812299999995</v>
      </c>
      <c r="C2356">
        <v>574.09869400000002</v>
      </c>
      <c r="D2356">
        <v>549.80004899999994</v>
      </c>
      <c r="E2356">
        <v>570.96051</v>
      </c>
      <c r="F2356">
        <v>570.96051</v>
      </c>
      <c r="G2356">
        <v>697007137</v>
      </c>
      <c r="H2356">
        <f t="shared" si="36"/>
        <v>2.8962945440348258E-2</v>
      </c>
    </row>
    <row r="2357" spans="1:8" x14ac:dyDescent="0.2">
      <c r="A2357" s="1">
        <v>45403</v>
      </c>
      <c r="B2357">
        <v>570.96051</v>
      </c>
      <c r="C2357">
        <v>582.27203399999996</v>
      </c>
      <c r="D2357">
        <v>567.17108199999996</v>
      </c>
      <c r="E2357">
        <v>579.61993399999994</v>
      </c>
      <c r="F2357">
        <v>579.61993399999994</v>
      </c>
      <c r="G2357">
        <v>782061076</v>
      </c>
      <c r="H2357">
        <f t="shared" si="36"/>
        <v>1.5166414924212437E-2</v>
      </c>
    </row>
    <row r="2358" spans="1:8" x14ac:dyDescent="0.2">
      <c r="A2358" s="1">
        <v>45404</v>
      </c>
      <c r="B2358">
        <v>579.61468500000001</v>
      </c>
      <c r="C2358">
        <v>608.51702899999998</v>
      </c>
      <c r="D2358">
        <v>579.14166299999999</v>
      </c>
      <c r="E2358">
        <v>605.57550000000003</v>
      </c>
      <c r="F2358">
        <v>605.57550000000003</v>
      </c>
      <c r="G2358">
        <v>1300340623</v>
      </c>
      <c r="H2358">
        <f t="shared" si="36"/>
        <v>4.4780319787966594E-2</v>
      </c>
    </row>
    <row r="2359" spans="1:8" x14ac:dyDescent="0.2">
      <c r="A2359" s="1">
        <v>45405</v>
      </c>
      <c r="B2359">
        <v>605.57550000000003</v>
      </c>
      <c r="C2359">
        <v>613.54333499999996</v>
      </c>
      <c r="D2359">
        <v>599.93756099999996</v>
      </c>
      <c r="E2359">
        <v>606.84063700000002</v>
      </c>
      <c r="F2359">
        <v>606.84063700000002</v>
      </c>
      <c r="G2359">
        <v>1380221181</v>
      </c>
      <c r="H2359">
        <f t="shared" si="36"/>
        <v>2.0891482564931729E-3</v>
      </c>
    </row>
    <row r="2360" spans="1:8" x14ac:dyDescent="0.2">
      <c r="A2360" s="1">
        <v>45406</v>
      </c>
      <c r="B2360">
        <v>606.84063700000002</v>
      </c>
      <c r="C2360">
        <v>617.305115</v>
      </c>
      <c r="D2360">
        <v>592.94409199999996</v>
      </c>
      <c r="E2360">
        <v>608.08612100000005</v>
      </c>
      <c r="F2360">
        <v>608.08612100000005</v>
      </c>
      <c r="G2360">
        <v>1518718475</v>
      </c>
      <c r="H2360">
        <f t="shared" si="36"/>
        <v>2.0524070473547291E-3</v>
      </c>
    </row>
    <row r="2361" spans="1:8" x14ac:dyDescent="0.2">
      <c r="A2361" s="1">
        <v>45407</v>
      </c>
      <c r="B2361">
        <v>608.09063700000002</v>
      </c>
      <c r="C2361">
        <v>617.80621299999996</v>
      </c>
      <c r="D2361">
        <v>601.777466</v>
      </c>
      <c r="E2361">
        <v>614.00500499999998</v>
      </c>
      <c r="F2361">
        <v>614.00500499999998</v>
      </c>
      <c r="G2361">
        <v>1161642323</v>
      </c>
      <c r="H2361">
        <f t="shared" si="36"/>
        <v>9.733627845783268E-3</v>
      </c>
    </row>
    <row r="2362" spans="1:8" x14ac:dyDescent="0.2">
      <c r="A2362" s="1">
        <v>45408</v>
      </c>
      <c r="B2362">
        <v>614.00500499999998</v>
      </c>
      <c r="C2362">
        <v>614.83422900000005</v>
      </c>
      <c r="D2362">
        <v>597.17962599999998</v>
      </c>
      <c r="E2362">
        <v>597.70544400000006</v>
      </c>
      <c r="F2362">
        <v>597.70544400000006</v>
      </c>
      <c r="G2362">
        <v>817787521</v>
      </c>
      <c r="H2362">
        <f t="shared" si="36"/>
        <v>-2.6546299895389168E-2</v>
      </c>
    </row>
    <row r="2363" spans="1:8" x14ac:dyDescent="0.2">
      <c r="A2363" s="1">
        <v>45409</v>
      </c>
      <c r="B2363">
        <v>597.70544400000006</v>
      </c>
      <c r="C2363">
        <v>599.28277600000001</v>
      </c>
      <c r="D2363">
        <v>586.15270999999996</v>
      </c>
      <c r="E2363">
        <v>595.72051999999996</v>
      </c>
      <c r="F2363">
        <v>595.72051999999996</v>
      </c>
      <c r="G2363">
        <v>781864034</v>
      </c>
      <c r="H2363">
        <f t="shared" si="36"/>
        <v>-3.3209066772363072E-3</v>
      </c>
    </row>
    <row r="2364" spans="1:8" x14ac:dyDescent="0.2">
      <c r="A2364" s="1">
        <v>45410</v>
      </c>
      <c r="B2364">
        <v>595.72051999999996</v>
      </c>
      <c r="C2364">
        <v>607.82428000000004</v>
      </c>
      <c r="D2364">
        <v>595.71655299999998</v>
      </c>
      <c r="E2364">
        <v>600.07116699999995</v>
      </c>
      <c r="F2364">
        <v>600.07116699999995</v>
      </c>
      <c r="G2364">
        <v>681109845</v>
      </c>
      <c r="H2364">
        <f t="shared" si="36"/>
        <v>7.3031679351921288E-3</v>
      </c>
    </row>
    <row r="2365" spans="1:8" x14ac:dyDescent="0.2">
      <c r="A2365" s="1">
        <v>45411</v>
      </c>
      <c r="B2365">
        <v>600.07116699999995</v>
      </c>
      <c r="C2365">
        <v>602.59893799999998</v>
      </c>
      <c r="D2365">
        <v>583.33850099999995</v>
      </c>
      <c r="E2365">
        <v>592.83123799999998</v>
      </c>
      <c r="F2365">
        <v>592.83123799999998</v>
      </c>
      <c r="G2365">
        <v>868114786</v>
      </c>
      <c r="H2365">
        <f t="shared" si="36"/>
        <v>-1.2065117269665386E-2</v>
      </c>
    </row>
    <row r="2366" spans="1:8" x14ac:dyDescent="0.2">
      <c r="A2366" s="1">
        <v>45412</v>
      </c>
      <c r="B2366">
        <v>592.83178699999996</v>
      </c>
      <c r="C2366">
        <v>603.32281499999999</v>
      </c>
      <c r="D2366">
        <v>556.17089799999997</v>
      </c>
      <c r="E2366">
        <v>578.48803699999996</v>
      </c>
      <c r="F2366">
        <v>578.48803699999996</v>
      </c>
      <c r="G2366">
        <v>1727881192</v>
      </c>
      <c r="H2366">
        <f t="shared" si="36"/>
        <v>-2.4194408257548705E-2</v>
      </c>
    </row>
    <row r="2367" spans="1:8" x14ac:dyDescent="0.2">
      <c r="A2367" s="1">
        <v>45413</v>
      </c>
      <c r="B2367">
        <v>578.48748799999998</v>
      </c>
      <c r="C2367">
        <v>579.33294699999999</v>
      </c>
      <c r="D2367">
        <v>538.04644800000005</v>
      </c>
      <c r="E2367">
        <v>561.40820299999996</v>
      </c>
      <c r="F2367">
        <v>561.40820299999996</v>
      </c>
      <c r="G2367">
        <v>1502825527</v>
      </c>
      <c r="H2367">
        <f t="shared" si="36"/>
        <v>-2.9524956278395791E-2</v>
      </c>
    </row>
    <row r="2368" spans="1:8" x14ac:dyDescent="0.2">
      <c r="A2368" s="1">
        <v>45414</v>
      </c>
      <c r="B2368">
        <v>561.40820299999996</v>
      </c>
      <c r="C2368">
        <v>565.45739700000001</v>
      </c>
      <c r="D2368">
        <v>543.52233899999999</v>
      </c>
      <c r="E2368">
        <v>560.52673300000004</v>
      </c>
      <c r="F2368">
        <v>560.52673300000004</v>
      </c>
      <c r="G2368">
        <v>877449354</v>
      </c>
      <c r="H2368">
        <f t="shared" si="36"/>
        <v>-1.5701053089171235E-3</v>
      </c>
    </row>
    <row r="2369" spans="1:8" x14ac:dyDescent="0.2">
      <c r="A2369" s="1">
        <v>45415</v>
      </c>
      <c r="B2369">
        <v>560.52673300000004</v>
      </c>
      <c r="C2369">
        <v>590.24481200000002</v>
      </c>
      <c r="D2369">
        <v>559.44671600000004</v>
      </c>
      <c r="E2369">
        <v>587.01043700000002</v>
      </c>
      <c r="F2369">
        <v>587.01043700000002</v>
      </c>
      <c r="G2369">
        <v>854728192</v>
      </c>
      <c r="H2369">
        <f t="shared" si="36"/>
        <v>4.7247887461595854E-2</v>
      </c>
    </row>
    <row r="2370" spans="1:8" x14ac:dyDescent="0.2">
      <c r="A2370" s="1">
        <v>45416</v>
      </c>
      <c r="B2370">
        <v>587.01843299999996</v>
      </c>
      <c r="C2370">
        <v>593.19341999999995</v>
      </c>
      <c r="D2370">
        <v>583.29937700000005</v>
      </c>
      <c r="E2370">
        <v>585.84655799999996</v>
      </c>
      <c r="F2370">
        <v>585.84655799999996</v>
      </c>
      <c r="G2370">
        <v>582273374</v>
      </c>
      <c r="H2370">
        <f t="shared" si="36"/>
        <v>-1.9827228387083438E-3</v>
      </c>
    </row>
    <row r="2371" spans="1:8" x14ac:dyDescent="0.2">
      <c r="A2371" s="1">
        <v>45417</v>
      </c>
      <c r="B2371">
        <v>585.84655799999996</v>
      </c>
      <c r="C2371">
        <v>594.99530000000004</v>
      </c>
      <c r="D2371">
        <v>580.24627699999996</v>
      </c>
      <c r="E2371">
        <v>592.14038100000005</v>
      </c>
      <c r="F2371">
        <v>592.14038100000005</v>
      </c>
      <c r="G2371">
        <v>531182053</v>
      </c>
      <c r="H2371">
        <f t="shared" si="36"/>
        <v>1.0743125335559434E-2</v>
      </c>
    </row>
    <row r="2372" spans="1:8" x14ac:dyDescent="0.2">
      <c r="A2372" s="1">
        <v>45418</v>
      </c>
      <c r="B2372">
        <v>592.13989300000003</v>
      </c>
      <c r="C2372">
        <v>601.88671899999997</v>
      </c>
      <c r="D2372">
        <v>583.37341300000003</v>
      </c>
      <c r="E2372">
        <v>588.47595200000001</v>
      </c>
      <c r="F2372">
        <v>588.47595200000001</v>
      </c>
      <c r="G2372">
        <v>1522319999</v>
      </c>
      <c r="H2372">
        <f t="shared" ref="H2372:H2435" si="37">(F2372-F2371)/F2371</f>
        <v>-6.1884463846420918E-3</v>
      </c>
    </row>
    <row r="2373" spans="1:8" x14ac:dyDescent="0.2">
      <c r="A2373" s="1">
        <v>45419</v>
      </c>
      <c r="B2373">
        <v>588.47595200000001</v>
      </c>
      <c r="C2373">
        <v>599.93548599999997</v>
      </c>
      <c r="D2373">
        <v>576.72454800000003</v>
      </c>
      <c r="E2373">
        <v>577.48620600000004</v>
      </c>
      <c r="F2373">
        <v>577.48620600000004</v>
      </c>
      <c r="G2373">
        <v>1535678414</v>
      </c>
      <c r="H2373">
        <f t="shared" si="37"/>
        <v>-1.8674927943359645E-2</v>
      </c>
    </row>
    <row r="2374" spans="1:8" x14ac:dyDescent="0.2">
      <c r="A2374" s="1">
        <v>45420</v>
      </c>
      <c r="B2374">
        <v>577.48620600000004</v>
      </c>
      <c r="C2374">
        <v>589.57257100000004</v>
      </c>
      <c r="D2374">
        <v>575.14801</v>
      </c>
      <c r="E2374">
        <v>588.19744900000001</v>
      </c>
      <c r="F2374">
        <v>588.19744900000001</v>
      </c>
      <c r="G2374">
        <v>1603241013</v>
      </c>
      <c r="H2374">
        <f t="shared" si="37"/>
        <v>1.8548049959828766E-2</v>
      </c>
    </row>
    <row r="2375" spans="1:8" x14ac:dyDescent="0.2">
      <c r="A2375" s="1">
        <v>45421</v>
      </c>
      <c r="B2375">
        <v>588.19744900000001</v>
      </c>
      <c r="C2375">
        <v>602.58972200000005</v>
      </c>
      <c r="D2375">
        <v>586.73034700000005</v>
      </c>
      <c r="E2375">
        <v>596.03198199999997</v>
      </c>
      <c r="F2375">
        <v>596.03198199999997</v>
      </c>
      <c r="G2375">
        <v>1897318659</v>
      </c>
      <c r="H2375">
        <f t="shared" si="37"/>
        <v>1.3319563036731166E-2</v>
      </c>
    </row>
    <row r="2376" spans="1:8" x14ac:dyDescent="0.2">
      <c r="A2376" s="1">
        <v>45422</v>
      </c>
      <c r="B2376">
        <v>596.027649</v>
      </c>
      <c r="C2376">
        <v>596.58337400000005</v>
      </c>
      <c r="D2376">
        <v>582.04577600000005</v>
      </c>
      <c r="E2376">
        <v>585.62219200000004</v>
      </c>
      <c r="F2376">
        <v>585.62219200000004</v>
      </c>
      <c r="G2376">
        <v>1521708160</v>
      </c>
      <c r="H2376">
        <f t="shared" si="37"/>
        <v>-1.7465153405140481E-2</v>
      </c>
    </row>
    <row r="2377" spans="1:8" x14ac:dyDescent="0.2">
      <c r="A2377" s="1">
        <v>45423</v>
      </c>
      <c r="B2377">
        <v>585.62219200000004</v>
      </c>
      <c r="C2377">
        <v>594.20654300000001</v>
      </c>
      <c r="D2377">
        <v>581.89666699999998</v>
      </c>
      <c r="E2377">
        <v>592.02789299999995</v>
      </c>
      <c r="F2377">
        <v>592.02789299999995</v>
      </c>
      <c r="G2377">
        <v>1333662111</v>
      </c>
      <c r="H2377">
        <f t="shared" si="37"/>
        <v>1.0938282543773388E-2</v>
      </c>
    </row>
    <row r="2378" spans="1:8" x14ac:dyDescent="0.2">
      <c r="A2378" s="1">
        <v>45424</v>
      </c>
      <c r="B2378">
        <v>592.02917500000001</v>
      </c>
      <c r="C2378">
        <v>599.18414299999995</v>
      </c>
      <c r="D2378">
        <v>587.80432099999996</v>
      </c>
      <c r="E2378">
        <v>594.42456100000004</v>
      </c>
      <c r="F2378">
        <v>594.42456100000004</v>
      </c>
      <c r="G2378">
        <v>1276671115</v>
      </c>
      <c r="H2378">
        <f t="shared" si="37"/>
        <v>4.0482349367956059E-3</v>
      </c>
    </row>
    <row r="2379" spans="1:8" x14ac:dyDescent="0.2">
      <c r="A2379" s="1">
        <v>45425</v>
      </c>
      <c r="B2379">
        <v>594.42456100000004</v>
      </c>
      <c r="C2379">
        <v>597.76800500000002</v>
      </c>
      <c r="D2379">
        <v>585.52075200000002</v>
      </c>
      <c r="E2379">
        <v>591.60693400000002</v>
      </c>
      <c r="F2379">
        <v>591.60693400000002</v>
      </c>
      <c r="G2379">
        <v>1636169234</v>
      </c>
      <c r="H2379">
        <f t="shared" si="37"/>
        <v>-4.7400918213404974E-3</v>
      </c>
    </row>
    <row r="2380" spans="1:8" x14ac:dyDescent="0.2">
      <c r="A2380" s="1">
        <v>45426</v>
      </c>
      <c r="B2380">
        <v>591.60693400000002</v>
      </c>
      <c r="C2380">
        <v>592.83697500000005</v>
      </c>
      <c r="D2380">
        <v>563.42022699999995</v>
      </c>
      <c r="E2380">
        <v>566.70703100000003</v>
      </c>
      <c r="F2380">
        <v>566.70703100000003</v>
      </c>
      <c r="G2380">
        <v>1944063031</v>
      </c>
      <c r="H2380">
        <f t="shared" si="37"/>
        <v>-4.2088592220590831E-2</v>
      </c>
    </row>
    <row r="2381" spans="1:8" x14ac:dyDescent="0.2">
      <c r="A2381" s="1">
        <v>45427</v>
      </c>
      <c r="B2381">
        <v>566.70703100000003</v>
      </c>
      <c r="C2381">
        <v>587.42150900000001</v>
      </c>
      <c r="D2381">
        <v>561.12725799999998</v>
      </c>
      <c r="E2381">
        <v>582.074341</v>
      </c>
      <c r="F2381">
        <v>582.074341</v>
      </c>
      <c r="G2381">
        <v>1895100260</v>
      </c>
      <c r="H2381">
        <f t="shared" si="37"/>
        <v>2.711685078775734E-2</v>
      </c>
    </row>
    <row r="2382" spans="1:8" x14ac:dyDescent="0.2">
      <c r="A2382" s="1">
        <v>45428</v>
      </c>
      <c r="B2382">
        <v>582.10015899999996</v>
      </c>
      <c r="C2382">
        <v>586.43633999999997</v>
      </c>
      <c r="D2382">
        <v>565.76232900000002</v>
      </c>
      <c r="E2382">
        <v>569.190247</v>
      </c>
      <c r="F2382">
        <v>569.190247</v>
      </c>
      <c r="G2382">
        <v>1911862000</v>
      </c>
      <c r="H2382">
        <f t="shared" si="37"/>
        <v>-2.2134791198432167E-2</v>
      </c>
    </row>
    <row r="2383" spans="1:8" x14ac:dyDescent="0.2">
      <c r="A2383" s="1">
        <v>45429</v>
      </c>
      <c r="B2383">
        <v>569.190247</v>
      </c>
      <c r="C2383">
        <v>584.66601600000001</v>
      </c>
      <c r="D2383">
        <v>568.83673099999999</v>
      </c>
      <c r="E2383">
        <v>581.17834500000004</v>
      </c>
      <c r="F2383">
        <v>581.17834500000004</v>
      </c>
      <c r="G2383">
        <v>1557134929</v>
      </c>
      <c r="H2383">
        <f t="shared" si="37"/>
        <v>2.1061671494170976E-2</v>
      </c>
    </row>
    <row r="2384" spans="1:8" x14ac:dyDescent="0.2">
      <c r="A2384" s="1">
        <v>45430</v>
      </c>
      <c r="B2384">
        <v>581.17834500000004</v>
      </c>
      <c r="C2384">
        <v>581.98718299999996</v>
      </c>
      <c r="D2384">
        <v>575.01855499999999</v>
      </c>
      <c r="E2384">
        <v>580.48113999999998</v>
      </c>
      <c r="F2384">
        <v>580.48113999999998</v>
      </c>
      <c r="G2384">
        <v>1358737176</v>
      </c>
      <c r="H2384">
        <f t="shared" si="37"/>
        <v>-1.1996403616863142E-3</v>
      </c>
    </row>
    <row r="2385" spans="1:8" x14ac:dyDescent="0.2">
      <c r="A2385" s="1">
        <v>45431</v>
      </c>
      <c r="B2385">
        <v>580.48156700000004</v>
      </c>
      <c r="C2385">
        <v>581.87670900000001</v>
      </c>
      <c r="D2385">
        <v>572.36962900000003</v>
      </c>
      <c r="E2385">
        <v>574.63165300000003</v>
      </c>
      <c r="F2385">
        <v>574.63165300000003</v>
      </c>
      <c r="G2385">
        <v>1298887094</v>
      </c>
      <c r="H2385">
        <f t="shared" si="37"/>
        <v>-1.0076963051719396E-2</v>
      </c>
    </row>
    <row r="2386" spans="1:8" x14ac:dyDescent="0.2">
      <c r="A2386" s="1">
        <v>45432</v>
      </c>
      <c r="B2386">
        <v>574.63165300000003</v>
      </c>
      <c r="C2386">
        <v>601.56384300000002</v>
      </c>
      <c r="D2386">
        <v>569.52355999999997</v>
      </c>
      <c r="E2386">
        <v>600.61633300000005</v>
      </c>
      <c r="F2386">
        <v>600.61633300000005</v>
      </c>
      <c r="G2386">
        <v>2145457267</v>
      </c>
      <c r="H2386">
        <f t="shared" si="37"/>
        <v>4.5219715733271701E-2</v>
      </c>
    </row>
    <row r="2387" spans="1:8" x14ac:dyDescent="0.2">
      <c r="A2387" s="1">
        <v>45433</v>
      </c>
      <c r="B2387">
        <v>600.60107400000004</v>
      </c>
      <c r="C2387">
        <v>629.86108400000001</v>
      </c>
      <c r="D2387">
        <v>593.93273899999997</v>
      </c>
      <c r="E2387">
        <v>618.42047100000002</v>
      </c>
      <c r="F2387">
        <v>618.42047100000002</v>
      </c>
      <c r="G2387">
        <v>3564986916</v>
      </c>
      <c r="H2387">
        <f t="shared" si="37"/>
        <v>2.9643113285099366E-2</v>
      </c>
    </row>
    <row r="2388" spans="1:8" x14ac:dyDescent="0.2">
      <c r="A2388" s="1">
        <v>45434</v>
      </c>
      <c r="B2388">
        <v>618.42047100000002</v>
      </c>
      <c r="C2388">
        <v>625.566284</v>
      </c>
      <c r="D2388">
        <v>610.546021</v>
      </c>
      <c r="E2388">
        <v>614.671875</v>
      </c>
      <c r="F2388">
        <v>614.671875</v>
      </c>
      <c r="G2388">
        <v>2138536549</v>
      </c>
      <c r="H2388">
        <f t="shared" si="37"/>
        <v>-6.0615651903282814E-3</v>
      </c>
    </row>
    <row r="2389" spans="1:8" x14ac:dyDescent="0.2">
      <c r="A2389" s="1">
        <v>45435</v>
      </c>
      <c r="B2389">
        <v>614.671875</v>
      </c>
      <c r="C2389">
        <v>616.52447500000005</v>
      </c>
      <c r="D2389">
        <v>581.95410200000003</v>
      </c>
      <c r="E2389">
        <v>598.67083700000001</v>
      </c>
      <c r="F2389">
        <v>598.67083700000001</v>
      </c>
      <c r="G2389">
        <v>2631566566</v>
      </c>
      <c r="H2389">
        <f t="shared" si="37"/>
        <v>-2.6031836904852682E-2</v>
      </c>
    </row>
    <row r="2390" spans="1:8" x14ac:dyDescent="0.2">
      <c r="A2390" s="1">
        <v>45436</v>
      </c>
      <c r="B2390">
        <v>598.67083700000001</v>
      </c>
      <c r="C2390">
        <v>604.31488000000002</v>
      </c>
      <c r="D2390">
        <v>588.89398200000005</v>
      </c>
      <c r="E2390">
        <v>600.22589100000005</v>
      </c>
      <c r="F2390">
        <v>600.22589100000005</v>
      </c>
      <c r="G2390">
        <v>1778282198</v>
      </c>
      <c r="H2390">
        <f t="shared" si="37"/>
        <v>2.5975108588762626E-3</v>
      </c>
    </row>
    <row r="2391" spans="1:8" x14ac:dyDescent="0.2">
      <c r="A2391" s="1">
        <v>45437</v>
      </c>
      <c r="B2391">
        <v>600.22662400000002</v>
      </c>
      <c r="C2391">
        <v>606.36730999999997</v>
      </c>
      <c r="D2391">
        <v>599.60723900000005</v>
      </c>
      <c r="E2391">
        <v>602.19445800000005</v>
      </c>
      <c r="F2391">
        <v>602.19445800000005</v>
      </c>
      <c r="G2391">
        <v>1392399167</v>
      </c>
      <c r="H2391">
        <f t="shared" si="37"/>
        <v>3.279710238290949E-3</v>
      </c>
    </row>
    <row r="2392" spans="1:8" x14ac:dyDescent="0.2">
      <c r="A2392" s="1">
        <v>45438</v>
      </c>
      <c r="B2392">
        <v>602.19445800000005</v>
      </c>
      <c r="C2392">
        <v>604.83007799999996</v>
      </c>
      <c r="D2392">
        <v>598.69586200000003</v>
      </c>
      <c r="E2392">
        <v>599.82592799999998</v>
      </c>
      <c r="F2392">
        <v>599.82592799999998</v>
      </c>
      <c r="G2392">
        <v>1372657185</v>
      </c>
      <c r="H2392">
        <f t="shared" si="37"/>
        <v>-3.9331647253387338E-3</v>
      </c>
    </row>
    <row r="2393" spans="1:8" x14ac:dyDescent="0.2">
      <c r="A2393" s="1">
        <v>45439</v>
      </c>
      <c r="B2393">
        <v>599.82592799999998</v>
      </c>
      <c r="C2393">
        <v>613.38818400000002</v>
      </c>
      <c r="D2393">
        <v>599.70074499999998</v>
      </c>
      <c r="E2393">
        <v>603.52642800000001</v>
      </c>
      <c r="F2393">
        <v>603.52642800000001</v>
      </c>
      <c r="G2393">
        <v>1691663828</v>
      </c>
      <c r="H2393">
        <f t="shared" si="37"/>
        <v>6.1692898343668028E-3</v>
      </c>
    </row>
    <row r="2394" spans="1:8" x14ac:dyDescent="0.2">
      <c r="A2394" s="1">
        <v>45440</v>
      </c>
      <c r="B2394">
        <v>603.52642800000001</v>
      </c>
      <c r="C2394">
        <v>604.98510699999997</v>
      </c>
      <c r="D2394">
        <v>593.71618699999999</v>
      </c>
      <c r="E2394">
        <v>601.213257</v>
      </c>
      <c r="F2394">
        <v>601.213257</v>
      </c>
      <c r="G2394">
        <v>1852329404</v>
      </c>
      <c r="H2394">
        <f t="shared" si="37"/>
        <v>-3.8327584223039378E-3</v>
      </c>
    </row>
    <row r="2395" spans="1:8" x14ac:dyDescent="0.2">
      <c r="A2395" s="1">
        <v>45441</v>
      </c>
      <c r="B2395">
        <v>601.213257</v>
      </c>
      <c r="C2395">
        <v>602.93151899999998</v>
      </c>
      <c r="D2395">
        <v>592.96661400000005</v>
      </c>
      <c r="E2395">
        <v>594.97204599999998</v>
      </c>
      <c r="F2395">
        <v>594.97204599999998</v>
      </c>
      <c r="G2395">
        <v>1642696946</v>
      </c>
      <c r="H2395">
        <f t="shared" si="37"/>
        <v>-1.0381026910722332E-2</v>
      </c>
    </row>
    <row r="2396" spans="1:8" x14ac:dyDescent="0.2">
      <c r="A2396" s="1">
        <v>45442</v>
      </c>
      <c r="B2396">
        <v>594.972534</v>
      </c>
      <c r="C2396">
        <v>601.66503899999998</v>
      </c>
      <c r="D2396">
        <v>586.55767800000001</v>
      </c>
      <c r="E2396">
        <v>595.026794</v>
      </c>
      <c r="F2396">
        <v>595.026794</v>
      </c>
      <c r="G2396">
        <v>1737524745</v>
      </c>
      <c r="H2396">
        <f t="shared" si="37"/>
        <v>9.2017768512132387E-5</v>
      </c>
    </row>
    <row r="2397" spans="1:8" x14ac:dyDescent="0.2">
      <c r="A2397" s="1">
        <v>45443</v>
      </c>
      <c r="B2397">
        <v>595.026794</v>
      </c>
      <c r="C2397">
        <v>598.42364499999996</v>
      </c>
      <c r="D2397">
        <v>589.77484100000004</v>
      </c>
      <c r="E2397">
        <v>593.52233899999999</v>
      </c>
      <c r="F2397">
        <v>593.52233899999999</v>
      </c>
      <c r="G2397">
        <v>1590349553</v>
      </c>
      <c r="H2397">
        <f t="shared" si="37"/>
        <v>-2.5283819403937751E-3</v>
      </c>
    </row>
    <row r="2398" spans="1:8" x14ac:dyDescent="0.2">
      <c r="A2398" s="1">
        <v>45444</v>
      </c>
      <c r="B2398">
        <v>593.52233899999999</v>
      </c>
      <c r="C2398">
        <v>607.58288600000003</v>
      </c>
      <c r="D2398">
        <v>592.68060300000002</v>
      </c>
      <c r="E2398">
        <v>601.30419900000004</v>
      </c>
      <c r="F2398">
        <v>601.30419900000004</v>
      </c>
      <c r="G2398">
        <v>1520074486</v>
      </c>
      <c r="H2398">
        <f t="shared" si="37"/>
        <v>1.3111317786473495E-2</v>
      </c>
    </row>
    <row r="2399" spans="1:8" x14ac:dyDescent="0.2">
      <c r="A2399" s="1">
        <v>45445</v>
      </c>
      <c r="B2399">
        <v>601.30413799999997</v>
      </c>
      <c r="C2399">
        <v>604.97808799999996</v>
      </c>
      <c r="D2399">
        <v>596.16479500000003</v>
      </c>
      <c r="E2399">
        <v>603.026611</v>
      </c>
      <c r="F2399">
        <v>603.026611</v>
      </c>
      <c r="G2399">
        <v>1667233984</v>
      </c>
      <c r="H2399">
        <f t="shared" si="37"/>
        <v>2.8644602895912304E-3</v>
      </c>
    </row>
    <row r="2400" spans="1:8" x14ac:dyDescent="0.2">
      <c r="A2400" s="1">
        <v>45446</v>
      </c>
      <c r="B2400">
        <v>603.05096400000002</v>
      </c>
      <c r="C2400">
        <v>637.24713099999997</v>
      </c>
      <c r="D2400">
        <v>601.18316700000003</v>
      </c>
      <c r="E2400">
        <v>626.43298300000004</v>
      </c>
      <c r="F2400">
        <v>626.43298300000004</v>
      </c>
      <c r="G2400">
        <v>2952110605</v>
      </c>
      <c r="H2400">
        <f t="shared" si="37"/>
        <v>3.8814824375967769E-2</v>
      </c>
    </row>
    <row r="2401" spans="1:8" x14ac:dyDescent="0.2">
      <c r="A2401" s="1">
        <v>45447</v>
      </c>
      <c r="B2401">
        <v>626.43298300000004</v>
      </c>
      <c r="C2401">
        <v>687.40380900000002</v>
      </c>
      <c r="D2401">
        <v>625.26495399999999</v>
      </c>
      <c r="E2401">
        <v>686.20141599999999</v>
      </c>
      <c r="F2401">
        <v>686.20141599999999</v>
      </c>
      <c r="G2401">
        <v>3416994948</v>
      </c>
      <c r="H2401">
        <f t="shared" si="37"/>
        <v>9.54107376558746E-2</v>
      </c>
    </row>
    <row r="2402" spans="1:8" x14ac:dyDescent="0.2">
      <c r="A2402" s="1">
        <v>45448</v>
      </c>
      <c r="B2402">
        <v>686.20141599999999</v>
      </c>
      <c r="C2402">
        <v>712.58837900000003</v>
      </c>
      <c r="D2402">
        <v>685.77710000000002</v>
      </c>
      <c r="E2402">
        <v>698.88940400000001</v>
      </c>
      <c r="F2402">
        <v>698.88940400000001</v>
      </c>
      <c r="G2402">
        <v>3501231414</v>
      </c>
      <c r="H2402">
        <f t="shared" si="37"/>
        <v>1.8490180439965778E-2</v>
      </c>
    </row>
    <row r="2403" spans="1:8" x14ac:dyDescent="0.2">
      <c r="A2403" s="1">
        <v>45449</v>
      </c>
      <c r="B2403">
        <v>698.88940400000001</v>
      </c>
      <c r="C2403">
        <v>720.67260699999997</v>
      </c>
      <c r="D2403">
        <v>692.99475099999995</v>
      </c>
      <c r="E2403">
        <v>710.46405000000004</v>
      </c>
      <c r="F2403">
        <v>710.46405000000004</v>
      </c>
      <c r="G2403">
        <v>2997888288</v>
      </c>
      <c r="H2403">
        <f t="shared" si="37"/>
        <v>1.6561484454842342E-2</v>
      </c>
    </row>
    <row r="2404" spans="1:8" x14ac:dyDescent="0.2">
      <c r="A2404" s="1">
        <v>45450</v>
      </c>
      <c r="B2404">
        <v>710.46038799999997</v>
      </c>
      <c r="C2404">
        <v>710.83850099999995</v>
      </c>
      <c r="D2404">
        <v>665.18017599999996</v>
      </c>
      <c r="E2404">
        <v>683.36096199999997</v>
      </c>
      <c r="F2404">
        <v>683.36096199999997</v>
      </c>
      <c r="G2404">
        <v>2987033806</v>
      </c>
      <c r="H2404">
        <f t="shared" si="37"/>
        <v>-3.814842988888751E-2</v>
      </c>
    </row>
    <row r="2405" spans="1:8" x14ac:dyDescent="0.2">
      <c r="A2405" s="1">
        <v>45451</v>
      </c>
      <c r="B2405">
        <v>683.36859100000004</v>
      </c>
      <c r="C2405">
        <v>694.31280500000003</v>
      </c>
      <c r="D2405">
        <v>678.64581299999998</v>
      </c>
      <c r="E2405">
        <v>682.66516100000001</v>
      </c>
      <c r="F2405">
        <v>682.66516100000001</v>
      </c>
      <c r="G2405">
        <v>1966216051</v>
      </c>
      <c r="H2405">
        <f t="shared" si="37"/>
        <v>-1.0182041976228083E-3</v>
      </c>
    </row>
    <row r="2406" spans="1:8" x14ac:dyDescent="0.2">
      <c r="A2406" s="1">
        <v>45452</v>
      </c>
      <c r="B2406">
        <v>682.66387899999995</v>
      </c>
      <c r="C2406">
        <v>684.75988800000005</v>
      </c>
      <c r="D2406">
        <v>670.81353799999999</v>
      </c>
      <c r="E2406">
        <v>673.31530799999996</v>
      </c>
      <c r="F2406">
        <v>673.31530799999996</v>
      </c>
      <c r="G2406">
        <v>1856183346</v>
      </c>
      <c r="H2406">
        <f t="shared" si="37"/>
        <v>-1.369610393813557E-2</v>
      </c>
    </row>
    <row r="2407" spans="1:8" x14ac:dyDescent="0.2">
      <c r="A2407" s="1">
        <v>45453</v>
      </c>
      <c r="B2407">
        <v>673.33544900000004</v>
      </c>
      <c r="C2407">
        <v>674.31347700000003</v>
      </c>
      <c r="D2407">
        <v>615.77294900000004</v>
      </c>
      <c r="E2407">
        <v>624.386841</v>
      </c>
      <c r="F2407">
        <v>624.386841</v>
      </c>
      <c r="G2407">
        <v>3184376694</v>
      </c>
      <c r="H2407">
        <f t="shared" si="37"/>
        <v>-7.2667985442564684E-2</v>
      </c>
    </row>
    <row r="2408" spans="1:8" x14ac:dyDescent="0.2">
      <c r="A2408" s="1">
        <v>45454</v>
      </c>
      <c r="B2408">
        <v>624.39679000000001</v>
      </c>
      <c r="C2408">
        <v>628.26336700000002</v>
      </c>
      <c r="D2408">
        <v>597.04187000000002</v>
      </c>
      <c r="E2408">
        <v>602.55810499999995</v>
      </c>
      <c r="F2408">
        <v>602.55810499999995</v>
      </c>
      <c r="G2408">
        <v>2604834485</v>
      </c>
      <c r="H2408">
        <f t="shared" si="37"/>
        <v>-3.4960275532136091E-2</v>
      </c>
    </row>
    <row r="2409" spans="1:8" x14ac:dyDescent="0.2">
      <c r="A2409" s="1">
        <v>45455</v>
      </c>
      <c r="B2409">
        <v>602.60260000000005</v>
      </c>
      <c r="C2409">
        <v>634.67584199999999</v>
      </c>
      <c r="D2409">
        <v>592.293274</v>
      </c>
      <c r="E2409">
        <v>619.19482400000004</v>
      </c>
      <c r="F2409">
        <v>619.19482400000004</v>
      </c>
      <c r="G2409">
        <v>2221546160</v>
      </c>
      <c r="H2409">
        <f t="shared" si="37"/>
        <v>2.7610148900080077E-2</v>
      </c>
    </row>
    <row r="2410" spans="1:8" x14ac:dyDescent="0.2">
      <c r="A2410" s="1">
        <v>45456</v>
      </c>
      <c r="B2410">
        <v>619.22515899999996</v>
      </c>
      <c r="C2410">
        <v>619.29858400000001</v>
      </c>
      <c r="D2410">
        <v>596.30877699999996</v>
      </c>
      <c r="E2410">
        <v>599.51507600000002</v>
      </c>
      <c r="F2410">
        <v>599.51507600000002</v>
      </c>
      <c r="G2410">
        <v>1879189691</v>
      </c>
      <c r="H2410">
        <f t="shared" si="37"/>
        <v>-3.1782804437654695E-2</v>
      </c>
    </row>
    <row r="2411" spans="1:8" x14ac:dyDescent="0.2">
      <c r="A2411" s="1">
        <v>45457</v>
      </c>
      <c r="B2411">
        <v>599.47869900000001</v>
      </c>
      <c r="C2411">
        <v>611.62872300000004</v>
      </c>
      <c r="D2411">
        <v>590.49633800000004</v>
      </c>
      <c r="E2411">
        <v>603.18054199999995</v>
      </c>
      <c r="F2411">
        <v>603.18054199999995</v>
      </c>
      <c r="G2411">
        <v>1848914113</v>
      </c>
      <c r="H2411">
        <f t="shared" si="37"/>
        <v>6.1140514171155284E-3</v>
      </c>
    </row>
    <row r="2412" spans="1:8" x14ac:dyDescent="0.2">
      <c r="A2412" s="1">
        <v>45458</v>
      </c>
      <c r="B2412">
        <v>603.11419699999999</v>
      </c>
      <c r="C2412">
        <v>609.050476</v>
      </c>
      <c r="D2412">
        <v>601.58593800000006</v>
      </c>
      <c r="E2412">
        <v>607.80291699999998</v>
      </c>
      <c r="F2412">
        <v>607.80291699999998</v>
      </c>
      <c r="G2412">
        <v>1471028668</v>
      </c>
      <c r="H2412">
        <f t="shared" si="37"/>
        <v>7.663335731410305E-3</v>
      </c>
    </row>
    <row r="2413" spans="1:8" x14ac:dyDescent="0.2">
      <c r="A2413" s="1">
        <v>45459</v>
      </c>
      <c r="B2413">
        <v>607.80847200000005</v>
      </c>
      <c r="C2413">
        <v>611.19750999999997</v>
      </c>
      <c r="D2413">
        <v>601.47692900000004</v>
      </c>
      <c r="E2413">
        <v>610.05401600000005</v>
      </c>
      <c r="F2413">
        <v>610.05401600000005</v>
      </c>
      <c r="G2413">
        <v>1428836675</v>
      </c>
      <c r="H2413">
        <f t="shared" si="37"/>
        <v>3.7036660026428725E-3</v>
      </c>
    </row>
    <row r="2414" spans="1:8" x14ac:dyDescent="0.2">
      <c r="A2414" s="1">
        <v>45460</v>
      </c>
      <c r="B2414">
        <v>610.073669</v>
      </c>
      <c r="C2414">
        <v>611.944031</v>
      </c>
      <c r="D2414">
        <v>592.42614700000001</v>
      </c>
      <c r="E2414">
        <v>604.46734600000002</v>
      </c>
      <c r="F2414">
        <v>604.46734600000002</v>
      </c>
      <c r="G2414">
        <v>1797626078</v>
      </c>
      <c r="H2414">
        <f t="shared" si="37"/>
        <v>-9.1576644911391357E-3</v>
      </c>
    </row>
    <row r="2415" spans="1:8" x14ac:dyDescent="0.2">
      <c r="A2415" s="1">
        <v>45461</v>
      </c>
      <c r="B2415">
        <v>604.33288600000003</v>
      </c>
      <c r="C2415">
        <v>604.65283199999999</v>
      </c>
      <c r="D2415">
        <v>575.76171899999997</v>
      </c>
      <c r="E2415">
        <v>588.70208700000001</v>
      </c>
      <c r="F2415">
        <v>588.70208700000001</v>
      </c>
      <c r="G2415">
        <v>2265505402</v>
      </c>
      <c r="H2415">
        <f t="shared" si="37"/>
        <v>-2.6081241781421249E-2</v>
      </c>
    </row>
    <row r="2416" spans="1:8" x14ac:dyDescent="0.2">
      <c r="A2416" s="1">
        <v>45462</v>
      </c>
      <c r="B2416">
        <v>588.58471699999996</v>
      </c>
      <c r="C2416">
        <v>605.73168899999996</v>
      </c>
      <c r="D2416">
        <v>587.01415999999995</v>
      </c>
      <c r="E2416">
        <v>598.77172900000005</v>
      </c>
      <c r="F2416">
        <v>598.77172900000005</v>
      </c>
      <c r="G2416">
        <v>1788904109</v>
      </c>
      <c r="H2416">
        <f t="shared" si="37"/>
        <v>1.7104817907669562E-2</v>
      </c>
    </row>
    <row r="2417" spans="1:8" x14ac:dyDescent="0.2">
      <c r="A2417" s="1">
        <v>45463</v>
      </c>
      <c r="B2417">
        <v>598.77172900000005</v>
      </c>
      <c r="C2417">
        <v>607.400757</v>
      </c>
      <c r="D2417">
        <v>584.75994900000001</v>
      </c>
      <c r="E2417">
        <v>587.10717799999998</v>
      </c>
      <c r="F2417">
        <v>587.10717799999998</v>
      </c>
      <c r="G2417">
        <v>1817442036</v>
      </c>
      <c r="H2417">
        <f t="shared" si="37"/>
        <v>-1.9480797831722733E-2</v>
      </c>
    </row>
    <row r="2418" spans="1:8" x14ac:dyDescent="0.2">
      <c r="A2418" s="1">
        <v>45464</v>
      </c>
      <c r="B2418">
        <v>587.11261000000002</v>
      </c>
      <c r="C2418">
        <v>588.70544400000006</v>
      </c>
      <c r="D2418">
        <v>578.01586899999995</v>
      </c>
      <c r="E2418">
        <v>585.91192599999999</v>
      </c>
      <c r="F2418">
        <v>585.91192599999999</v>
      </c>
      <c r="G2418">
        <v>1672110625</v>
      </c>
      <c r="H2418">
        <f t="shared" si="37"/>
        <v>-2.0358327146870318E-3</v>
      </c>
    </row>
    <row r="2419" spans="1:8" x14ac:dyDescent="0.2">
      <c r="A2419" s="1">
        <v>45465</v>
      </c>
      <c r="B2419">
        <v>585.90093999999999</v>
      </c>
      <c r="C2419">
        <v>590.93933100000004</v>
      </c>
      <c r="D2419">
        <v>581.13763400000005</v>
      </c>
      <c r="E2419">
        <v>590.76336700000002</v>
      </c>
      <c r="F2419">
        <v>590.76336700000002</v>
      </c>
      <c r="G2419">
        <v>1387634576</v>
      </c>
      <c r="H2419">
        <f t="shared" si="37"/>
        <v>8.2801540380320268E-3</v>
      </c>
    </row>
    <row r="2420" spans="1:8" x14ac:dyDescent="0.2">
      <c r="A2420" s="1">
        <v>45466</v>
      </c>
      <c r="B2420">
        <v>590.67156999999997</v>
      </c>
      <c r="C2420">
        <v>592.77264400000001</v>
      </c>
      <c r="D2420">
        <v>576.05816700000003</v>
      </c>
      <c r="E2420">
        <v>577.21087599999998</v>
      </c>
      <c r="F2420">
        <v>577.21087599999998</v>
      </c>
      <c r="G2420">
        <v>1444372224</v>
      </c>
      <c r="H2420">
        <f t="shared" si="37"/>
        <v>-2.2940642153933745E-2</v>
      </c>
    </row>
    <row r="2421" spans="1:8" x14ac:dyDescent="0.2">
      <c r="A2421" s="1">
        <v>45467</v>
      </c>
      <c r="B2421">
        <v>577.22289999999998</v>
      </c>
      <c r="C2421">
        <v>581.23675500000002</v>
      </c>
      <c r="D2421">
        <v>552.93652299999997</v>
      </c>
      <c r="E2421">
        <v>567.578125</v>
      </c>
      <c r="F2421">
        <v>567.578125</v>
      </c>
      <c r="G2421">
        <v>2033721646</v>
      </c>
      <c r="H2421">
        <f t="shared" si="37"/>
        <v>-1.6688443341112625E-2</v>
      </c>
    </row>
    <row r="2422" spans="1:8" x14ac:dyDescent="0.2">
      <c r="A2422" s="1">
        <v>45468</v>
      </c>
      <c r="B2422">
        <v>567.65307600000006</v>
      </c>
      <c r="C2422">
        <v>579.10076900000001</v>
      </c>
      <c r="D2422">
        <v>566.89910899999995</v>
      </c>
      <c r="E2422">
        <v>578.10345500000005</v>
      </c>
      <c r="F2422">
        <v>578.10345500000005</v>
      </c>
      <c r="G2422">
        <v>1581413208</v>
      </c>
      <c r="H2422">
        <f t="shared" si="37"/>
        <v>1.8544284101858318E-2</v>
      </c>
    </row>
    <row r="2423" spans="1:8" x14ac:dyDescent="0.2">
      <c r="A2423" s="1">
        <v>45469</v>
      </c>
      <c r="B2423">
        <v>578.11370799999997</v>
      </c>
      <c r="C2423">
        <v>584.19885299999999</v>
      </c>
      <c r="D2423">
        <v>567.87884499999996</v>
      </c>
      <c r="E2423">
        <v>572.401794</v>
      </c>
      <c r="F2423">
        <v>572.401794</v>
      </c>
      <c r="G2423">
        <v>1537826836</v>
      </c>
      <c r="H2423">
        <f t="shared" si="37"/>
        <v>-9.8627000940516053E-3</v>
      </c>
    </row>
    <row r="2424" spans="1:8" x14ac:dyDescent="0.2">
      <c r="A2424" s="1">
        <v>45470</v>
      </c>
      <c r="B2424">
        <v>572.358521</v>
      </c>
      <c r="C2424">
        <v>583.73150599999997</v>
      </c>
      <c r="D2424">
        <v>566.42974900000002</v>
      </c>
      <c r="E2424">
        <v>580.79827899999998</v>
      </c>
      <c r="F2424">
        <v>580.79827899999998</v>
      </c>
      <c r="G2424">
        <v>1659378248</v>
      </c>
      <c r="H2424">
        <f t="shared" si="37"/>
        <v>1.4668865625532936E-2</v>
      </c>
    </row>
    <row r="2425" spans="1:8" x14ac:dyDescent="0.2">
      <c r="A2425" s="1">
        <v>45471</v>
      </c>
      <c r="B2425">
        <v>580.86596699999996</v>
      </c>
      <c r="C2425">
        <v>584.34997599999997</v>
      </c>
      <c r="D2425">
        <v>565.00537099999997</v>
      </c>
      <c r="E2425">
        <v>566.46447799999999</v>
      </c>
      <c r="F2425">
        <v>566.46447799999999</v>
      </c>
      <c r="G2425">
        <v>1618598501</v>
      </c>
      <c r="H2425">
        <f t="shared" si="37"/>
        <v>-2.467948256437584E-2</v>
      </c>
    </row>
    <row r="2426" spans="1:8" x14ac:dyDescent="0.2">
      <c r="A2426" s="1">
        <v>45472</v>
      </c>
      <c r="B2426">
        <v>566.49163799999997</v>
      </c>
      <c r="C2426">
        <v>572.94256600000006</v>
      </c>
      <c r="D2426">
        <v>566.06591800000001</v>
      </c>
      <c r="E2426">
        <v>569.12768600000004</v>
      </c>
      <c r="F2426">
        <v>569.12768600000004</v>
      </c>
      <c r="G2426">
        <v>1375085097</v>
      </c>
      <c r="H2426">
        <f t="shared" si="37"/>
        <v>4.7014563197377655E-3</v>
      </c>
    </row>
    <row r="2427" spans="1:8" x14ac:dyDescent="0.2">
      <c r="A2427" s="1">
        <v>45473</v>
      </c>
      <c r="B2427">
        <v>569.16784700000005</v>
      </c>
      <c r="C2427">
        <v>584.07867399999998</v>
      </c>
      <c r="D2427">
        <v>567.785034</v>
      </c>
      <c r="E2427">
        <v>581.771118</v>
      </c>
      <c r="F2427">
        <v>581.771118</v>
      </c>
      <c r="G2427">
        <v>1564676508</v>
      </c>
      <c r="H2427">
        <f t="shared" si="37"/>
        <v>2.2215457639851947E-2</v>
      </c>
    </row>
    <row r="2428" spans="1:8" x14ac:dyDescent="0.2">
      <c r="A2428" s="1">
        <v>45474</v>
      </c>
      <c r="B2428">
        <v>581.67456100000004</v>
      </c>
      <c r="C2428">
        <v>587.28118900000004</v>
      </c>
      <c r="D2428">
        <v>576.13647500000002</v>
      </c>
      <c r="E2428">
        <v>576.68695100000002</v>
      </c>
      <c r="F2428">
        <v>576.68695100000002</v>
      </c>
      <c r="G2428">
        <v>1613874196</v>
      </c>
      <c r="H2428">
        <f t="shared" si="37"/>
        <v>-8.7391189467744927E-3</v>
      </c>
    </row>
    <row r="2429" spans="1:8" x14ac:dyDescent="0.2">
      <c r="A2429" s="1">
        <v>45475</v>
      </c>
      <c r="B2429">
        <v>576.60467500000004</v>
      </c>
      <c r="C2429">
        <v>581.03472899999997</v>
      </c>
      <c r="D2429">
        <v>573.82696499999997</v>
      </c>
      <c r="E2429">
        <v>578.98107900000002</v>
      </c>
      <c r="F2429">
        <v>578.98107900000002</v>
      </c>
      <c r="G2429">
        <v>1528045271</v>
      </c>
      <c r="H2429">
        <f t="shared" si="37"/>
        <v>3.9781167165684672E-3</v>
      </c>
    </row>
    <row r="2430" spans="1:8" x14ac:dyDescent="0.2">
      <c r="A2430" s="1">
        <v>45476</v>
      </c>
      <c r="B2430">
        <v>579.01037599999995</v>
      </c>
      <c r="C2430">
        <v>579.93536400000005</v>
      </c>
      <c r="D2430">
        <v>550.41668700000002</v>
      </c>
      <c r="E2430">
        <v>556.57775900000001</v>
      </c>
      <c r="F2430">
        <v>556.57775900000001</v>
      </c>
      <c r="G2430">
        <v>1736158280</v>
      </c>
      <c r="H2430">
        <f t="shared" si="37"/>
        <v>-3.8694390564013588E-2</v>
      </c>
    </row>
    <row r="2431" spans="1:8" x14ac:dyDescent="0.2">
      <c r="A2431" s="1">
        <v>45477</v>
      </c>
      <c r="B2431">
        <v>556.48620600000004</v>
      </c>
      <c r="C2431">
        <v>556.89276099999995</v>
      </c>
      <c r="D2431">
        <v>512.42236300000002</v>
      </c>
      <c r="E2431">
        <v>513.994507</v>
      </c>
      <c r="F2431">
        <v>513.994507</v>
      </c>
      <c r="G2431">
        <v>2056945763</v>
      </c>
      <c r="H2431">
        <f t="shared" si="37"/>
        <v>-7.6509079479764153E-2</v>
      </c>
    </row>
    <row r="2432" spans="1:8" x14ac:dyDescent="0.2">
      <c r="A2432" s="1">
        <v>45478</v>
      </c>
      <c r="B2432">
        <v>513.61450200000002</v>
      </c>
      <c r="C2432">
        <v>515.22076400000003</v>
      </c>
      <c r="D2432">
        <v>456.92340100000001</v>
      </c>
      <c r="E2432">
        <v>497.99581899999998</v>
      </c>
      <c r="F2432">
        <v>497.99581899999998</v>
      </c>
      <c r="G2432">
        <v>2865780557</v>
      </c>
      <c r="H2432">
        <f t="shared" si="37"/>
        <v>-3.1126184778468877E-2</v>
      </c>
    </row>
    <row r="2433" spans="1:8" x14ac:dyDescent="0.2">
      <c r="A2433" s="1">
        <v>45479</v>
      </c>
      <c r="B2433">
        <v>497.96551499999998</v>
      </c>
      <c r="C2433">
        <v>530.44720500000005</v>
      </c>
      <c r="D2433">
        <v>496.65731799999998</v>
      </c>
      <c r="E2433">
        <v>527.67437700000005</v>
      </c>
      <c r="F2433">
        <v>527.67437700000005</v>
      </c>
      <c r="G2433">
        <v>1604647597</v>
      </c>
      <c r="H2433">
        <f t="shared" si="37"/>
        <v>5.9595998335078525E-2</v>
      </c>
    </row>
    <row r="2434" spans="1:8" x14ac:dyDescent="0.2">
      <c r="A2434" s="1">
        <v>45480</v>
      </c>
      <c r="B2434">
        <v>527.44049099999995</v>
      </c>
      <c r="C2434">
        <v>527.44049099999995</v>
      </c>
      <c r="D2434">
        <v>488.96493500000003</v>
      </c>
      <c r="E2434">
        <v>490.61312900000001</v>
      </c>
      <c r="F2434">
        <v>490.61312900000001</v>
      </c>
      <c r="G2434">
        <v>1660301909</v>
      </c>
      <c r="H2434">
        <f t="shared" si="37"/>
        <v>-7.0235072263135551E-2</v>
      </c>
    </row>
    <row r="2435" spans="1:8" x14ac:dyDescent="0.2">
      <c r="A2435" s="1">
        <v>45481</v>
      </c>
      <c r="B2435">
        <v>490.71279900000002</v>
      </c>
      <c r="C2435">
        <v>523.15563999999995</v>
      </c>
      <c r="D2435">
        <v>472.161407</v>
      </c>
      <c r="E2435">
        <v>510.61425800000001</v>
      </c>
      <c r="F2435">
        <v>510.61425800000001</v>
      </c>
      <c r="G2435">
        <v>2305009896</v>
      </c>
      <c r="H2435">
        <f t="shared" si="37"/>
        <v>4.0767618756488662E-2</v>
      </c>
    </row>
    <row r="2436" spans="1:8" x14ac:dyDescent="0.2">
      <c r="A2436" s="1">
        <v>45482</v>
      </c>
      <c r="B2436">
        <v>510.54476899999997</v>
      </c>
      <c r="C2436">
        <v>520.64630099999999</v>
      </c>
      <c r="D2436">
        <v>507.27478000000002</v>
      </c>
      <c r="E2436">
        <v>516.56811500000003</v>
      </c>
      <c r="F2436">
        <v>516.56811500000003</v>
      </c>
      <c r="G2436">
        <v>1586240513</v>
      </c>
      <c r="H2436">
        <f t="shared" ref="H2436:H2472" si="38">(F2436-F2435)/F2435</f>
        <v>1.1660185564187728E-2</v>
      </c>
    </row>
    <row r="2437" spans="1:8" x14ac:dyDescent="0.2">
      <c r="A2437" s="1">
        <v>45483</v>
      </c>
      <c r="B2437">
        <v>516.63470500000005</v>
      </c>
      <c r="C2437">
        <v>529.192139</v>
      </c>
      <c r="D2437">
        <v>511.83517499999999</v>
      </c>
      <c r="E2437">
        <v>524.51654099999996</v>
      </c>
      <c r="F2437">
        <v>524.51654099999996</v>
      </c>
      <c r="G2437">
        <v>1592646761</v>
      </c>
      <c r="H2437">
        <f t="shared" si="38"/>
        <v>1.5386985315576293E-2</v>
      </c>
    </row>
    <row r="2438" spans="1:8" x14ac:dyDescent="0.2">
      <c r="A2438" s="1">
        <v>45484</v>
      </c>
      <c r="B2438">
        <v>524.57672100000002</v>
      </c>
      <c r="C2438">
        <v>540.07922399999995</v>
      </c>
      <c r="D2438">
        <v>521.03796399999999</v>
      </c>
      <c r="E2438">
        <v>525.13806199999999</v>
      </c>
      <c r="F2438">
        <v>525.13806199999999</v>
      </c>
      <c r="G2438">
        <v>1685684515</v>
      </c>
      <c r="H2438">
        <f t="shared" si="38"/>
        <v>1.1849407052351277E-3</v>
      </c>
    </row>
    <row r="2439" spans="1:8" x14ac:dyDescent="0.2">
      <c r="A2439" s="1">
        <v>45485</v>
      </c>
      <c r="B2439">
        <v>525.11712599999998</v>
      </c>
      <c r="C2439">
        <v>537.31616199999996</v>
      </c>
      <c r="D2439">
        <v>517.99328600000001</v>
      </c>
      <c r="E2439">
        <v>533.75732400000004</v>
      </c>
      <c r="F2439">
        <v>533.75732400000004</v>
      </c>
      <c r="G2439">
        <v>1600204226</v>
      </c>
      <c r="H2439">
        <f t="shared" si="38"/>
        <v>1.6413325606552679E-2</v>
      </c>
    </row>
    <row r="2440" spans="1:8" x14ac:dyDescent="0.2">
      <c r="A2440" s="1">
        <v>45486</v>
      </c>
      <c r="B2440">
        <v>533.76141399999995</v>
      </c>
      <c r="C2440">
        <v>539.19964600000003</v>
      </c>
      <c r="D2440">
        <v>527.76483199999996</v>
      </c>
      <c r="E2440">
        <v>532.34881600000006</v>
      </c>
      <c r="F2440">
        <v>532.34881600000006</v>
      </c>
      <c r="G2440">
        <v>1436156860</v>
      </c>
      <c r="H2440">
        <f t="shared" si="38"/>
        <v>-2.6388546567278266E-3</v>
      </c>
    </row>
    <row r="2441" spans="1:8" x14ac:dyDescent="0.2">
      <c r="A2441" s="1">
        <v>45487</v>
      </c>
      <c r="B2441">
        <v>532.37854000000004</v>
      </c>
      <c r="C2441">
        <v>547.35858199999996</v>
      </c>
      <c r="D2441">
        <v>532.110229</v>
      </c>
      <c r="E2441">
        <v>544.81872599999997</v>
      </c>
      <c r="F2441">
        <v>544.81872599999997</v>
      </c>
      <c r="G2441">
        <v>1486806663</v>
      </c>
      <c r="H2441">
        <f t="shared" si="38"/>
        <v>2.3424321845396782E-2</v>
      </c>
    </row>
    <row r="2442" spans="1:8" x14ac:dyDescent="0.2">
      <c r="A2442" s="1">
        <v>45488</v>
      </c>
      <c r="B2442">
        <v>544.92089799999997</v>
      </c>
      <c r="C2442">
        <v>586.54357900000002</v>
      </c>
      <c r="D2442">
        <v>544.70080600000006</v>
      </c>
      <c r="E2442">
        <v>586.14105199999995</v>
      </c>
      <c r="F2442">
        <v>586.14105199999995</v>
      </c>
      <c r="G2442">
        <v>2019082961</v>
      </c>
      <c r="H2442">
        <f t="shared" si="38"/>
        <v>7.5846009008141133E-2</v>
      </c>
    </row>
    <row r="2443" spans="1:8" x14ac:dyDescent="0.2">
      <c r="A2443" s="1">
        <v>45489</v>
      </c>
      <c r="B2443">
        <v>586.00939900000003</v>
      </c>
      <c r="C2443">
        <v>587.39550799999995</v>
      </c>
      <c r="D2443">
        <v>556.67053199999998</v>
      </c>
      <c r="E2443">
        <v>576.58398399999999</v>
      </c>
      <c r="F2443">
        <v>576.58398399999999</v>
      </c>
      <c r="G2443">
        <v>2082707183</v>
      </c>
      <c r="H2443">
        <f t="shared" si="38"/>
        <v>-1.6305065081843064E-2</v>
      </c>
    </row>
    <row r="2444" spans="1:8" x14ac:dyDescent="0.2">
      <c r="A2444" s="1">
        <v>45490</v>
      </c>
      <c r="B2444">
        <v>576.56073000000004</v>
      </c>
      <c r="C2444">
        <v>584.00945999999999</v>
      </c>
      <c r="D2444">
        <v>565.41766399999995</v>
      </c>
      <c r="E2444">
        <v>568.91272000000004</v>
      </c>
      <c r="F2444">
        <v>568.91272000000004</v>
      </c>
      <c r="G2444">
        <v>1739938322</v>
      </c>
      <c r="H2444">
        <f t="shared" si="38"/>
        <v>-1.3304677571480985E-2</v>
      </c>
    </row>
    <row r="2445" spans="1:8" x14ac:dyDescent="0.2">
      <c r="A2445" s="1">
        <v>45491</v>
      </c>
      <c r="B2445">
        <v>568.96826199999998</v>
      </c>
      <c r="C2445">
        <v>579.34332300000005</v>
      </c>
      <c r="D2445">
        <v>562.93273899999997</v>
      </c>
      <c r="E2445">
        <v>571.95153800000003</v>
      </c>
      <c r="F2445">
        <v>571.95153800000003</v>
      </c>
      <c r="G2445">
        <v>1636814280</v>
      </c>
      <c r="H2445">
        <f t="shared" si="38"/>
        <v>5.341448509008538E-3</v>
      </c>
    </row>
    <row r="2446" spans="1:8" x14ac:dyDescent="0.2">
      <c r="A2446" s="1">
        <v>45492</v>
      </c>
      <c r="B2446">
        <v>571.92712400000005</v>
      </c>
      <c r="C2446">
        <v>598.05291699999998</v>
      </c>
      <c r="D2446">
        <v>565.97387700000002</v>
      </c>
      <c r="E2446">
        <v>593.70214799999997</v>
      </c>
      <c r="F2446">
        <v>593.70214799999997</v>
      </c>
      <c r="G2446">
        <v>2052978808</v>
      </c>
      <c r="H2446">
        <f t="shared" si="38"/>
        <v>3.8028763898524456E-2</v>
      </c>
    </row>
    <row r="2447" spans="1:8" x14ac:dyDescent="0.2">
      <c r="A2447" s="1">
        <v>45493</v>
      </c>
      <c r="B2447">
        <v>593.70935099999997</v>
      </c>
      <c r="C2447">
        <v>598.30127000000005</v>
      </c>
      <c r="D2447">
        <v>587.283997</v>
      </c>
      <c r="E2447">
        <v>593.57220500000005</v>
      </c>
      <c r="F2447">
        <v>593.57220500000005</v>
      </c>
      <c r="G2447">
        <v>1585229672</v>
      </c>
      <c r="H2447">
        <f t="shared" si="38"/>
        <v>-2.1886900769628342E-4</v>
      </c>
    </row>
    <row r="2448" spans="1:8" x14ac:dyDescent="0.2">
      <c r="A2448" s="1">
        <v>45494</v>
      </c>
      <c r="B2448">
        <v>593.572632</v>
      </c>
      <c r="C2448">
        <v>603.66424600000005</v>
      </c>
      <c r="D2448">
        <v>583.54077099999995</v>
      </c>
      <c r="E2448">
        <v>601.85119599999996</v>
      </c>
      <c r="F2448">
        <v>601.85119599999996</v>
      </c>
      <c r="G2448">
        <v>1815088659</v>
      </c>
      <c r="H2448">
        <f t="shared" si="38"/>
        <v>1.3947740359574122E-2</v>
      </c>
    </row>
    <row r="2449" spans="1:8" x14ac:dyDescent="0.2">
      <c r="A2449" s="1">
        <v>45495</v>
      </c>
      <c r="B2449">
        <v>601.85119599999996</v>
      </c>
      <c r="C2449">
        <v>605.19116199999996</v>
      </c>
      <c r="D2449">
        <v>587.771973</v>
      </c>
      <c r="E2449">
        <v>587.91778599999998</v>
      </c>
      <c r="F2449">
        <v>587.91778599999998</v>
      </c>
      <c r="G2449">
        <v>1985538902</v>
      </c>
      <c r="H2449">
        <f t="shared" si="38"/>
        <v>-2.3150921843478368E-2</v>
      </c>
    </row>
    <row r="2450" spans="1:8" x14ac:dyDescent="0.2">
      <c r="A2450" s="1">
        <v>45496</v>
      </c>
      <c r="B2450">
        <v>587.91778599999998</v>
      </c>
      <c r="C2450">
        <v>593.10730000000001</v>
      </c>
      <c r="D2450">
        <v>578.28729199999998</v>
      </c>
      <c r="E2450">
        <v>582.09954800000003</v>
      </c>
      <c r="F2450">
        <v>582.09954800000003</v>
      </c>
      <c r="G2450">
        <v>1839296067</v>
      </c>
      <c r="H2450">
        <f t="shared" si="38"/>
        <v>-9.896346289479243E-3</v>
      </c>
    </row>
    <row r="2451" spans="1:8" x14ac:dyDescent="0.2">
      <c r="A2451" s="1">
        <v>45497</v>
      </c>
      <c r="B2451">
        <v>582.10497999999995</v>
      </c>
      <c r="C2451">
        <v>588.86920199999997</v>
      </c>
      <c r="D2451">
        <v>570.95361300000002</v>
      </c>
      <c r="E2451">
        <v>574.57849099999999</v>
      </c>
      <c r="F2451">
        <v>574.57849099999999</v>
      </c>
      <c r="G2451">
        <v>1601708271</v>
      </c>
      <c r="H2451">
        <f t="shared" si="38"/>
        <v>-1.2920568356119117E-2</v>
      </c>
    </row>
    <row r="2452" spans="1:8" x14ac:dyDescent="0.2">
      <c r="A2452" s="1">
        <v>45498</v>
      </c>
      <c r="B2452">
        <v>574.57849099999999</v>
      </c>
      <c r="C2452">
        <v>575.83880599999998</v>
      </c>
      <c r="D2452">
        <v>554.75598100000002</v>
      </c>
      <c r="E2452">
        <v>570.71337900000003</v>
      </c>
      <c r="F2452">
        <v>570.71337900000003</v>
      </c>
      <c r="G2452">
        <v>1995371028</v>
      </c>
      <c r="H2452">
        <f t="shared" si="38"/>
        <v>-6.7268651029263014E-3</v>
      </c>
    </row>
    <row r="2453" spans="1:8" x14ac:dyDescent="0.2">
      <c r="A2453" s="1">
        <v>45499</v>
      </c>
      <c r="B2453">
        <v>570.71337900000003</v>
      </c>
      <c r="C2453">
        <v>582.77362100000005</v>
      </c>
      <c r="D2453">
        <v>570.450378</v>
      </c>
      <c r="E2453">
        <v>581.07794200000001</v>
      </c>
      <c r="F2453">
        <v>581.07794200000001</v>
      </c>
      <c r="G2453">
        <v>1665724792</v>
      </c>
      <c r="H2453">
        <f t="shared" si="38"/>
        <v>1.8160714960214687E-2</v>
      </c>
    </row>
    <row r="2454" spans="1:8" x14ac:dyDescent="0.2">
      <c r="A2454" s="1">
        <v>45500</v>
      </c>
      <c r="B2454">
        <v>581.07794200000001</v>
      </c>
      <c r="C2454">
        <v>592.85253899999998</v>
      </c>
      <c r="D2454">
        <v>574.89312700000005</v>
      </c>
      <c r="E2454">
        <v>581.58880599999998</v>
      </c>
      <c r="F2454">
        <v>581.58880599999998</v>
      </c>
      <c r="G2454">
        <v>1760015335</v>
      </c>
      <c r="H2454">
        <f t="shared" si="38"/>
        <v>8.7916605170321464E-4</v>
      </c>
    </row>
    <row r="2455" spans="1:8" x14ac:dyDescent="0.2">
      <c r="A2455" s="1">
        <v>45501</v>
      </c>
      <c r="B2455">
        <v>581.58880599999998</v>
      </c>
      <c r="C2455">
        <v>584.68994099999998</v>
      </c>
      <c r="D2455">
        <v>575.04376200000002</v>
      </c>
      <c r="E2455">
        <v>584.09960899999999</v>
      </c>
      <c r="F2455">
        <v>584.09960899999999</v>
      </c>
      <c r="G2455">
        <v>1464043630</v>
      </c>
      <c r="H2455">
        <f t="shared" si="38"/>
        <v>4.3171446460061507E-3</v>
      </c>
    </row>
    <row r="2456" spans="1:8" x14ac:dyDescent="0.2">
      <c r="A2456" s="1">
        <v>45502</v>
      </c>
      <c r="B2456">
        <v>584.09960899999999</v>
      </c>
      <c r="C2456">
        <v>596.64910899999995</v>
      </c>
      <c r="D2456">
        <v>573.98608400000001</v>
      </c>
      <c r="E2456">
        <v>574.64257799999996</v>
      </c>
      <c r="F2456">
        <v>574.64257799999996</v>
      </c>
      <c r="G2456">
        <v>1825858615</v>
      </c>
      <c r="H2456">
        <f t="shared" si="38"/>
        <v>-1.6190784678303097E-2</v>
      </c>
    </row>
    <row r="2457" spans="1:8" x14ac:dyDescent="0.2">
      <c r="A2457" s="1">
        <v>45503</v>
      </c>
      <c r="B2457">
        <v>574.64257799999996</v>
      </c>
      <c r="C2457">
        <v>587.66510000000005</v>
      </c>
      <c r="D2457">
        <v>567.99023399999999</v>
      </c>
      <c r="E2457">
        <v>587.66510000000005</v>
      </c>
      <c r="F2457">
        <v>587.66510000000005</v>
      </c>
      <c r="G2457">
        <v>1811656040</v>
      </c>
      <c r="H2457">
        <f t="shared" si="38"/>
        <v>2.2661951095451362E-2</v>
      </c>
    </row>
    <row r="2458" spans="1:8" x14ac:dyDescent="0.2">
      <c r="A2458" s="1">
        <v>45504</v>
      </c>
      <c r="B2458">
        <v>587.66510000000005</v>
      </c>
      <c r="C2458">
        <v>592.52355999999997</v>
      </c>
      <c r="D2458">
        <v>575.25195299999996</v>
      </c>
      <c r="E2458">
        <v>576.36816399999998</v>
      </c>
      <c r="F2458">
        <v>576.36816399999998</v>
      </c>
      <c r="G2458">
        <v>1798590737</v>
      </c>
      <c r="H2458">
        <f t="shared" si="38"/>
        <v>-1.9223425042596665E-2</v>
      </c>
    </row>
    <row r="2459" spans="1:8" x14ac:dyDescent="0.2">
      <c r="A2459" s="1">
        <v>45505</v>
      </c>
      <c r="B2459">
        <v>576.36816399999998</v>
      </c>
      <c r="C2459">
        <v>577.29132100000004</v>
      </c>
      <c r="D2459">
        <v>553.75164800000005</v>
      </c>
      <c r="E2459">
        <v>575.14672900000005</v>
      </c>
      <c r="F2459">
        <v>575.14672900000005</v>
      </c>
      <c r="G2459">
        <v>2045220020</v>
      </c>
      <c r="H2459">
        <f t="shared" si="38"/>
        <v>-2.1191923431772485E-3</v>
      </c>
    </row>
    <row r="2460" spans="1:8" x14ac:dyDescent="0.2">
      <c r="A2460" s="1">
        <v>45506</v>
      </c>
      <c r="B2460">
        <v>575.14672900000005</v>
      </c>
      <c r="C2460">
        <v>577.00116000000003</v>
      </c>
      <c r="D2460">
        <v>540.118652</v>
      </c>
      <c r="E2460">
        <v>542.91516100000001</v>
      </c>
      <c r="F2460">
        <v>542.91516100000001</v>
      </c>
      <c r="G2460">
        <v>2062337930</v>
      </c>
      <c r="H2460">
        <f t="shared" si="38"/>
        <v>-5.6040600380429247E-2</v>
      </c>
    </row>
    <row r="2461" spans="1:8" x14ac:dyDescent="0.2">
      <c r="A2461" s="1">
        <v>45507</v>
      </c>
      <c r="B2461">
        <v>542.91516100000001</v>
      </c>
      <c r="C2461">
        <v>544.66668700000002</v>
      </c>
      <c r="D2461">
        <v>522.19574</v>
      </c>
      <c r="E2461">
        <v>529.48132299999997</v>
      </c>
      <c r="F2461">
        <v>529.48132299999997</v>
      </c>
      <c r="G2461">
        <v>1826715291</v>
      </c>
      <c r="H2461">
        <f t="shared" si="38"/>
        <v>-2.4743899166964019E-2</v>
      </c>
    </row>
    <row r="2462" spans="1:8" x14ac:dyDescent="0.2">
      <c r="A2462" s="1">
        <v>45508</v>
      </c>
      <c r="B2462">
        <v>529.48132299999997</v>
      </c>
      <c r="C2462">
        <v>531.61578399999996</v>
      </c>
      <c r="D2462">
        <v>488.24880999999999</v>
      </c>
      <c r="E2462">
        <v>497.03909299999998</v>
      </c>
      <c r="F2462">
        <v>497.03909299999998</v>
      </c>
      <c r="G2462">
        <v>1980159444</v>
      </c>
      <c r="H2462">
        <f t="shared" si="38"/>
        <v>-6.1271717416177866E-2</v>
      </c>
    </row>
    <row r="2463" spans="1:8" x14ac:dyDescent="0.2">
      <c r="A2463" s="1">
        <v>45509</v>
      </c>
      <c r="B2463">
        <v>497.03909299999998</v>
      </c>
      <c r="C2463">
        <v>499.38943499999999</v>
      </c>
      <c r="D2463">
        <v>407.52459700000003</v>
      </c>
      <c r="E2463">
        <v>464.62692299999998</v>
      </c>
      <c r="F2463">
        <v>464.62692299999998</v>
      </c>
      <c r="G2463">
        <v>4703145244</v>
      </c>
      <c r="H2463">
        <f t="shared" si="38"/>
        <v>-6.5210504478367071E-2</v>
      </c>
    </row>
    <row r="2464" spans="1:8" x14ac:dyDescent="0.2">
      <c r="A2464" s="1">
        <v>45510</v>
      </c>
      <c r="B2464">
        <v>464.62692299999998</v>
      </c>
      <c r="C2464">
        <v>492.89550800000001</v>
      </c>
      <c r="D2464">
        <v>464.28714000000002</v>
      </c>
      <c r="E2464">
        <v>484.32382200000001</v>
      </c>
      <c r="F2464">
        <v>484.32382200000001</v>
      </c>
      <c r="G2464">
        <v>2087680023</v>
      </c>
      <c r="H2464">
        <f t="shared" si="38"/>
        <v>4.2392935116246012E-2</v>
      </c>
    </row>
    <row r="2465" spans="1:8" x14ac:dyDescent="0.2">
      <c r="A2465" s="1">
        <v>45511</v>
      </c>
      <c r="B2465">
        <v>484.32382200000001</v>
      </c>
      <c r="C2465">
        <v>497.62408399999998</v>
      </c>
      <c r="D2465">
        <v>468.997681</v>
      </c>
      <c r="E2465">
        <v>474.224762</v>
      </c>
      <c r="F2465">
        <v>474.224762</v>
      </c>
      <c r="G2465">
        <v>1883200228</v>
      </c>
      <c r="H2465">
        <f t="shared" si="38"/>
        <v>-2.085187542148197E-2</v>
      </c>
    </row>
    <row r="2466" spans="1:8" x14ac:dyDescent="0.2">
      <c r="A2466" s="1">
        <v>45512</v>
      </c>
      <c r="B2466">
        <v>474.19970699999999</v>
      </c>
      <c r="C2466">
        <v>521.04046600000004</v>
      </c>
      <c r="D2466">
        <v>469.190674</v>
      </c>
      <c r="E2466">
        <v>517.33752400000003</v>
      </c>
      <c r="F2466">
        <v>517.33752400000003</v>
      </c>
      <c r="G2466">
        <v>1790085695</v>
      </c>
      <c r="H2466">
        <f t="shared" si="38"/>
        <v>9.0912085269811427E-2</v>
      </c>
    </row>
    <row r="2467" spans="1:8" x14ac:dyDescent="0.2">
      <c r="A2467" s="1">
        <v>45513</v>
      </c>
      <c r="B2467">
        <v>517.33752400000003</v>
      </c>
      <c r="C2467">
        <v>517.72314500000005</v>
      </c>
      <c r="D2467">
        <v>500.17611699999998</v>
      </c>
      <c r="E2467">
        <v>509.18270899999999</v>
      </c>
      <c r="F2467">
        <v>509.18270899999999</v>
      </c>
      <c r="G2467">
        <v>1565495419</v>
      </c>
      <c r="H2467">
        <f t="shared" si="38"/>
        <v>-1.5763045635947416E-2</v>
      </c>
    </row>
    <row r="2468" spans="1:8" x14ac:dyDescent="0.2">
      <c r="A2468" s="1">
        <v>45514</v>
      </c>
      <c r="B2468">
        <v>509.18270899999999</v>
      </c>
      <c r="C2468">
        <v>524.95904499999995</v>
      </c>
      <c r="D2468">
        <v>507.85031099999998</v>
      </c>
      <c r="E2468">
        <v>523.31762700000002</v>
      </c>
      <c r="F2468">
        <v>523.31762700000002</v>
      </c>
      <c r="G2468">
        <v>1394699693</v>
      </c>
      <c r="H2468">
        <f t="shared" si="38"/>
        <v>2.7760011779975873E-2</v>
      </c>
    </row>
    <row r="2469" spans="1:8" x14ac:dyDescent="0.2">
      <c r="A2469" s="1">
        <v>45515</v>
      </c>
      <c r="B2469">
        <v>523.31781000000001</v>
      </c>
      <c r="C2469">
        <v>535.54003899999998</v>
      </c>
      <c r="D2469">
        <v>503.233856</v>
      </c>
      <c r="E2469">
        <v>503.80453499999999</v>
      </c>
      <c r="F2469">
        <v>503.80453499999999</v>
      </c>
      <c r="G2469">
        <v>1563057068</v>
      </c>
      <c r="H2469">
        <f t="shared" si="38"/>
        <v>-3.7287282127036067E-2</v>
      </c>
    </row>
    <row r="2470" spans="1:8" x14ac:dyDescent="0.2">
      <c r="A2470" s="1">
        <v>45516</v>
      </c>
      <c r="B2470">
        <v>503.804169</v>
      </c>
      <c r="C2470">
        <v>523.54461700000002</v>
      </c>
      <c r="D2470">
        <v>500.23370399999999</v>
      </c>
      <c r="E2470">
        <v>518.53613299999995</v>
      </c>
      <c r="F2470">
        <v>518.53613299999995</v>
      </c>
      <c r="G2470">
        <v>1786263873</v>
      </c>
      <c r="H2470">
        <f t="shared" si="38"/>
        <v>2.924070145577384E-2</v>
      </c>
    </row>
    <row r="2471" spans="1:8" x14ac:dyDescent="0.2">
      <c r="A2471" s="1">
        <v>45517</v>
      </c>
      <c r="B2471">
        <v>518.53613299999995</v>
      </c>
      <c r="C2471">
        <v>525.68652299999997</v>
      </c>
      <c r="D2471">
        <v>514.54754600000001</v>
      </c>
      <c r="E2471">
        <v>524.12854000000004</v>
      </c>
      <c r="F2471">
        <v>524.12854000000004</v>
      </c>
      <c r="G2471">
        <v>1757981177</v>
      </c>
      <c r="H2471">
        <f t="shared" si="38"/>
        <v>1.0784989982559411E-2</v>
      </c>
    </row>
    <row r="2472" spans="1:8" x14ac:dyDescent="0.2">
      <c r="A2472" s="1">
        <v>45518</v>
      </c>
      <c r="B2472">
        <v>524.13397199999997</v>
      </c>
      <c r="C2472">
        <v>531.08709699999997</v>
      </c>
      <c r="D2472">
        <v>516.95019500000001</v>
      </c>
      <c r="E2472">
        <v>523.12573199999997</v>
      </c>
      <c r="F2472">
        <v>523.12573199999997</v>
      </c>
      <c r="G2472">
        <v>1601881088</v>
      </c>
      <c r="H2472">
        <f t="shared" si="38"/>
        <v>-1.9132863858168697E-3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472"/>
  <sheetViews>
    <sheetView zoomScale="150" zoomScaleNormal="150" workbookViewId="0">
      <selection activeCell="I53" sqref="I5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43048</v>
      </c>
      <c r="B2">
        <v>1.207E-3</v>
      </c>
      <c r="C2">
        <v>1.415E-3</v>
      </c>
      <c r="D2">
        <v>1.181E-3</v>
      </c>
      <c r="E2">
        <v>1.415E-3</v>
      </c>
      <c r="F2">
        <v>1.415E-3</v>
      </c>
      <c r="G2">
        <v>6259550</v>
      </c>
    </row>
    <row r="3" spans="1:8" x14ac:dyDescent="0.2">
      <c r="A3" s="1">
        <v>43049</v>
      </c>
      <c r="B3">
        <v>1.421E-3</v>
      </c>
      <c r="C3">
        <v>1.431E-3</v>
      </c>
      <c r="D3">
        <v>1.1249999999999999E-3</v>
      </c>
      <c r="E3">
        <v>1.163E-3</v>
      </c>
      <c r="F3">
        <v>1.163E-3</v>
      </c>
      <c r="G3">
        <v>4246520</v>
      </c>
      <c r="H3">
        <f>(F3-F2)/F2</f>
        <v>-0.17809187279151947</v>
      </c>
    </row>
    <row r="4" spans="1:8" x14ac:dyDescent="0.2">
      <c r="A4" s="1">
        <v>43050</v>
      </c>
      <c r="B4">
        <v>1.1460000000000001E-3</v>
      </c>
      <c r="C4">
        <v>1.2570000000000001E-3</v>
      </c>
      <c r="D4">
        <v>1.1410000000000001E-3</v>
      </c>
      <c r="E4">
        <v>1.201E-3</v>
      </c>
      <c r="F4">
        <v>1.201E-3</v>
      </c>
      <c r="G4">
        <v>2231080</v>
      </c>
      <c r="H4">
        <f t="shared" ref="H4:H67" si="0">(F4-F3)/F3</f>
        <v>3.2674118658641491E-2</v>
      </c>
    </row>
    <row r="5" spans="1:8" x14ac:dyDescent="0.2">
      <c r="A5" s="1">
        <v>43051</v>
      </c>
      <c r="B5">
        <v>1.189E-3</v>
      </c>
      <c r="C5">
        <v>1.2099999999999999E-3</v>
      </c>
      <c r="D5">
        <v>1.0020000000000001E-3</v>
      </c>
      <c r="E5">
        <v>1.0380000000000001E-3</v>
      </c>
      <c r="F5">
        <v>1.0380000000000001E-3</v>
      </c>
      <c r="G5">
        <v>3288960</v>
      </c>
      <c r="H5">
        <f t="shared" si="0"/>
        <v>-0.13572023313905074</v>
      </c>
    </row>
    <row r="6" spans="1:8" x14ac:dyDescent="0.2">
      <c r="A6" s="1">
        <v>43052</v>
      </c>
      <c r="B6">
        <v>1.0460000000000001E-3</v>
      </c>
      <c r="C6">
        <v>1.212E-3</v>
      </c>
      <c r="D6">
        <v>1.0189999999999999E-3</v>
      </c>
      <c r="E6">
        <v>1.2110000000000001E-3</v>
      </c>
      <c r="F6">
        <v>1.2110000000000001E-3</v>
      </c>
      <c r="G6">
        <v>2481270</v>
      </c>
      <c r="H6">
        <f t="shared" si="0"/>
        <v>0.16666666666666663</v>
      </c>
    </row>
    <row r="7" spans="1:8" x14ac:dyDescent="0.2">
      <c r="A7" s="1">
        <v>43053</v>
      </c>
      <c r="B7">
        <v>1.201E-3</v>
      </c>
      <c r="C7">
        <v>1.2390000000000001E-3</v>
      </c>
      <c r="D7">
        <v>1.1310000000000001E-3</v>
      </c>
      <c r="E7">
        <v>1.1839999999999999E-3</v>
      </c>
      <c r="F7">
        <v>1.1839999999999999E-3</v>
      </c>
      <c r="G7">
        <v>2660340</v>
      </c>
      <c r="H7">
        <f t="shared" si="0"/>
        <v>-2.2295623451692909E-2</v>
      </c>
    </row>
    <row r="8" spans="1:8" x14ac:dyDescent="0.2">
      <c r="A8" s="1">
        <v>43054</v>
      </c>
      <c r="B8">
        <v>1.189E-3</v>
      </c>
      <c r="C8">
        <v>1.351E-3</v>
      </c>
      <c r="D8">
        <v>1.1789999999999999E-3</v>
      </c>
      <c r="E8">
        <v>1.3389999999999999E-3</v>
      </c>
      <c r="F8">
        <v>1.3389999999999999E-3</v>
      </c>
      <c r="G8">
        <v>2840180</v>
      </c>
      <c r="H8">
        <f t="shared" si="0"/>
        <v>0.13091216216216214</v>
      </c>
    </row>
    <row r="9" spans="1:8" x14ac:dyDescent="0.2">
      <c r="A9" s="1">
        <v>43055</v>
      </c>
      <c r="B9">
        <v>1.348E-3</v>
      </c>
      <c r="C9">
        <v>1.4239999999999999E-3</v>
      </c>
      <c r="D9">
        <v>1.286E-3</v>
      </c>
      <c r="E9">
        <v>1.39E-3</v>
      </c>
      <c r="F9">
        <v>1.39E-3</v>
      </c>
      <c r="G9">
        <v>3423010</v>
      </c>
      <c r="H9">
        <f t="shared" si="0"/>
        <v>3.8088125466766279E-2</v>
      </c>
    </row>
    <row r="10" spans="1:8" x14ac:dyDescent="0.2">
      <c r="A10" s="1">
        <v>43056</v>
      </c>
      <c r="B10">
        <v>1.3810000000000001E-3</v>
      </c>
      <c r="C10">
        <v>1.3940000000000001E-3</v>
      </c>
      <c r="D10">
        <v>1.274E-3</v>
      </c>
      <c r="E10">
        <v>1.3129999999999999E-3</v>
      </c>
      <c r="F10">
        <v>1.3129999999999999E-3</v>
      </c>
      <c r="G10">
        <v>2787480</v>
      </c>
      <c r="H10">
        <f t="shared" si="0"/>
        <v>-5.5395683453237435E-2</v>
      </c>
    </row>
    <row r="11" spans="1:8" x14ac:dyDescent="0.2">
      <c r="A11" s="1">
        <v>43057</v>
      </c>
      <c r="B11">
        <v>1.3079999999999999E-3</v>
      </c>
      <c r="C11">
        <v>1.3849999999999999E-3</v>
      </c>
      <c r="D11">
        <v>1.2539999999999999E-3</v>
      </c>
      <c r="E11">
        <v>1.3730000000000001E-3</v>
      </c>
      <c r="F11">
        <v>1.3730000000000001E-3</v>
      </c>
      <c r="G11">
        <v>1648260</v>
      </c>
      <c r="H11">
        <f t="shared" si="0"/>
        <v>4.5696877380045818E-2</v>
      </c>
    </row>
    <row r="12" spans="1:8" x14ac:dyDescent="0.2">
      <c r="A12" s="1">
        <v>43058</v>
      </c>
      <c r="B12">
        <v>1.3550000000000001E-3</v>
      </c>
      <c r="C12">
        <v>1.421E-3</v>
      </c>
      <c r="D12">
        <v>1.34E-3</v>
      </c>
      <c r="E12">
        <v>1.3760000000000001E-3</v>
      </c>
      <c r="F12">
        <v>1.3760000000000001E-3</v>
      </c>
      <c r="G12">
        <v>1431720</v>
      </c>
      <c r="H12">
        <f t="shared" si="0"/>
        <v>2.1849963583393766E-3</v>
      </c>
    </row>
    <row r="13" spans="1:8" x14ac:dyDescent="0.2">
      <c r="A13" s="1">
        <v>43059</v>
      </c>
      <c r="B13">
        <v>1.374E-3</v>
      </c>
      <c r="C13">
        <v>1.428E-3</v>
      </c>
      <c r="D13">
        <v>1.348E-3</v>
      </c>
      <c r="E13">
        <v>1.3940000000000001E-3</v>
      </c>
      <c r="F13">
        <v>1.3940000000000001E-3</v>
      </c>
      <c r="G13">
        <v>2141360</v>
      </c>
      <c r="H13">
        <f t="shared" si="0"/>
        <v>1.3081395348837212E-2</v>
      </c>
    </row>
    <row r="14" spans="1:8" x14ac:dyDescent="0.2">
      <c r="A14" s="1">
        <v>43060</v>
      </c>
      <c r="B14">
        <v>1.41E-3</v>
      </c>
      <c r="C14">
        <v>1.446E-3</v>
      </c>
      <c r="D14">
        <v>1.302E-3</v>
      </c>
      <c r="E14">
        <v>1.389E-3</v>
      </c>
      <c r="F14">
        <v>1.389E-3</v>
      </c>
      <c r="G14">
        <v>3047660</v>
      </c>
      <c r="H14">
        <f t="shared" si="0"/>
        <v>-3.5868005738881009E-3</v>
      </c>
    </row>
    <row r="15" spans="1:8" x14ac:dyDescent="0.2">
      <c r="A15" s="1">
        <v>43061</v>
      </c>
      <c r="B15">
        <v>1.4009999999999999E-3</v>
      </c>
      <c r="C15">
        <v>2.0530000000000001E-3</v>
      </c>
      <c r="D15">
        <v>1.3730000000000001E-3</v>
      </c>
      <c r="E15">
        <v>1.823E-3</v>
      </c>
      <c r="F15">
        <v>1.823E-3</v>
      </c>
      <c r="G15">
        <v>18841700</v>
      </c>
      <c r="H15">
        <f t="shared" si="0"/>
        <v>0.31245500359971196</v>
      </c>
    </row>
    <row r="16" spans="1:8" x14ac:dyDescent="0.2">
      <c r="A16" s="1">
        <v>43062</v>
      </c>
      <c r="B16">
        <v>1.8190000000000001E-3</v>
      </c>
      <c r="C16">
        <v>2.2460000000000002E-3</v>
      </c>
      <c r="D16">
        <v>1.8190000000000001E-3</v>
      </c>
      <c r="E16">
        <v>1.8910000000000001E-3</v>
      </c>
      <c r="F16">
        <v>1.8910000000000001E-3</v>
      </c>
      <c r="G16">
        <v>26126500</v>
      </c>
      <c r="H16">
        <f t="shared" si="0"/>
        <v>3.7301151947339628E-2</v>
      </c>
    </row>
    <row r="17" spans="1:8" x14ac:dyDescent="0.2">
      <c r="A17" s="1">
        <v>43063</v>
      </c>
      <c r="B17">
        <v>1.9400000000000001E-3</v>
      </c>
      <c r="C17">
        <v>1.9780000000000002E-3</v>
      </c>
      <c r="D17">
        <v>1.7880000000000001E-3</v>
      </c>
      <c r="E17">
        <v>1.908E-3</v>
      </c>
      <c r="F17">
        <v>1.908E-3</v>
      </c>
      <c r="G17">
        <v>9585960</v>
      </c>
      <c r="H17">
        <f t="shared" si="0"/>
        <v>8.9899524061342519E-3</v>
      </c>
    </row>
    <row r="18" spans="1:8" x14ac:dyDescent="0.2">
      <c r="A18" s="1">
        <v>43064</v>
      </c>
      <c r="B18">
        <v>1.923E-3</v>
      </c>
      <c r="C18">
        <v>2.0720000000000001E-3</v>
      </c>
      <c r="D18">
        <v>1.877E-3</v>
      </c>
      <c r="E18">
        <v>2.0720000000000001E-3</v>
      </c>
      <c r="F18">
        <v>2.0720000000000001E-3</v>
      </c>
      <c r="G18">
        <v>5430930</v>
      </c>
      <c r="H18">
        <f t="shared" si="0"/>
        <v>8.5953878406708636E-2</v>
      </c>
    </row>
    <row r="19" spans="1:8" x14ac:dyDescent="0.2">
      <c r="A19" s="1">
        <v>43065</v>
      </c>
      <c r="B19">
        <v>2.0730000000000002E-3</v>
      </c>
      <c r="C19">
        <v>2.1320000000000002E-3</v>
      </c>
      <c r="D19">
        <v>1.8799999999999999E-3</v>
      </c>
      <c r="E19">
        <v>2.026E-3</v>
      </c>
      <c r="F19">
        <v>2.026E-3</v>
      </c>
      <c r="G19">
        <v>7670430</v>
      </c>
      <c r="H19">
        <f t="shared" si="0"/>
        <v>-2.2200772200772215E-2</v>
      </c>
    </row>
    <row r="20" spans="1:8" x14ac:dyDescent="0.2">
      <c r="A20" s="1">
        <v>43066</v>
      </c>
      <c r="B20">
        <v>1.9989999999999999E-3</v>
      </c>
      <c r="C20">
        <v>2.036E-3</v>
      </c>
      <c r="D20">
        <v>1.8910000000000001E-3</v>
      </c>
      <c r="E20">
        <v>1.9880000000000002E-3</v>
      </c>
      <c r="F20">
        <v>1.9880000000000002E-3</v>
      </c>
      <c r="G20">
        <v>6185790</v>
      </c>
      <c r="H20">
        <f t="shared" si="0"/>
        <v>-1.8756169792694885E-2</v>
      </c>
    </row>
    <row r="21" spans="1:8" x14ac:dyDescent="0.2">
      <c r="A21" s="1">
        <v>43067</v>
      </c>
      <c r="B21">
        <v>1.9910000000000001E-3</v>
      </c>
      <c r="C21">
        <v>2.3630000000000001E-3</v>
      </c>
      <c r="D21">
        <v>1.949E-3</v>
      </c>
      <c r="E21">
        <v>2.3630000000000001E-3</v>
      </c>
      <c r="F21">
        <v>2.3630000000000001E-3</v>
      </c>
      <c r="G21">
        <v>8317540</v>
      </c>
      <c r="H21">
        <f t="shared" si="0"/>
        <v>0.18863179074446673</v>
      </c>
    </row>
    <row r="22" spans="1:8" x14ac:dyDescent="0.2">
      <c r="A22" s="1">
        <v>43068</v>
      </c>
      <c r="B22">
        <v>2.333E-3</v>
      </c>
      <c r="C22">
        <v>2.581E-3</v>
      </c>
      <c r="D22">
        <v>1.993E-3</v>
      </c>
      <c r="E22">
        <v>2.0799999999999998E-3</v>
      </c>
      <c r="F22">
        <v>2.0799999999999998E-3</v>
      </c>
      <c r="G22">
        <v>11077200</v>
      </c>
      <c r="H22">
        <f t="shared" si="0"/>
        <v>-0.11976301311891674</v>
      </c>
    </row>
    <row r="23" spans="1:8" x14ac:dyDescent="0.2">
      <c r="A23" s="1">
        <v>43069</v>
      </c>
      <c r="B23">
        <v>2.0479999999999999E-3</v>
      </c>
      <c r="C23">
        <v>2.271E-3</v>
      </c>
      <c r="D23">
        <v>1.89E-3</v>
      </c>
      <c r="E23">
        <v>2.0790000000000001E-3</v>
      </c>
      <c r="F23">
        <v>2.0790000000000001E-3</v>
      </c>
      <c r="G23">
        <v>4919490</v>
      </c>
      <c r="H23">
        <f t="shared" si="0"/>
        <v>-4.8076923076908611E-4</v>
      </c>
    </row>
    <row r="24" spans="1:8" x14ac:dyDescent="0.2">
      <c r="A24" s="1">
        <v>43070</v>
      </c>
      <c r="B24">
        <v>2.0509999999999999E-3</v>
      </c>
      <c r="C24">
        <v>2.2369999999999998E-3</v>
      </c>
      <c r="D24">
        <v>1.9710000000000001E-3</v>
      </c>
      <c r="E24">
        <v>2.1480000000000002E-3</v>
      </c>
      <c r="F24">
        <v>2.1480000000000002E-3</v>
      </c>
      <c r="G24">
        <v>5258110</v>
      </c>
      <c r="H24">
        <f t="shared" si="0"/>
        <v>3.3189033189033212E-2</v>
      </c>
    </row>
    <row r="25" spans="1:8" x14ac:dyDescent="0.2">
      <c r="A25" s="1">
        <v>43071</v>
      </c>
      <c r="B25">
        <v>2.1220000000000002E-3</v>
      </c>
      <c r="C25">
        <v>2.212E-3</v>
      </c>
      <c r="D25">
        <v>2.0170000000000001E-3</v>
      </c>
      <c r="E25">
        <v>2.1489999999999999E-3</v>
      </c>
      <c r="F25">
        <v>2.1489999999999999E-3</v>
      </c>
      <c r="G25">
        <v>4978180</v>
      </c>
      <c r="H25">
        <f t="shared" si="0"/>
        <v>4.6554934823077234E-4</v>
      </c>
    </row>
    <row r="26" spans="1:8" x14ac:dyDescent="0.2">
      <c r="A26" s="1">
        <v>43072</v>
      </c>
      <c r="B26">
        <v>2.0920000000000001E-3</v>
      </c>
      <c r="C26">
        <v>2.3400000000000001E-3</v>
      </c>
      <c r="D26">
        <v>2.0709999999999999E-3</v>
      </c>
      <c r="E26">
        <v>2.2230000000000001E-3</v>
      </c>
      <c r="F26">
        <v>2.2230000000000001E-3</v>
      </c>
      <c r="G26">
        <v>4751640</v>
      </c>
      <c r="H26">
        <f t="shared" si="0"/>
        <v>3.4434620753839129E-2</v>
      </c>
    </row>
    <row r="27" spans="1:8" x14ac:dyDescent="0.2">
      <c r="A27" s="1">
        <v>43073</v>
      </c>
      <c r="B27">
        <v>2.2060000000000001E-3</v>
      </c>
      <c r="C27">
        <v>2.4750000000000002E-3</v>
      </c>
      <c r="D27">
        <v>2.1779999999999998E-3</v>
      </c>
      <c r="E27">
        <v>2.4629999999999999E-3</v>
      </c>
      <c r="F27">
        <v>2.4629999999999999E-3</v>
      </c>
      <c r="G27">
        <v>6307150</v>
      </c>
      <c r="H27">
        <f t="shared" si="0"/>
        <v>0.107962213225371</v>
      </c>
    </row>
    <row r="28" spans="1:8" x14ac:dyDescent="0.2">
      <c r="A28" s="1">
        <v>43074</v>
      </c>
      <c r="B28">
        <v>2.4740000000000001E-3</v>
      </c>
      <c r="C28">
        <v>2.676E-3</v>
      </c>
      <c r="D28">
        <v>2.4260000000000002E-3</v>
      </c>
      <c r="E28">
        <v>2.4789999999999999E-3</v>
      </c>
      <c r="F28">
        <v>2.4789999999999999E-3</v>
      </c>
      <c r="G28">
        <v>8772420</v>
      </c>
      <c r="H28">
        <f t="shared" si="0"/>
        <v>6.4961429151441149E-3</v>
      </c>
    </row>
    <row r="29" spans="1:8" x14ac:dyDescent="0.2">
      <c r="A29" s="1">
        <v>43075</v>
      </c>
      <c r="B29">
        <v>2.4949999999999998E-3</v>
      </c>
      <c r="C29">
        <v>2.663E-3</v>
      </c>
      <c r="D29">
        <v>2.4399999999999999E-3</v>
      </c>
      <c r="E29">
        <v>2.663E-3</v>
      </c>
      <c r="F29">
        <v>2.663E-3</v>
      </c>
      <c r="G29">
        <v>9047960</v>
      </c>
      <c r="H29">
        <f t="shared" si="0"/>
        <v>7.4223477208551894E-2</v>
      </c>
    </row>
    <row r="30" spans="1:8" x14ac:dyDescent="0.2">
      <c r="A30" s="1">
        <v>43076</v>
      </c>
      <c r="B30">
        <v>2.581E-3</v>
      </c>
      <c r="C30">
        <v>2.8579999999999999E-3</v>
      </c>
      <c r="D30">
        <v>2.5149999999999999E-3</v>
      </c>
      <c r="E30">
        <v>2.7200000000000002E-3</v>
      </c>
      <c r="F30">
        <v>2.7200000000000002E-3</v>
      </c>
      <c r="G30">
        <v>15759300</v>
      </c>
      <c r="H30">
        <f t="shared" si="0"/>
        <v>2.1404431092752606E-2</v>
      </c>
    </row>
    <row r="31" spans="1:8" x14ac:dyDescent="0.2">
      <c r="A31" s="1">
        <v>43077</v>
      </c>
      <c r="B31">
        <v>2.7299999999999998E-3</v>
      </c>
      <c r="C31">
        <v>2.846E-3</v>
      </c>
      <c r="D31">
        <v>2.3259999999999999E-3</v>
      </c>
      <c r="E31">
        <v>2.7789999999999998E-3</v>
      </c>
      <c r="F31">
        <v>2.7789999999999998E-3</v>
      </c>
      <c r="G31">
        <v>11797600</v>
      </c>
      <c r="H31">
        <f t="shared" si="0"/>
        <v>2.1691176470588082E-2</v>
      </c>
    </row>
    <row r="32" spans="1:8" x14ac:dyDescent="0.2">
      <c r="A32" s="1">
        <v>43078</v>
      </c>
      <c r="B32">
        <v>2.7720000000000002E-3</v>
      </c>
      <c r="C32">
        <v>2.846E-3</v>
      </c>
      <c r="D32">
        <v>2.4250000000000001E-3</v>
      </c>
      <c r="E32">
        <v>2.617E-3</v>
      </c>
      <c r="F32">
        <v>2.617E-3</v>
      </c>
      <c r="G32">
        <v>6564530</v>
      </c>
      <c r="H32">
        <f t="shared" si="0"/>
        <v>-5.8294350485786191E-2</v>
      </c>
    </row>
    <row r="33" spans="1:8" x14ac:dyDescent="0.2">
      <c r="A33" s="1">
        <v>43079</v>
      </c>
      <c r="B33">
        <v>2.6069999999999999E-3</v>
      </c>
      <c r="C33">
        <v>2.7420000000000001E-3</v>
      </c>
      <c r="D33">
        <v>2.307E-3</v>
      </c>
      <c r="E33">
        <v>2.5469999999999998E-3</v>
      </c>
      <c r="F33">
        <v>2.5469999999999998E-3</v>
      </c>
      <c r="G33">
        <v>5614920</v>
      </c>
      <c r="H33">
        <f t="shared" si="0"/>
        <v>-2.6748184944593117E-2</v>
      </c>
    </row>
    <row r="34" spans="1:8" x14ac:dyDescent="0.2">
      <c r="A34" s="1">
        <v>43080</v>
      </c>
      <c r="B34">
        <v>2.5630000000000002E-3</v>
      </c>
      <c r="C34">
        <v>2.8939999999999999E-3</v>
      </c>
      <c r="D34">
        <v>2.5339999999999998E-3</v>
      </c>
      <c r="E34">
        <v>2.7980000000000001E-3</v>
      </c>
      <c r="F34">
        <v>2.7980000000000001E-3</v>
      </c>
      <c r="G34">
        <v>7017140</v>
      </c>
      <c r="H34">
        <f t="shared" si="0"/>
        <v>9.8547310561444987E-2</v>
      </c>
    </row>
    <row r="35" spans="1:8" x14ac:dyDescent="0.2">
      <c r="A35" s="1">
        <v>43081</v>
      </c>
      <c r="B35">
        <v>2.794E-3</v>
      </c>
      <c r="C35">
        <v>3.3809999999999999E-3</v>
      </c>
      <c r="D35">
        <v>2.6649999999999998E-3</v>
      </c>
      <c r="E35">
        <v>3.3040000000000001E-3</v>
      </c>
      <c r="F35">
        <v>3.3040000000000001E-3</v>
      </c>
      <c r="G35">
        <v>19228600</v>
      </c>
      <c r="H35">
        <f t="shared" si="0"/>
        <v>0.18084345961400997</v>
      </c>
    </row>
    <row r="36" spans="1:8" x14ac:dyDescent="0.2">
      <c r="A36" s="1">
        <v>43082</v>
      </c>
      <c r="B36">
        <v>3.3059999999999999E-3</v>
      </c>
      <c r="C36">
        <v>3.8839999999999999E-3</v>
      </c>
      <c r="D36">
        <v>3.2179999999999999E-3</v>
      </c>
      <c r="E36">
        <v>3.4610000000000001E-3</v>
      </c>
      <c r="F36">
        <v>3.4610000000000001E-3</v>
      </c>
      <c r="G36">
        <v>31150900</v>
      </c>
      <c r="H36">
        <f t="shared" si="0"/>
        <v>4.7518159806295403E-2</v>
      </c>
    </row>
    <row r="37" spans="1:8" x14ac:dyDescent="0.2">
      <c r="A37" s="1">
        <v>43083</v>
      </c>
      <c r="B37">
        <v>3.4489999999999998E-3</v>
      </c>
      <c r="C37">
        <v>3.718E-3</v>
      </c>
      <c r="D37">
        <v>3.4190000000000002E-3</v>
      </c>
      <c r="E37">
        <v>3.7090000000000001E-3</v>
      </c>
      <c r="F37">
        <v>3.7090000000000001E-3</v>
      </c>
      <c r="G37">
        <v>23426200</v>
      </c>
      <c r="H37">
        <f t="shared" si="0"/>
        <v>7.1655590869690824E-2</v>
      </c>
    </row>
    <row r="38" spans="1:8" x14ac:dyDescent="0.2">
      <c r="A38" s="1">
        <v>43084</v>
      </c>
      <c r="B38">
        <v>3.6700000000000001E-3</v>
      </c>
      <c r="C38">
        <v>3.8089999999999999E-3</v>
      </c>
      <c r="D38">
        <v>3.483E-3</v>
      </c>
      <c r="E38">
        <v>3.7620000000000002E-3</v>
      </c>
      <c r="F38">
        <v>3.7620000000000002E-3</v>
      </c>
      <c r="G38">
        <v>19043800</v>
      </c>
      <c r="H38">
        <f t="shared" si="0"/>
        <v>1.4289565920733377E-2</v>
      </c>
    </row>
    <row r="39" spans="1:8" x14ac:dyDescent="0.2">
      <c r="A39" s="1">
        <v>43085</v>
      </c>
      <c r="B39">
        <v>3.7669999999999999E-3</v>
      </c>
      <c r="C39">
        <v>6.2509999999999996E-3</v>
      </c>
      <c r="D39">
        <v>3.6380000000000002E-3</v>
      </c>
      <c r="E39">
        <v>5.9329999999999999E-3</v>
      </c>
      <c r="F39">
        <v>5.9329999999999999E-3</v>
      </c>
      <c r="G39">
        <v>136352992</v>
      </c>
      <c r="H39">
        <f t="shared" si="0"/>
        <v>0.57708665603402431</v>
      </c>
    </row>
    <row r="40" spans="1:8" x14ac:dyDescent="0.2">
      <c r="A40" s="1">
        <v>43086</v>
      </c>
      <c r="B40">
        <v>5.9170000000000004E-3</v>
      </c>
      <c r="C40">
        <v>7.6280000000000002E-3</v>
      </c>
      <c r="D40">
        <v>5.5859999999999998E-3</v>
      </c>
      <c r="E40">
        <v>5.9839999999999997E-3</v>
      </c>
      <c r="F40">
        <v>5.9839999999999997E-3</v>
      </c>
      <c r="G40">
        <v>99417200</v>
      </c>
      <c r="H40">
        <f t="shared" si="0"/>
        <v>8.5959885386819191E-3</v>
      </c>
    </row>
    <row r="41" spans="1:8" x14ac:dyDescent="0.2">
      <c r="A41" s="1">
        <v>43087</v>
      </c>
      <c r="B41">
        <v>5.9379999999999997E-3</v>
      </c>
      <c r="C41">
        <v>6.8089999999999999E-3</v>
      </c>
      <c r="D41">
        <v>5.6220000000000003E-3</v>
      </c>
      <c r="E41">
        <v>6.4330000000000003E-3</v>
      </c>
      <c r="F41">
        <v>6.4330000000000003E-3</v>
      </c>
      <c r="G41">
        <v>44158800</v>
      </c>
      <c r="H41">
        <f t="shared" si="0"/>
        <v>7.5033422459893154E-2</v>
      </c>
    </row>
    <row r="42" spans="1:8" x14ac:dyDescent="0.2">
      <c r="A42" s="1">
        <v>43088</v>
      </c>
      <c r="B42">
        <v>6.4019999999999997E-3</v>
      </c>
      <c r="C42">
        <v>6.6930000000000002E-3</v>
      </c>
      <c r="D42">
        <v>5.476E-3</v>
      </c>
      <c r="E42">
        <v>5.666E-3</v>
      </c>
      <c r="F42">
        <v>5.666E-3</v>
      </c>
      <c r="G42">
        <v>38885700</v>
      </c>
      <c r="H42">
        <f t="shared" si="0"/>
        <v>-0.11922897559459043</v>
      </c>
    </row>
    <row r="43" spans="1:8" x14ac:dyDescent="0.2">
      <c r="A43" s="1">
        <v>43089</v>
      </c>
      <c r="B43">
        <v>5.6189999999999999E-3</v>
      </c>
      <c r="C43">
        <v>7.0670000000000004E-3</v>
      </c>
      <c r="D43">
        <v>4.8919999999999996E-3</v>
      </c>
      <c r="E43">
        <v>6.6610000000000003E-3</v>
      </c>
      <c r="F43">
        <v>6.6610000000000003E-3</v>
      </c>
      <c r="G43">
        <v>67820000</v>
      </c>
      <c r="H43">
        <f t="shared" si="0"/>
        <v>0.175608895164137</v>
      </c>
    </row>
    <row r="44" spans="1:8" x14ac:dyDescent="0.2">
      <c r="A44" s="1">
        <v>43090</v>
      </c>
      <c r="B44">
        <v>6.7330000000000003E-3</v>
      </c>
      <c r="C44">
        <v>8.7679999999999998E-3</v>
      </c>
      <c r="D44">
        <v>6.5830000000000003E-3</v>
      </c>
      <c r="E44">
        <v>7.4250000000000002E-3</v>
      </c>
      <c r="F44">
        <v>7.4250000000000002E-3</v>
      </c>
      <c r="G44">
        <v>159154000</v>
      </c>
      <c r="H44">
        <f t="shared" si="0"/>
        <v>0.11469749286893859</v>
      </c>
    </row>
    <row r="45" spans="1:8" x14ac:dyDescent="0.2">
      <c r="A45" s="1">
        <v>43091</v>
      </c>
      <c r="B45">
        <v>7.3860000000000002E-3</v>
      </c>
      <c r="C45">
        <v>7.6249999999999998E-3</v>
      </c>
      <c r="D45">
        <v>4.7419999999999997E-3</v>
      </c>
      <c r="E45">
        <v>6.0540000000000004E-3</v>
      </c>
      <c r="F45">
        <v>6.0540000000000004E-3</v>
      </c>
      <c r="G45">
        <v>63693900</v>
      </c>
      <c r="H45">
        <f t="shared" si="0"/>
        <v>-0.18464646464646461</v>
      </c>
    </row>
    <row r="46" spans="1:8" x14ac:dyDescent="0.2">
      <c r="A46" s="1">
        <v>43092</v>
      </c>
      <c r="B46">
        <v>6.1349999999999998E-3</v>
      </c>
      <c r="C46">
        <v>8.0759999999999998E-3</v>
      </c>
      <c r="D46">
        <v>6.11E-3</v>
      </c>
      <c r="E46">
        <v>7.2589999999999998E-3</v>
      </c>
      <c r="F46">
        <v>7.2589999999999998E-3</v>
      </c>
      <c r="G46">
        <v>70143104</v>
      </c>
      <c r="H46">
        <f t="shared" si="0"/>
        <v>0.19904195573174752</v>
      </c>
    </row>
    <row r="47" spans="1:8" x14ac:dyDescent="0.2">
      <c r="A47" s="1">
        <v>43093</v>
      </c>
      <c r="B47">
        <v>7.2820000000000003E-3</v>
      </c>
      <c r="C47">
        <v>8.9479999999999994E-3</v>
      </c>
      <c r="D47">
        <v>5.9740000000000001E-3</v>
      </c>
      <c r="E47">
        <v>8.5819999999999994E-3</v>
      </c>
      <c r="F47">
        <v>8.5819999999999994E-3</v>
      </c>
      <c r="G47">
        <v>143767008</v>
      </c>
      <c r="H47">
        <f t="shared" si="0"/>
        <v>0.18225650916104141</v>
      </c>
    </row>
    <row r="48" spans="1:8" x14ac:dyDescent="0.2">
      <c r="A48" s="1">
        <v>43094</v>
      </c>
      <c r="B48">
        <v>8.6490000000000004E-3</v>
      </c>
      <c r="C48">
        <v>1.0729000000000001E-2</v>
      </c>
      <c r="D48">
        <v>8.5819999999999994E-3</v>
      </c>
      <c r="E48">
        <v>8.9309999999999997E-3</v>
      </c>
      <c r="F48">
        <v>8.9309999999999997E-3</v>
      </c>
      <c r="G48">
        <v>178008992</v>
      </c>
      <c r="H48">
        <f t="shared" si="0"/>
        <v>4.0666511302726679E-2</v>
      </c>
    </row>
    <row r="49" spans="1:8" x14ac:dyDescent="0.2">
      <c r="A49" s="1">
        <v>43095</v>
      </c>
      <c r="B49">
        <v>8.9350000000000002E-3</v>
      </c>
      <c r="C49">
        <v>9.6229999999999996E-3</v>
      </c>
      <c r="D49">
        <v>8.1729999999999997E-3</v>
      </c>
      <c r="E49">
        <v>9.4109999999999992E-3</v>
      </c>
      <c r="F49">
        <v>9.4109999999999992E-3</v>
      </c>
      <c r="G49">
        <v>124427000</v>
      </c>
      <c r="H49">
        <f t="shared" si="0"/>
        <v>5.3745381256298234E-2</v>
      </c>
    </row>
    <row r="50" spans="1:8" x14ac:dyDescent="0.2">
      <c r="A50" s="1">
        <v>43096</v>
      </c>
      <c r="B50">
        <v>9.3419999999999996E-3</v>
      </c>
      <c r="C50">
        <v>9.6089999999999995E-3</v>
      </c>
      <c r="D50">
        <v>8.5140000000000007E-3</v>
      </c>
      <c r="E50">
        <v>8.8719999999999997E-3</v>
      </c>
      <c r="F50">
        <v>8.8719999999999997E-3</v>
      </c>
      <c r="G50">
        <v>63625500</v>
      </c>
      <c r="H50">
        <f t="shared" si="0"/>
        <v>-5.7273403464031411E-2</v>
      </c>
    </row>
    <row r="51" spans="1:8" x14ac:dyDescent="0.2">
      <c r="A51" s="1">
        <v>43097</v>
      </c>
      <c r="B51">
        <v>8.8559999999999993E-3</v>
      </c>
      <c r="C51">
        <v>8.8559999999999993E-3</v>
      </c>
      <c r="D51">
        <v>7.7169999999999999E-3</v>
      </c>
      <c r="E51">
        <v>8.4860000000000005E-3</v>
      </c>
      <c r="F51">
        <v>8.4860000000000005E-3</v>
      </c>
      <c r="G51">
        <v>51201500</v>
      </c>
      <c r="H51">
        <f t="shared" si="0"/>
        <v>-4.3507664562668982E-2</v>
      </c>
    </row>
    <row r="52" spans="1:8" x14ac:dyDescent="0.2">
      <c r="A52" s="1">
        <v>43098</v>
      </c>
      <c r="B52">
        <v>8.5129999999999997E-3</v>
      </c>
      <c r="C52">
        <v>9.4769999999999993E-3</v>
      </c>
      <c r="D52">
        <v>8.1550000000000008E-3</v>
      </c>
      <c r="E52">
        <v>9.391E-3</v>
      </c>
      <c r="F52">
        <v>9.391E-3</v>
      </c>
      <c r="G52">
        <v>62474900</v>
      </c>
      <c r="H52">
        <f t="shared" si="0"/>
        <v>0.10664624086731081</v>
      </c>
    </row>
    <row r="53" spans="1:8" x14ac:dyDescent="0.2">
      <c r="A53" s="1">
        <v>43099</v>
      </c>
      <c r="B53">
        <v>9.3650000000000001E-3</v>
      </c>
      <c r="C53">
        <v>9.4459999999999995E-3</v>
      </c>
      <c r="D53">
        <v>7.3879999999999996E-3</v>
      </c>
      <c r="E53">
        <v>7.8600000000000007E-3</v>
      </c>
      <c r="F53">
        <v>7.8600000000000007E-3</v>
      </c>
      <c r="G53">
        <v>56175300</v>
      </c>
      <c r="H53">
        <f t="shared" si="0"/>
        <v>-0.16302843147694596</v>
      </c>
    </row>
    <row r="54" spans="1:8" x14ac:dyDescent="0.2">
      <c r="A54" s="1">
        <v>43100</v>
      </c>
      <c r="B54">
        <v>7.803E-3</v>
      </c>
      <c r="C54">
        <v>9.2739999999999993E-3</v>
      </c>
      <c r="D54">
        <v>7.6689999999999996E-3</v>
      </c>
      <c r="E54">
        <v>8.9720000000000008E-3</v>
      </c>
      <c r="F54">
        <v>8.9720000000000008E-3</v>
      </c>
      <c r="G54">
        <v>62256400</v>
      </c>
      <c r="H54">
        <f t="shared" si="0"/>
        <v>0.14147582697201019</v>
      </c>
    </row>
    <row r="55" spans="1:8" x14ac:dyDescent="0.2">
      <c r="A55" s="1">
        <v>43101</v>
      </c>
      <c r="B55">
        <v>9.0310000000000008E-3</v>
      </c>
      <c r="C55">
        <v>9.0629999999999999E-3</v>
      </c>
      <c r="D55">
        <v>8.1010000000000006E-3</v>
      </c>
      <c r="E55">
        <v>8.9090000000000003E-3</v>
      </c>
      <c r="F55">
        <v>8.9090000000000003E-3</v>
      </c>
      <c r="G55">
        <v>50616900</v>
      </c>
      <c r="H55">
        <f t="shared" si="0"/>
        <v>-7.0218457423094688E-3</v>
      </c>
    </row>
    <row r="56" spans="1:8" x14ac:dyDescent="0.2">
      <c r="A56" s="1">
        <v>43102</v>
      </c>
      <c r="B56">
        <v>8.8730000000000007E-3</v>
      </c>
      <c r="C56">
        <v>9.5980000000000006E-3</v>
      </c>
      <c r="D56">
        <v>8.5509999999999996E-3</v>
      </c>
      <c r="E56">
        <v>9.1450000000000004E-3</v>
      </c>
      <c r="F56">
        <v>9.1450000000000004E-3</v>
      </c>
      <c r="G56">
        <v>89424096</v>
      </c>
      <c r="H56">
        <f t="shared" si="0"/>
        <v>2.6490066225165573E-2</v>
      </c>
    </row>
    <row r="57" spans="1:8" x14ac:dyDescent="0.2">
      <c r="A57" s="1">
        <v>43103</v>
      </c>
      <c r="B57">
        <v>9.0880000000000006E-3</v>
      </c>
      <c r="C57">
        <v>9.5840000000000005E-3</v>
      </c>
      <c r="D57">
        <v>8.8819999999999993E-3</v>
      </c>
      <c r="E57">
        <v>9.3200000000000002E-3</v>
      </c>
      <c r="F57">
        <v>9.3200000000000002E-3</v>
      </c>
      <c r="G57">
        <v>66349900</v>
      </c>
      <c r="H57">
        <f t="shared" si="0"/>
        <v>1.9136139967195168E-2</v>
      </c>
    </row>
    <row r="58" spans="1:8" x14ac:dyDescent="0.2">
      <c r="A58" s="1">
        <v>43104</v>
      </c>
      <c r="B58">
        <v>9.3460000000000001E-3</v>
      </c>
      <c r="C58">
        <v>1.0036E-2</v>
      </c>
      <c r="D58">
        <v>8.7679999999999998E-3</v>
      </c>
      <c r="E58">
        <v>9.6439999999999998E-3</v>
      </c>
      <c r="F58">
        <v>9.6439999999999998E-3</v>
      </c>
      <c r="G58">
        <v>108986000</v>
      </c>
      <c r="H58">
        <f t="shared" si="0"/>
        <v>3.4763948497854039E-2</v>
      </c>
    </row>
    <row r="59" spans="1:8" x14ac:dyDescent="0.2">
      <c r="A59" s="1">
        <v>43105</v>
      </c>
      <c r="B59">
        <v>9.6600000000000002E-3</v>
      </c>
      <c r="C59">
        <v>1.2283000000000001E-2</v>
      </c>
      <c r="D59">
        <v>9.5890000000000003E-3</v>
      </c>
      <c r="E59">
        <v>1.2167000000000001E-2</v>
      </c>
      <c r="F59">
        <v>1.2167000000000001E-2</v>
      </c>
      <c r="G59">
        <v>212383008</v>
      </c>
      <c r="H59">
        <f t="shared" si="0"/>
        <v>0.2616134384073</v>
      </c>
    </row>
    <row r="60" spans="1:8" x14ac:dyDescent="0.2">
      <c r="A60" s="1">
        <v>43106</v>
      </c>
      <c r="B60">
        <v>1.2226000000000001E-2</v>
      </c>
      <c r="C60">
        <v>1.5788E-2</v>
      </c>
      <c r="D60">
        <v>1.2226000000000001E-2</v>
      </c>
      <c r="E60">
        <v>1.4862999999999999E-2</v>
      </c>
      <c r="F60">
        <v>1.4862999999999999E-2</v>
      </c>
      <c r="G60">
        <v>283716992</v>
      </c>
      <c r="H60">
        <f t="shared" si="0"/>
        <v>0.22158297032957988</v>
      </c>
    </row>
    <row r="61" spans="1:8" x14ac:dyDescent="0.2">
      <c r="A61" s="1">
        <v>43107</v>
      </c>
      <c r="B61">
        <v>1.4673E-2</v>
      </c>
      <c r="C61">
        <v>1.8773000000000001E-2</v>
      </c>
      <c r="D61">
        <v>1.4577E-2</v>
      </c>
      <c r="E61">
        <v>1.7087999999999999E-2</v>
      </c>
      <c r="F61">
        <v>1.7087999999999999E-2</v>
      </c>
      <c r="G61">
        <v>288184000</v>
      </c>
      <c r="H61">
        <f t="shared" si="0"/>
        <v>0.1497005988023952</v>
      </c>
    </row>
    <row r="62" spans="1:8" x14ac:dyDescent="0.2">
      <c r="A62" s="1">
        <v>43108</v>
      </c>
      <c r="B62">
        <v>1.7114999999999998E-2</v>
      </c>
      <c r="C62">
        <v>1.7663999999999999E-2</v>
      </c>
      <c r="D62">
        <v>1.3764999999999999E-2</v>
      </c>
      <c r="E62">
        <v>1.5044999999999999E-2</v>
      </c>
      <c r="F62">
        <v>1.5044999999999999E-2</v>
      </c>
      <c r="G62">
        <v>235114000</v>
      </c>
      <c r="H62">
        <f t="shared" si="0"/>
        <v>-0.11955758426966291</v>
      </c>
    </row>
    <row r="63" spans="1:8" x14ac:dyDescent="0.2">
      <c r="A63" s="1">
        <v>43109</v>
      </c>
      <c r="B63">
        <v>1.5072E-2</v>
      </c>
      <c r="C63">
        <v>1.5569E-2</v>
      </c>
      <c r="D63">
        <v>1.3015000000000001E-2</v>
      </c>
      <c r="E63">
        <v>1.342E-2</v>
      </c>
      <c r="F63">
        <v>1.342E-2</v>
      </c>
      <c r="G63">
        <v>115255000</v>
      </c>
      <c r="H63">
        <f t="shared" si="0"/>
        <v>-0.10800930541708208</v>
      </c>
    </row>
    <row r="64" spans="1:8" x14ac:dyDescent="0.2">
      <c r="A64" s="1">
        <v>43110</v>
      </c>
      <c r="B64">
        <v>1.3554E-2</v>
      </c>
      <c r="C64">
        <v>1.3559999999999999E-2</v>
      </c>
      <c r="D64">
        <v>1.1485E-2</v>
      </c>
      <c r="E64">
        <v>1.3102000000000001E-2</v>
      </c>
      <c r="F64">
        <v>1.3102000000000001E-2</v>
      </c>
      <c r="G64">
        <v>100243000</v>
      </c>
      <c r="H64">
        <f t="shared" si="0"/>
        <v>-2.3695976154992464E-2</v>
      </c>
    </row>
    <row r="65" spans="1:8" x14ac:dyDescent="0.2">
      <c r="A65" s="1">
        <v>43111</v>
      </c>
      <c r="B65">
        <v>1.302E-2</v>
      </c>
      <c r="C65">
        <v>1.3153E-2</v>
      </c>
      <c r="D65">
        <v>1.0987E-2</v>
      </c>
      <c r="E65">
        <v>1.1469E-2</v>
      </c>
      <c r="F65">
        <v>1.1469E-2</v>
      </c>
      <c r="G65">
        <v>62722000</v>
      </c>
      <c r="H65">
        <f t="shared" si="0"/>
        <v>-0.12463745992978176</v>
      </c>
    </row>
    <row r="66" spans="1:8" x14ac:dyDescent="0.2">
      <c r="A66" s="1">
        <v>43112</v>
      </c>
      <c r="B66">
        <v>1.1479E-2</v>
      </c>
      <c r="C66">
        <v>1.3339E-2</v>
      </c>
      <c r="D66">
        <v>1.1165E-2</v>
      </c>
      <c r="E66">
        <v>1.3056E-2</v>
      </c>
      <c r="F66">
        <v>1.3056E-2</v>
      </c>
      <c r="G66">
        <v>56971300</v>
      </c>
      <c r="H66">
        <f t="shared" si="0"/>
        <v>0.13837300549306825</v>
      </c>
    </row>
    <row r="67" spans="1:8" x14ac:dyDescent="0.2">
      <c r="A67" s="1">
        <v>43113</v>
      </c>
      <c r="B67">
        <v>1.3056999999999999E-2</v>
      </c>
      <c r="C67">
        <v>1.3653E-2</v>
      </c>
      <c r="D67">
        <v>1.2478E-2</v>
      </c>
      <c r="E67">
        <v>1.3023E-2</v>
      </c>
      <c r="F67">
        <v>1.3023E-2</v>
      </c>
      <c r="G67">
        <v>55890600</v>
      </c>
      <c r="H67">
        <f t="shared" si="0"/>
        <v>-2.5275735294117679E-3</v>
      </c>
    </row>
    <row r="68" spans="1:8" x14ac:dyDescent="0.2">
      <c r="A68" s="1">
        <v>43114</v>
      </c>
      <c r="B68">
        <v>1.3056999999999999E-2</v>
      </c>
      <c r="C68">
        <v>1.3187000000000001E-2</v>
      </c>
      <c r="D68">
        <v>1.1344E-2</v>
      </c>
      <c r="E68">
        <v>1.1684E-2</v>
      </c>
      <c r="F68">
        <v>1.1684E-2</v>
      </c>
      <c r="G68">
        <v>65899000</v>
      </c>
      <c r="H68">
        <f t="shared" ref="H68:H131" si="1">(F68-F67)/F67</f>
        <v>-0.10281809106964601</v>
      </c>
    </row>
    <row r="69" spans="1:8" x14ac:dyDescent="0.2">
      <c r="A69" s="1">
        <v>43115</v>
      </c>
      <c r="B69">
        <v>1.1631000000000001E-2</v>
      </c>
      <c r="C69">
        <v>1.1779E-2</v>
      </c>
      <c r="D69">
        <v>9.8480000000000009E-3</v>
      </c>
      <c r="E69">
        <v>9.8569999999999994E-3</v>
      </c>
      <c r="F69">
        <v>9.8569999999999994E-3</v>
      </c>
      <c r="G69">
        <v>62765500</v>
      </c>
      <c r="H69">
        <f t="shared" si="1"/>
        <v>-0.15636768230058204</v>
      </c>
    </row>
    <row r="70" spans="1:8" x14ac:dyDescent="0.2">
      <c r="A70" s="1">
        <v>43116</v>
      </c>
      <c r="B70">
        <v>9.8630000000000002E-3</v>
      </c>
      <c r="C70">
        <v>9.8630000000000002E-3</v>
      </c>
      <c r="D70">
        <v>5.672E-3</v>
      </c>
      <c r="E70">
        <v>6.8219999999999999E-3</v>
      </c>
      <c r="F70">
        <v>6.8219999999999999E-3</v>
      </c>
      <c r="G70">
        <v>68099200</v>
      </c>
      <c r="H70">
        <f t="shared" si="1"/>
        <v>-0.30790301308714618</v>
      </c>
    </row>
    <row r="71" spans="1:8" x14ac:dyDescent="0.2">
      <c r="A71" s="1">
        <v>43117</v>
      </c>
      <c r="B71">
        <v>6.8120000000000003E-3</v>
      </c>
      <c r="C71">
        <v>7.7409999999999996E-3</v>
      </c>
      <c r="D71">
        <v>5.4990000000000004E-3</v>
      </c>
      <c r="E71">
        <v>7.6480000000000003E-3</v>
      </c>
      <c r="F71">
        <v>7.6480000000000003E-3</v>
      </c>
      <c r="G71">
        <v>58846200</v>
      </c>
      <c r="H71">
        <f t="shared" si="1"/>
        <v>0.12107886250366466</v>
      </c>
    </row>
    <row r="72" spans="1:8" x14ac:dyDescent="0.2">
      <c r="A72" s="1">
        <v>43118</v>
      </c>
      <c r="B72">
        <v>7.6410000000000002E-3</v>
      </c>
      <c r="C72">
        <v>8.7329999999999994E-3</v>
      </c>
      <c r="D72">
        <v>7.195E-3</v>
      </c>
      <c r="E72">
        <v>7.9690000000000004E-3</v>
      </c>
      <c r="F72">
        <v>7.9690000000000004E-3</v>
      </c>
      <c r="G72">
        <v>56599300</v>
      </c>
      <c r="H72">
        <f t="shared" si="1"/>
        <v>4.1971757322175743E-2</v>
      </c>
    </row>
    <row r="73" spans="1:8" x14ac:dyDescent="0.2">
      <c r="A73" s="1">
        <v>43119</v>
      </c>
      <c r="B73">
        <v>7.8720000000000005E-3</v>
      </c>
      <c r="C73">
        <v>8.4349999999999998E-3</v>
      </c>
      <c r="D73">
        <v>7.4669999999999997E-3</v>
      </c>
      <c r="E73">
        <v>7.8709999999999995E-3</v>
      </c>
      <c r="F73">
        <v>7.8709999999999995E-3</v>
      </c>
      <c r="G73">
        <v>30335700</v>
      </c>
      <c r="H73">
        <f t="shared" si="1"/>
        <v>-1.2297653406952047E-2</v>
      </c>
    </row>
    <row r="74" spans="1:8" x14ac:dyDescent="0.2">
      <c r="A74" s="1">
        <v>43120</v>
      </c>
      <c r="B74">
        <v>7.9570000000000005E-3</v>
      </c>
      <c r="C74">
        <v>8.6490000000000004E-3</v>
      </c>
      <c r="D74">
        <v>7.9570000000000005E-3</v>
      </c>
      <c r="E74">
        <v>8.4480000000000006E-3</v>
      </c>
      <c r="F74">
        <v>8.4480000000000006E-3</v>
      </c>
      <c r="G74">
        <v>22974100</v>
      </c>
      <c r="H74">
        <f t="shared" si="1"/>
        <v>7.3307076610341915E-2</v>
      </c>
    </row>
    <row r="75" spans="1:8" x14ac:dyDescent="0.2">
      <c r="A75" s="1">
        <v>43121</v>
      </c>
      <c r="B75">
        <v>8.4379999999999993E-3</v>
      </c>
      <c r="C75">
        <v>8.4379999999999993E-3</v>
      </c>
      <c r="D75">
        <v>6.9829999999999996E-3</v>
      </c>
      <c r="E75">
        <v>7.1310000000000002E-3</v>
      </c>
      <c r="F75">
        <v>7.1310000000000002E-3</v>
      </c>
      <c r="G75">
        <v>22933100</v>
      </c>
      <c r="H75">
        <f t="shared" si="1"/>
        <v>-0.15589488636363641</v>
      </c>
    </row>
    <row r="76" spans="1:8" x14ac:dyDescent="0.2">
      <c r="A76" s="1">
        <v>43122</v>
      </c>
      <c r="B76">
        <v>7.1989999999999997E-3</v>
      </c>
      <c r="C76">
        <v>7.6059999999999999E-3</v>
      </c>
      <c r="D76">
        <v>6.3179999999999998E-3</v>
      </c>
      <c r="E76">
        <v>6.7340000000000004E-3</v>
      </c>
      <c r="F76">
        <v>6.7340000000000004E-3</v>
      </c>
      <c r="G76">
        <v>19968600</v>
      </c>
      <c r="H76">
        <f t="shared" si="1"/>
        <v>-5.5672416210910076E-2</v>
      </c>
    </row>
    <row r="77" spans="1:8" x14ac:dyDescent="0.2">
      <c r="A77" s="1">
        <v>43123</v>
      </c>
      <c r="B77">
        <v>6.7229999999999998E-3</v>
      </c>
      <c r="C77">
        <v>7.0489999999999997E-3</v>
      </c>
      <c r="D77">
        <v>6.228E-3</v>
      </c>
      <c r="E77">
        <v>6.6730000000000001E-3</v>
      </c>
      <c r="F77">
        <v>6.6730000000000001E-3</v>
      </c>
      <c r="G77">
        <v>17882700</v>
      </c>
      <c r="H77">
        <f t="shared" si="1"/>
        <v>-9.0585090585091014E-3</v>
      </c>
    </row>
    <row r="78" spans="1:8" x14ac:dyDescent="0.2">
      <c r="A78" s="1">
        <v>43124</v>
      </c>
      <c r="B78">
        <v>6.6420000000000003E-3</v>
      </c>
      <c r="C78">
        <v>7.2170000000000003E-3</v>
      </c>
      <c r="D78">
        <v>6.4729999999999996E-3</v>
      </c>
      <c r="E78">
        <v>7.0829999999999999E-3</v>
      </c>
      <c r="F78">
        <v>7.0829999999999999E-3</v>
      </c>
      <c r="G78">
        <v>17449900</v>
      </c>
      <c r="H78">
        <f t="shared" si="1"/>
        <v>6.1441630451071448E-2</v>
      </c>
    </row>
    <row r="79" spans="1:8" x14ac:dyDescent="0.2">
      <c r="A79" s="1">
        <v>43125</v>
      </c>
      <c r="B79">
        <v>7.1549999999999999E-3</v>
      </c>
      <c r="C79">
        <v>7.7629999999999999E-3</v>
      </c>
      <c r="D79">
        <v>7.1240000000000001E-3</v>
      </c>
      <c r="E79">
        <v>7.6670000000000002E-3</v>
      </c>
      <c r="F79">
        <v>7.6670000000000002E-3</v>
      </c>
      <c r="G79">
        <v>21329400</v>
      </c>
      <c r="H79">
        <f t="shared" si="1"/>
        <v>8.2450938867711474E-2</v>
      </c>
    </row>
    <row r="80" spans="1:8" x14ac:dyDescent="0.2">
      <c r="A80" s="1">
        <v>43126</v>
      </c>
      <c r="B80">
        <v>7.7019999999999996E-3</v>
      </c>
      <c r="C80">
        <v>7.9819999999999995E-3</v>
      </c>
      <c r="D80">
        <v>6.7949999999999998E-3</v>
      </c>
      <c r="E80">
        <v>7.2370000000000004E-3</v>
      </c>
      <c r="F80">
        <v>7.2370000000000004E-3</v>
      </c>
      <c r="G80">
        <v>19572300</v>
      </c>
      <c r="H80">
        <f t="shared" si="1"/>
        <v>-5.608451806443196E-2</v>
      </c>
    </row>
    <row r="81" spans="1:8" x14ac:dyDescent="0.2">
      <c r="A81" s="1">
        <v>43127</v>
      </c>
      <c r="B81">
        <v>7.2399999999999999E-3</v>
      </c>
      <c r="C81">
        <v>7.5449999999999996E-3</v>
      </c>
      <c r="D81">
        <v>7.1679999999999999E-3</v>
      </c>
      <c r="E81">
        <v>7.3730000000000002E-3</v>
      </c>
      <c r="F81">
        <v>7.3730000000000002E-3</v>
      </c>
      <c r="G81">
        <v>11672900</v>
      </c>
      <c r="H81">
        <f t="shared" si="1"/>
        <v>1.8792317258532518E-2</v>
      </c>
    </row>
    <row r="82" spans="1:8" x14ac:dyDescent="0.2">
      <c r="A82" s="1">
        <v>43128</v>
      </c>
      <c r="B82">
        <v>7.4089999999999998E-3</v>
      </c>
      <c r="C82">
        <v>7.6810000000000003E-3</v>
      </c>
      <c r="D82">
        <v>7.3369999999999998E-3</v>
      </c>
      <c r="E82">
        <v>7.4650000000000003E-3</v>
      </c>
      <c r="F82">
        <v>7.4650000000000003E-3</v>
      </c>
      <c r="G82">
        <v>14070700</v>
      </c>
      <c r="H82">
        <f t="shared" si="1"/>
        <v>1.247796012477961E-2</v>
      </c>
    </row>
    <row r="83" spans="1:8" x14ac:dyDescent="0.2">
      <c r="A83" s="1">
        <v>43129</v>
      </c>
      <c r="B83">
        <v>7.4009999999999996E-3</v>
      </c>
      <c r="C83">
        <v>7.522E-3</v>
      </c>
      <c r="D83">
        <v>6.8630000000000002E-3</v>
      </c>
      <c r="E83">
        <v>6.9670000000000001E-3</v>
      </c>
      <c r="F83">
        <v>6.9670000000000001E-3</v>
      </c>
      <c r="G83">
        <v>13073100</v>
      </c>
      <c r="H83">
        <f t="shared" si="1"/>
        <v>-6.6711319490957821E-2</v>
      </c>
    </row>
    <row r="84" spans="1:8" x14ac:dyDescent="0.2">
      <c r="A84" s="1">
        <v>43130</v>
      </c>
      <c r="B84">
        <v>6.9690000000000004E-3</v>
      </c>
      <c r="C84">
        <v>6.992E-3</v>
      </c>
      <c r="D84">
        <v>5.9420000000000002E-3</v>
      </c>
      <c r="E84">
        <v>6.0239999999999998E-3</v>
      </c>
      <c r="F84">
        <v>6.0239999999999998E-3</v>
      </c>
      <c r="G84">
        <v>15855900</v>
      </c>
      <c r="H84">
        <f t="shared" si="1"/>
        <v>-0.13535237548442661</v>
      </c>
    </row>
    <row r="85" spans="1:8" x14ac:dyDescent="0.2">
      <c r="A85" s="1">
        <v>43131</v>
      </c>
      <c r="B85">
        <v>6.0010000000000003E-3</v>
      </c>
      <c r="C85">
        <v>6.2189999999999997E-3</v>
      </c>
      <c r="D85">
        <v>5.7520000000000002E-3</v>
      </c>
      <c r="E85">
        <v>6.0099999999999997E-3</v>
      </c>
      <c r="F85">
        <v>6.0099999999999997E-3</v>
      </c>
      <c r="G85">
        <v>14754700</v>
      </c>
      <c r="H85">
        <f t="shared" si="1"/>
        <v>-2.324037184594974E-3</v>
      </c>
    </row>
    <row r="86" spans="1:8" x14ac:dyDescent="0.2">
      <c r="A86" s="1">
        <v>43132</v>
      </c>
      <c r="B86">
        <v>6.0210000000000003E-3</v>
      </c>
      <c r="C86">
        <v>6.0899999999999999E-3</v>
      </c>
      <c r="D86">
        <v>4.7910000000000001E-3</v>
      </c>
      <c r="E86">
        <v>5.0289999999999996E-3</v>
      </c>
      <c r="F86">
        <v>5.0289999999999996E-3</v>
      </c>
      <c r="G86">
        <v>18748700</v>
      </c>
      <c r="H86">
        <f t="shared" si="1"/>
        <v>-0.16322795341098173</v>
      </c>
    </row>
    <row r="87" spans="1:8" x14ac:dyDescent="0.2">
      <c r="A87" s="1">
        <v>43133</v>
      </c>
      <c r="B87">
        <v>5.0229999999999997E-3</v>
      </c>
      <c r="C87">
        <v>5.0229999999999997E-3</v>
      </c>
      <c r="D87">
        <v>3.31E-3</v>
      </c>
      <c r="E87">
        <v>4.4749999999999998E-3</v>
      </c>
      <c r="F87">
        <v>4.4749999999999998E-3</v>
      </c>
      <c r="G87">
        <v>29913700</v>
      </c>
      <c r="H87">
        <f t="shared" si="1"/>
        <v>-0.11016106581825409</v>
      </c>
    </row>
    <row r="88" spans="1:8" x14ac:dyDescent="0.2">
      <c r="A88" s="1">
        <v>43134</v>
      </c>
      <c r="B88">
        <v>4.5009999999999998E-3</v>
      </c>
      <c r="C88">
        <v>5.4949999999999999E-3</v>
      </c>
      <c r="D88">
        <v>4.1590000000000004E-3</v>
      </c>
      <c r="E88">
        <v>5.1640000000000002E-3</v>
      </c>
      <c r="F88">
        <v>5.1640000000000002E-3</v>
      </c>
      <c r="G88">
        <v>18018100</v>
      </c>
      <c r="H88">
        <f t="shared" si="1"/>
        <v>0.15396648044692746</v>
      </c>
    </row>
    <row r="89" spans="1:8" x14ac:dyDescent="0.2">
      <c r="A89" s="1">
        <v>43135</v>
      </c>
      <c r="B89">
        <v>5.182E-3</v>
      </c>
      <c r="C89">
        <v>5.3169999999999997E-3</v>
      </c>
      <c r="D89">
        <v>4.176E-3</v>
      </c>
      <c r="E89">
        <v>4.3990000000000001E-3</v>
      </c>
      <c r="F89">
        <v>4.3990000000000001E-3</v>
      </c>
      <c r="G89">
        <v>12961600</v>
      </c>
      <c r="H89">
        <f t="shared" si="1"/>
        <v>-0.1481409759876065</v>
      </c>
    </row>
    <row r="90" spans="1:8" x14ac:dyDescent="0.2">
      <c r="A90" s="1">
        <v>43136</v>
      </c>
      <c r="B90">
        <v>4.3969999999999999E-3</v>
      </c>
      <c r="C90">
        <v>4.47E-3</v>
      </c>
      <c r="D90">
        <v>3.3760000000000001E-3</v>
      </c>
      <c r="E90">
        <v>3.5330000000000001E-3</v>
      </c>
      <c r="F90">
        <v>3.5330000000000001E-3</v>
      </c>
      <c r="G90">
        <v>12489400</v>
      </c>
      <c r="H90">
        <f t="shared" si="1"/>
        <v>-0.19686292339167993</v>
      </c>
    </row>
    <row r="91" spans="1:8" x14ac:dyDescent="0.2">
      <c r="A91" s="1">
        <v>43137</v>
      </c>
      <c r="B91">
        <v>3.5439999999999998E-3</v>
      </c>
      <c r="C91">
        <v>4.4209999999999996E-3</v>
      </c>
      <c r="D91">
        <v>3.0360000000000001E-3</v>
      </c>
      <c r="E91">
        <v>4.3610000000000003E-3</v>
      </c>
      <c r="F91">
        <v>4.3610000000000003E-3</v>
      </c>
      <c r="G91">
        <v>19139100</v>
      </c>
      <c r="H91">
        <f t="shared" si="1"/>
        <v>0.23436173223889051</v>
      </c>
    </row>
    <row r="92" spans="1:8" x14ac:dyDescent="0.2">
      <c r="A92" s="1">
        <v>43138</v>
      </c>
      <c r="B92">
        <v>4.3140000000000001E-3</v>
      </c>
      <c r="C92">
        <v>4.7999999999999996E-3</v>
      </c>
      <c r="D92">
        <v>3.934E-3</v>
      </c>
      <c r="E92">
        <v>4.2969999999999996E-3</v>
      </c>
      <c r="F92">
        <v>4.2969999999999996E-3</v>
      </c>
      <c r="G92">
        <v>12990100</v>
      </c>
      <c r="H92">
        <f t="shared" si="1"/>
        <v>-1.4675533134602313E-2</v>
      </c>
    </row>
    <row r="93" spans="1:8" x14ac:dyDescent="0.2">
      <c r="A93" s="1">
        <v>43139</v>
      </c>
      <c r="B93">
        <v>4.2630000000000003E-3</v>
      </c>
      <c r="C93">
        <v>4.8719999999999996E-3</v>
      </c>
      <c r="D93">
        <v>4.2630000000000003E-3</v>
      </c>
      <c r="E93">
        <v>4.5659999999999997E-3</v>
      </c>
      <c r="F93">
        <v>4.5659999999999997E-3</v>
      </c>
      <c r="G93">
        <v>9462680</v>
      </c>
      <c r="H93">
        <f t="shared" si="1"/>
        <v>6.260181521992092E-2</v>
      </c>
    </row>
    <row r="94" spans="1:8" x14ac:dyDescent="0.2">
      <c r="A94" s="1">
        <v>43140</v>
      </c>
      <c r="B94">
        <v>4.5599999999999998E-3</v>
      </c>
      <c r="C94">
        <v>5.0109999999999998E-3</v>
      </c>
      <c r="D94">
        <v>4.313E-3</v>
      </c>
      <c r="E94">
        <v>5.0000000000000001E-3</v>
      </c>
      <c r="F94">
        <v>5.0000000000000001E-3</v>
      </c>
      <c r="G94">
        <v>11190100</v>
      </c>
      <c r="H94">
        <f t="shared" si="1"/>
        <v>9.5050372317126666E-2</v>
      </c>
    </row>
    <row r="95" spans="1:8" x14ac:dyDescent="0.2">
      <c r="A95" s="1">
        <v>43141</v>
      </c>
      <c r="B95">
        <v>4.9820000000000003E-3</v>
      </c>
      <c r="C95">
        <v>5.4409999999999997E-3</v>
      </c>
      <c r="D95">
        <v>4.744E-3</v>
      </c>
      <c r="E95">
        <v>4.9890000000000004E-3</v>
      </c>
      <c r="F95">
        <v>4.9890000000000004E-3</v>
      </c>
      <c r="G95">
        <v>16717300</v>
      </c>
      <c r="H95">
        <f t="shared" si="1"/>
        <v>-2.1999999999999451E-3</v>
      </c>
    </row>
    <row r="96" spans="1:8" x14ac:dyDescent="0.2">
      <c r="A96" s="1">
        <v>43142</v>
      </c>
      <c r="B96">
        <v>4.9680000000000002E-3</v>
      </c>
      <c r="C96">
        <v>5.1830000000000001E-3</v>
      </c>
      <c r="D96">
        <v>4.6059999999999999E-3</v>
      </c>
      <c r="E96">
        <v>4.9560000000000003E-3</v>
      </c>
      <c r="F96">
        <v>4.9560000000000003E-3</v>
      </c>
      <c r="G96">
        <v>11309800</v>
      </c>
      <c r="H96">
        <f t="shared" si="1"/>
        <v>-6.614552014431758E-3</v>
      </c>
    </row>
    <row r="97" spans="1:8" x14ac:dyDescent="0.2">
      <c r="A97" s="1">
        <v>43143</v>
      </c>
      <c r="B97">
        <v>4.9639999999999997E-3</v>
      </c>
      <c r="C97">
        <v>5.5079999999999999E-3</v>
      </c>
      <c r="D97">
        <v>4.9639999999999997E-3</v>
      </c>
      <c r="E97">
        <v>5.4720000000000003E-3</v>
      </c>
      <c r="F97">
        <v>5.4720000000000003E-3</v>
      </c>
      <c r="G97">
        <v>11124300</v>
      </c>
      <c r="H97">
        <f t="shared" si="1"/>
        <v>0.10411622276029055</v>
      </c>
    </row>
    <row r="98" spans="1:8" x14ac:dyDescent="0.2">
      <c r="A98" s="1">
        <v>43144</v>
      </c>
      <c r="B98">
        <v>5.4749999999999998E-3</v>
      </c>
      <c r="C98">
        <v>5.6779999999999999E-3</v>
      </c>
      <c r="D98">
        <v>5.2709999999999996E-3</v>
      </c>
      <c r="E98">
        <v>5.6379999999999998E-3</v>
      </c>
      <c r="F98">
        <v>5.6379999999999998E-3</v>
      </c>
      <c r="G98">
        <v>14149700</v>
      </c>
      <c r="H98">
        <f t="shared" si="1"/>
        <v>3.0336257309941425E-2</v>
      </c>
    </row>
    <row r="99" spans="1:8" x14ac:dyDescent="0.2">
      <c r="A99" s="1">
        <v>43145</v>
      </c>
      <c r="B99">
        <v>5.6299999999999996E-3</v>
      </c>
      <c r="C99">
        <v>6.7860000000000004E-3</v>
      </c>
      <c r="D99">
        <v>5.6299999999999996E-3</v>
      </c>
      <c r="E99">
        <v>6.7299999999999999E-3</v>
      </c>
      <c r="F99">
        <v>6.7299999999999999E-3</v>
      </c>
      <c r="G99">
        <v>40527400</v>
      </c>
      <c r="H99">
        <f t="shared" si="1"/>
        <v>0.19368570415040798</v>
      </c>
    </row>
    <row r="100" spans="1:8" x14ac:dyDescent="0.2">
      <c r="A100" s="1">
        <v>43146</v>
      </c>
      <c r="B100">
        <v>6.7169999999999999E-3</v>
      </c>
      <c r="C100">
        <v>7.9480000000000002E-3</v>
      </c>
      <c r="D100">
        <v>6.7140000000000003E-3</v>
      </c>
      <c r="E100">
        <v>7.3470000000000002E-3</v>
      </c>
      <c r="F100">
        <v>7.3470000000000002E-3</v>
      </c>
      <c r="G100">
        <v>43275000</v>
      </c>
      <c r="H100">
        <f t="shared" si="1"/>
        <v>9.1679049034175383E-2</v>
      </c>
    </row>
    <row r="101" spans="1:8" x14ac:dyDescent="0.2">
      <c r="A101" s="1">
        <v>43147</v>
      </c>
      <c r="B101">
        <v>7.2950000000000003E-3</v>
      </c>
      <c r="C101">
        <v>7.4850000000000003E-3</v>
      </c>
      <c r="D101">
        <v>6.5290000000000001E-3</v>
      </c>
      <c r="E101">
        <v>7.0340000000000003E-3</v>
      </c>
      <c r="F101">
        <v>7.0340000000000003E-3</v>
      </c>
      <c r="G101">
        <v>26553900</v>
      </c>
      <c r="H101">
        <f t="shared" si="1"/>
        <v>-4.2602422757588118E-2</v>
      </c>
    </row>
    <row r="102" spans="1:8" x14ac:dyDescent="0.2">
      <c r="A102" s="1">
        <v>43148</v>
      </c>
      <c r="B102">
        <v>7.064E-3</v>
      </c>
      <c r="C102">
        <v>7.3220000000000004E-3</v>
      </c>
      <c r="D102">
        <v>6.8529999999999997E-3</v>
      </c>
      <c r="E102">
        <v>7.0489999999999997E-3</v>
      </c>
      <c r="F102">
        <v>7.0489999999999997E-3</v>
      </c>
      <c r="G102">
        <v>18333100</v>
      </c>
      <c r="H102">
        <f t="shared" si="1"/>
        <v>2.1324992891668167E-3</v>
      </c>
    </row>
    <row r="103" spans="1:8" x14ac:dyDescent="0.2">
      <c r="A103" s="1">
        <v>43149</v>
      </c>
      <c r="B103">
        <v>7.1139999999999997E-3</v>
      </c>
      <c r="C103">
        <v>7.1440000000000002E-3</v>
      </c>
      <c r="D103">
        <v>6.3299999999999997E-3</v>
      </c>
      <c r="E103">
        <v>6.424E-3</v>
      </c>
      <c r="F103">
        <v>6.424E-3</v>
      </c>
      <c r="G103">
        <v>15291500</v>
      </c>
      <c r="H103">
        <f t="shared" si="1"/>
        <v>-8.8665058873599045E-2</v>
      </c>
    </row>
    <row r="104" spans="1:8" x14ac:dyDescent="0.2">
      <c r="A104" s="1">
        <v>43150</v>
      </c>
      <c r="B104">
        <v>6.4099999999999999E-3</v>
      </c>
      <c r="C104">
        <v>6.9379999999999997E-3</v>
      </c>
      <c r="D104">
        <v>6.3410000000000003E-3</v>
      </c>
      <c r="E104">
        <v>6.6969999999999998E-3</v>
      </c>
      <c r="F104">
        <v>6.6969999999999998E-3</v>
      </c>
      <c r="G104">
        <v>13019200</v>
      </c>
      <c r="H104">
        <f t="shared" si="1"/>
        <v>4.2496886674968835E-2</v>
      </c>
    </row>
    <row r="105" spans="1:8" x14ac:dyDescent="0.2">
      <c r="A105" s="1">
        <v>43151</v>
      </c>
      <c r="B105">
        <v>6.679E-3</v>
      </c>
      <c r="C105">
        <v>8.2880000000000002E-3</v>
      </c>
      <c r="D105">
        <v>6.3990000000000002E-3</v>
      </c>
      <c r="E105">
        <v>7.0939999999999996E-3</v>
      </c>
      <c r="F105">
        <v>7.0939999999999996E-3</v>
      </c>
      <c r="G105">
        <v>107911000</v>
      </c>
      <c r="H105">
        <f t="shared" si="1"/>
        <v>5.9280274749887979E-2</v>
      </c>
    </row>
    <row r="106" spans="1:8" x14ac:dyDescent="0.2">
      <c r="A106" s="1">
        <v>43152</v>
      </c>
      <c r="B106">
        <v>7.0870000000000004E-3</v>
      </c>
      <c r="C106">
        <v>7.391E-3</v>
      </c>
      <c r="D106">
        <v>6.3489999999999996E-3</v>
      </c>
      <c r="E106">
        <v>6.581E-3</v>
      </c>
      <c r="F106">
        <v>6.581E-3</v>
      </c>
      <c r="G106">
        <v>36813100</v>
      </c>
      <c r="H106">
        <f t="shared" si="1"/>
        <v>-7.231463208345075E-2</v>
      </c>
    </row>
    <row r="107" spans="1:8" x14ac:dyDescent="0.2">
      <c r="A107" s="1">
        <v>43153</v>
      </c>
      <c r="B107">
        <v>6.5680000000000001E-3</v>
      </c>
      <c r="C107">
        <v>6.8690000000000001E-3</v>
      </c>
      <c r="D107">
        <v>6.0819999999999997E-3</v>
      </c>
      <c r="E107">
        <v>6.2589999999999998E-3</v>
      </c>
      <c r="F107">
        <v>6.2589999999999998E-3</v>
      </c>
      <c r="G107">
        <v>20365500</v>
      </c>
      <c r="H107">
        <f t="shared" si="1"/>
        <v>-4.8928734234918739E-2</v>
      </c>
    </row>
    <row r="108" spans="1:8" x14ac:dyDescent="0.2">
      <c r="A108" s="1">
        <v>43154</v>
      </c>
      <c r="B108">
        <v>6.2529999999999999E-3</v>
      </c>
      <c r="C108">
        <v>6.9490000000000003E-3</v>
      </c>
      <c r="D108">
        <v>6.038E-3</v>
      </c>
      <c r="E108">
        <v>6.6480000000000003E-3</v>
      </c>
      <c r="F108">
        <v>6.6480000000000003E-3</v>
      </c>
      <c r="G108">
        <v>19390500</v>
      </c>
      <c r="H108">
        <f t="shared" si="1"/>
        <v>6.2150503275283667E-2</v>
      </c>
    </row>
    <row r="109" spans="1:8" x14ac:dyDescent="0.2">
      <c r="A109" s="1">
        <v>43155</v>
      </c>
      <c r="B109">
        <v>6.6660000000000001E-3</v>
      </c>
      <c r="C109">
        <v>6.8979999999999996E-3</v>
      </c>
      <c r="D109">
        <v>6.1310000000000002E-3</v>
      </c>
      <c r="E109">
        <v>6.3239999999999998E-3</v>
      </c>
      <c r="F109">
        <v>6.3239999999999998E-3</v>
      </c>
      <c r="G109">
        <v>15687300</v>
      </c>
      <c r="H109">
        <f t="shared" si="1"/>
        <v>-4.8736462093862891E-2</v>
      </c>
    </row>
    <row r="110" spans="1:8" x14ac:dyDescent="0.2">
      <c r="A110" s="1">
        <v>43156</v>
      </c>
      <c r="B110">
        <v>6.3210000000000002E-3</v>
      </c>
      <c r="C110">
        <v>6.411E-3</v>
      </c>
      <c r="D110">
        <v>5.9969999999999997E-3</v>
      </c>
      <c r="E110">
        <v>6.1419999999999999E-3</v>
      </c>
      <c r="F110">
        <v>6.1419999999999999E-3</v>
      </c>
      <c r="G110">
        <v>11758800</v>
      </c>
      <c r="H110">
        <f t="shared" si="1"/>
        <v>-2.8779253636938628E-2</v>
      </c>
    </row>
    <row r="111" spans="1:8" x14ac:dyDescent="0.2">
      <c r="A111" s="1">
        <v>43157</v>
      </c>
      <c r="B111">
        <v>6.169E-3</v>
      </c>
      <c r="C111">
        <v>6.4989999999999996E-3</v>
      </c>
      <c r="D111">
        <v>5.9620000000000003E-3</v>
      </c>
      <c r="E111">
        <v>6.339E-3</v>
      </c>
      <c r="F111">
        <v>6.339E-3</v>
      </c>
      <c r="G111">
        <v>12068600</v>
      </c>
      <c r="H111">
        <f t="shared" si="1"/>
        <v>3.207424291761643E-2</v>
      </c>
    </row>
    <row r="112" spans="1:8" x14ac:dyDescent="0.2">
      <c r="A112" s="1">
        <v>43158</v>
      </c>
      <c r="B112">
        <v>6.3629999999999997E-3</v>
      </c>
      <c r="C112">
        <v>6.574E-3</v>
      </c>
      <c r="D112">
        <v>6.2700000000000004E-3</v>
      </c>
      <c r="E112">
        <v>6.2909999999999997E-3</v>
      </c>
      <c r="F112">
        <v>6.2909999999999997E-3</v>
      </c>
      <c r="G112">
        <v>12201900</v>
      </c>
      <c r="H112">
        <f t="shared" si="1"/>
        <v>-7.5721722669191199E-3</v>
      </c>
    </row>
    <row r="113" spans="1:8" x14ac:dyDescent="0.2">
      <c r="A113" s="1">
        <v>43159</v>
      </c>
      <c r="B113">
        <v>6.2700000000000004E-3</v>
      </c>
      <c r="C113">
        <v>6.4510000000000001E-3</v>
      </c>
      <c r="D113">
        <v>6.0060000000000001E-3</v>
      </c>
      <c r="E113">
        <v>6.0179999999999999E-3</v>
      </c>
      <c r="F113">
        <v>6.0179999999999999E-3</v>
      </c>
      <c r="G113">
        <v>13227600</v>
      </c>
      <c r="H113">
        <f t="shared" si="1"/>
        <v>-4.3395326657129203E-2</v>
      </c>
    </row>
    <row r="114" spans="1:8" x14ac:dyDescent="0.2">
      <c r="A114" s="1">
        <v>43160</v>
      </c>
      <c r="B114">
        <v>6.0419999999999996E-3</v>
      </c>
      <c r="C114">
        <v>6.3200000000000001E-3</v>
      </c>
      <c r="D114">
        <v>5.9449999999999998E-3</v>
      </c>
      <c r="E114">
        <v>6.215E-3</v>
      </c>
      <c r="F114">
        <v>6.215E-3</v>
      </c>
      <c r="G114">
        <v>15518400</v>
      </c>
      <c r="H114">
        <f t="shared" si="1"/>
        <v>3.2735127949484903E-2</v>
      </c>
    </row>
    <row r="115" spans="1:8" x14ac:dyDescent="0.2">
      <c r="A115" s="1">
        <v>43161</v>
      </c>
      <c r="B115">
        <v>6.1739999999999998E-3</v>
      </c>
      <c r="C115">
        <v>6.2319999999999997E-3</v>
      </c>
      <c r="D115">
        <v>5.4469999999999996E-3</v>
      </c>
      <c r="E115">
        <v>5.4819999999999999E-3</v>
      </c>
      <c r="F115">
        <v>5.4819999999999999E-3</v>
      </c>
      <c r="G115">
        <v>22498100</v>
      </c>
      <c r="H115">
        <f t="shared" si="1"/>
        <v>-0.11794046661303301</v>
      </c>
    </row>
    <row r="116" spans="1:8" x14ac:dyDescent="0.2">
      <c r="A116" s="1">
        <v>43162</v>
      </c>
      <c r="B116">
        <v>5.4939999999999998E-3</v>
      </c>
      <c r="C116">
        <v>5.7559999999999998E-3</v>
      </c>
      <c r="D116">
        <v>5.1809999999999998E-3</v>
      </c>
      <c r="E116">
        <v>5.3010000000000002E-3</v>
      </c>
      <c r="F116">
        <v>5.3010000000000002E-3</v>
      </c>
      <c r="G116">
        <v>21545000</v>
      </c>
      <c r="H116">
        <f t="shared" si="1"/>
        <v>-3.3017147026632568E-2</v>
      </c>
    </row>
    <row r="117" spans="1:8" x14ac:dyDescent="0.2">
      <c r="A117" s="1">
        <v>43163</v>
      </c>
      <c r="B117">
        <v>5.2339999999999999E-3</v>
      </c>
      <c r="C117">
        <v>5.5019999999999999E-3</v>
      </c>
      <c r="D117">
        <v>5.1640000000000002E-3</v>
      </c>
      <c r="E117">
        <v>5.5019999999999999E-3</v>
      </c>
      <c r="F117">
        <v>5.5019999999999999E-3</v>
      </c>
      <c r="G117">
        <v>12133500</v>
      </c>
      <c r="H117">
        <f t="shared" si="1"/>
        <v>3.7917374080362158E-2</v>
      </c>
    </row>
    <row r="118" spans="1:8" x14ac:dyDescent="0.2">
      <c r="A118" s="1">
        <v>43164</v>
      </c>
      <c r="B118">
        <v>5.4619999999999998E-3</v>
      </c>
      <c r="C118">
        <v>5.535E-3</v>
      </c>
      <c r="D118">
        <v>5.1570000000000001E-3</v>
      </c>
      <c r="E118">
        <v>5.2180000000000004E-3</v>
      </c>
      <c r="F118">
        <v>5.2180000000000004E-3</v>
      </c>
      <c r="G118">
        <v>13627700</v>
      </c>
      <c r="H118">
        <f t="shared" si="1"/>
        <v>-5.1617593602326345E-2</v>
      </c>
    </row>
    <row r="119" spans="1:8" x14ac:dyDescent="0.2">
      <c r="A119" s="1">
        <v>43165</v>
      </c>
      <c r="B119">
        <v>5.1219999999999998E-3</v>
      </c>
      <c r="C119">
        <v>5.1359999999999999E-3</v>
      </c>
      <c r="D119">
        <v>4.5580000000000004E-3</v>
      </c>
      <c r="E119">
        <v>4.6100000000000004E-3</v>
      </c>
      <c r="F119">
        <v>4.6100000000000004E-3</v>
      </c>
      <c r="G119">
        <v>14766900</v>
      </c>
      <c r="H119">
        <f t="shared" si="1"/>
        <v>-0.1165197393637409</v>
      </c>
    </row>
    <row r="120" spans="1:8" x14ac:dyDescent="0.2">
      <c r="A120" s="1">
        <v>43166</v>
      </c>
      <c r="B120">
        <v>4.6179999999999997E-3</v>
      </c>
      <c r="C120">
        <v>4.7039999999999998E-3</v>
      </c>
      <c r="D120">
        <v>4.0109999999999998E-3</v>
      </c>
      <c r="E120">
        <v>4.0239999999999998E-3</v>
      </c>
      <c r="F120">
        <v>4.0239999999999998E-3</v>
      </c>
      <c r="G120">
        <v>17585500</v>
      </c>
      <c r="H120">
        <f t="shared" si="1"/>
        <v>-0.12711496746203915</v>
      </c>
    </row>
    <row r="121" spans="1:8" x14ac:dyDescent="0.2">
      <c r="A121" s="1">
        <v>43167</v>
      </c>
      <c r="B121">
        <v>4.0150000000000003E-3</v>
      </c>
      <c r="C121">
        <v>4.4180000000000001E-3</v>
      </c>
      <c r="D121">
        <v>3.895E-3</v>
      </c>
      <c r="E121">
        <v>4.0249999999999999E-3</v>
      </c>
      <c r="F121">
        <v>4.0249999999999999E-3</v>
      </c>
      <c r="G121">
        <v>15499400</v>
      </c>
      <c r="H121">
        <f t="shared" si="1"/>
        <v>2.4850894632210058E-4</v>
      </c>
    </row>
    <row r="122" spans="1:8" x14ac:dyDescent="0.2">
      <c r="A122" s="1">
        <v>43168</v>
      </c>
      <c r="B122">
        <v>4.006E-3</v>
      </c>
      <c r="C122">
        <v>4.1460000000000004E-3</v>
      </c>
      <c r="D122">
        <v>3.6180000000000001E-3</v>
      </c>
      <c r="E122">
        <v>4.1460000000000004E-3</v>
      </c>
      <c r="F122">
        <v>4.1460000000000004E-3</v>
      </c>
      <c r="G122">
        <v>13624400</v>
      </c>
      <c r="H122">
        <f t="shared" si="1"/>
        <v>3.0062111801242349E-2</v>
      </c>
    </row>
    <row r="123" spans="1:8" x14ac:dyDescent="0.2">
      <c r="A123" s="1">
        <v>43169</v>
      </c>
      <c r="B123">
        <v>4.1370000000000001E-3</v>
      </c>
      <c r="C123">
        <v>4.3790000000000001E-3</v>
      </c>
      <c r="D123">
        <v>3.9500000000000004E-3</v>
      </c>
      <c r="E123">
        <v>3.973E-3</v>
      </c>
      <c r="F123">
        <v>3.973E-3</v>
      </c>
      <c r="G123">
        <v>9880540</v>
      </c>
      <c r="H123">
        <f t="shared" si="1"/>
        <v>-4.1726965750120693E-2</v>
      </c>
    </row>
    <row r="124" spans="1:8" x14ac:dyDescent="0.2">
      <c r="A124" s="1">
        <v>43170</v>
      </c>
      <c r="B124">
        <v>3.9589999999999998E-3</v>
      </c>
      <c r="C124">
        <v>4.3200000000000001E-3</v>
      </c>
      <c r="D124">
        <v>3.8430000000000001E-3</v>
      </c>
      <c r="E124">
        <v>4.2100000000000002E-3</v>
      </c>
      <c r="F124">
        <v>4.2100000000000002E-3</v>
      </c>
      <c r="G124">
        <v>9251440</v>
      </c>
      <c r="H124">
        <f t="shared" si="1"/>
        <v>5.965265542411282E-2</v>
      </c>
    </row>
    <row r="125" spans="1:8" x14ac:dyDescent="0.2">
      <c r="A125" s="1">
        <v>43171</v>
      </c>
      <c r="B125">
        <v>4.2069999999999998E-3</v>
      </c>
      <c r="C125">
        <v>4.2729999999999999E-3</v>
      </c>
      <c r="D125">
        <v>3.8349999999999999E-3</v>
      </c>
      <c r="E125">
        <v>4.032E-3</v>
      </c>
      <c r="F125">
        <v>4.032E-3</v>
      </c>
      <c r="G125">
        <v>7601500</v>
      </c>
      <c r="H125">
        <f t="shared" si="1"/>
        <v>-4.22802850356295E-2</v>
      </c>
    </row>
    <row r="126" spans="1:8" x14ac:dyDescent="0.2">
      <c r="A126" s="1">
        <v>43172</v>
      </c>
      <c r="B126">
        <v>4.0200000000000001E-3</v>
      </c>
      <c r="C126">
        <v>4.2339999999999999E-3</v>
      </c>
      <c r="D126">
        <v>3.8790000000000001E-3</v>
      </c>
      <c r="E126">
        <v>3.96E-3</v>
      </c>
      <c r="F126">
        <v>3.96E-3</v>
      </c>
      <c r="G126">
        <v>6006560</v>
      </c>
      <c r="H126">
        <f t="shared" si="1"/>
        <v>-1.785714285714286E-2</v>
      </c>
    </row>
    <row r="127" spans="1:8" x14ac:dyDescent="0.2">
      <c r="A127" s="1">
        <v>43173</v>
      </c>
      <c r="B127">
        <v>3.954E-3</v>
      </c>
      <c r="C127">
        <v>4.0179999999999999E-3</v>
      </c>
      <c r="D127">
        <v>3.4229999999999998E-3</v>
      </c>
      <c r="E127">
        <v>3.5239999999999998E-3</v>
      </c>
      <c r="F127">
        <v>3.5239999999999998E-3</v>
      </c>
      <c r="G127">
        <v>7532350</v>
      </c>
      <c r="H127">
        <f t="shared" si="1"/>
        <v>-0.11010101010101014</v>
      </c>
    </row>
    <row r="128" spans="1:8" x14ac:dyDescent="0.2">
      <c r="A128" s="1">
        <v>43174</v>
      </c>
      <c r="B128">
        <v>3.5209999999999998E-3</v>
      </c>
      <c r="C128">
        <v>3.6189999999999998E-3</v>
      </c>
      <c r="D128">
        <v>3.2669999999999999E-3</v>
      </c>
      <c r="E128">
        <v>3.5360000000000001E-3</v>
      </c>
      <c r="F128">
        <v>3.5360000000000001E-3</v>
      </c>
      <c r="G128">
        <v>9316740</v>
      </c>
      <c r="H128">
        <f t="shared" si="1"/>
        <v>3.4052213393871433E-3</v>
      </c>
    </row>
    <row r="129" spans="1:8" x14ac:dyDescent="0.2">
      <c r="A129" s="1">
        <v>43175</v>
      </c>
      <c r="B129">
        <v>3.542E-3</v>
      </c>
      <c r="C129">
        <v>3.6549999999999998E-3</v>
      </c>
      <c r="D129">
        <v>3.441E-3</v>
      </c>
      <c r="E129">
        <v>3.5100000000000001E-3</v>
      </c>
      <c r="F129">
        <v>3.5100000000000001E-3</v>
      </c>
      <c r="G129">
        <v>6407110</v>
      </c>
      <c r="H129">
        <f t="shared" si="1"/>
        <v>-7.3529411764705829E-3</v>
      </c>
    </row>
    <row r="130" spans="1:8" x14ac:dyDescent="0.2">
      <c r="A130" s="1">
        <v>43176</v>
      </c>
      <c r="B130">
        <v>3.5049999999999999E-3</v>
      </c>
      <c r="C130">
        <v>3.5500000000000002E-3</v>
      </c>
      <c r="D130">
        <v>3.2490000000000002E-3</v>
      </c>
      <c r="E130">
        <v>3.2989999999999998E-3</v>
      </c>
      <c r="F130">
        <v>3.2989999999999998E-3</v>
      </c>
      <c r="G130">
        <v>6231110</v>
      </c>
      <c r="H130">
        <f t="shared" si="1"/>
        <v>-6.0113960113960183E-2</v>
      </c>
    </row>
    <row r="131" spans="1:8" x14ac:dyDescent="0.2">
      <c r="A131" s="1">
        <v>43177</v>
      </c>
      <c r="B131">
        <v>3.2799999999999999E-3</v>
      </c>
      <c r="C131">
        <v>3.2799999999999999E-3</v>
      </c>
      <c r="D131">
        <v>2.7899999999999999E-3</v>
      </c>
      <c r="E131">
        <v>3.1900000000000001E-3</v>
      </c>
      <c r="F131">
        <v>3.1900000000000001E-3</v>
      </c>
      <c r="G131">
        <v>9029610</v>
      </c>
      <c r="H131">
        <f t="shared" si="1"/>
        <v>-3.3040315247044476E-2</v>
      </c>
    </row>
    <row r="132" spans="1:8" x14ac:dyDescent="0.2">
      <c r="A132" s="1">
        <v>43178</v>
      </c>
      <c r="B132">
        <v>3.199E-3</v>
      </c>
      <c r="C132">
        <v>3.5040000000000002E-3</v>
      </c>
      <c r="D132">
        <v>3.1440000000000001E-3</v>
      </c>
      <c r="E132">
        <v>3.4399999999999999E-3</v>
      </c>
      <c r="F132">
        <v>3.4399999999999999E-3</v>
      </c>
      <c r="G132">
        <v>8278910</v>
      </c>
      <c r="H132">
        <f t="shared" ref="H132:H195" si="2">(F132-F131)/F131</f>
        <v>7.836990595611279E-2</v>
      </c>
    </row>
    <row r="133" spans="1:8" x14ac:dyDescent="0.2">
      <c r="A133" s="1">
        <v>43179</v>
      </c>
      <c r="B133">
        <v>3.4659999999999999E-3</v>
      </c>
      <c r="C133">
        <v>3.7269999999999998E-3</v>
      </c>
      <c r="D133">
        <v>3.388E-3</v>
      </c>
      <c r="E133">
        <v>3.6510000000000002E-3</v>
      </c>
      <c r="F133">
        <v>3.6510000000000002E-3</v>
      </c>
      <c r="G133">
        <v>6638060</v>
      </c>
      <c r="H133">
        <f t="shared" si="2"/>
        <v>6.1337209302325654E-2</v>
      </c>
    </row>
    <row r="134" spans="1:8" x14ac:dyDescent="0.2">
      <c r="A134" s="1">
        <v>43180</v>
      </c>
      <c r="B134">
        <v>3.6510000000000002E-3</v>
      </c>
      <c r="C134">
        <v>3.833E-3</v>
      </c>
      <c r="D134">
        <v>3.6059999999999998E-3</v>
      </c>
      <c r="E134">
        <v>3.6589999999999999E-3</v>
      </c>
      <c r="F134">
        <v>3.6589999999999999E-3</v>
      </c>
      <c r="G134">
        <v>6711100</v>
      </c>
      <c r="H134">
        <f t="shared" si="2"/>
        <v>2.1911804984934978E-3</v>
      </c>
    </row>
    <row r="135" spans="1:8" x14ac:dyDescent="0.2">
      <c r="A135" s="1">
        <v>43181</v>
      </c>
      <c r="B135">
        <v>3.666E-3</v>
      </c>
      <c r="C135">
        <v>3.7260000000000001E-3</v>
      </c>
      <c r="D135">
        <v>3.4429999999999999E-3</v>
      </c>
      <c r="E135">
        <v>3.5279999999999999E-3</v>
      </c>
      <c r="F135">
        <v>3.5279999999999999E-3</v>
      </c>
      <c r="G135">
        <v>5210480</v>
      </c>
      <c r="H135">
        <f t="shared" si="2"/>
        <v>-3.5802131729980882E-2</v>
      </c>
    </row>
    <row r="136" spans="1:8" x14ac:dyDescent="0.2">
      <c r="A136" s="1">
        <v>43182</v>
      </c>
      <c r="B136">
        <v>3.5330000000000001E-3</v>
      </c>
      <c r="C136">
        <v>3.5599999999999998E-3</v>
      </c>
      <c r="D136">
        <v>3.3409999999999998E-3</v>
      </c>
      <c r="E136">
        <v>3.5599999999999998E-3</v>
      </c>
      <c r="F136">
        <v>3.5599999999999998E-3</v>
      </c>
      <c r="G136">
        <v>6178530</v>
      </c>
      <c r="H136">
        <f t="shared" si="2"/>
        <v>9.0702947845804731E-3</v>
      </c>
    </row>
    <row r="137" spans="1:8" x14ac:dyDescent="0.2">
      <c r="A137" s="1">
        <v>43183</v>
      </c>
      <c r="B137">
        <v>3.5969999999999999E-3</v>
      </c>
      <c r="C137">
        <v>3.7269999999999998E-3</v>
      </c>
      <c r="D137">
        <v>3.5100000000000001E-3</v>
      </c>
      <c r="E137">
        <v>3.5899999999999999E-3</v>
      </c>
      <c r="F137">
        <v>3.5899999999999999E-3</v>
      </c>
      <c r="G137">
        <v>4461220</v>
      </c>
      <c r="H137">
        <f t="shared" si="2"/>
        <v>8.4269662921348538E-3</v>
      </c>
    </row>
    <row r="138" spans="1:8" x14ac:dyDescent="0.2">
      <c r="A138" s="1">
        <v>43184</v>
      </c>
      <c r="B138">
        <v>3.5500000000000002E-3</v>
      </c>
      <c r="C138">
        <v>3.5760000000000002E-3</v>
      </c>
      <c r="D138">
        <v>3.4629999999999999E-3</v>
      </c>
      <c r="E138">
        <v>3.5049999999999999E-3</v>
      </c>
      <c r="F138">
        <v>3.5049999999999999E-3</v>
      </c>
      <c r="G138">
        <v>3476340</v>
      </c>
      <c r="H138">
        <f t="shared" si="2"/>
        <v>-2.3676880222841229E-2</v>
      </c>
    </row>
    <row r="139" spans="1:8" x14ac:dyDescent="0.2">
      <c r="A139" s="1">
        <v>43185</v>
      </c>
      <c r="B139">
        <v>3.4979999999999998E-3</v>
      </c>
      <c r="C139">
        <v>3.5409999999999999E-3</v>
      </c>
      <c r="D139">
        <v>3.1410000000000001E-3</v>
      </c>
      <c r="E139">
        <v>3.2889999999999998E-3</v>
      </c>
      <c r="F139">
        <v>3.2889999999999998E-3</v>
      </c>
      <c r="G139">
        <v>6061990</v>
      </c>
      <c r="H139">
        <f t="shared" si="2"/>
        <v>-6.1626248216833109E-2</v>
      </c>
    </row>
    <row r="140" spans="1:8" x14ac:dyDescent="0.2">
      <c r="A140" s="1">
        <v>43186</v>
      </c>
      <c r="B140">
        <v>3.2759999999999998E-3</v>
      </c>
      <c r="C140">
        <v>3.2829999999999999E-3</v>
      </c>
      <c r="D140">
        <v>3.1080000000000001E-3</v>
      </c>
      <c r="E140">
        <v>3.1449999999999998E-3</v>
      </c>
      <c r="F140">
        <v>3.1449999999999998E-3</v>
      </c>
      <c r="G140">
        <v>5235300</v>
      </c>
      <c r="H140">
        <f t="shared" si="2"/>
        <v>-4.3782304651869879E-2</v>
      </c>
    </row>
    <row r="141" spans="1:8" x14ac:dyDescent="0.2">
      <c r="A141" s="1">
        <v>43187</v>
      </c>
      <c r="B141">
        <v>3.1340000000000001E-3</v>
      </c>
      <c r="C141">
        <v>3.2439999999999999E-3</v>
      </c>
      <c r="D141">
        <v>3.114E-3</v>
      </c>
      <c r="E141">
        <v>3.1410000000000001E-3</v>
      </c>
      <c r="F141">
        <v>3.1410000000000001E-3</v>
      </c>
      <c r="G141">
        <v>4912220</v>
      </c>
      <c r="H141">
        <f t="shared" si="2"/>
        <v>-1.2718600953894002E-3</v>
      </c>
    </row>
    <row r="142" spans="1:8" x14ac:dyDescent="0.2">
      <c r="A142" s="1">
        <v>43188</v>
      </c>
      <c r="B142">
        <v>3.1710000000000002E-3</v>
      </c>
      <c r="C142">
        <v>3.1770000000000001E-3</v>
      </c>
      <c r="D142">
        <v>2.758E-3</v>
      </c>
      <c r="E142">
        <v>2.8270000000000001E-3</v>
      </c>
      <c r="F142">
        <v>2.8270000000000001E-3</v>
      </c>
      <c r="G142">
        <v>5630550</v>
      </c>
      <c r="H142">
        <f t="shared" si="2"/>
        <v>-9.9968163005412294E-2</v>
      </c>
    </row>
    <row r="143" spans="1:8" x14ac:dyDescent="0.2">
      <c r="A143" s="1">
        <v>43189</v>
      </c>
      <c r="B143">
        <v>2.8110000000000001E-3</v>
      </c>
      <c r="C143">
        <v>2.8900000000000002E-3</v>
      </c>
      <c r="D143">
        <v>2.6480000000000002E-3</v>
      </c>
      <c r="E143">
        <v>2.7629999999999998E-3</v>
      </c>
      <c r="F143">
        <v>2.7629999999999998E-3</v>
      </c>
      <c r="G143">
        <v>5378440</v>
      </c>
      <c r="H143">
        <f t="shared" si="2"/>
        <v>-2.2638839759462417E-2</v>
      </c>
    </row>
    <row r="144" spans="1:8" x14ac:dyDescent="0.2">
      <c r="A144" s="1">
        <v>43190</v>
      </c>
      <c r="B144">
        <v>2.7520000000000001E-3</v>
      </c>
      <c r="C144">
        <v>2.8969999999999998E-3</v>
      </c>
      <c r="D144">
        <v>2.699E-3</v>
      </c>
      <c r="E144">
        <v>2.8189999999999999E-3</v>
      </c>
      <c r="F144">
        <v>2.8189999999999999E-3</v>
      </c>
      <c r="G144">
        <v>3505010</v>
      </c>
      <c r="H144">
        <f t="shared" si="2"/>
        <v>2.0267824828085437E-2</v>
      </c>
    </row>
    <row r="145" spans="1:8" x14ac:dyDescent="0.2">
      <c r="A145" s="1">
        <v>43191</v>
      </c>
      <c r="B145">
        <v>2.8180000000000002E-3</v>
      </c>
      <c r="C145">
        <v>2.869E-3</v>
      </c>
      <c r="D145">
        <v>2.5950000000000001E-3</v>
      </c>
      <c r="E145">
        <v>2.7190000000000001E-3</v>
      </c>
      <c r="F145">
        <v>2.7190000000000001E-3</v>
      </c>
      <c r="G145">
        <v>3373820</v>
      </c>
      <c r="H145">
        <f t="shared" si="2"/>
        <v>-3.5473572188719348E-2</v>
      </c>
    </row>
    <row r="146" spans="1:8" x14ac:dyDescent="0.2">
      <c r="A146" s="1">
        <v>43192</v>
      </c>
      <c r="B146">
        <v>2.7309999999999999E-3</v>
      </c>
      <c r="C146">
        <v>2.8140000000000001E-3</v>
      </c>
      <c r="D146">
        <v>2.7039999999999998E-3</v>
      </c>
      <c r="E146">
        <v>2.797E-3</v>
      </c>
      <c r="F146">
        <v>2.797E-3</v>
      </c>
      <c r="G146">
        <v>5034000</v>
      </c>
      <c r="H146">
        <f t="shared" si="2"/>
        <v>2.8687017285766805E-2</v>
      </c>
    </row>
    <row r="147" spans="1:8" x14ac:dyDescent="0.2">
      <c r="A147" s="1">
        <v>43193</v>
      </c>
      <c r="B147">
        <v>2.794E-3</v>
      </c>
      <c r="C147">
        <v>2.993E-3</v>
      </c>
      <c r="D147">
        <v>2.7799999999999999E-3</v>
      </c>
      <c r="E147">
        <v>2.98E-3</v>
      </c>
      <c r="F147">
        <v>2.98E-3</v>
      </c>
      <c r="G147">
        <v>6618080</v>
      </c>
      <c r="H147">
        <f t="shared" si="2"/>
        <v>6.5427243475151955E-2</v>
      </c>
    </row>
    <row r="148" spans="1:8" x14ac:dyDescent="0.2">
      <c r="A148" s="1">
        <v>43194</v>
      </c>
      <c r="B148">
        <v>2.9819999999999998E-3</v>
      </c>
      <c r="C148">
        <v>3.006E-3</v>
      </c>
      <c r="D148">
        <v>2.7169999999999998E-3</v>
      </c>
      <c r="E148">
        <v>2.7699999999999999E-3</v>
      </c>
      <c r="F148">
        <v>2.7699999999999999E-3</v>
      </c>
      <c r="G148">
        <v>5330250</v>
      </c>
      <c r="H148">
        <f t="shared" si="2"/>
        <v>-7.0469798657718158E-2</v>
      </c>
    </row>
    <row r="149" spans="1:8" x14ac:dyDescent="0.2">
      <c r="A149" s="1">
        <v>43195</v>
      </c>
      <c r="B149">
        <v>2.7850000000000001E-3</v>
      </c>
      <c r="C149">
        <v>2.7910000000000001E-3</v>
      </c>
      <c r="D149">
        <v>2.6540000000000001E-3</v>
      </c>
      <c r="E149">
        <v>2.7139999999999998E-3</v>
      </c>
      <c r="F149">
        <v>2.7139999999999998E-3</v>
      </c>
      <c r="G149">
        <v>4829150</v>
      </c>
      <c r="H149">
        <f t="shared" si="2"/>
        <v>-2.0216606498194969E-2</v>
      </c>
    </row>
    <row r="150" spans="1:8" x14ac:dyDescent="0.2">
      <c r="A150" s="1">
        <v>43196</v>
      </c>
      <c r="B150">
        <v>2.715E-3</v>
      </c>
      <c r="C150">
        <v>2.7369999999999998E-3</v>
      </c>
      <c r="D150">
        <v>2.614E-3</v>
      </c>
      <c r="E150">
        <v>2.6700000000000001E-3</v>
      </c>
      <c r="F150">
        <v>2.6700000000000001E-3</v>
      </c>
      <c r="G150">
        <v>2848290</v>
      </c>
      <c r="H150">
        <f t="shared" si="2"/>
        <v>-1.6212232866617455E-2</v>
      </c>
    </row>
    <row r="151" spans="1:8" x14ac:dyDescent="0.2">
      <c r="A151" s="1">
        <v>43197</v>
      </c>
      <c r="B151">
        <v>2.6819999999999999E-3</v>
      </c>
      <c r="C151">
        <v>2.8649999999999999E-3</v>
      </c>
      <c r="D151">
        <v>2.6689999999999999E-3</v>
      </c>
      <c r="E151">
        <v>2.8019999999999998E-3</v>
      </c>
      <c r="F151">
        <v>2.8019999999999998E-3</v>
      </c>
      <c r="G151">
        <v>3034220</v>
      </c>
      <c r="H151">
        <f t="shared" si="2"/>
        <v>4.9438202247190914E-2</v>
      </c>
    </row>
    <row r="152" spans="1:8" x14ac:dyDescent="0.2">
      <c r="A152" s="1">
        <v>43198</v>
      </c>
      <c r="B152">
        <v>2.7859999999999998E-3</v>
      </c>
      <c r="C152">
        <v>2.9069999999999999E-3</v>
      </c>
      <c r="D152">
        <v>2.7859999999999998E-3</v>
      </c>
      <c r="E152">
        <v>2.843E-3</v>
      </c>
      <c r="F152">
        <v>2.843E-3</v>
      </c>
      <c r="G152">
        <v>3683180</v>
      </c>
      <c r="H152">
        <f t="shared" si="2"/>
        <v>1.463240542469673E-2</v>
      </c>
    </row>
    <row r="153" spans="1:8" x14ac:dyDescent="0.2">
      <c r="A153" s="1">
        <v>43199</v>
      </c>
      <c r="B153">
        <v>2.8549999999999999E-3</v>
      </c>
      <c r="C153">
        <v>2.9290000000000002E-3</v>
      </c>
      <c r="D153">
        <v>2.7239999999999999E-3</v>
      </c>
      <c r="E153">
        <v>2.7629999999999998E-3</v>
      </c>
      <c r="F153">
        <v>2.7629999999999998E-3</v>
      </c>
      <c r="G153">
        <v>4827250</v>
      </c>
      <c r="H153">
        <f t="shared" si="2"/>
        <v>-2.813928948294063E-2</v>
      </c>
    </row>
    <row r="154" spans="1:8" x14ac:dyDescent="0.2">
      <c r="A154" s="1">
        <v>43200</v>
      </c>
      <c r="B154">
        <v>2.7590000000000002E-3</v>
      </c>
      <c r="C154">
        <v>3.0730000000000002E-3</v>
      </c>
      <c r="D154">
        <v>2.7399999999999998E-3</v>
      </c>
      <c r="E154">
        <v>3.0430000000000001E-3</v>
      </c>
      <c r="F154">
        <v>3.0430000000000001E-3</v>
      </c>
      <c r="G154">
        <v>10212100</v>
      </c>
      <c r="H154">
        <f t="shared" si="2"/>
        <v>0.10133912414042719</v>
      </c>
    </row>
    <row r="155" spans="1:8" x14ac:dyDescent="0.2">
      <c r="A155" s="1">
        <v>43201</v>
      </c>
      <c r="B155">
        <v>3.039E-3</v>
      </c>
      <c r="C155">
        <v>3.4989999999999999E-3</v>
      </c>
      <c r="D155">
        <v>3.0130000000000001E-3</v>
      </c>
      <c r="E155">
        <v>3.3960000000000001E-3</v>
      </c>
      <c r="F155">
        <v>3.3960000000000001E-3</v>
      </c>
      <c r="G155">
        <v>25292400</v>
      </c>
      <c r="H155">
        <f t="shared" si="2"/>
        <v>0.11600394347683207</v>
      </c>
    </row>
    <row r="156" spans="1:8" x14ac:dyDescent="0.2">
      <c r="A156" s="1">
        <v>43202</v>
      </c>
      <c r="B156">
        <v>3.3739999999999998E-3</v>
      </c>
      <c r="C156">
        <v>3.7980000000000002E-3</v>
      </c>
      <c r="D156">
        <v>3.2550000000000001E-3</v>
      </c>
      <c r="E156">
        <v>3.7980000000000002E-3</v>
      </c>
      <c r="F156">
        <v>3.7980000000000002E-3</v>
      </c>
      <c r="G156">
        <v>13877700</v>
      </c>
      <c r="H156">
        <f t="shared" si="2"/>
        <v>0.11837455830388692</v>
      </c>
    </row>
    <row r="157" spans="1:8" x14ac:dyDescent="0.2">
      <c r="A157" s="1">
        <v>43203</v>
      </c>
      <c r="B157">
        <v>3.7820000000000002E-3</v>
      </c>
      <c r="C157">
        <v>4.2940000000000001E-3</v>
      </c>
      <c r="D157">
        <v>3.7499999999999999E-3</v>
      </c>
      <c r="E157">
        <v>3.9950000000000003E-3</v>
      </c>
      <c r="F157">
        <v>3.9950000000000003E-3</v>
      </c>
      <c r="G157">
        <v>18150400</v>
      </c>
      <c r="H157">
        <f t="shared" si="2"/>
        <v>5.1869404949973705E-2</v>
      </c>
    </row>
    <row r="158" spans="1:8" x14ac:dyDescent="0.2">
      <c r="A158" s="1">
        <v>43204</v>
      </c>
      <c r="B158">
        <v>3.9579999999999997E-3</v>
      </c>
      <c r="C158">
        <v>4.2180000000000004E-3</v>
      </c>
      <c r="D158">
        <v>3.9240000000000004E-3</v>
      </c>
      <c r="E158">
        <v>4.15E-3</v>
      </c>
      <c r="F158">
        <v>4.15E-3</v>
      </c>
      <c r="G158">
        <v>13585900</v>
      </c>
      <c r="H158">
        <f t="shared" si="2"/>
        <v>3.8798498122653249E-2</v>
      </c>
    </row>
    <row r="159" spans="1:8" x14ac:dyDescent="0.2">
      <c r="A159" s="1">
        <v>43205</v>
      </c>
      <c r="B159">
        <v>4.1349999999999998E-3</v>
      </c>
      <c r="C159">
        <v>4.614E-3</v>
      </c>
      <c r="D159">
        <v>4.1349999999999998E-3</v>
      </c>
      <c r="E159">
        <v>4.5710000000000004E-3</v>
      </c>
      <c r="F159">
        <v>4.5710000000000004E-3</v>
      </c>
      <c r="G159">
        <v>11867500</v>
      </c>
      <c r="H159">
        <f t="shared" si="2"/>
        <v>0.10144578313253021</v>
      </c>
    </row>
    <row r="160" spans="1:8" x14ac:dyDescent="0.2">
      <c r="A160" s="1">
        <v>43206</v>
      </c>
      <c r="B160">
        <v>4.5880000000000001E-3</v>
      </c>
      <c r="C160">
        <v>4.9199999999999999E-3</v>
      </c>
      <c r="D160">
        <v>4.3909999999999999E-3</v>
      </c>
      <c r="E160">
        <v>4.5849999999999997E-3</v>
      </c>
      <c r="F160">
        <v>4.5849999999999997E-3</v>
      </c>
      <c r="G160">
        <v>22272600</v>
      </c>
      <c r="H160">
        <f t="shared" si="2"/>
        <v>3.0627871362938646E-3</v>
      </c>
    </row>
    <row r="161" spans="1:8" x14ac:dyDescent="0.2">
      <c r="A161" s="1">
        <v>43207</v>
      </c>
      <c r="B161">
        <v>4.5880000000000001E-3</v>
      </c>
      <c r="C161">
        <v>4.8690000000000001E-3</v>
      </c>
      <c r="D161">
        <v>4.5149999999999999E-3</v>
      </c>
      <c r="E161">
        <v>4.744E-3</v>
      </c>
      <c r="F161">
        <v>4.744E-3</v>
      </c>
      <c r="G161">
        <v>17139500</v>
      </c>
      <c r="H161">
        <f t="shared" si="2"/>
        <v>3.4678298800436269E-2</v>
      </c>
    </row>
    <row r="162" spans="1:8" x14ac:dyDescent="0.2">
      <c r="A162" s="1">
        <v>43208</v>
      </c>
      <c r="B162">
        <v>4.712E-3</v>
      </c>
      <c r="C162">
        <v>5.4679999999999998E-3</v>
      </c>
      <c r="D162">
        <v>4.7080000000000004E-3</v>
      </c>
      <c r="E162">
        <v>5.4120000000000001E-3</v>
      </c>
      <c r="F162">
        <v>5.4120000000000001E-3</v>
      </c>
      <c r="G162">
        <v>21720200</v>
      </c>
      <c r="H162">
        <f t="shared" si="2"/>
        <v>0.14080944350758856</v>
      </c>
    </row>
    <row r="163" spans="1:8" x14ac:dyDescent="0.2">
      <c r="A163" s="1">
        <v>43209</v>
      </c>
      <c r="B163">
        <v>5.3969999999999999E-3</v>
      </c>
      <c r="C163">
        <v>5.8240000000000002E-3</v>
      </c>
      <c r="D163">
        <v>5.3200000000000001E-3</v>
      </c>
      <c r="E163">
        <v>5.8240000000000002E-3</v>
      </c>
      <c r="F163">
        <v>5.8240000000000002E-3</v>
      </c>
      <c r="G163">
        <v>27012500</v>
      </c>
      <c r="H163">
        <f t="shared" si="2"/>
        <v>7.6127124907612712E-2</v>
      </c>
    </row>
    <row r="164" spans="1:8" x14ac:dyDescent="0.2">
      <c r="A164" s="1">
        <v>43210</v>
      </c>
      <c r="B164">
        <v>5.8339999999999998E-3</v>
      </c>
      <c r="C164">
        <v>5.9579999999999998E-3</v>
      </c>
      <c r="D164">
        <v>5.6979999999999999E-3</v>
      </c>
      <c r="E164">
        <v>5.8929999999999998E-3</v>
      </c>
      <c r="F164">
        <v>5.8929999999999998E-3</v>
      </c>
      <c r="G164">
        <v>23110700</v>
      </c>
      <c r="H164">
        <f t="shared" si="2"/>
        <v>1.1847527472527406E-2</v>
      </c>
    </row>
    <row r="165" spans="1:8" x14ac:dyDescent="0.2">
      <c r="A165" s="1">
        <v>43211</v>
      </c>
      <c r="B165">
        <v>5.8780000000000004E-3</v>
      </c>
      <c r="C165">
        <v>5.8869999999999999E-3</v>
      </c>
      <c r="D165">
        <v>5.1939999999999998E-3</v>
      </c>
      <c r="E165">
        <v>5.4130000000000003E-3</v>
      </c>
      <c r="F165">
        <v>5.4130000000000003E-3</v>
      </c>
      <c r="G165">
        <v>25007100</v>
      </c>
      <c r="H165">
        <f t="shared" si="2"/>
        <v>-8.1452570846767269E-2</v>
      </c>
    </row>
    <row r="166" spans="1:8" x14ac:dyDescent="0.2">
      <c r="A166" s="1">
        <v>43212</v>
      </c>
      <c r="B166">
        <v>5.4419999999999998E-3</v>
      </c>
      <c r="C166">
        <v>5.7730000000000004E-3</v>
      </c>
      <c r="D166">
        <v>5.3280000000000003E-3</v>
      </c>
      <c r="E166">
        <v>5.5389999999999997E-3</v>
      </c>
      <c r="F166">
        <v>5.5389999999999997E-3</v>
      </c>
      <c r="G166">
        <v>18456900</v>
      </c>
      <c r="H166">
        <f t="shared" si="2"/>
        <v>2.3277295399962934E-2</v>
      </c>
    </row>
    <row r="167" spans="1:8" x14ac:dyDescent="0.2">
      <c r="A167" s="1">
        <v>43213</v>
      </c>
      <c r="B167">
        <v>5.5449999999999996E-3</v>
      </c>
      <c r="C167">
        <v>5.7070000000000003E-3</v>
      </c>
      <c r="D167">
        <v>5.4000000000000003E-3</v>
      </c>
      <c r="E167">
        <v>5.4819999999999999E-3</v>
      </c>
      <c r="F167">
        <v>5.4819999999999999E-3</v>
      </c>
      <c r="G167">
        <v>33576300</v>
      </c>
      <c r="H167">
        <f t="shared" si="2"/>
        <v>-1.0290666185231948E-2</v>
      </c>
    </row>
    <row r="168" spans="1:8" x14ac:dyDescent="0.2">
      <c r="A168" s="1">
        <v>43214</v>
      </c>
      <c r="B168">
        <v>5.489E-3</v>
      </c>
      <c r="C168">
        <v>5.9080000000000001E-3</v>
      </c>
      <c r="D168">
        <v>5.4819999999999999E-3</v>
      </c>
      <c r="E168">
        <v>5.7999999999999996E-3</v>
      </c>
      <c r="F168">
        <v>5.7999999999999996E-3</v>
      </c>
      <c r="G168">
        <v>36637000</v>
      </c>
      <c r="H168">
        <f t="shared" si="2"/>
        <v>5.800802626778543E-2</v>
      </c>
    </row>
    <row r="169" spans="1:8" x14ac:dyDescent="0.2">
      <c r="A169" s="1">
        <v>43215</v>
      </c>
      <c r="B169">
        <v>5.8789999999999997E-3</v>
      </c>
      <c r="C169">
        <v>5.9189999999999998E-3</v>
      </c>
      <c r="D169">
        <v>4.947E-3</v>
      </c>
      <c r="E169">
        <v>5.0930000000000003E-3</v>
      </c>
      <c r="F169">
        <v>5.0930000000000003E-3</v>
      </c>
      <c r="G169">
        <v>38270000</v>
      </c>
      <c r="H169">
        <f t="shared" si="2"/>
        <v>-0.12189655172413782</v>
      </c>
    </row>
    <row r="170" spans="1:8" x14ac:dyDescent="0.2">
      <c r="A170" s="1">
        <v>43216</v>
      </c>
      <c r="B170">
        <v>5.1279999999999997E-3</v>
      </c>
      <c r="C170">
        <v>5.6759999999999996E-3</v>
      </c>
      <c r="D170">
        <v>4.8960000000000002E-3</v>
      </c>
      <c r="E170">
        <v>5.6270000000000001E-3</v>
      </c>
      <c r="F170">
        <v>5.6270000000000001E-3</v>
      </c>
      <c r="G170">
        <v>41358700</v>
      </c>
      <c r="H170">
        <f t="shared" si="2"/>
        <v>0.10484979383467499</v>
      </c>
    </row>
    <row r="171" spans="1:8" x14ac:dyDescent="0.2">
      <c r="A171" s="1">
        <v>43217</v>
      </c>
      <c r="B171">
        <v>5.5830000000000003E-3</v>
      </c>
      <c r="C171">
        <v>5.7390000000000002E-3</v>
      </c>
      <c r="D171">
        <v>5.2960000000000004E-3</v>
      </c>
      <c r="E171">
        <v>5.4219999999999997E-3</v>
      </c>
      <c r="F171">
        <v>5.4219999999999997E-3</v>
      </c>
      <c r="G171">
        <v>38969800</v>
      </c>
      <c r="H171">
        <f t="shared" si="2"/>
        <v>-3.6431491025413244E-2</v>
      </c>
    </row>
    <row r="172" spans="1:8" x14ac:dyDescent="0.2">
      <c r="A172" s="1">
        <v>43218</v>
      </c>
      <c r="B172">
        <v>5.3639999999999998E-3</v>
      </c>
      <c r="C172">
        <v>5.6220000000000003E-3</v>
      </c>
      <c r="D172">
        <v>5.3140000000000001E-3</v>
      </c>
      <c r="E172">
        <v>5.3569999999999998E-3</v>
      </c>
      <c r="F172">
        <v>5.3569999999999998E-3</v>
      </c>
      <c r="G172">
        <v>35916600</v>
      </c>
      <c r="H172">
        <f t="shared" si="2"/>
        <v>-1.1988196237550711E-2</v>
      </c>
    </row>
    <row r="173" spans="1:8" x14ac:dyDescent="0.2">
      <c r="A173" s="1">
        <v>43219</v>
      </c>
      <c r="B173">
        <v>5.47E-3</v>
      </c>
      <c r="C173">
        <v>5.5579999999999996E-3</v>
      </c>
      <c r="D173">
        <v>5.2220000000000001E-3</v>
      </c>
      <c r="E173">
        <v>5.4590000000000003E-3</v>
      </c>
      <c r="F173">
        <v>5.4590000000000003E-3</v>
      </c>
      <c r="G173">
        <v>37883800</v>
      </c>
      <c r="H173">
        <f t="shared" si="2"/>
        <v>1.904050774687335E-2</v>
      </c>
    </row>
    <row r="174" spans="1:8" x14ac:dyDescent="0.2">
      <c r="A174" s="1">
        <v>43220</v>
      </c>
      <c r="B174">
        <v>5.4050000000000001E-3</v>
      </c>
      <c r="C174">
        <v>5.5339999999999999E-3</v>
      </c>
      <c r="D174">
        <v>5.1359999999999999E-3</v>
      </c>
      <c r="E174">
        <v>5.2100000000000002E-3</v>
      </c>
      <c r="F174">
        <v>5.2100000000000002E-3</v>
      </c>
      <c r="G174">
        <v>36411800</v>
      </c>
      <c r="H174">
        <f t="shared" si="2"/>
        <v>-4.5612749587836614E-2</v>
      </c>
    </row>
    <row r="175" spans="1:8" x14ac:dyDescent="0.2">
      <c r="A175" s="1">
        <v>43221</v>
      </c>
      <c r="B175">
        <v>5.2719999999999998E-3</v>
      </c>
      <c r="C175">
        <v>5.2719999999999998E-3</v>
      </c>
      <c r="D175">
        <v>4.8989999999999997E-3</v>
      </c>
      <c r="E175">
        <v>5.1440000000000001E-3</v>
      </c>
      <c r="F175">
        <v>5.1440000000000001E-3</v>
      </c>
      <c r="G175">
        <v>11657500</v>
      </c>
      <c r="H175">
        <f t="shared" si="2"/>
        <v>-1.2667946257197712E-2</v>
      </c>
    </row>
    <row r="176" spans="1:8" x14ac:dyDescent="0.2">
      <c r="A176" s="1">
        <v>43222</v>
      </c>
      <c r="B176">
        <v>5.1139999999999996E-3</v>
      </c>
      <c r="C176">
        <v>5.4149999999999997E-3</v>
      </c>
      <c r="D176">
        <v>5.0410000000000003E-3</v>
      </c>
      <c r="E176">
        <v>5.2729999999999999E-3</v>
      </c>
      <c r="F176">
        <v>5.2729999999999999E-3</v>
      </c>
      <c r="G176">
        <v>49958400</v>
      </c>
      <c r="H176">
        <f t="shared" si="2"/>
        <v>2.5077760497667141E-2</v>
      </c>
    </row>
    <row r="177" spans="1:8" x14ac:dyDescent="0.2">
      <c r="A177" s="1">
        <v>43223</v>
      </c>
      <c r="B177">
        <v>5.3340000000000002E-3</v>
      </c>
      <c r="C177">
        <v>5.6490000000000004E-3</v>
      </c>
      <c r="D177">
        <v>5.2119999999999996E-3</v>
      </c>
      <c r="E177">
        <v>5.6410000000000002E-3</v>
      </c>
      <c r="F177">
        <v>5.6410000000000002E-3</v>
      </c>
      <c r="G177">
        <v>50484900</v>
      </c>
      <c r="H177">
        <f t="shared" si="2"/>
        <v>6.9789493646880391E-2</v>
      </c>
    </row>
    <row r="178" spans="1:8" x14ac:dyDescent="0.2">
      <c r="A178" s="1">
        <v>43224</v>
      </c>
      <c r="B178">
        <v>5.5329999999999997E-3</v>
      </c>
      <c r="C178">
        <v>5.555E-3</v>
      </c>
      <c r="D178">
        <v>5.2050000000000004E-3</v>
      </c>
      <c r="E178">
        <v>5.2690000000000002E-3</v>
      </c>
      <c r="F178">
        <v>5.2690000000000002E-3</v>
      </c>
      <c r="G178">
        <v>14434200</v>
      </c>
      <c r="H178">
        <f t="shared" si="2"/>
        <v>-6.5945754298883164E-2</v>
      </c>
    </row>
    <row r="179" spans="1:8" x14ac:dyDescent="0.2">
      <c r="A179" s="1">
        <v>43225</v>
      </c>
      <c r="B179">
        <v>5.267E-3</v>
      </c>
      <c r="C179">
        <v>5.3470000000000002E-3</v>
      </c>
      <c r="D179">
        <v>5.0260000000000001E-3</v>
      </c>
      <c r="E179">
        <v>5.1799999999999997E-3</v>
      </c>
      <c r="F179">
        <v>5.1799999999999997E-3</v>
      </c>
      <c r="G179">
        <v>30335800</v>
      </c>
      <c r="H179">
        <f t="shared" si="2"/>
        <v>-1.6891250711710104E-2</v>
      </c>
    </row>
    <row r="180" spans="1:8" x14ac:dyDescent="0.2">
      <c r="A180" s="1">
        <v>43226</v>
      </c>
      <c r="B180">
        <v>5.202E-3</v>
      </c>
      <c r="C180">
        <v>5.2589999999999998E-3</v>
      </c>
      <c r="D180">
        <v>4.725E-3</v>
      </c>
      <c r="E180">
        <v>4.9699999999999996E-3</v>
      </c>
      <c r="F180">
        <v>4.9699999999999996E-3</v>
      </c>
      <c r="G180">
        <v>33446900</v>
      </c>
      <c r="H180">
        <f t="shared" si="2"/>
        <v>-4.0540540540540564E-2</v>
      </c>
    </row>
    <row r="181" spans="1:8" x14ac:dyDescent="0.2">
      <c r="A181" s="1">
        <v>43227</v>
      </c>
      <c r="B181">
        <v>4.9659999999999999E-3</v>
      </c>
      <c r="C181">
        <v>5.0169999999999998E-3</v>
      </c>
      <c r="D181">
        <v>4.6319999999999998E-3</v>
      </c>
      <c r="E181">
        <v>4.8170000000000001E-3</v>
      </c>
      <c r="F181">
        <v>4.8170000000000001E-3</v>
      </c>
      <c r="G181">
        <v>25891500</v>
      </c>
      <c r="H181">
        <f t="shared" si="2"/>
        <v>-3.0784708249496882E-2</v>
      </c>
    </row>
    <row r="182" spans="1:8" x14ac:dyDescent="0.2">
      <c r="A182" s="1">
        <v>43228</v>
      </c>
      <c r="B182">
        <v>4.8329999999999996E-3</v>
      </c>
      <c r="C182">
        <v>5.3559999999999997E-3</v>
      </c>
      <c r="D182">
        <v>4.7920000000000003E-3</v>
      </c>
      <c r="E182">
        <v>5.3030000000000004E-3</v>
      </c>
      <c r="F182">
        <v>5.3030000000000004E-3</v>
      </c>
      <c r="G182">
        <v>40660100</v>
      </c>
      <c r="H182">
        <f t="shared" si="2"/>
        <v>0.10089267178741962</v>
      </c>
    </row>
    <row r="183" spans="1:8" x14ac:dyDescent="0.2">
      <c r="A183" s="1">
        <v>43229</v>
      </c>
      <c r="B183">
        <v>5.2729999999999999E-3</v>
      </c>
      <c r="C183">
        <v>5.3239999999999997E-3</v>
      </c>
      <c r="D183">
        <v>4.6519999999999999E-3</v>
      </c>
      <c r="E183">
        <v>5.0930000000000003E-3</v>
      </c>
      <c r="F183">
        <v>5.0930000000000003E-3</v>
      </c>
      <c r="G183">
        <v>33562300</v>
      </c>
      <c r="H183">
        <f t="shared" si="2"/>
        <v>-3.9600226287007372E-2</v>
      </c>
    </row>
    <row r="184" spans="1:8" x14ac:dyDescent="0.2">
      <c r="A184" s="1">
        <v>43230</v>
      </c>
      <c r="B184">
        <v>4.8250000000000003E-3</v>
      </c>
      <c r="C184">
        <v>5.2960000000000004E-3</v>
      </c>
      <c r="D184">
        <v>4.5310000000000003E-3</v>
      </c>
      <c r="E184">
        <v>4.8700000000000002E-3</v>
      </c>
      <c r="F184">
        <v>4.8700000000000002E-3</v>
      </c>
      <c r="G184">
        <v>34878500</v>
      </c>
      <c r="H184">
        <f t="shared" si="2"/>
        <v>-4.3785588062045966E-2</v>
      </c>
    </row>
    <row r="185" spans="1:8" x14ac:dyDescent="0.2">
      <c r="A185" s="1">
        <v>43231</v>
      </c>
      <c r="B185">
        <v>5.0359999999999997E-3</v>
      </c>
      <c r="C185">
        <v>5.0359999999999997E-3</v>
      </c>
      <c r="D185">
        <v>3.9969999999999997E-3</v>
      </c>
      <c r="E185">
        <v>4.3620000000000004E-3</v>
      </c>
      <c r="F185">
        <v>4.3620000000000004E-3</v>
      </c>
      <c r="G185">
        <v>27582800</v>
      </c>
      <c r="H185">
        <f t="shared" si="2"/>
        <v>-0.10431211498973302</v>
      </c>
    </row>
    <row r="186" spans="1:8" x14ac:dyDescent="0.2">
      <c r="A186" s="1">
        <v>43232</v>
      </c>
      <c r="B186">
        <v>4.45E-3</v>
      </c>
      <c r="C186">
        <v>4.6680000000000003E-3</v>
      </c>
      <c r="D186">
        <v>3.9179999999999996E-3</v>
      </c>
      <c r="E186">
        <v>4.4730000000000004E-3</v>
      </c>
      <c r="F186">
        <v>4.4730000000000004E-3</v>
      </c>
      <c r="G186">
        <v>27449400</v>
      </c>
      <c r="H186">
        <f t="shared" si="2"/>
        <v>2.5447042640990365E-2</v>
      </c>
    </row>
    <row r="187" spans="1:8" x14ac:dyDescent="0.2">
      <c r="A187" s="1">
        <v>43233</v>
      </c>
      <c r="B187">
        <v>4.3070000000000001E-3</v>
      </c>
      <c r="C187">
        <v>4.6220000000000002E-3</v>
      </c>
      <c r="D187">
        <v>3.9649999999999998E-3</v>
      </c>
      <c r="E187">
        <v>4.3290000000000004E-3</v>
      </c>
      <c r="F187">
        <v>4.3290000000000004E-3</v>
      </c>
      <c r="G187">
        <v>19823500</v>
      </c>
      <c r="H187">
        <f t="shared" si="2"/>
        <v>-3.2193158953722337E-2</v>
      </c>
    </row>
    <row r="188" spans="1:8" x14ac:dyDescent="0.2">
      <c r="A188" s="1">
        <v>43234</v>
      </c>
      <c r="B188">
        <v>4.4990000000000004E-3</v>
      </c>
      <c r="C188">
        <v>4.5589999999999997E-3</v>
      </c>
      <c r="D188">
        <v>4.2189999999999997E-3</v>
      </c>
      <c r="E188">
        <v>4.4600000000000004E-3</v>
      </c>
      <c r="F188">
        <v>4.4600000000000004E-3</v>
      </c>
      <c r="G188">
        <v>12399700</v>
      </c>
      <c r="H188">
        <f t="shared" si="2"/>
        <v>3.0261030261030268E-2</v>
      </c>
    </row>
    <row r="189" spans="1:8" x14ac:dyDescent="0.2">
      <c r="A189" s="1">
        <v>43235</v>
      </c>
      <c r="B189">
        <v>4.4429999999999999E-3</v>
      </c>
      <c r="C189">
        <v>4.7879999999999997E-3</v>
      </c>
      <c r="D189">
        <v>4.4180000000000001E-3</v>
      </c>
      <c r="E189">
        <v>4.5149999999999999E-3</v>
      </c>
      <c r="F189">
        <v>4.5149999999999999E-3</v>
      </c>
      <c r="G189">
        <v>21076900</v>
      </c>
      <c r="H189">
        <f t="shared" si="2"/>
        <v>1.2331838565022306E-2</v>
      </c>
    </row>
    <row r="190" spans="1:8" x14ac:dyDescent="0.2">
      <c r="A190" s="1">
        <v>43236</v>
      </c>
      <c r="B190">
        <v>4.4739999999999997E-3</v>
      </c>
      <c r="C190">
        <v>4.5500000000000002E-3</v>
      </c>
      <c r="D190">
        <v>4.2599999999999999E-3</v>
      </c>
      <c r="E190">
        <v>4.385E-3</v>
      </c>
      <c r="F190">
        <v>4.385E-3</v>
      </c>
      <c r="G190">
        <v>9611630</v>
      </c>
      <c r="H190">
        <f t="shared" si="2"/>
        <v>-2.8792912513842726E-2</v>
      </c>
    </row>
    <row r="191" spans="1:8" x14ac:dyDescent="0.2">
      <c r="A191" s="1">
        <v>43237</v>
      </c>
      <c r="B191">
        <v>4.3680000000000004E-3</v>
      </c>
      <c r="C191">
        <v>4.4799999999999996E-3</v>
      </c>
      <c r="D191">
        <v>4.1729999999999996E-3</v>
      </c>
      <c r="E191">
        <v>4.1879999999999999E-3</v>
      </c>
      <c r="F191">
        <v>4.1879999999999999E-3</v>
      </c>
      <c r="G191">
        <v>17314000</v>
      </c>
      <c r="H191">
        <f t="shared" si="2"/>
        <v>-4.4925883694412798E-2</v>
      </c>
    </row>
    <row r="192" spans="1:8" x14ac:dyDescent="0.2">
      <c r="A192" s="1">
        <v>43238</v>
      </c>
      <c r="B192">
        <v>3.9960000000000004E-3</v>
      </c>
      <c r="C192">
        <v>4.3769999999999998E-3</v>
      </c>
      <c r="D192">
        <v>3.7550000000000001E-3</v>
      </c>
      <c r="E192">
        <v>4.0169999999999997E-3</v>
      </c>
      <c r="F192">
        <v>4.0169999999999997E-3</v>
      </c>
      <c r="G192">
        <v>13622000</v>
      </c>
      <c r="H192">
        <f t="shared" si="2"/>
        <v>-4.0830945558739291E-2</v>
      </c>
    </row>
    <row r="193" spans="1:8" x14ac:dyDescent="0.2">
      <c r="A193" s="1">
        <v>43239</v>
      </c>
      <c r="B193">
        <v>4.2170000000000003E-3</v>
      </c>
      <c r="C193">
        <v>4.4279999999999996E-3</v>
      </c>
      <c r="D193">
        <v>4.0049999999999999E-3</v>
      </c>
      <c r="E193">
        <v>4.2859999999999999E-3</v>
      </c>
      <c r="F193">
        <v>4.2859999999999999E-3</v>
      </c>
      <c r="G193">
        <v>15007400</v>
      </c>
      <c r="H193">
        <f t="shared" si="2"/>
        <v>6.6965397062484486E-2</v>
      </c>
    </row>
    <row r="194" spans="1:8" x14ac:dyDescent="0.2">
      <c r="A194" s="1">
        <v>43240</v>
      </c>
      <c r="B194">
        <v>4.2500000000000003E-3</v>
      </c>
      <c r="C194">
        <v>4.4759999999999999E-3</v>
      </c>
      <c r="D194">
        <v>3.9069999999999999E-3</v>
      </c>
      <c r="E194">
        <v>4.4229999999999998E-3</v>
      </c>
      <c r="F194">
        <v>4.4229999999999998E-3</v>
      </c>
      <c r="G194">
        <v>15909900</v>
      </c>
      <c r="H194">
        <f t="shared" si="2"/>
        <v>3.1964535697620151E-2</v>
      </c>
    </row>
    <row r="195" spans="1:8" x14ac:dyDescent="0.2">
      <c r="A195" s="1">
        <v>43241</v>
      </c>
      <c r="B195">
        <v>4.3969999999999999E-3</v>
      </c>
      <c r="C195">
        <v>4.4190000000000002E-3</v>
      </c>
      <c r="D195">
        <v>3.947E-3</v>
      </c>
      <c r="E195">
        <v>4.2709999999999996E-3</v>
      </c>
      <c r="F195">
        <v>4.2709999999999996E-3</v>
      </c>
      <c r="G195">
        <v>18454500</v>
      </c>
      <c r="H195">
        <f t="shared" si="2"/>
        <v>-3.436581505765323E-2</v>
      </c>
    </row>
    <row r="196" spans="1:8" x14ac:dyDescent="0.2">
      <c r="A196" s="1">
        <v>43242</v>
      </c>
      <c r="B196">
        <v>4.2119999999999996E-3</v>
      </c>
      <c r="C196">
        <v>4.2810000000000001E-3</v>
      </c>
      <c r="D196">
        <v>3.823E-3</v>
      </c>
      <c r="E196">
        <v>3.8509999999999998E-3</v>
      </c>
      <c r="F196">
        <v>3.8509999999999998E-3</v>
      </c>
      <c r="G196">
        <v>10205700</v>
      </c>
      <c r="H196">
        <f t="shared" ref="H196:H259" si="3">(F196-F195)/F195</f>
        <v>-9.8337625848747334E-2</v>
      </c>
    </row>
    <row r="197" spans="1:8" x14ac:dyDescent="0.2">
      <c r="A197" s="1">
        <v>43243</v>
      </c>
      <c r="B197">
        <v>3.8579999999999999E-3</v>
      </c>
      <c r="C197">
        <v>4.274E-3</v>
      </c>
      <c r="D197">
        <v>3.4350000000000001E-3</v>
      </c>
      <c r="E197">
        <v>3.591E-3</v>
      </c>
      <c r="F197">
        <v>3.591E-3</v>
      </c>
      <c r="G197">
        <v>14899100</v>
      </c>
      <c r="H197">
        <f t="shared" si="3"/>
        <v>-6.7514931186704707E-2</v>
      </c>
    </row>
    <row r="198" spans="1:8" x14ac:dyDescent="0.2">
      <c r="A198" s="1">
        <v>43244</v>
      </c>
      <c r="B198">
        <v>3.5899999999999999E-3</v>
      </c>
      <c r="C198">
        <v>3.7130000000000002E-3</v>
      </c>
      <c r="D198">
        <v>3.248E-3</v>
      </c>
      <c r="E198">
        <v>3.4989999999999999E-3</v>
      </c>
      <c r="F198">
        <v>3.4989999999999999E-3</v>
      </c>
      <c r="G198">
        <v>10460200</v>
      </c>
      <c r="H198">
        <f t="shared" si="3"/>
        <v>-2.5619604566973007E-2</v>
      </c>
    </row>
    <row r="199" spans="1:8" x14ac:dyDescent="0.2">
      <c r="A199" s="1">
        <v>43245</v>
      </c>
      <c r="B199">
        <v>3.4740000000000001E-3</v>
      </c>
      <c r="C199">
        <v>3.607E-3</v>
      </c>
      <c r="D199">
        <v>3.3760000000000001E-3</v>
      </c>
      <c r="E199">
        <v>3.5140000000000002E-3</v>
      </c>
      <c r="F199">
        <v>3.5140000000000002E-3</v>
      </c>
      <c r="G199">
        <v>10613600</v>
      </c>
      <c r="H199">
        <f t="shared" si="3"/>
        <v>4.2869391254644921E-3</v>
      </c>
    </row>
    <row r="200" spans="1:8" x14ac:dyDescent="0.2">
      <c r="A200" s="1">
        <v>43246</v>
      </c>
      <c r="B200">
        <v>3.5500000000000002E-3</v>
      </c>
      <c r="C200">
        <v>3.5690000000000001E-3</v>
      </c>
      <c r="D200">
        <v>3.4589999999999998E-3</v>
      </c>
      <c r="E200">
        <v>3.4629999999999999E-3</v>
      </c>
      <c r="F200">
        <v>3.4629999999999999E-3</v>
      </c>
      <c r="G200">
        <v>6353660</v>
      </c>
      <c r="H200">
        <f t="shared" si="3"/>
        <v>-1.451337507114407E-2</v>
      </c>
    </row>
    <row r="201" spans="1:8" x14ac:dyDescent="0.2">
      <c r="A201" s="1">
        <v>43247</v>
      </c>
      <c r="B201">
        <v>3.4640000000000001E-3</v>
      </c>
      <c r="C201">
        <v>3.48E-3</v>
      </c>
      <c r="D201">
        <v>3.4009999999999999E-3</v>
      </c>
      <c r="E201">
        <v>3.424E-3</v>
      </c>
      <c r="F201">
        <v>3.424E-3</v>
      </c>
      <c r="G201">
        <v>3494870</v>
      </c>
      <c r="H201">
        <f t="shared" si="3"/>
        <v>-1.1261911637308684E-2</v>
      </c>
    </row>
    <row r="202" spans="1:8" x14ac:dyDescent="0.2">
      <c r="A202" s="1">
        <v>43248</v>
      </c>
      <c r="B202">
        <v>3.4329999999999999E-3</v>
      </c>
      <c r="C202">
        <v>3.447E-3</v>
      </c>
      <c r="D202">
        <v>3.2179999999999999E-3</v>
      </c>
      <c r="E202">
        <v>3.2260000000000001E-3</v>
      </c>
      <c r="F202">
        <v>3.2260000000000001E-3</v>
      </c>
      <c r="G202">
        <v>7502800</v>
      </c>
      <c r="H202">
        <f t="shared" si="3"/>
        <v>-5.7827102803738269E-2</v>
      </c>
    </row>
    <row r="203" spans="1:8" x14ac:dyDescent="0.2">
      <c r="A203" s="1">
        <v>43249</v>
      </c>
      <c r="B203">
        <v>3.2260000000000001E-3</v>
      </c>
      <c r="C203">
        <v>3.4459999999999998E-3</v>
      </c>
      <c r="D203">
        <v>3.1679999999999998E-3</v>
      </c>
      <c r="E203">
        <v>3.437E-3</v>
      </c>
      <c r="F203">
        <v>3.437E-3</v>
      </c>
      <c r="G203">
        <v>9244550</v>
      </c>
      <c r="H203">
        <f t="shared" si="3"/>
        <v>6.5406075635461816E-2</v>
      </c>
    </row>
    <row r="204" spans="1:8" x14ac:dyDescent="0.2">
      <c r="A204" s="1">
        <v>43250</v>
      </c>
      <c r="B204">
        <v>3.447E-3</v>
      </c>
      <c r="C204">
        <v>3.506E-3</v>
      </c>
      <c r="D204">
        <v>3.323E-3</v>
      </c>
      <c r="E204">
        <v>3.3540000000000002E-3</v>
      </c>
      <c r="F204">
        <v>3.3540000000000002E-3</v>
      </c>
      <c r="G204">
        <v>7463910</v>
      </c>
      <c r="H204">
        <f t="shared" si="3"/>
        <v>-2.414896712249047E-2</v>
      </c>
    </row>
    <row r="205" spans="1:8" x14ac:dyDescent="0.2">
      <c r="A205" s="1">
        <v>43251</v>
      </c>
      <c r="B205">
        <v>3.4290000000000002E-3</v>
      </c>
      <c r="C205">
        <v>3.5130000000000001E-3</v>
      </c>
      <c r="D205">
        <v>3.3170000000000001E-3</v>
      </c>
      <c r="E205">
        <v>3.398E-3</v>
      </c>
      <c r="F205">
        <v>3.398E-3</v>
      </c>
      <c r="G205">
        <v>8971080</v>
      </c>
      <c r="H205">
        <f t="shared" si="3"/>
        <v>1.311866428145491E-2</v>
      </c>
    </row>
    <row r="206" spans="1:8" x14ac:dyDescent="0.2">
      <c r="A206" s="1">
        <v>43252</v>
      </c>
      <c r="B206">
        <v>3.4269999999999999E-3</v>
      </c>
      <c r="C206">
        <v>3.4689999999999999E-3</v>
      </c>
      <c r="D206">
        <v>3.336E-3</v>
      </c>
      <c r="E206">
        <v>3.4229999999999998E-3</v>
      </c>
      <c r="F206">
        <v>3.4229999999999998E-3</v>
      </c>
      <c r="G206">
        <v>5436780</v>
      </c>
      <c r="H206">
        <f t="shared" si="3"/>
        <v>7.3572689817539283E-3</v>
      </c>
    </row>
    <row r="207" spans="1:8" x14ac:dyDescent="0.2">
      <c r="A207" s="1">
        <v>43253</v>
      </c>
      <c r="B207">
        <v>3.418E-3</v>
      </c>
      <c r="C207">
        <v>3.5839999999999999E-3</v>
      </c>
      <c r="D207">
        <v>3.3999999999999998E-3</v>
      </c>
      <c r="E207">
        <v>3.558E-3</v>
      </c>
      <c r="F207">
        <v>3.558E-3</v>
      </c>
      <c r="G207">
        <v>5918490</v>
      </c>
      <c r="H207">
        <f t="shared" si="3"/>
        <v>3.943908851884316E-2</v>
      </c>
    </row>
    <row r="208" spans="1:8" x14ac:dyDescent="0.2">
      <c r="A208" s="1">
        <v>43254</v>
      </c>
      <c r="B208">
        <v>3.5760000000000002E-3</v>
      </c>
      <c r="C208">
        <v>3.7499999999999999E-3</v>
      </c>
      <c r="D208">
        <v>3.545E-3</v>
      </c>
      <c r="E208">
        <v>3.6900000000000001E-3</v>
      </c>
      <c r="F208">
        <v>3.6900000000000001E-3</v>
      </c>
      <c r="G208">
        <v>19570200</v>
      </c>
      <c r="H208">
        <f t="shared" si="3"/>
        <v>3.7099494097807807E-2</v>
      </c>
    </row>
    <row r="209" spans="1:8" x14ac:dyDescent="0.2">
      <c r="A209" s="1">
        <v>43255</v>
      </c>
      <c r="B209">
        <v>3.6909999999999998E-3</v>
      </c>
      <c r="C209">
        <v>3.7599999999999999E-3</v>
      </c>
      <c r="D209">
        <v>3.5119999999999999E-3</v>
      </c>
      <c r="E209">
        <v>3.532E-3</v>
      </c>
      <c r="F209">
        <v>3.532E-3</v>
      </c>
      <c r="G209">
        <v>22162200</v>
      </c>
      <c r="H209">
        <f t="shared" si="3"/>
        <v>-4.281842818428188E-2</v>
      </c>
    </row>
    <row r="210" spans="1:8" x14ac:dyDescent="0.2">
      <c r="A210" s="1">
        <v>43256</v>
      </c>
      <c r="B210">
        <v>3.5379999999999999E-3</v>
      </c>
      <c r="C210">
        <v>3.722E-3</v>
      </c>
      <c r="D210">
        <v>3.5140000000000002E-3</v>
      </c>
      <c r="E210">
        <v>3.6540000000000001E-3</v>
      </c>
      <c r="F210">
        <v>3.6540000000000001E-3</v>
      </c>
      <c r="G210">
        <v>18819700</v>
      </c>
      <c r="H210">
        <f t="shared" si="3"/>
        <v>3.4541336353340925E-2</v>
      </c>
    </row>
    <row r="211" spans="1:8" x14ac:dyDescent="0.2">
      <c r="A211" s="1">
        <v>43257</v>
      </c>
      <c r="B211">
        <v>3.6549999999999998E-3</v>
      </c>
      <c r="C211">
        <v>3.8E-3</v>
      </c>
      <c r="D211">
        <v>3.5729999999999998E-3</v>
      </c>
      <c r="E211">
        <v>3.787E-3</v>
      </c>
      <c r="F211">
        <v>3.787E-3</v>
      </c>
      <c r="G211">
        <v>21273700</v>
      </c>
      <c r="H211">
        <f t="shared" si="3"/>
        <v>3.6398467432950152E-2</v>
      </c>
    </row>
    <row r="212" spans="1:8" x14ac:dyDescent="0.2">
      <c r="A212" s="1">
        <v>43258</v>
      </c>
      <c r="B212">
        <v>3.748E-3</v>
      </c>
      <c r="C212">
        <v>3.836E-3</v>
      </c>
      <c r="D212">
        <v>3.7069999999999998E-3</v>
      </c>
      <c r="E212">
        <v>3.7320000000000001E-3</v>
      </c>
      <c r="F212">
        <v>3.7320000000000001E-3</v>
      </c>
      <c r="G212">
        <v>6110720</v>
      </c>
      <c r="H212">
        <f t="shared" si="3"/>
        <v>-1.4523369421705817E-2</v>
      </c>
    </row>
    <row r="213" spans="1:8" x14ac:dyDescent="0.2">
      <c r="A213" s="1">
        <v>43259</v>
      </c>
      <c r="B213">
        <v>3.7460000000000002E-3</v>
      </c>
      <c r="C213">
        <v>3.784E-3</v>
      </c>
      <c r="D213">
        <v>3.6329999999999999E-3</v>
      </c>
      <c r="E213">
        <v>3.6589999999999999E-3</v>
      </c>
      <c r="F213">
        <v>3.6589999999999999E-3</v>
      </c>
      <c r="G213">
        <v>6921140</v>
      </c>
      <c r="H213">
        <f t="shared" si="3"/>
        <v>-1.9560557341907862E-2</v>
      </c>
    </row>
    <row r="214" spans="1:8" x14ac:dyDescent="0.2">
      <c r="A214" s="1">
        <v>43260</v>
      </c>
      <c r="B214">
        <v>3.6579999999999998E-3</v>
      </c>
      <c r="C214">
        <v>3.7109999999999999E-3</v>
      </c>
      <c r="D214">
        <v>3.5929999999999998E-3</v>
      </c>
      <c r="E214">
        <v>3.5929999999999998E-3</v>
      </c>
      <c r="F214">
        <v>3.5929999999999998E-3</v>
      </c>
      <c r="G214">
        <v>4672910</v>
      </c>
      <c r="H214">
        <f t="shared" si="3"/>
        <v>-1.8037715222738476E-2</v>
      </c>
    </row>
    <row r="215" spans="1:8" x14ac:dyDescent="0.2">
      <c r="A215" s="1">
        <v>43261</v>
      </c>
      <c r="B215">
        <v>3.5950000000000001E-3</v>
      </c>
      <c r="C215">
        <v>3.5950000000000001E-3</v>
      </c>
      <c r="D215">
        <v>3.1510000000000002E-3</v>
      </c>
      <c r="E215">
        <v>3.1819999999999999E-3</v>
      </c>
      <c r="F215">
        <v>3.1819999999999999E-3</v>
      </c>
      <c r="G215">
        <v>7439530</v>
      </c>
      <c r="H215">
        <f t="shared" si="3"/>
        <v>-0.11438908989702197</v>
      </c>
    </row>
    <row r="216" spans="1:8" x14ac:dyDescent="0.2">
      <c r="A216" s="1">
        <v>43262</v>
      </c>
      <c r="B216">
        <v>3.1800000000000001E-3</v>
      </c>
      <c r="C216">
        <v>3.2469999999999999E-3</v>
      </c>
      <c r="D216">
        <v>3.1020000000000002E-3</v>
      </c>
      <c r="E216">
        <v>3.2339999999999999E-3</v>
      </c>
      <c r="F216">
        <v>3.2339999999999999E-3</v>
      </c>
      <c r="G216">
        <v>4841840</v>
      </c>
      <c r="H216">
        <f t="shared" si="3"/>
        <v>1.6341923318667493E-2</v>
      </c>
    </row>
    <row r="217" spans="1:8" x14ac:dyDescent="0.2">
      <c r="A217" s="1">
        <v>43263</v>
      </c>
      <c r="B217">
        <v>3.2369999999999999E-3</v>
      </c>
      <c r="C217">
        <v>3.2729999999999999E-3</v>
      </c>
      <c r="D217">
        <v>3.075E-3</v>
      </c>
      <c r="E217">
        <v>3.0890000000000002E-3</v>
      </c>
      <c r="F217">
        <v>3.0890000000000002E-3</v>
      </c>
      <c r="G217">
        <v>4965300</v>
      </c>
      <c r="H217">
        <f t="shared" si="3"/>
        <v>-4.4836116264687614E-2</v>
      </c>
    </row>
    <row r="218" spans="1:8" x14ac:dyDescent="0.2">
      <c r="A218" s="1">
        <v>43264</v>
      </c>
      <c r="B218">
        <v>3.0920000000000001E-3</v>
      </c>
      <c r="C218">
        <v>3.1150000000000001E-3</v>
      </c>
      <c r="D218">
        <v>2.7780000000000001E-3</v>
      </c>
      <c r="E218">
        <v>2.8170000000000001E-3</v>
      </c>
      <c r="F218">
        <v>2.8170000000000001E-3</v>
      </c>
      <c r="G218">
        <v>11074900</v>
      </c>
      <c r="H218">
        <f t="shared" si="3"/>
        <v>-8.8054386532858561E-2</v>
      </c>
    </row>
    <row r="219" spans="1:8" x14ac:dyDescent="0.2">
      <c r="A219" s="1">
        <v>43265</v>
      </c>
      <c r="B219">
        <v>2.8159999999999999E-3</v>
      </c>
      <c r="C219">
        <v>3.016E-3</v>
      </c>
      <c r="D219">
        <v>2.8110000000000001E-3</v>
      </c>
      <c r="E219">
        <v>2.944E-3</v>
      </c>
      <c r="F219">
        <v>2.944E-3</v>
      </c>
      <c r="G219">
        <v>9869880</v>
      </c>
      <c r="H219">
        <f t="shared" si="3"/>
        <v>4.508342208022717E-2</v>
      </c>
    </row>
    <row r="220" spans="1:8" x14ac:dyDescent="0.2">
      <c r="A220" s="1">
        <v>43266</v>
      </c>
      <c r="B220">
        <v>2.9529999999999999E-3</v>
      </c>
      <c r="C220">
        <v>2.9819999999999998E-3</v>
      </c>
      <c r="D220">
        <v>2.8370000000000001E-3</v>
      </c>
      <c r="E220">
        <v>2.9009999999999999E-3</v>
      </c>
      <c r="F220">
        <v>2.9009999999999999E-3</v>
      </c>
      <c r="G220">
        <v>12125600</v>
      </c>
      <c r="H220">
        <f t="shared" si="3"/>
        <v>-1.4605978260869588E-2</v>
      </c>
    </row>
    <row r="221" spans="1:8" x14ac:dyDescent="0.2">
      <c r="A221" s="1">
        <v>43267</v>
      </c>
      <c r="B221">
        <v>2.892E-3</v>
      </c>
      <c r="C221">
        <v>2.9559999999999999E-3</v>
      </c>
      <c r="D221">
        <v>2.8289999999999999E-3</v>
      </c>
      <c r="E221">
        <v>2.895E-3</v>
      </c>
      <c r="F221">
        <v>2.895E-3</v>
      </c>
      <c r="G221">
        <v>6642410</v>
      </c>
      <c r="H221">
        <f t="shared" si="3"/>
        <v>-2.0682523267838431E-3</v>
      </c>
    </row>
    <row r="222" spans="1:8" x14ac:dyDescent="0.2">
      <c r="A222" s="1">
        <v>43268</v>
      </c>
      <c r="B222">
        <v>2.9060000000000002E-3</v>
      </c>
      <c r="C222">
        <v>2.9450000000000001E-3</v>
      </c>
      <c r="D222">
        <v>2.8730000000000001E-3</v>
      </c>
      <c r="E222">
        <v>2.8730000000000001E-3</v>
      </c>
      <c r="F222">
        <v>2.8730000000000001E-3</v>
      </c>
      <c r="G222">
        <v>6253640</v>
      </c>
      <c r="H222">
        <f t="shared" si="3"/>
        <v>-7.5993091537132585E-3</v>
      </c>
    </row>
    <row r="223" spans="1:8" x14ac:dyDescent="0.2">
      <c r="A223" s="1">
        <v>43269</v>
      </c>
      <c r="B223">
        <v>2.9160000000000002E-3</v>
      </c>
      <c r="C223">
        <v>3.0799999999999998E-3</v>
      </c>
      <c r="D223">
        <v>2.8310000000000002E-3</v>
      </c>
      <c r="E223">
        <v>3.0270000000000002E-3</v>
      </c>
      <c r="F223">
        <v>3.0270000000000002E-3</v>
      </c>
      <c r="G223">
        <v>8143520</v>
      </c>
      <c r="H223">
        <f t="shared" si="3"/>
        <v>5.3602506091193894E-2</v>
      </c>
    </row>
    <row r="224" spans="1:8" x14ac:dyDescent="0.2">
      <c r="A224" s="1">
        <v>43270</v>
      </c>
      <c r="B224">
        <v>3.0270000000000002E-3</v>
      </c>
      <c r="C224">
        <v>3.0739999999999999E-3</v>
      </c>
      <c r="D224">
        <v>2.9559999999999999E-3</v>
      </c>
      <c r="E224">
        <v>3.0330000000000001E-3</v>
      </c>
      <c r="F224">
        <v>3.0330000000000001E-3</v>
      </c>
      <c r="G224">
        <v>4460270</v>
      </c>
      <c r="H224">
        <f t="shared" si="3"/>
        <v>1.9821605550049319E-3</v>
      </c>
    </row>
    <row r="225" spans="1:8" x14ac:dyDescent="0.2">
      <c r="A225" s="1">
        <v>43271</v>
      </c>
      <c r="B225">
        <v>3.0349999999999999E-3</v>
      </c>
      <c r="C225">
        <v>3.0469999999999998E-3</v>
      </c>
      <c r="D225">
        <v>2.944E-3</v>
      </c>
      <c r="E225">
        <v>3.0209999999999998E-3</v>
      </c>
      <c r="F225">
        <v>3.0209999999999998E-3</v>
      </c>
      <c r="G225">
        <v>3245680</v>
      </c>
      <c r="H225">
        <f t="shared" si="3"/>
        <v>-3.9564787339269013E-3</v>
      </c>
    </row>
    <row r="226" spans="1:8" x14ac:dyDescent="0.2">
      <c r="A226" s="1">
        <v>43272</v>
      </c>
      <c r="B226">
        <v>3.0209999999999998E-3</v>
      </c>
      <c r="C226">
        <v>3.0309999999999998E-3</v>
      </c>
      <c r="D226">
        <v>2.9680000000000002E-3</v>
      </c>
      <c r="E226">
        <v>2.9880000000000002E-3</v>
      </c>
      <c r="F226">
        <v>2.9880000000000002E-3</v>
      </c>
      <c r="G226">
        <v>3952000</v>
      </c>
      <c r="H226">
        <f t="shared" si="3"/>
        <v>-1.0923535253227279E-2</v>
      </c>
    </row>
    <row r="227" spans="1:8" x14ac:dyDescent="0.2">
      <c r="A227" s="1">
        <v>43273</v>
      </c>
      <c r="B227">
        <v>2.983E-3</v>
      </c>
      <c r="C227">
        <v>3.0040000000000002E-3</v>
      </c>
      <c r="D227">
        <v>2.5999999999999999E-3</v>
      </c>
      <c r="E227">
        <v>2.6679999999999998E-3</v>
      </c>
      <c r="F227">
        <v>2.6679999999999998E-3</v>
      </c>
      <c r="G227">
        <v>9291920</v>
      </c>
      <c r="H227">
        <f t="shared" si="3"/>
        <v>-0.10709504685408312</v>
      </c>
    </row>
    <row r="228" spans="1:8" x14ac:dyDescent="0.2">
      <c r="A228" s="1">
        <v>43274</v>
      </c>
      <c r="B228">
        <v>2.6710000000000002E-3</v>
      </c>
      <c r="C228">
        <v>2.7139999999999998E-3</v>
      </c>
      <c r="D228">
        <v>2.5850000000000001E-3</v>
      </c>
      <c r="E228">
        <v>2.6410000000000001E-3</v>
      </c>
      <c r="F228">
        <v>2.6410000000000001E-3</v>
      </c>
      <c r="G228">
        <v>9938440</v>
      </c>
      <c r="H228">
        <f t="shared" si="3"/>
        <v>-1.0119940029984889E-2</v>
      </c>
    </row>
    <row r="229" spans="1:8" x14ac:dyDescent="0.2">
      <c r="A229" s="1">
        <v>43275</v>
      </c>
      <c r="B229">
        <v>2.6350000000000002E-3</v>
      </c>
      <c r="C229">
        <v>2.7109999999999999E-3</v>
      </c>
      <c r="D229">
        <v>2.3310000000000002E-3</v>
      </c>
      <c r="E229">
        <v>2.5100000000000001E-3</v>
      </c>
      <c r="F229">
        <v>2.5100000000000001E-3</v>
      </c>
      <c r="G229">
        <v>9879600</v>
      </c>
      <c r="H229">
        <f t="shared" si="3"/>
        <v>-4.960242332449831E-2</v>
      </c>
    </row>
    <row r="230" spans="1:8" x14ac:dyDescent="0.2">
      <c r="A230" s="1">
        <v>43276</v>
      </c>
      <c r="B230">
        <v>2.49E-3</v>
      </c>
      <c r="C230">
        <v>2.5760000000000002E-3</v>
      </c>
      <c r="D230">
        <v>2.392E-3</v>
      </c>
      <c r="E230">
        <v>2.4849999999999998E-3</v>
      </c>
      <c r="F230">
        <v>2.4849999999999998E-3</v>
      </c>
      <c r="G230">
        <v>5693670</v>
      </c>
      <c r="H230">
        <f t="shared" si="3"/>
        <v>-9.9601593625499134E-3</v>
      </c>
    </row>
    <row r="231" spans="1:8" x14ac:dyDescent="0.2">
      <c r="A231" s="1">
        <v>43277</v>
      </c>
      <c r="B231">
        <v>2.5010000000000002E-3</v>
      </c>
      <c r="C231">
        <v>2.5769999999999999E-3</v>
      </c>
      <c r="D231">
        <v>2.457E-3</v>
      </c>
      <c r="E231">
        <v>2.4780000000000002E-3</v>
      </c>
      <c r="F231">
        <v>2.4780000000000002E-3</v>
      </c>
      <c r="G231">
        <v>4070170</v>
      </c>
      <c r="H231">
        <f t="shared" si="3"/>
        <v>-2.8169014084505548E-3</v>
      </c>
    </row>
    <row r="232" spans="1:8" x14ac:dyDescent="0.2">
      <c r="A232" s="1">
        <v>43278</v>
      </c>
      <c r="B232">
        <v>2.4840000000000001E-3</v>
      </c>
      <c r="C232">
        <v>2.5079999999999998E-3</v>
      </c>
      <c r="D232">
        <v>2.3349999999999998E-3</v>
      </c>
      <c r="E232">
        <v>2.4369999999999999E-3</v>
      </c>
      <c r="F232">
        <v>2.4369999999999999E-3</v>
      </c>
      <c r="G232">
        <v>5765380</v>
      </c>
      <c r="H232">
        <f t="shared" si="3"/>
        <v>-1.65456012913641E-2</v>
      </c>
    </row>
    <row r="233" spans="1:8" x14ac:dyDescent="0.2">
      <c r="A233" s="1">
        <v>43279</v>
      </c>
      <c r="B233">
        <v>2.4060000000000002E-3</v>
      </c>
      <c r="C233">
        <v>2.5040000000000001E-3</v>
      </c>
      <c r="D233">
        <v>2.333E-3</v>
      </c>
      <c r="E233">
        <v>2.3570000000000002E-3</v>
      </c>
      <c r="F233">
        <v>2.3570000000000002E-3</v>
      </c>
      <c r="G233">
        <v>3678050</v>
      </c>
      <c r="H233">
        <f t="shared" si="3"/>
        <v>-3.2827246614690102E-2</v>
      </c>
    </row>
    <row r="234" spans="1:8" x14ac:dyDescent="0.2">
      <c r="A234" s="1">
        <v>43280</v>
      </c>
      <c r="B234">
        <v>2.4090000000000001E-3</v>
      </c>
      <c r="C234">
        <v>2.4919999999999999E-3</v>
      </c>
      <c r="D234">
        <v>2.2929999999999999E-3</v>
      </c>
      <c r="E234">
        <v>2.4269999999999999E-3</v>
      </c>
      <c r="F234">
        <v>2.4269999999999999E-3</v>
      </c>
      <c r="G234">
        <v>3832380</v>
      </c>
      <c r="H234">
        <f t="shared" si="3"/>
        <v>2.9698769622401248E-2</v>
      </c>
    </row>
    <row r="235" spans="1:8" x14ac:dyDescent="0.2">
      <c r="A235" s="1">
        <v>43281</v>
      </c>
      <c r="B235">
        <v>2.4350000000000001E-3</v>
      </c>
      <c r="C235">
        <v>2.5409999999999999E-3</v>
      </c>
      <c r="D235">
        <v>2.421E-3</v>
      </c>
      <c r="E235">
        <v>2.4989999999999999E-3</v>
      </c>
      <c r="F235">
        <v>2.4989999999999999E-3</v>
      </c>
      <c r="G235">
        <v>6122900</v>
      </c>
      <c r="H235">
        <f t="shared" si="3"/>
        <v>2.9666254635352295E-2</v>
      </c>
    </row>
    <row r="236" spans="1:8" x14ac:dyDescent="0.2">
      <c r="A236" s="1">
        <v>43282</v>
      </c>
      <c r="B236">
        <v>2.5079999999999998E-3</v>
      </c>
      <c r="C236">
        <v>2.5539999999999998E-3</v>
      </c>
      <c r="D236">
        <v>2.4559999999999998E-3</v>
      </c>
      <c r="E236">
        <v>2.4889999999999999E-3</v>
      </c>
      <c r="F236">
        <v>2.4889999999999999E-3</v>
      </c>
      <c r="G236">
        <v>8435030</v>
      </c>
      <c r="H236">
        <f t="shared" si="3"/>
        <v>-4.001600640256113E-3</v>
      </c>
    </row>
    <row r="237" spans="1:8" x14ac:dyDescent="0.2">
      <c r="A237" s="1">
        <v>43283</v>
      </c>
      <c r="B237">
        <v>2.4859999999999999E-3</v>
      </c>
      <c r="C237">
        <v>2.7209999999999999E-3</v>
      </c>
      <c r="D237">
        <v>2.4290000000000002E-3</v>
      </c>
      <c r="E237">
        <v>2.7030000000000001E-3</v>
      </c>
      <c r="F237">
        <v>2.7030000000000001E-3</v>
      </c>
      <c r="G237">
        <v>5812800</v>
      </c>
      <c r="H237">
        <f t="shared" si="3"/>
        <v>8.5978304539975986E-2</v>
      </c>
    </row>
    <row r="238" spans="1:8" x14ac:dyDescent="0.2">
      <c r="A238" s="1">
        <v>43284</v>
      </c>
      <c r="B238">
        <v>2.699E-3</v>
      </c>
      <c r="C238">
        <v>2.764E-3</v>
      </c>
      <c r="D238">
        <v>2.6180000000000001E-3</v>
      </c>
      <c r="E238">
        <v>2.6380000000000002E-3</v>
      </c>
      <c r="F238">
        <v>2.6380000000000002E-3</v>
      </c>
      <c r="G238">
        <v>5643560</v>
      </c>
      <c r="H238">
        <f t="shared" si="3"/>
        <v>-2.4047354790972975E-2</v>
      </c>
    </row>
    <row r="239" spans="1:8" x14ac:dyDescent="0.2">
      <c r="A239" s="1">
        <v>43285</v>
      </c>
      <c r="B239">
        <v>2.637E-3</v>
      </c>
      <c r="C239">
        <v>2.7239999999999999E-3</v>
      </c>
      <c r="D239">
        <v>2.5869999999999999E-3</v>
      </c>
      <c r="E239">
        <v>2.6800000000000001E-3</v>
      </c>
      <c r="F239">
        <v>2.6800000000000001E-3</v>
      </c>
      <c r="G239">
        <v>4781340</v>
      </c>
      <c r="H239">
        <f t="shared" si="3"/>
        <v>1.5921152388172832E-2</v>
      </c>
    </row>
    <row r="240" spans="1:8" x14ac:dyDescent="0.2">
      <c r="A240" s="1">
        <v>43286</v>
      </c>
      <c r="B240">
        <v>2.679E-3</v>
      </c>
      <c r="C240">
        <v>2.6949999999999999E-3</v>
      </c>
      <c r="D240">
        <v>2.578E-3</v>
      </c>
      <c r="E240">
        <v>2.5990000000000002E-3</v>
      </c>
      <c r="F240">
        <v>2.5990000000000002E-3</v>
      </c>
      <c r="G240">
        <v>3792270</v>
      </c>
      <c r="H240">
        <f t="shared" si="3"/>
        <v>-3.022388059701489E-2</v>
      </c>
    </row>
    <row r="241" spans="1:8" x14ac:dyDescent="0.2">
      <c r="A241" s="1">
        <v>43287</v>
      </c>
      <c r="B241">
        <v>2.6099999999999999E-3</v>
      </c>
      <c r="C241">
        <v>2.6189999999999998E-3</v>
      </c>
      <c r="D241">
        <v>2.5509999999999999E-3</v>
      </c>
      <c r="E241">
        <v>2.5969999999999999E-3</v>
      </c>
      <c r="F241">
        <v>2.5969999999999999E-3</v>
      </c>
      <c r="G241">
        <v>4306990</v>
      </c>
      <c r="H241">
        <f t="shared" si="3"/>
        <v>-7.6952674105435371E-4</v>
      </c>
    </row>
    <row r="242" spans="1:8" x14ac:dyDescent="0.2">
      <c r="A242" s="1">
        <v>43288</v>
      </c>
      <c r="B242">
        <v>2.601E-3</v>
      </c>
      <c r="C242">
        <v>2.6459999999999999E-3</v>
      </c>
      <c r="D242">
        <v>2.5469999999999998E-3</v>
      </c>
      <c r="E242">
        <v>2.6450000000000002E-3</v>
      </c>
      <c r="F242">
        <v>2.6450000000000002E-3</v>
      </c>
      <c r="G242">
        <v>4205310</v>
      </c>
      <c r="H242">
        <f t="shared" si="3"/>
        <v>1.8482864844050945E-2</v>
      </c>
    </row>
    <row r="243" spans="1:8" x14ac:dyDescent="0.2">
      <c r="A243" s="1">
        <v>43289</v>
      </c>
      <c r="B243">
        <v>2.6419999999999998E-3</v>
      </c>
      <c r="C243">
        <v>2.6710000000000002E-3</v>
      </c>
      <c r="D243">
        <v>2.5730000000000002E-3</v>
      </c>
      <c r="E243">
        <v>2.611E-3</v>
      </c>
      <c r="F243">
        <v>2.611E-3</v>
      </c>
      <c r="G243">
        <v>5004800</v>
      </c>
      <c r="H243">
        <f t="shared" si="3"/>
        <v>-1.2854442344045433E-2</v>
      </c>
    </row>
    <row r="244" spans="1:8" x14ac:dyDescent="0.2">
      <c r="A244" s="1">
        <v>43290</v>
      </c>
      <c r="B244">
        <v>2.6120000000000002E-3</v>
      </c>
      <c r="C244">
        <v>2.6489999999999999E-3</v>
      </c>
      <c r="D244">
        <v>2.5950000000000001E-3</v>
      </c>
      <c r="E244">
        <v>2.6029999999999998E-3</v>
      </c>
      <c r="F244">
        <v>2.6029999999999998E-3</v>
      </c>
      <c r="G244">
        <v>4233540</v>
      </c>
      <c r="H244">
        <f t="shared" si="3"/>
        <v>-3.0639601685178838E-3</v>
      </c>
    </row>
    <row r="245" spans="1:8" x14ac:dyDescent="0.2">
      <c r="A245" s="1">
        <v>43291</v>
      </c>
      <c r="B245">
        <v>2.6059999999999998E-3</v>
      </c>
      <c r="C245">
        <v>2.6229999999999999E-3</v>
      </c>
      <c r="D245">
        <v>2.2420000000000001E-3</v>
      </c>
      <c r="E245">
        <v>2.4109999999999999E-3</v>
      </c>
      <c r="F245">
        <v>2.4109999999999999E-3</v>
      </c>
      <c r="G245">
        <v>6741490</v>
      </c>
      <c r="H245">
        <f t="shared" si="3"/>
        <v>-7.3761044948136734E-2</v>
      </c>
    </row>
    <row r="246" spans="1:8" x14ac:dyDescent="0.2">
      <c r="A246" s="1">
        <v>43292</v>
      </c>
      <c r="B246">
        <v>2.4060000000000002E-3</v>
      </c>
      <c r="C246">
        <v>2.4750000000000002E-3</v>
      </c>
      <c r="D246">
        <v>2.3530000000000001E-3</v>
      </c>
      <c r="E246">
        <v>2.4250000000000001E-3</v>
      </c>
      <c r="F246">
        <v>2.4250000000000001E-3</v>
      </c>
      <c r="G246">
        <v>9788650</v>
      </c>
      <c r="H246">
        <f t="shared" si="3"/>
        <v>5.8067192036499893E-3</v>
      </c>
    </row>
    <row r="247" spans="1:8" x14ac:dyDescent="0.2">
      <c r="A247" s="1">
        <v>43293</v>
      </c>
      <c r="B247">
        <v>2.395E-3</v>
      </c>
      <c r="C247">
        <v>2.4250000000000001E-3</v>
      </c>
      <c r="D247">
        <v>2.2439999999999999E-3</v>
      </c>
      <c r="E247">
        <v>2.3059999999999999E-3</v>
      </c>
      <c r="F247">
        <v>2.3059999999999999E-3</v>
      </c>
      <c r="G247">
        <v>4220800</v>
      </c>
      <c r="H247">
        <f t="shared" si="3"/>
        <v>-4.9072164948453685E-2</v>
      </c>
    </row>
    <row r="248" spans="1:8" x14ac:dyDescent="0.2">
      <c r="A248" s="1">
        <v>43294</v>
      </c>
      <c r="B248">
        <v>2.307E-3</v>
      </c>
      <c r="C248">
        <v>2.356E-3</v>
      </c>
      <c r="D248">
        <v>2.2070000000000002E-3</v>
      </c>
      <c r="E248">
        <v>2.3319999999999999E-3</v>
      </c>
      <c r="F248">
        <v>2.3319999999999999E-3</v>
      </c>
      <c r="G248">
        <v>6191910</v>
      </c>
      <c r="H248">
        <f t="shared" si="3"/>
        <v>1.1274934952298345E-2</v>
      </c>
    </row>
    <row r="249" spans="1:8" x14ac:dyDescent="0.2">
      <c r="A249" s="1">
        <v>43295</v>
      </c>
      <c r="B249">
        <v>2.3040000000000001E-3</v>
      </c>
      <c r="C249">
        <v>2.3839999999999998E-3</v>
      </c>
      <c r="D249">
        <v>2.1870000000000001E-3</v>
      </c>
      <c r="E249">
        <v>2.362E-3</v>
      </c>
      <c r="F249">
        <v>2.362E-3</v>
      </c>
      <c r="G249">
        <v>4179950</v>
      </c>
      <c r="H249">
        <f t="shared" si="3"/>
        <v>1.2864493996569503E-2</v>
      </c>
    </row>
    <row r="250" spans="1:8" x14ac:dyDescent="0.2">
      <c r="A250" s="1">
        <v>43296</v>
      </c>
      <c r="B250">
        <v>2.3700000000000001E-3</v>
      </c>
      <c r="C250">
        <v>2.415E-3</v>
      </c>
      <c r="D250">
        <v>2.32E-3</v>
      </c>
      <c r="E250">
        <v>2.3800000000000002E-3</v>
      </c>
      <c r="F250">
        <v>2.3800000000000002E-3</v>
      </c>
      <c r="G250">
        <v>3869860</v>
      </c>
      <c r="H250">
        <f t="shared" si="3"/>
        <v>7.6206604572397214E-3</v>
      </c>
    </row>
    <row r="251" spans="1:8" x14ac:dyDescent="0.2">
      <c r="A251" s="1">
        <v>43297</v>
      </c>
      <c r="B251">
        <v>2.366E-3</v>
      </c>
      <c r="C251">
        <v>2.869E-3</v>
      </c>
      <c r="D251">
        <v>2.366E-3</v>
      </c>
      <c r="E251">
        <v>2.8540000000000002E-3</v>
      </c>
      <c r="F251">
        <v>2.8540000000000002E-3</v>
      </c>
      <c r="G251">
        <v>15576200</v>
      </c>
      <c r="H251">
        <f t="shared" si="3"/>
        <v>0.1991596638655462</v>
      </c>
    </row>
    <row r="252" spans="1:8" x14ac:dyDescent="0.2">
      <c r="A252" s="1">
        <v>43298</v>
      </c>
      <c r="B252">
        <v>2.8119999999999998E-3</v>
      </c>
      <c r="C252">
        <v>3.261E-3</v>
      </c>
      <c r="D252">
        <v>2.8010000000000001E-3</v>
      </c>
      <c r="E252">
        <v>3.228E-3</v>
      </c>
      <c r="F252">
        <v>3.228E-3</v>
      </c>
      <c r="G252">
        <v>15429200</v>
      </c>
      <c r="H252">
        <f t="shared" si="3"/>
        <v>0.13104414856341967</v>
      </c>
    </row>
    <row r="253" spans="1:8" x14ac:dyDescent="0.2">
      <c r="A253" s="1">
        <v>43299</v>
      </c>
      <c r="B253">
        <v>3.222E-3</v>
      </c>
      <c r="C253">
        <v>4.3140000000000001E-3</v>
      </c>
      <c r="D253">
        <v>3.189E-3</v>
      </c>
      <c r="E253">
        <v>3.712E-3</v>
      </c>
      <c r="F253">
        <v>3.712E-3</v>
      </c>
      <c r="G253">
        <v>39281300</v>
      </c>
      <c r="H253">
        <f t="shared" si="3"/>
        <v>0.1499380421313507</v>
      </c>
    </row>
    <row r="254" spans="1:8" x14ac:dyDescent="0.2">
      <c r="A254" s="1">
        <v>43300</v>
      </c>
      <c r="B254">
        <v>3.6830000000000001E-3</v>
      </c>
      <c r="C254">
        <v>3.9500000000000004E-3</v>
      </c>
      <c r="D254">
        <v>3.4810000000000002E-3</v>
      </c>
      <c r="E254">
        <v>3.8440000000000002E-3</v>
      </c>
      <c r="F254">
        <v>3.8440000000000002E-3</v>
      </c>
      <c r="G254">
        <v>25349600</v>
      </c>
      <c r="H254">
        <f t="shared" si="3"/>
        <v>3.556034482758625E-2</v>
      </c>
    </row>
    <row r="255" spans="1:8" x14ac:dyDescent="0.2">
      <c r="A255" s="1">
        <v>43301</v>
      </c>
      <c r="B255">
        <v>3.8289999999999999E-3</v>
      </c>
      <c r="C255">
        <v>3.836E-3</v>
      </c>
      <c r="D255">
        <v>3.2940000000000001E-3</v>
      </c>
      <c r="E255">
        <v>3.4099999999999998E-3</v>
      </c>
      <c r="F255">
        <v>3.4099999999999998E-3</v>
      </c>
      <c r="G255">
        <v>18017900</v>
      </c>
      <c r="H255">
        <f t="shared" si="3"/>
        <v>-0.11290322580645171</v>
      </c>
    </row>
    <row r="256" spans="1:8" x14ac:dyDescent="0.2">
      <c r="A256" s="1">
        <v>43302</v>
      </c>
      <c r="B256">
        <v>3.4499999999999999E-3</v>
      </c>
      <c r="C256">
        <v>3.5309999999999999E-3</v>
      </c>
      <c r="D256">
        <v>3.2169999999999998E-3</v>
      </c>
      <c r="E256">
        <v>3.2699999999999999E-3</v>
      </c>
      <c r="F256">
        <v>3.2699999999999999E-3</v>
      </c>
      <c r="G256">
        <v>13342900</v>
      </c>
      <c r="H256">
        <f t="shared" si="3"/>
        <v>-4.1055718475073298E-2</v>
      </c>
    </row>
    <row r="257" spans="1:8" x14ac:dyDescent="0.2">
      <c r="A257" s="1">
        <v>43303</v>
      </c>
      <c r="B257">
        <v>3.339E-3</v>
      </c>
      <c r="C257">
        <v>3.5820000000000001E-3</v>
      </c>
      <c r="D257">
        <v>3.2780000000000001E-3</v>
      </c>
      <c r="E257">
        <v>3.4580000000000001E-3</v>
      </c>
      <c r="F257">
        <v>3.4580000000000001E-3</v>
      </c>
      <c r="G257">
        <v>11356800</v>
      </c>
      <c r="H257">
        <f t="shared" si="3"/>
        <v>5.7492354740061237E-2</v>
      </c>
    </row>
    <row r="258" spans="1:8" x14ac:dyDescent="0.2">
      <c r="A258" s="1">
        <v>43304</v>
      </c>
      <c r="B258">
        <v>3.4680000000000002E-3</v>
      </c>
      <c r="C258">
        <v>3.6380000000000002E-3</v>
      </c>
      <c r="D258">
        <v>3.4190000000000002E-3</v>
      </c>
      <c r="E258">
        <v>3.431E-3</v>
      </c>
      <c r="F258">
        <v>3.431E-3</v>
      </c>
      <c r="G258">
        <v>8372820</v>
      </c>
      <c r="H258">
        <f t="shared" si="3"/>
        <v>-7.8079814921920513E-3</v>
      </c>
    </row>
    <row r="259" spans="1:8" x14ac:dyDescent="0.2">
      <c r="A259" s="1">
        <v>43305</v>
      </c>
      <c r="B259">
        <v>3.4459999999999998E-3</v>
      </c>
      <c r="C259">
        <v>3.6679999999999998E-3</v>
      </c>
      <c r="D259">
        <v>3.3899999999999998E-3</v>
      </c>
      <c r="E259">
        <v>3.62E-3</v>
      </c>
      <c r="F259">
        <v>3.62E-3</v>
      </c>
      <c r="G259">
        <v>10829100</v>
      </c>
      <c r="H259">
        <f t="shared" si="3"/>
        <v>5.5085980763625746E-2</v>
      </c>
    </row>
    <row r="260" spans="1:8" x14ac:dyDescent="0.2">
      <c r="A260" s="1">
        <v>43306</v>
      </c>
      <c r="B260">
        <v>3.5920000000000001E-3</v>
      </c>
      <c r="C260">
        <v>3.6600000000000001E-3</v>
      </c>
      <c r="D260">
        <v>3.313E-3</v>
      </c>
      <c r="E260">
        <v>3.5430000000000001E-3</v>
      </c>
      <c r="F260">
        <v>3.5430000000000001E-3</v>
      </c>
      <c r="G260">
        <v>13195600</v>
      </c>
      <c r="H260">
        <f t="shared" ref="H260:H323" si="4">(F260-F259)/F259</f>
        <v>-2.1270718232044149E-2</v>
      </c>
    </row>
    <row r="261" spans="1:8" x14ac:dyDescent="0.2">
      <c r="A261" s="1">
        <v>43307</v>
      </c>
      <c r="B261">
        <v>3.5300000000000002E-3</v>
      </c>
      <c r="C261">
        <v>3.6449999999999998E-3</v>
      </c>
      <c r="D261">
        <v>3.3540000000000002E-3</v>
      </c>
      <c r="E261">
        <v>3.3930000000000002E-3</v>
      </c>
      <c r="F261">
        <v>3.3930000000000002E-3</v>
      </c>
      <c r="G261">
        <v>6916450</v>
      </c>
      <c r="H261">
        <f t="shared" si="4"/>
        <v>-4.2337002540220138E-2</v>
      </c>
    </row>
    <row r="262" spans="1:8" x14ac:dyDescent="0.2">
      <c r="A262" s="1">
        <v>43308</v>
      </c>
      <c r="B262">
        <v>3.388E-3</v>
      </c>
      <c r="C262">
        <v>3.4610000000000001E-3</v>
      </c>
      <c r="D262">
        <v>3.284E-3</v>
      </c>
      <c r="E262">
        <v>3.418E-3</v>
      </c>
      <c r="F262">
        <v>3.418E-3</v>
      </c>
      <c r="G262">
        <v>5090340</v>
      </c>
      <c r="H262">
        <f t="shared" si="4"/>
        <v>7.3681108163866334E-3</v>
      </c>
    </row>
    <row r="263" spans="1:8" x14ac:dyDescent="0.2">
      <c r="A263" s="1">
        <v>43309</v>
      </c>
      <c r="B263">
        <v>3.408E-3</v>
      </c>
      <c r="C263">
        <v>3.47E-3</v>
      </c>
      <c r="D263">
        <v>3.3890000000000001E-3</v>
      </c>
      <c r="E263">
        <v>3.3999999999999998E-3</v>
      </c>
      <c r="F263">
        <v>3.3999999999999998E-3</v>
      </c>
      <c r="G263">
        <v>3341480</v>
      </c>
      <c r="H263">
        <f t="shared" si="4"/>
        <v>-5.2662375658280337E-3</v>
      </c>
    </row>
    <row r="264" spans="1:8" x14ac:dyDescent="0.2">
      <c r="A264" s="1">
        <v>43310</v>
      </c>
      <c r="B264">
        <v>3.4139999999999999E-3</v>
      </c>
      <c r="C264">
        <v>3.4770000000000001E-3</v>
      </c>
      <c r="D264">
        <v>3.2859999999999999E-3</v>
      </c>
      <c r="E264">
        <v>3.307E-3</v>
      </c>
      <c r="F264">
        <v>3.307E-3</v>
      </c>
      <c r="G264">
        <v>5890530</v>
      </c>
      <c r="H264">
        <f t="shared" si="4"/>
        <v>-2.7352941176470521E-2</v>
      </c>
    </row>
    <row r="265" spans="1:8" x14ac:dyDescent="0.2">
      <c r="A265" s="1">
        <v>43311</v>
      </c>
      <c r="B265">
        <v>3.313E-3</v>
      </c>
      <c r="C265">
        <v>3.3519999999999999E-3</v>
      </c>
      <c r="D265">
        <v>3.0309999999999998E-3</v>
      </c>
      <c r="E265">
        <v>3.2729999999999999E-3</v>
      </c>
      <c r="F265">
        <v>3.2729999999999999E-3</v>
      </c>
      <c r="G265">
        <v>13732200</v>
      </c>
      <c r="H265">
        <f t="shared" si="4"/>
        <v>-1.0281221651043294E-2</v>
      </c>
    </row>
    <row r="266" spans="1:8" x14ac:dyDescent="0.2">
      <c r="A266" s="1">
        <v>43312</v>
      </c>
      <c r="B266">
        <v>3.3249999999999998E-3</v>
      </c>
      <c r="C266">
        <v>3.3249999999999998E-3</v>
      </c>
      <c r="D266">
        <v>2.8570000000000002E-3</v>
      </c>
      <c r="E266">
        <v>2.9450000000000001E-3</v>
      </c>
      <c r="F266">
        <v>2.9450000000000001E-3</v>
      </c>
      <c r="G266">
        <v>14253600</v>
      </c>
      <c r="H266">
        <f t="shared" si="4"/>
        <v>-0.10021387106629995</v>
      </c>
    </row>
    <row r="267" spans="1:8" x14ac:dyDescent="0.2">
      <c r="A267" s="1">
        <v>43313</v>
      </c>
      <c r="B267">
        <v>3.0179999999999998E-3</v>
      </c>
      <c r="C267">
        <v>3.16E-3</v>
      </c>
      <c r="D267">
        <v>2.8279999999999998E-3</v>
      </c>
      <c r="E267">
        <v>3.16E-3</v>
      </c>
      <c r="F267">
        <v>3.16E-3</v>
      </c>
      <c r="G267">
        <v>14829700</v>
      </c>
      <c r="H267">
        <f t="shared" si="4"/>
        <v>7.3005093378607777E-2</v>
      </c>
    </row>
    <row r="268" spans="1:8" x14ac:dyDescent="0.2">
      <c r="A268" s="1">
        <v>43314</v>
      </c>
      <c r="B268">
        <v>3.0799999999999998E-3</v>
      </c>
      <c r="C268">
        <v>3.163E-3</v>
      </c>
      <c r="D268">
        <v>2.9269999999999999E-3</v>
      </c>
      <c r="E268">
        <v>2.9459999999999998E-3</v>
      </c>
      <c r="F268">
        <v>2.9459999999999998E-3</v>
      </c>
      <c r="G268">
        <v>6942240</v>
      </c>
      <c r="H268">
        <f t="shared" si="4"/>
        <v>-6.7721518987341842E-2</v>
      </c>
    </row>
    <row r="269" spans="1:8" x14ac:dyDescent="0.2">
      <c r="A269" s="1">
        <v>43315</v>
      </c>
      <c r="B269">
        <v>2.9589999999999998E-3</v>
      </c>
      <c r="C269">
        <v>2.9689999999999999E-3</v>
      </c>
      <c r="D269">
        <v>2.846E-3</v>
      </c>
      <c r="E269">
        <v>2.918E-3</v>
      </c>
      <c r="F269">
        <v>2.918E-3</v>
      </c>
      <c r="G269">
        <v>9546950</v>
      </c>
      <c r="H269">
        <f t="shared" si="4"/>
        <v>-9.5044127630685045E-3</v>
      </c>
    </row>
    <row r="270" spans="1:8" x14ac:dyDescent="0.2">
      <c r="A270" s="1">
        <v>43316</v>
      </c>
      <c r="B270">
        <v>2.8960000000000001E-3</v>
      </c>
      <c r="C270">
        <v>2.9650000000000002E-3</v>
      </c>
      <c r="D270">
        <v>2.7369999999999998E-3</v>
      </c>
      <c r="E270">
        <v>2.745E-3</v>
      </c>
      <c r="F270">
        <v>2.745E-3</v>
      </c>
      <c r="G270">
        <v>7980110</v>
      </c>
      <c r="H270">
        <f t="shared" si="4"/>
        <v>-5.9287183002056196E-2</v>
      </c>
    </row>
    <row r="271" spans="1:8" x14ac:dyDescent="0.2">
      <c r="A271" s="1">
        <v>43317</v>
      </c>
      <c r="B271">
        <v>2.7829999999999999E-3</v>
      </c>
      <c r="C271">
        <v>2.9150000000000001E-3</v>
      </c>
      <c r="D271">
        <v>2.7330000000000002E-3</v>
      </c>
      <c r="E271">
        <v>2.8370000000000001E-3</v>
      </c>
      <c r="F271">
        <v>2.8370000000000001E-3</v>
      </c>
      <c r="G271">
        <v>11384200</v>
      </c>
      <c r="H271">
        <f t="shared" si="4"/>
        <v>3.3515482695810589E-2</v>
      </c>
    </row>
    <row r="272" spans="1:8" x14ac:dyDescent="0.2">
      <c r="A272" s="1">
        <v>43318</v>
      </c>
      <c r="B272">
        <v>2.872E-3</v>
      </c>
      <c r="C272">
        <v>2.9090000000000001E-3</v>
      </c>
      <c r="D272">
        <v>2.7399999999999998E-3</v>
      </c>
      <c r="E272">
        <v>2.7789999999999998E-3</v>
      </c>
      <c r="F272">
        <v>2.7789999999999998E-3</v>
      </c>
      <c r="G272">
        <v>5668670</v>
      </c>
      <c r="H272">
        <f t="shared" si="4"/>
        <v>-2.0444131124427327E-2</v>
      </c>
    </row>
    <row r="273" spans="1:8" x14ac:dyDescent="0.2">
      <c r="A273" s="1">
        <v>43319</v>
      </c>
      <c r="B273">
        <v>2.7750000000000001E-3</v>
      </c>
      <c r="C273">
        <v>2.8270000000000001E-3</v>
      </c>
      <c r="D273">
        <v>2.66E-3</v>
      </c>
      <c r="E273">
        <v>2.6710000000000002E-3</v>
      </c>
      <c r="F273">
        <v>2.6710000000000002E-3</v>
      </c>
      <c r="G273">
        <v>5725520</v>
      </c>
      <c r="H273">
        <f t="shared" si="4"/>
        <v>-3.8862900323857356E-2</v>
      </c>
    </row>
    <row r="274" spans="1:8" x14ac:dyDescent="0.2">
      <c r="A274" s="1">
        <v>43320</v>
      </c>
      <c r="B274">
        <v>2.6689999999999999E-3</v>
      </c>
      <c r="C274">
        <v>2.6689999999999999E-3</v>
      </c>
      <c r="D274">
        <v>2.3960000000000001E-3</v>
      </c>
      <c r="E274">
        <v>2.415E-3</v>
      </c>
      <c r="F274">
        <v>2.415E-3</v>
      </c>
      <c r="G274">
        <v>4879040</v>
      </c>
      <c r="H274">
        <f t="shared" si="4"/>
        <v>-9.584425308873086E-2</v>
      </c>
    </row>
    <row r="275" spans="1:8" x14ac:dyDescent="0.2">
      <c r="A275" s="1">
        <v>43321</v>
      </c>
      <c r="B275">
        <v>2.408E-3</v>
      </c>
      <c r="C275">
        <v>2.5929999999999998E-3</v>
      </c>
      <c r="D275">
        <v>2.3809999999999999E-3</v>
      </c>
      <c r="E275">
        <v>2.555E-3</v>
      </c>
      <c r="F275">
        <v>2.555E-3</v>
      </c>
      <c r="G275">
        <v>7374010</v>
      </c>
      <c r="H275">
        <f t="shared" si="4"/>
        <v>5.7971014492753596E-2</v>
      </c>
    </row>
    <row r="276" spans="1:8" x14ac:dyDescent="0.2">
      <c r="A276" s="1">
        <v>43322</v>
      </c>
      <c r="B276">
        <v>2.5539999999999998E-3</v>
      </c>
      <c r="C276">
        <v>2.6090000000000002E-3</v>
      </c>
      <c r="D276">
        <v>2.3649999999999999E-3</v>
      </c>
      <c r="E276">
        <v>2.392E-3</v>
      </c>
      <c r="F276">
        <v>2.392E-3</v>
      </c>
      <c r="G276">
        <v>4693290</v>
      </c>
      <c r="H276">
        <f t="shared" si="4"/>
        <v>-6.3796477495107612E-2</v>
      </c>
    </row>
    <row r="277" spans="1:8" x14ac:dyDescent="0.2">
      <c r="A277" s="1">
        <v>43323</v>
      </c>
      <c r="B277">
        <v>2.3800000000000002E-3</v>
      </c>
      <c r="C277">
        <v>2.4599999999999999E-3</v>
      </c>
      <c r="D277">
        <v>2.3449999999999999E-3</v>
      </c>
      <c r="E277">
        <v>2.4039999999999999E-3</v>
      </c>
      <c r="F277">
        <v>2.4039999999999999E-3</v>
      </c>
      <c r="G277">
        <v>5083850</v>
      </c>
      <c r="H277">
        <f t="shared" si="4"/>
        <v>5.0167224080266961E-3</v>
      </c>
    </row>
    <row r="278" spans="1:8" x14ac:dyDescent="0.2">
      <c r="A278" s="1">
        <v>43324</v>
      </c>
      <c r="B278">
        <v>2.3960000000000001E-3</v>
      </c>
      <c r="C278">
        <v>2.4399999999999999E-3</v>
      </c>
      <c r="D278">
        <v>2.3600000000000001E-3</v>
      </c>
      <c r="E278">
        <v>2.4039999999999999E-3</v>
      </c>
      <c r="F278">
        <v>2.4039999999999999E-3</v>
      </c>
      <c r="G278">
        <v>3433940</v>
      </c>
      <c r="H278">
        <f t="shared" si="4"/>
        <v>0</v>
      </c>
    </row>
    <row r="279" spans="1:8" x14ac:dyDescent="0.2">
      <c r="A279" s="1">
        <v>43325</v>
      </c>
      <c r="B279">
        <v>2.4069999999999999E-3</v>
      </c>
      <c r="C279">
        <v>2.4510000000000001E-3</v>
      </c>
      <c r="D279">
        <v>2.2850000000000001E-3</v>
      </c>
      <c r="E279">
        <v>2.3310000000000002E-3</v>
      </c>
      <c r="F279">
        <v>2.3310000000000002E-3</v>
      </c>
      <c r="G279">
        <v>4981090</v>
      </c>
      <c r="H279">
        <f t="shared" si="4"/>
        <v>-3.0366056572379251E-2</v>
      </c>
    </row>
    <row r="280" spans="1:8" x14ac:dyDescent="0.2">
      <c r="A280" s="1">
        <v>43326</v>
      </c>
      <c r="B280">
        <v>2.32E-3</v>
      </c>
      <c r="C280">
        <v>2.3249999999999998E-3</v>
      </c>
      <c r="D280">
        <v>2.1429999999999999E-3</v>
      </c>
      <c r="E280">
        <v>2.2599999999999999E-3</v>
      </c>
      <c r="F280">
        <v>2.2599999999999999E-3</v>
      </c>
      <c r="G280">
        <v>7512400</v>
      </c>
      <c r="H280">
        <f t="shared" si="4"/>
        <v>-3.0459030459030593E-2</v>
      </c>
    </row>
    <row r="281" spans="1:8" x14ac:dyDescent="0.2">
      <c r="A281" s="1">
        <v>43327</v>
      </c>
      <c r="B281">
        <v>2.2560000000000002E-3</v>
      </c>
      <c r="C281">
        <v>2.4120000000000001E-3</v>
      </c>
      <c r="D281">
        <v>2.248E-3</v>
      </c>
      <c r="E281">
        <v>2.3029999999999999E-3</v>
      </c>
      <c r="F281">
        <v>2.3029999999999999E-3</v>
      </c>
      <c r="G281">
        <v>5379460</v>
      </c>
      <c r="H281">
        <f t="shared" si="4"/>
        <v>1.9026548672566403E-2</v>
      </c>
    </row>
    <row r="282" spans="1:8" x14ac:dyDescent="0.2">
      <c r="A282" s="1">
        <v>43328</v>
      </c>
      <c r="B282">
        <v>2.2989999999999998E-3</v>
      </c>
      <c r="C282">
        <v>2.3700000000000001E-3</v>
      </c>
      <c r="D282">
        <v>2.2269999999999998E-3</v>
      </c>
      <c r="E282">
        <v>2.2920000000000002E-3</v>
      </c>
      <c r="F282">
        <v>2.2920000000000002E-3</v>
      </c>
      <c r="G282">
        <v>5860370</v>
      </c>
      <c r="H282">
        <f t="shared" si="4"/>
        <v>-4.7763786365608886E-3</v>
      </c>
    </row>
    <row r="283" spans="1:8" x14ac:dyDescent="0.2">
      <c r="A283" s="1">
        <v>43329</v>
      </c>
      <c r="B283">
        <v>2.3159999999999999E-3</v>
      </c>
      <c r="C283">
        <v>2.4780000000000002E-3</v>
      </c>
      <c r="D283">
        <v>2.2850000000000001E-3</v>
      </c>
      <c r="E283">
        <v>2.4550000000000002E-3</v>
      </c>
      <c r="F283">
        <v>2.4550000000000002E-3</v>
      </c>
      <c r="G283">
        <v>5233940</v>
      </c>
      <c r="H283">
        <f t="shared" si="4"/>
        <v>7.1116928446771352E-2</v>
      </c>
    </row>
    <row r="284" spans="1:8" x14ac:dyDescent="0.2">
      <c r="A284" s="1">
        <v>43330</v>
      </c>
      <c r="B284">
        <v>2.477E-3</v>
      </c>
      <c r="C284">
        <v>2.4989999999999999E-3</v>
      </c>
      <c r="D284">
        <v>2.3679999999999999E-3</v>
      </c>
      <c r="E284">
        <v>2.3939999999999999E-3</v>
      </c>
      <c r="F284">
        <v>2.3939999999999999E-3</v>
      </c>
      <c r="G284">
        <v>6738940</v>
      </c>
      <c r="H284">
        <f t="shared" si="4"/>
        <v>-2.4847250509165086E-2</v>
      </c>
    </row>
    <row r="285" spans="1:8" x14ac:dyDescent="0.2">
      <c r="A285" s="1">
        <v>43331</v>
      </c>
      <c r="B285">
        <v>2.4130000000000002E-3</v>
      </c>
      <c r="C285">
        <v>2.4729999999999999E-3</v>
      </c>
      <c r="D285">
        <v>2.366E-3</v>
      </c>
      <c r="E285">
        <v>2.4729999999999999E-3</v>
      </c>
      <c r="F285">
        <v>2.4729999999999999E-3</v>
      </c>
      <c r="G285">
        <v>2665100</v>
      </c>
      <c r="H285">
        <f t="shared" si="4"/>
        <v>3.2999164578111979E-2</v>
      </c>
    </row>
    <row r="286" spans="1:8" x14ac:dyDescent="0.2">
      <c r="A286" s="1">
        <v>43332</v>
      </c>
      <c r="B286">
        <v>2.464E-3</v>
      </c>
      <c r="C286">
        <v>2.4849999999999998E-3</v>
      </c>
      <c r="D286">
        <v>2.3600000000000001E-3</v>
      </c>
      <c r="E286">
        <v>2.369E-3</v>
      </c>
      <c r="F286">
        <v>2.369E-3</v>
      </c>
      <c r="G286">
        <v>2424120</v>
      </c>
      <c r="H286">
        <f t="shared" si="4"/>
        <v>-4.2054185200161714E-2</v>
      </c>
    </row>
    <row r="287" spans="1:8" x14ac:dyDescent="0.2">
      <c r="A287" s="1">
        <v>43333</v>
      </c>
      <c r="B287">
        <v>2.3640000000000002E-3</v>
      </c>
      <c r="C287">
        <v>2.431E-3</v>
      </c>
      <c r="D287">
        <v>2.362E-3</v>
      </c>
      <c r="E287">
        <v>2.4239999999999999E-3</v>
      </c>
      <c r="F287">
        <v>2.4239999999999999E-3</v>
      </c>
      <c r="G287">
        <v>2134170</v>
      </c>
      <c r="H287">
        <f t="shared" si="4"/>
        <v>2.3216547066272658E-2</v>
      </c>
    </row>
    <row r="288" spans="1:8" x14ac:dyDescent="0.2">
      <c r="A288" s="1">
        <v>43334</v>
      </c>
      <c r="B288">
        <v>2.4229999999999998E-3</v>
      </c>
      <c r="C288">
        <v>2.5170000000000001E-3</v>
      </c>
      <c r="D288">
        <v>2.3119999999999998E-3</v>
      </c>
      <c r="E288">
        <v>2.3149999999999998E-3</v>
      </c>
      <c r="F288">
        <v>2.3149999999999998E-3</v>
      </c>
      <c r="G288">
        <v>5962320</v>
      </c>
      <c r="H288">
        <f t="shared" si="4"/>
        <v>-4.4966996699670032E-2</v>
      </c>
    </row>
    <row r="289" spans="1:8" x14ac:dyDescent="0.2">
      <c r="A289" s="1">
        <v>43335</v>
      </c>
      <c r="B289">
        <v>2.3149999999999998E-3</v>
      </c>
      <c r="C289">
        <v>2.3969999999999998E-3</v>
      </c>
      <c r="D289">
        <v>2.313E-3</v>
      </c>
      <c r="E289">
        <v>2.385E-3</v>
      </c>
      <c r="F289">
        <v>2.385E-3</v>
      </c>
      <c r="G289">
        <v>2596260</v>
      </c>
      <c r="H289">
        <f t="shared" si="4"/>
        <v>3.0237580993520599E-2</v>
      </c>
    </row>
    <row r="290" spans="1:8" x14ac:dyDescent="0.2">
      <c r="A290" s="1">
        <v>43336</v>
      </c>
      <c r="B290">
        <v>2.3909999999999999E-3</v>
      </c>
      <c r="C290">
        <v>2.4359999999999998E-3</v>
      </c>
      <c r="D290">
        <v>2.3540000000000002E-3</v>
      </c>
      <c r="E290">
        <v>2.4260000000000002E-3</v>
      </c>
      <c r="F290">
        <v>2.4260000000000002E-3</v>
      </c>
      <c r="G290">
        <v>3251910</v>
      </c>
      <c r="H290">
        <f t="shared" si="4"/>
        <v>1.7190775681341818E-2</v>
      </c>
    </row>
    <row r="291" spans="1:8" x14ac:dyDescent="0.2">
      <c r="A291" s="1">
        <v>43337</v>
      </c>
      <c r="B291">
        <v>2.4229999999999998E-3</v>
      </c>
      <c r="C291">
        <v>2.4390000000000002E-3</v>
      </c>
      <c r="D291">
        <v>2.3549999999999999E-3</v>
      </c>
      <c r="E291">
        <v>2.3700000000000001E-3</v>
      </c>
      <c r="F291">
        <v>2.3700000000000001E-3</v>
      </c>
      <c r="G291">
        <v>4028740</v>
      </c>
      <c r="H291">
        <f t="shared" si="4"/>
        <v>-2.3083264633140997E-2</v>
      </c>
    </row>
    <row r="292" spans="1:8" x14ac:dyDescent="0.2">
      <c r="A292" s="1">
        <v>43338</v>
      </c>
      <c r="B292">
        <v>2.3679999999999999E-3</v>
      </c>
      <c r="C292">
        <v>2.4130000000000002E-3</v>
      </c>
      <c r="D292">
        <v>2.2880000000000001E-3</v>
      </c>
      <c r="E292">
        <v>2.4039999999999999E-3</v>
      </c>
      <c r="F292">
        <v>2.4039999999999999E-3</v>
      </c>
      <c r="G292">
        <v>2912230</v>
      </c>
      <c r="H292">
        <f t="shared" si="4"/>
        <v>1.4345991561181324E-2</v>
      </c>
    </row>
    <row r="293" spans="1:8" x14ac:dyDescent="0.2">
      <c r="A293" s="1">
        <v>43339</v>
      </c>
      <c r="B293">
        <v>2.4039999999999999E-3</v>
      </c>
      <c r="C293">
        <v>2.4680000000000001E-3</v>
      </c>
      <c r="D293">
        <v>2.3869999999999998E-3</v>
      </c>
      <c r="E293">
        <v>2.4620000000000002E-3</v>
      </c>
      <c r="F293">
        <v>2.4620000000000002E-3</v>
      </c>
      <c r="G293">
        <v>3618660</v>
      </c>
      <c r="H293">
        <f t="shared" si="4"/>
        <v>2.4126455906822102E-2</v>
      </c>
    </row>
    <row r="294" spans="1:8" x14ac:dyDescent="0.2">
      <c r="A294" s="1">
        <v>43340</v>
      </c>
      <c r="B294">
        <v>2.4750000000000002E-3</v>
      </c>
      <c r="C294">
        <v>2.6189999999999998E-3</v>
      </c>
      <c r="D294">
        <v>2.4510000000000001E-3</v>
      </c>
      <c r="E294">
        <v>2.6069999999999999E-3</v>
      </c>
      <c r="F294">
        <v>2.6069999999999999E-3</v>
      </c>
      <c r="G294">
        <v>5215460</v>
      </c>
      <c r="H294">
        <f t="shared" si="4"/>
        <v>5.8895207148659513E-2</v>
      </c>
    </row>
    <row r="295" spans="1:8" x14ac:dyDescent="0.2">
      <c r="A295" s="1">
        <v>43341</v>
      </c>
      <c r="B295">
        <v>2.6069999999999999E-3</v>
      </c>
      <c r="C295">
        <v>2.6199999999999999E-3</v>
      </c>
      <c r="D295">
        <v>2.516E-3</v>
      </c>
      <c r="E295">
        <v>2.6059999999999998E-3</v>
      </c>
      <c r="F295">
        <v>2.6059999999999998E-3</v>
      </c>
      <c r="G295">
        <v>4588400</v>
      </c>
      <c r="H295">
        <f t="shared" si="4"/>
        <v>-3.8358266206372566E-4</v>
      </c>
    </row>
    <row r="296" spans="1:8" x14ac:dyDescent="0.2">
      <c r="A296" s="1">
        <v>43342</v>
      </c>
      <c r="B296">
        <v>2.598E-3</v>
      </c>
      <c r="C296">
        <v>3.2690000000000002E-3</v>
      </c>
      <c r="D296">
        <v>2.5959999999999998E-3</v>
      </c>
      <c r="E296">
        <v>3.2060000000000001E-3</v>
      </c>
      <c r="F296">
        <v>3.2060000000000001E-3</v>
      </c>
      <c r="G296">
        <v>33967500</v>
      </c>
      <c r="H296">
        <f t="shared" si="4"/>
        <v>0.23023791250959336</v>
      </c>
    </row>
    <row r="297" spans="1:8" x14ac:dyDescent="0.2">
      <c r="A297" s="1">
        <v>43343</v>
      </c>
      <c r="B297">
        <v>3.2160000000000001E-3</v>
      </c>
      <c r="C297">
        <v>4.849E-3</v>
      </c>
      <c r="D297">
        <v>3.2130000000000001E-3</v>
      </c>
      <c r="E297">
        <v>4.7939999999999997E-3</v>
      </c>
      <c r="F297">
        <v>4.7939999999999997E-3</v>
      </c>
      <c r="G297">
        <v>77150500</v>
      </c>
      <c r="H297">
        <f t="shared" si="4"/>
        <v>0.4953212726138489</v>
      </c>
    </row>
    <row r="298" spans="1:8" x14ac:dyDescent="0.2">
      <c r="A298" s="1">
        <v>43344</v>
      </c>
      <c r="B298">
        <v>4.7410000000000004E-3</v>
      </c>
      <c r="C298">
        <v>6.7530000000000003E-3</v>
      </c>
      <c r="D298">
        <v>4.3369999999999997E-3</v>
      </c>
      <c r="E298">
        <v>6.2779999999999997E-3</v>
      </c>
      <c r="F298">
        <v>6.2779999999999997E-3</v>
      </c>
      <c r="G298">
        <v>193826000</v>
      </c>
      <c r="H298">
        <f t="shared" si="4"/>
        <v>0.30955360867751358</v>
      </c>
    </row>
    <row r="299" spans="1:8" x14ac:dyDescent="0.2">
      <c r="A299" s="1">
        <v>43345</v>
      </c>
      <c r="B299">
        <v>6.3099999999999996E-3</v>
      </c>
      <c r="C299">
        <v>6.5539999999999999E-3</v>
      </c>
      <c r="D299">
        <v>4.548E-3</v>
      </c>
      <c r="E299">
        <v>4.999E-3</v>
      </c>
      <c r="F299">
        <v>4.999E-3</v>
      </c>
      <c r="G299">
        <v>139429000</v>
      </c>
      <c r="H299">
        <f t="shared" si="4"/>
        <v>-0.20372730168843578</v>
      </c>
    </row>
    <row r="300" spans="1:8" x14ac:dyDescent="0.2">
      <c r="A300" s="1">
        <v>43346</v>
      </c>
      <c r="B300">
        <v>5.0260000000000001E-3</v>
      </c>
      <c r="C300">
        <v>5.5500000000000002E-3</v>
      </c>
      <c r="D300">
        <v>4.9849999999999998E-3</v>
      </c>
      <c r="E300">
        <v>5.2659999999999998E-3</v>
      </c>
      <c r="F300">
        <v>5.2659999999999998E-3</v>
      </c>
      <c r="G300">
        <v>57158800</v>
      </c>
      <c r="H300">
        <f t="shared" si="4"/>
        <v>5.3410682136427259E-2</v>
      </c>
    </row>
    <row r="301" spans="1:8" x14ac:dyDescent="0.2">
      <c r="A301" s="1">
        <v>43347</v>
      </c>
      <c r="B301">
        <v>5.2789999999999998E-3</v>
      </c>
      <c r="C301">
        <v>5.3229999999999996E-3</v>
      </c>
      <c r="D301">
        <v>5.0549999999999996E-3</v>
      </c>
      <c r="E301">
        <v>5.2690000000000002E-3</v>
      </c>
      <c r="F301">
        <v>5.2690000000000002E-3</v>
      </c>
      <c r="G301">
        <v>32495100</v>
      </c>
      <c r="H301">
        <f t="shared" si="4"/>
        <v>5.6969236612236962E-4</v>
      </c>
    </row>
    <row r="302" spans="1:8" x14ac:dyDescent="0.2">
      <c r="A302" s="1">
        <v>43348</v>
      </c>
      <c r="B302">
        <v>5.2589999999999998E-3</v>
      </c>
      <c r="C302">
        <v>5.3940000000000004E-3</v>
      </c>
      <c r="D302">
        <v>4.8089999999999999E-3</v>
      </c>
      <c r="E302">
        <v>4.9309999999999996E-3</v>
      </c>
      <c r="F302">
        <v>4.9309999999999996E-3</v>
      </c>
      <c r="G302">
        <v>50536000</v>
      </c>
      <c r="H302">
        <f t="shared" si="4"/>
        <v>-6.4148794837730241E-2</v>
      </c>
    </row>
    <row r="303" spans="1:8" x14ac:dyDescent="0.2">
      <c r="A303" s="1">
        <v>43349</v>
      </c>
      <c r="B303">
        <v>4.9259999999999998E-3</v>
      </c>
      <c r="C303">
        <v>5.0920000000000002E-3</v>
      </c>
      <c r="D303">
        <v>4.6649999999999999E-3</v>
      </c>
      <c r="E303">
        <v>5.0099999999999997E-3</v>
      </c>
      <c r="F303">
        <v>5.0099999999999997E-3</v>
      </c>
      <c r="G303">
        <v>32481300</v>
      </c>
      <c r="H303">
        <f t="shared" si="4"/>
        <v>1.6021091056580831E-2</v>
      </c>
    </row>
    <row r="304" spans="1:8" x14ac:dyDescent="0.2">
      <c r="A304" s="1">
        <v>43350</v>
      </c>
      <c r="B304">
        <v>4.9959999999999996E-3</v>
      </c>
      <c r="C304">
        <v>5.4419999999999998E-3</v>
      </c>
      <c r="D304">
        <v>4.9959999999999996E-3</v>
      </c>
      <c r="E304">
        <v>5.3070000000000001E-3</v>
      </c>
      <c r="F304">
        <v>5.3070000000000001E-3</v>
      </c>
      <c r="G304">
        <v>37618700</v>
      </c>
      <c r="H304">
        <f t="shared" si="4"/>
        <v>5.9281437125748584E-2</v>
      </c>
    </row>
    <row r="305" spans="1:8" x14ac:dyDescent="0.2">
      <c r="A305" s="1">
        <v>43351</v>
      </c>
      <c r="B305">
        <v>5.2979999999999998E-3</v>
      </c>
      <c r="C305">
        <v>5.8580000000000004E-3</v>
      </c>
      <c r="D305">
        <v>5.2979999999999998E-3</v>
      </c>
      <c r="E305">
        <v>5.692E-3</v>
      </c>
      <c r="F305">
        <v>5.692E-3</v>
      </c>
      <c r="G305">
        <v>48248300</v>
      </c>
      <c r="H305">
        <f t="shared" si="4"/>
        <v>7.2545694365931779E-2</v>
      </c>
    </row>
    <row r="306" spans="1:8" x14ac:dyDescent="0.2">
      <c r="A306" s="1">
        <v>43352</v>
      </c>
      <c r="B306">
        <v>5.7099999999999998E-3</v>
      </c>
      <c r="C306">
        <v>5.8430000000000001E-3</v>
      </c>
      <c r="D306">
        <v>5.7019999999999996E-3</v>
      </c>
      <c r="E306">
        <v>5.829E-3</v>
      </c>
      <c r="F306">
        <v>5.829E-3</v>
      </c>
      <c r="G306">
        <v>32572000</v>
      </c>
      <c r="H306">
        <f t="shared" si="4"/>
        <v>2.4068868587491209E-2</v>
      </c>
    </row>
    <row r="307" spans="1:8" x14ac:dyDescent="0.2">
      <c r="A307" s="1">
        <v>43353</v>
      </c>
      <c r="B307">
        <v>5.8399999999999997E-3</v>
      </c>
      <c r="C307">
        <v>6.9329999999999999E-3</v>
      </c>
      <c r="D307">
        <v>5.8399999999999997E-3</v>
      </c>
      <c r="E307">
        <v>6.8919999999999997E-3</v>
      </c>
      <c r="F307">
        <v>6.8919999999999997E-3</v>
      </c>
      <c r="G307">
        <v>76891600</v>
      </c>
      <c r="H307">
        <f t="shared" si="4"/>
        <v>0.18236404185966712</v>
      </c>
    </row>
    <row r="308" spans="1:8" x14ac:dyDescent="0.2">
      <c r="A308" s="1">
        <v>43354</v>
      </c>
      <c r="B308">
        <v>6.9309999999999997E-3</v>
      </c>
      <c r="C308">
        <v>6.9309999999999997E-3</v>
      </c>
      <c r="D308">
        <v>5.953E-3</v>
      </c>
      <c r="E308">
        <v>6.3290000000000004E-3</v>
      </c>
      <c r="F308">
        <v>6.3290000000000004E-3</v>
      </c>
      <c r="G308">
        <v>89882900</v>
      </c>
      <c r="H308">
        <f t="shared" si="4"/>
        <v>-8.1688914683691133E-2</v>
      </c>
    </row>
    <row r="309" spans="1:8" x14ac:dyDescent="0.2">
      <c r="A309" s="1">
        <v>43355</v>
      </c>
      <c r="B309">
        <v>6.3249999999999999E-3</v>
      </c>
      <c r="C309">
        <v>6.4570000000000001E-3</v>
      </c>
      <c r="D309">
        <v>6.1929999999999997E-3</v>
      </c>
      <c r="E309">
        <v>6.4549999999999998E-3</v>
      </c>
      <c r="F309">
        <v>6.4549999999999998E-3</v>
      </c>
      <c r="G309">
        <v>59824100</v>
      </c>
      <c r="H309">
        <f t="shared" si="4"/>
        <v>1.9908358350450208E-2</v>
      </c>
    </row>
    <row r="310" spans="1:8" x14ac:dyDescent="0.2">
      <c r="A310" s="1">
        <v>43356</v>
      </c>
      <c r="B310">
        <v>6.4679999999999998E-3</v>
      </c>
      <c r="C310">
        <v>6.6090000000000003E-3</v>
      </c>
      <c r="D310">
        <v>6.4099999999999999E-3</v>
      </c>
      <c r="E310">
        <v>6.5539999999999999E-3</v>
      </c>
      <c r="F310">
        <v>6.5539999999999999E-3</v>
      </c>
      <c r="G310">
        <v>45785700</v>
      </c>
      <c r="H310">
        <f t="shared" si="4"/>
        <v>1.5336948102246341E-2</v>
      </c>
    </row>
    <row r="311" spans="1:8" x14ac:dyDescent="0.2">
      <c r="A311" s="1">
        <v>43357</v>
      </c>
      <c r="B311">
        <v>6.5579999999999996E-3</v>
      </c>
      <c r="C311">
        <v>6.6579999999999999E-3</v>
      </c>
      <c r="D311">
        <v>6.0949999999999997E-3</v>
      </c>
      <c r="E311">
        <v>6.1799999999999997E-3</v>
      </c>
      <c r="F311">
        <v>6.1799999999999997E-3</v>
      </c>
      <c r="G311">
        <v>41910000</v>
      </c>
      <c r="H311">
        <f t="shared" si="4"/>
        <v>-5.7064388159902384E-2</v>
      </c>
    </row>
    <row r="312" spans="1:8" x14ac:dyDescent="0.2">
      <c r="A312" s="1">
        <v>43358</v>
      </c>
      <c r="B312">
        <v>6.1869999999999998E-3</v>
      </c>
      <c r="C312">
        <v>6.267E-3</v>
      </c>
      <c r="D312">
        <v>6.1339999999999997E-3</v>
      </c>
      <c r="E312">
        <v>6.1650000000000003E-3</v>
      </c>
      <c r="F312">
        <v>6.1650000000000003E-3</v>
      </c>
      <c r="G312">
        <v>16956400</v>
      </c>
      <c r="H312">
        <f t="shared" si="4"/>
        <v>-2.4271844660193188E-3</v>
      </c>
    </row>
    <row r="313" spans="1:8" x14ac:dyDescent="0.2">
      <c r="A313" s="1">
        <v>43359</v>
      </c>
      <c r="B313">
        <v>6.1910000000000003E-3</v>
      </c>
      <c r="C313">
        <v>6.5310000000000003E-3</v>
      </c>
      <c r="D313">
        <v>6.1409999999999998E-3</v>
      </c>
      <c r="E313">
        <v>6.5310000000000003E-3</v>
      </c>
      <c r="F313">
        <v>6.5310000000000003E-3</v>
      </c>
      <c r="G313">
        <v>21598600</v>
      </c>
      <c r="H313">
        <f t="shared" si="4"/>
        <v>5.9367396593673967E-2</v>
      </c>
    </row>
    <row r="314" spans="1:8" x14ac:dyDescent="0.2">
      <c r="A314" s="1">
        <v>43360</v>
      </c>
      <c r="B314">
        <v>6.5399999999999998E-3</v>
      </c>
      <c r="C314">
        <v>6.5469999999999999E-3</v>
      </c>
      <c r="D314">
        <v>6.156E-3</v>
      </c>
      <c r="E314">
        <v>6.2430000000000003E-3</v>
      </c>
      <c r="F314">
        <v>6.2430000000000003E-3</v>
      </c>
      <c r="G314">
        <v>26385900</v>
      </c>
      <c r="H314">
        <f t="shared" si="4"/>
        <v>-4.4097381717960502E-2</v>
      </c>
    </row>
    <row r="315" spans="1:8" x14ac:dyDescent="0.2">
      <c r="A315" s="1">
        <v>43361</v>
      </c>
      <c r="B315">
        <v>6.2310000000000004E-3</v>
      </c>
      <c r="C315">
        <v>6.28E-3</v>
      </c>
      <c r="D315">
        <v>5.7889999999999999E-3</v>
      </c>
      <c r="E315">
        <v>5.9810000000000002E-3</v>
      </c>
      <c r="F315">
        <v>5.9810000000000002E-3</v>
      </c>
      <c r="G315">
        <v>39689500</v>
      </c>
      <c r="H315">
        <f t="shared" si="4"/>
        <v>-4.1967003043408627E-2</v>
      </c>
    </row>
    <row r="316" spans="1:8" x14ac:dyDescent="0.2">
      <c r="A316" s="1">
        <v>43362</v>
      </c>
      <c r="B316">
        <v>5.9839999999999997E-3</v>
      </c>
      <c r="C316">
        <v>6.0309999999999999E-3</v>
      </c>
      <c r="D316">
        <v>5.3600000000000002E-3</v>
      </c>
      <c r="E316">
        <v>5.6090000000000003E-3</v>
      </c>
      <c r="F316">
        <v>5.6090000000000003E-3</v>
      </c>
      <c r="G316">
        <v>38645300</v>
      </c>
      <c r="H316">
        <f t="shared" si="4"/>
        <v>-6.2196957030596876E-2</v>
      </c>
    </row>
    <row r="317" spans="1:8" x14ac:dyDescent="0.2">
      <c r="A317" s="1">
        <v>43363</v>
      </c>
      <c r="B317">
        <v>5.6049999999999997E-3</v>
      </c>
      <c r="C317">
        <v>5.8999999999999999E-3</v>
      </c>
      <c r="D317">
        <v>5.6049999999999997E-3</v>
      </c>
      <c r="E317">
        <v>5.6950000000000004E-3</v>
      </c>
      <c r="F317">
        <v>5.6950000000000004E-3</v>
      </c>
      <c r="G317">
        <v>25354400</v>
      </c>
      <c r="H317">
        <f t="shared" si="4"/>
        <v>1.5332501337136768E-2</v>
      </c>
    </row>
    <row r="318" spans="1:8" x14ac:dyDescent="0.2">
      <c r="A318" s="1">
        <v>43364</v>
      </c>
      <c r="B318">
        <v>5.6950000000000004E-3</v>
      </c>
      <c r="C318">
        <v>5.9610000000000002E-3</v>
      </c>
      <c r="D318">
        <v>5.5529999999999998E-3</v>
      </c>
      <c r="E318">
        <v>5.6839999999999998E-3</v>
      </c>
      <c r="F318">
        <v>5.6839999999999998E-3</v>
      </c>
      <c r="G318">
        <v>22345300</v>
      </c>
      <c r="H318">
        <f t="shared" si="4"/>
        <v>-1.9315188762073032E-3</v>
      </c>
    </row>
    <row r="319" spans="1:8" x14ac:dyDescent="0.2">
      <c r="A319" s="1">
        <v>43365</v>
      </c>
      <c r="B319">
        <v>5.6820000000000004E-3</v>
      </c>
      <c r="C319">
        <v>5.8170000000000001E-3</v>
      </c>
      <c r="D319">
        <v>5.6039999999999996E-3</v>
      </c>
      <c r="E319">
        <v>5.7580000000000001E-3</v>
      </c>
      <c r="F319">
        <v>5.7580000000000001E-3</v>
      </c>
      <c r="G319">
        <v>14917600</v>
      </c>
      <c r="H319">
        <f t="shared" si="4"/>
        <v>1.3019000703729817E-2</v>
      </c>
    </row>
    <row r="320" spans="1:8" x14ac:dyDescent="0.2">
      <c r="A320" s="1">
        <v>43366</v>
      </c>
      <c r="B320">
        <v>5.7650000000000002E-3</v>
      </c>
      <c r="C320">
        <v>5.9069999999999999E-3</v>
      </c>
      <c r="D320">
        <v>5.7359999999999998E-3</v>
      </c>
      <c r="E320">
        <v>5.901E-3</v>
      </c>
      <c r="F320">
        <v>5.901E-3</v>
      </c>
      <c r="G320">
        <v>12445100</v>
      </c>
      <c r="H320">
        <f t="shared" si="4"/>
        <v>2.4835012156998938E-2</v>
      </c>
    </row>
    <row r="321" spans="1:8" x14ac:dyDescent="0.2">
      <c r="A321" s="1">
        <v>43367</v>
      </c>
      <c r="B321">
        <v>5.9040000000000004E-3</v>
      </c>
      <c r="C321">
        <v>6.0670000000000003E-3</v>
      </c>
      <c r="D321">
        <v>5.659E-3</v>
      </c>
      <c r="E321">
        <v>5.6769999999999998E-3</v>
      </c>
      <c r="F321">
        <v>5.6769999999999998E-3</v>
      </c>
      <c r="G321">
        <v>17243600</v>
      </c>
      <c r="H321">
        <f t="shared" si="4"/>
        <v>-3.7959667852906324E-2</v>
      </c>
    </row>
    <row r="322" spans="1:8" x14ac:dyDescent="0.2">
      <c r="A322" s="1">
        <v>43368</v>
      </c>
      <c r="B322">
        <v>5.6800000000000002E-3</v>
      </c>
      <c r="C322">
        <v>5.7939999999999997E-3</v>
      </c>
      <c r="D322">
        <v>5.587E-3</v>
      </c>
      <c r="E322">
        <v>5.6860000000000001E-3</v>
      </c>
      <c r="F322">
        <v>5.6860000000000001E-3</v>
      </c>
      <c r="G322">
        <v>17598700</v>
      </c>
      <c r="H322">
        <f t="shared" si="4"/>
        <v>1.5853443720275371E-3</v>
      </c>
    </row>
    <row r="323" spans="1:8" x14ac:dyDescent="0.2">
      <c r="A323" s="1">
        <v>43369</v>
      </c>
      <c r="B323">
        <v>5.692E-3</v>
      </c>
      <c r="C323">
        <v>5.7530000000000003E-3</v>
      </c>
      <c r="D323">
        <v>5.6620000000000004E-3</v>
      </c>
      <c r="E323">
        <v>5.6950000000000004E-3</v>
      </c>
      <c r="F323">
        <v>5.6950000000000004E-3</v>
      </c>
      <c r="G323">
        <v>11673600</v>
      </c>
      <c r="H323">
        <f t="shared" si="4"/>
        <v>1.5828350334154639E-3</v>
      </c>
    </row>
    <row r="324" spans="1:8" x14ac:dyDescent="0.2">
      <c r="A324" s="1">
        <v>43370</v>
      </c>
      <c r="B324">
        <v>5.7019999999999996E-3</v>
      </c>
      <c r="C324">
        <v>5.9100000000000003E-3</v>
      </c>
      <c r="D324">
        <v>5.6930000000000001E-3</v>
      </c>
      <c r="E324">
        <v>5.8789999999999997E-3</v>
      </c>
      <c r="F324">
        <v>5.8789999999999997E-3</v>
      </c>
      <c r="G324">
        <v>15096200</v>
      </c>
      <c r="H324">
        <f t="shared" ref="H324:H387" si="5">(F324-F323)/F323</f>
        <v>3.2309043020193023E-2</v>
      </c>
    </row>
    <row r="325" spans="1:8" x14ac:dyDescent="0.2">
      <c r="A325" s="1">
        <v>43371</v>
      </c>
      <c r="B325">
        <v>5.8640000000000003E-3</v>
      </c>
      <c r="C325">
        <v>5.9649999999999998E-3</v>
      </c>
      <c r="D325">
        <v>5.7829999999999999E-3</v>
      </c>
      <c r="E325">
        <v>5.8310000000000002E-3</v>
      </c>
      <c r="F325">
        <v>5.8310000000000002E-3</v>
      </c>
      <c r="G325">
        <v>14461600</v>
      </c>
      <c r="H325">
        <f t="shared" si="5"/>
        <v>-8.1646538526959408E-3</v>
      </c>
    </row>
    <row r="326" spans="1:8" x14ac:dyDescent="0.2">
      <c r="A326" s="1">
        <v>43372</v>
      </c>
      <c r="B326">
        <v>5.8320000000000004E-3</v>
      </c>
      <c r="C326">
        <v>5.8979999999999996E-3</v>
      </c>
      <c r="D326">
        <v>5.7650000000000002E-3</v>
      </c>
      <c r="E326">
        <v>5.8650000000000004E-3</v>
      </c>
      <c r="F326">
        <v>5.8650000000000004E-3</v>
      </c>
      <c r="G326">
        <v>15626800</v>
      </c>
      <c r="H326">
        <f t="shared" si="5"/>
        <v>5.8309037900874938E-3</v>
      </c>
    </row>
    <row r="327" spans="1:8" x14ac:dyDescent="0.2">
      <c r="A327" s="1">
        <v>43373</v>
      </c>
      <c r="B327">
        <v>5.8669999999999998E-3</v>
      </c>
      <c r="C327">
        <v>5.9100000000000003E-3</v>
      </c>
      <c r="D327">
        <v>5.8279999999999998E-3</v>
      </c>
      <c r="E327">
        <v>5.9059999999999998E-3</v>
      </c>
      <c r="F327">
        <v>5.9059999999999998E-3</v>
      </c>
      <c r="G327">
        <v>13396600</v>
      </c>
      <c r="H327">
        <f t="shared" si="5"/>
        <v>6.9906223358907702E-3</v>
      </c>
    </row>
    <row r="328" spans="1:8" x14ac:dyDescent="0.2">
      <c r="A328" s="1">
        <v>43374</v>
      </c>
      <c r="B328">
        <v>5.901E-3</v>
      </c>
      <c r="C328">
        <v>6.0239999999999998E-3</v>
      </c>
      <c r="D328">
        <v>5.8809999999999999E-3</v>
      </c>
      <c r="E328">
        <v>5.9420000000000002E-3</v>
      </c>
      <c r="F328">
        <v>5.9420000000000002E-3</v>
      </c>
      <c r="G328">
        <v>20096400</v>
      </c>
      <c r="H328">
        <f t="shared" si="5"/>
        <v>6.095496105655341E-3</v>
      </c>
    </row>
    <row r="329" spans="1:8" x14ac:dyDescent="0.2">
      <c r="A329" s="1">
        <v>43375</v>
      </c>
      <c r="B329">
        <v>5.927E-3</v>
      </c>
      <c r="C329">
        <v>5.9639999999999997E-3</v>
      </c>
      <c r="D329">
        <v>5.7889999999999999E-3</v>
      </c>
      <c r="E329">
        <v>5.8240000000000002E-3</v>
      </c>
      <c r="F329">
        <v>5.8240000000000002E-3</v>
      </c>
      <c r="G329">
        <v>15357200</v>
      </c>
      <c r="H329">
        <f t="shared" si="5"/>
        <v>-1.9858633456748577E-2</v>
      </c>
    </row>
    <row r="330" spans="1:8" x14ac:dyDescent="0.2">
      <c r="A330" s="1">
        <v>43376</v>
      </c>
      <c r="B330">
        <v>5.8129999999999996E-3</v>
      </c>
      <c r="C330">
        <v>5.8259999999999996E-3</v>
      </c>
      <c r="D330">
        <v>5.6550000000000003E-3</v>
      </c>
      <c r="E330">
        <v>5.7039999999999999E-3</v>
      </c>
      <c r="F330">
        <v>5.7039999999999999E-3</v>
      </c>
      <c r="G330">
        <v>15933900</v>
      </c>
      <c r="H330">
        <f t="shared" si="5"/>
        <v>-2.0604395604395656E-2</v>
      </c>
    </row>
    <row r="331" spans="1:8" x14ac:dyDescent="0.2">
      <c r="A331" s="1">
        <v>43377</v>
      </c>
      <c r="B331">
        <v>5.7120000000000001E-3</v>
      </c>
      <c r="C331">
        <v>5.7670000000000004E-3</v>
      </c>
      <c r="D331">
        <v>5.5760000000000002E-3</v>
      </c>
      <c r="E331">
        <v>5.6449999999999998E-3</v>
      </c>
      <c r="F331">
        <v>5.6449999999999998E-3</v>
      </c>
      <c r="G331">
        <v>14529600</v>
      </c>
      <c r="H331">
        <f t="shared" si="5"/>
        <v>-1.0343618513323988E-2</v>
      </c>
    </row>
    <row r="332" spans="1:8" x14ac:dyDescent="0.2">
      <c r="A332" s="1">
        <v>43378</v>
      </c>
      <c r="B332">
        <v>5.6470000000000001E-3</v>
      </c>
      <c r="C332">
        <v>5.744E-3</v>
      </c>
      <c r="D332">
        <v>5.6249999999999998E-3</v>
      </c>
      <c r="E332">
        <v>5.6690000000000004E-3</v>
      </c>
      <c r="F332">
        <v>5.6690000000000004E-3</v>
      </c>
      <c r="G332">
        <v>12566200</v>
      </c>
      <c r="H332">
        <f t="shared" si="5"/>
        <v>4.2515500442870833E-3</v>
      </c>
    </row>
    <row r="333" spans="1:8" x14ac:dyDescent="0.2">
      <c r="A333" s="1">
        <v>43379</v>
      </c>
      <c r="B333">
        <v>5.6860000000000001E-3</v>
      </c>
      <c r="C333">
        <v>5.77E-3</v>
      </c>
      <c r="D333">
        <v>5.483E-3</v>
      </c>
      <c r="E333">
        <v>5.5449999999999996E-3</v>
      </c>
      <c r="F333">
        <v>5.5449999999999996E-3</v>
      </c>
      <c r="G333">
        <v>13055500</v>
      </c>
      <c r="H333">
        <f t="shared" si="5"/>
        <v>-2.1873346269183424E-2</v>
      </c>
    </row>
    <row r="334" spans="1:8" x14ac:dyDescent="0.2">
      <c r="A334" s="1">
        <v>43380</v>
      </c>
      <c r="B334">
        <v>5.5589999999999997E-3</v>
      </c>
      <c r="C334">
        <v>5.5750000000000001E-3</v>
      </c>
      <c r="D334">
        <v>5.5120000000000004E-3</v>
      </c>
      <c r="E334">
        <v>5.5620000000000001E-3</v>
      </c>
      <c r="F334">
        <v>5.5620000000000001E-3</v>
      </c>
      <c r="G334">
        <v>7755690</v>
      </c>
      <c r="H334">
        <f t="shared" si="5"/>
        <v>3.0658250676285884E-3</v>
      </c>
    </row>
    <row r="335" spans="1:8" x14ac:dyDescent="0.2">
      <c r="A335" s="1">
        <v>43381</v>
      </c>
      <c r="B335">
        <v>5.5729999999999998E-3</v>
      </c>
      <c r="C335">
        <v>5.6519999999999999E-3</v>
      </c>
      <c r="D335">
        <v>5.5500000000000002E-3</v>
      </c>
      <c r="E335">
        <v>5.5779999999999996E-3</v>
      </c>
      <c r="F335">
        <v>5.5779999999999996E-3</v>
      </c>
      <c r="G335">
        <v>12177400</v>
      </c>
      <c r="H335">
        <f t="shared" si="5"/>
        <v>2.8766630708377421E-3</v>
      </c>
    </row>
    <row r="336" spans="1:8" x14ac:dyDescent="0.2">
      <c r="A336" s="1">
        <v>43382</v>
      </c>
      <c r="B336">
        <v>5.594E-3</v>
      </c>
      <c r="C336">
        <v>5.6389999999999999E-3</v>
      </c>
      <c r="D336">
        <v>5.574E-3</v>
      </c>
      <c r="E336">
        <v>5.6350000000000003E-3</v>
      </c>
      <c r="F336">
        <v>5.6350000000000003E-3</v>
      </c>
      <c r="G336">
        <v>8996090</v>
      </c>
      <c r="H336">
        <f t="shared" si="5"/>
        <v>1.0218716385801475E-2</v>
      </c>
    </row>
    <row r="337" spans="1:8" x14ac:dyDescent="0.2">
      <c r="A337" s="1">
        <v>43383</v>
      </c>
      <c r="B337">
        <v>5.6280000000000002E-3</v>
      </c>
      <c r="C337">
        <v>5.6480000000000002E-3</v>
      </c>
      <c r="D337">
        <v>5.5310000000000003E-3</v>
      </c>
      <c r="E337">
        <v>5.5519999999999996E-3</v>
      </c>
      <c r="F337">
        <v>5.5519999999999996E-3</v>
      </c>
      <c r="G337">
        <v>10274400</v>
      </c>
      <c r="H337">
        <f t="shared" si="5"/>
        <v>-1.4729370008873222E-2</v>
      </c>
    </row>
    <row r="338" spans="1:8" x14ac:dyDescent="0.2">
      <c r="A338" s="1">
        <v>43384</v>
      </c>
      <c r="B338">
        <v>5.5469999999999998E-3</v>
      </c>
      <c r="C338">
        <v>5.5469999999999998E-3</v>
      </c>
      <c r="D338">
        <v>4.901E-3</v>
      </c>
      <c r="E338">
        <v>5.0000000000000001E-3</v>
      </c>
      <c r="F338">
        <v>5.0000000000000001E-3</v>
      </c>
      <c r="G338">
        <v>18770800</v>
      </c>
      <c r="H338">
        <f t="shared" si="5"/>
        <v>-9.9423631123919234E-2</v>
      </c>
    </row>
    <row r="339" spans="1:8" x14ac:dyDescent="0.2">
      <c r="A339" s="1">
        <v>43385</v>
      </c>
      <c r="B339">
        <v>4.9820000000000003E-3</v>
      </c>
      <c r="C339">
        <v>5.2830000000000004E-3</v>
      </c>
      <c r="D339">
        <v>4.9569999999999996E-3</v>
      </c>
      <c r="E339">
        <v>5.2469999999999999E-3</v>
      </c>
      <c r="F339">
        <v>5.2469999999999999E-3</v>
      </c>
      <c r="G339">
        <v>9635600</v>
      </c>
      <c r="H339">
        <f t="shared" si="5"/>
        <v>4.9399999999999965E-2</v>
      </c>
    </row>
    <row r="340" spans="1:8" x14ac:dyDescent="0.2">
      <c r="A340" s="1">
        <v>43386</v>
      </c>
      <c r="B340">
        <v>5.2449999999999997E-3</v>
      </c>
      <c r="C340">
        <v>5.2719999999999998E-3</v>
      </c>
      <c r="D340">
        <v>5.1630000000000001E-3</v>
      </c>
      <c r="E340">
        <v>5.182E-3</v>
      </c>
      <c r="F340">
        <v>5.182E-3</v>
      </c>
      <c r="G340">
        <v>8095130</v>
      </c>
      <c r="H340">
        <f t="shared" si="5"/>
        <v>-1.2388031255955776E-2</v>
      </c>
    </row>
    <row r="341" spans="1:8" x14ac:dyDescent="0.2">
      <c r="A341" s="1">
        <v>43387</v>
      </c>
      <c r="B341">
        <v>5.1739999999999998E-3</v>
      </c>
      <c r="C341">
        <v>5.2230000000000002E-3</v>
      </c>
      <c r="D341">
        <v>5.1450000000000003E-3</v>
      </c>
      <c r="E341">
        <v>5.1580000000000003E-3</v>
      </c>
      <c r="F341">
        <v>5.1580000000000003E-3</v>
      </c>
      <c r="G341">
        <v>7930760</v>
      </c>
      <c r="H341">
        <f t="shared" si="5"/>
        <v>-4.6314164415283124E-3</v>
      </c>
    </row>
    <row r="342" spans="1:8" x14ac:dyDescent="0.2">
      <c r="A342" s="1">
        <v>43388</v>
      </c>
      <c r="B342">
        <v>5.1529999999999996E-3</v>
      </c>
      <c r="C342">
        <v>5.457E-3</v>
      </c>
      <c r="D342">
        <v>5.1240000000000001E-3</v>
      </c>
      <c r="E342">
        <v>5.2180000000000004E-3</v>
      </c>
      <c r="F342">
        <v>5.2180000000000004E-3</v>
      </c>
      <c r="G342">
        <v>18579800</v>
      </c>
      <c r="H342">
        <f t="shared" si="5"/>
        <v>1.1632415664986458E-2</v>
      </c>
    </row>
    <row r="343" spans="1:8" x14ac:dyDescent="0.2">
      <c r="A343" s="1">
        <v>43389</v>
      </c>
      <c r="B343">
        <v>5.2220000000000001E-3</v>
      </c>
      <c r="C343">
        <v>5.2220000000000001E-3</v>
      </c>
      <c r="D343">
        <v>4.9659999999999999E-3</v>
      </c>
      <c r="E343">
        <v>5.0169999999999998E-3</v>
      </c>
      <c r="F343">
        <v>5.0169999999999998E-3</v>
      </c>
      <c r="G343">
        <v>11794600</v>
      </c>
      <c r="H343">
        <f t="shared" si="5"/>
        <v>-3.8520505940973677E-2</v>
      </c>
    </row>
    <row r="344" spans="1:8" x14ac:dyDescent="0.2">
      <c r="A344" s="1">
        <v>43390</v>
      </c>
      <c r="B344">
        <v>5.0099999999999997E-3</v>
      </c>
      <c r="C344">
        <v>5.025E-3</v>
      </c>
      <c r="D344">
        <v>4.4929999999999996E-3</v>
      </c>
      <c r="E344">
        <v>4.5989999999999998E-3</v>
      </c>
      <c r="F344">
        <v>4.5989999999999998E-3</v>
      </c>
      <c r="G344">
        <v>24144600</v>
      </c>
      <c r="H344">
        <f t="shared" si="5"/>
        <v>-8.3316723141319507E-2</v>
      </c>
    </row>
    <row r="345" spans="1:8" x14ac:dyDescent="0.2">
      <c r="A345" s="1">
        <v>43391</v>
      </c>
      <c r="B345">
        <v>4.6049999999999997E-3</v>
      </c>
      <c r="C345">
        <v>4.7289999999999997E-3</v>
      </c>
      <c r="D345">
        <v>4.3359999999999996E-3</v>
      </c>
      <c r="E345">
        <v>4.3860000000000001E-3</v>
      </c>
      <c r="F345">
        <v>4.3860000000000001E-3</v>
      </c>
      <c r="G345">
        <v>22842600</v>
      </c>
      <c r="H345">
        <f t="shared" si="5"/>
        <v>-4.6314416177429804E-2</v>
      </c>
    </row>
    <row r="346" spans="1:8" x14ac:dyDescent="0.2">
      <c r="A346" s="1">
        <v>43392</v>
      </c>
      <c r="B346">
        <v>4.3889999999999997E-3</v>
      </c>
      <c r="C346">
        <v>4.5659999999999997E-3</v>
      </c>
      <c r="D346">
        <v>4.2729999999999999E-3</v>
      </c>
      <c r="E346">
        <v>4.47E-3</v>
      </c>
      <c r="F346">
        <v>4.47E-3</v>
      </c>
      <c r="G346">
        <v>17274700</v>
      </c>
      <c r="H346">
        <f t="shared" si="5"/>
        <v>1.915184678522569E-2</v>
      </c>
    </row>
    <row r="347" spans="1:8" x14ac:dyDescent="0.2">
      <c r="A347" s="1">
        <v>43393</v>
      </c>
      <c r="B347">
        <v>4.5009999999999998E-3</v>
      </c>
      <c r="C347">
        <v>4.5580000000000004E-3</v>
      </c>
      <c r="D347">
        <v>4.4429999999999999E-3</v>
      </c>
      <c r="E347">
        <v>4.5510000000000004E-3</v>
      </c>
      <c r="F347">
        <v>4.5510000000000004E-3</v>
      </c>
      <c r="G347">
        <v>7574780</v>
      </c>
      <c r="H347">
        <f t="shared" si="5"/>
        <v>1.8120805369127593E-2</v>
      </c>
    </row>
    <row r="348" spans="1:8" x14ac:dyDescent="0.2">
      <c r="A348" s="1">
        <v>43394</v>
      </c>
      <c r="B348">
        <v>4.5519999999999996E-3</v>
      </c>
      <c r="C348">
        <v>4.6020000000000002E-3</v>
      </c>
      <c r="D348">
        <v>4.509E-3</v>
      </c>
      <c r="E348">
        <v>4.5170000000000002E-3</v>
      </c>
      <c r="F348">
        <v>4.5170000000000002E-3</v>
      </c>
      <c r="G348">
        <v>7521080</v>
      </c>
      <c r="H348">
        <f t="shared" si="5"/>
        <v>-7.4708855196660455E-3</v>
      </c>
    </row>
    <row r="349" spans="1:8" x14ac:dyDescent="0.2">
      <c r="A349" s="1">
        <v>43395</v>
      </c>
      <c r="B349">
        <v>4.5079999999999999E-3</v>
      </c>
      <c r="C349">
        <v>4.535E-3</v>
      </c>
      <c r="D349">
        <v>4.3569999999999998E-3</v>
      </c>
      <c r="E349">
        <v>4.3660000000000001E-3</v>
      </c>
      <c r="F349">
        <v>4.3660000000000001E-3</v>
      </c>
      <c r="G349">
        <v>10602500</v>
      </c>
      <c r="H349">
        <f t="shared" si="5"/>
        <v>-3.3429267212751843E-2</v>
      </c>
    </row>
    <row r="350" spans="1:8" x14ac:dyDescent="0.2">
      <c r="A350" s="1">
        <v>43396</v>
      </c>
      <c r="B350">
        <v>4.3730000000000002E-3</v>
      </c>
      <c r="C350">
        <v>4.4010000000000004E-3</v>
      </c>
      <c r="D350">
        <v>4.1359999999999999E-3</v>
      </c>
      <c r="E350">
        <v>4.1720000000000004E-3</v>
      </c>
      <c r="F350">
        <v>4.1720000000000004E-3</v>
      </c>
      <c r="G350">
        <v>12913100</v>
      </c>
      <c r="H350">
        <f t="shared" si="5"/>
        <v>-4.4434264773247759E-2</v>
      </c>
    </row>
    <row r="351" spans="1:8" x14ac:dyDescent="0.2">
      <c r="A351" s="1">
        <v>43397</v>
      </c>
      <c r="B351">
        <v>4.1619999999999999E-3</v>
      </c>
      <c r="C351">
        <v>4.163E-3</v>
      </c>
      <c r="D351">
        <v>3.859E-3</v>
      </c>
      <c r="E351">
        <v>3.9110000000000004E-3</v>
      </c>
      <c r="F351">
        <v>3.9110000000000004E-3</v>
      </c>
      <c r="G351">
        <v>17832300</v>
      </c>
      <c r="H351">
        <f t="shared" si="5"/>
        <v>-6.2559923298178319E-2</v>
      </c>
    </row>
    <row r="352" spans="1:8" x14ac:dyDescent="0.2">
      <c r="A352" s="1">
        <v>43398</v>
      </c>
      <c r="B352">
        <v>3.9119999999999997E-3</v>
      </c>
      <c r="C352">
        <v>3.921E-3</v>
      </c>
      <c r="D352">
        <v>3.676E-3</v>
      </c>
      <c r="E352">
        <v>3.7169999999999998E-3</v>
      </c>
      <c r="F352">
        <v>3.7169999999999998E-3</v>
      </c>
      <c r="G352">
        <v>12336100</v>
      </c>
      <c r="H352">
        <f t="shared" si="5"/>
        <v>-4.9603681922782042E-2</v>
      </c>
    </row>
    <row r="353" spans="1:8" x14ac:dyDescent="0.2">
      <c r="A353" s="1">
        <v>43399</v>
      </c>
      <c r="B353">
        <v>3.7030000000000001E-3</v>
      </c>
      <c r="C353">
        <v>3.9839999999999997E-3</v>
      </c>
      <c r="D353">
        <v>3.7030000000000001E-3</v>
      </c>
      <c r="E353">
        <v>3.9839999999999997E-3</v>
      </c>
      <c r="F353">
        <v>3.9839999999999997E-3</v>
      </c>
      <c r="G353">
        <v>16214900</v>
      </c>
      <c r="H353">
        <f t="shared" si="5"/>
        <v>7.1832122679580279E-2</v>
      </c>
    </row>
    <row r="354" spans="1:8" x14ac:dyDescent="0.2">
      <c r="A354" s="1">
        <v>43400</v>
      </c>
      <c r="B354">
        <v>4.0109999999999998E-3</v>
      </c>
      <c r="C354">
        <v>4.2560000000000002E-3</v>
      </c>
      <c r="D354">
        <v>4.0109999999999998E-3</v>
      </c>
      <c r="E354">
        <v>4.1949999999999999E-3</v>
      </c>
      <c r="F354">
        <v>4.1949999999999999E-3</v>
      </c>
      <c r="G354">
        <v>23286000</v>
      </c>
      <c r="H354">
        <f t="shared" si="5"/>
        <v>5.2961847389558302E-2</v>
      </c>
    </row>
    <row r="355" spans="1:8" x14ac:dyDescent="0.2">
      <c r="A355" s="1">
        <v>43401</v>
      </c>
      <c r="B355">
        <v>4.1879999999999999E-3</v>
      </c>
      <c r="C355">
        <v>4.1879999999999999E-3</v>
      </c>
      <c r="D355">
        <v>4.0350000000000004E-3</v>
      </c>
      <c r="E355">
        <v>4.0629999999999998E-3</v>
      </c>
      <c r="F355">
        <v>4.0629999999999998E-3</v>
      </c>
      <c r="G355">
        <v>11694700</v>
      </c>
      <c r="H355">
        <f t="shared" si="5"/>
        <v>-3.1466030989272989E-2</v>
      </c>
    </row>
    <row r="356" spans="1:8" x14ac:dyDescent="0.2">
      <c r="A356" s="1">
        <v>43402</v>
      </c>
      <c r="B356">
        <v>4.0480000000000004E-3</v>
      </c>
      <c r="C356">
        <v>4.0639999999999999E-3</v>
      </c>
      <c r="D356">
        <v>3.8349999999999999E-3</v>
      </c>
      <c r="E356">
        <v>3.8470000000000002E-3</v>
      </c>
      <c r="F356">
        <v>3.8470000000000002E-3</v>
      </c>
      <c r="G356">
        <v>14051900</v>
      </c>
      <c r="H356">
        <f t="shared" si="5"/>
        <v>-5.3162687669209854E-2</v>
      </c>
    </row>
    <row r="357" spans="1:8" x14ac:dyDescent="0.2">
      <c r="A357" s="1">
        <v>43403</v>
      </c>
      <c r="B357">
        <v>3.8570000000000002E-3</v>
      </c>
      <c r="C357">
        <v>3.908E-3</v>
      </c>
      <c r="D357">
        <v>3.8189999999999999E-3</v>
      </c>
      <c r="E357">
        <v>3.8500000000000001E-3</v>
      </c>
      <c r="F357">
        <v>3.8500000000000001E-3</v>
      </c>
      <c r="G357">
        <v>11828900</v>
      </c>
      <c r="H357">
        <f t="shared" si="5"/>
        <v>7.798284377436871E-4</v>
      </c>
    </row>
    <row r="358" spans="1:8" x14ac:dyDescent="0.2">
      <c r="A358" s="1">
        <v>43404</v>
      </c>
      <c r="B358">
        <v>3.8349999999999999E-3</v>
      </c>
      <c r="C358">
        <v>3.8730000000000001E-3</v>
      </c>
      <c r="D358">
        <v>3.6900000000000001E-3</v>
      </c>
      <c r="E358">
        <v>3.764E-3</v>
      </c>
      <c r="F358">
        <v>3.764E-3</v>
      </c>
      <c r="G358">
        <v>14273900</v>
      </c>
      <c r="H358">
        <f t="shared" si="5"/>
        <v>-2.2337662337662371E-2</v>
      </c>
    </row>
    <row r="359" spans="1:8" x14ac:dyDescent="0.2">
      <c r="A359" s="1">
        <v>43405</v>
      </c>
      <c r="B359">
        <v>3.7590000000000002E-3</v>
      </c>
      <c r="C359">
        <v>3.9509999999999997E-3</v>
      </c>
      <c r="D359">
        <v>3.7529999999999998E-3</v>
      </c>
      <c r="E359">
        <v>3.777E-3</v>
      </c>
      <c r="F359">
        <v>3.777E-3</v>
      </c>
      <c r="G359">
        <v>10034100</v>
      </c>
      <c r="H359">
        <f t="shared" si="5"/>
        <v>3.4537725823591899E-3</v>
      </c>
    </row>
    <row r="360" spans="1:8" x14ac:dyDescent="0.2">
      <c r="A360" s="1">
        <v>43406</v>
      </c>
      <c r="B360">
        <v>3.7780000000000001E-3</v>
      </c>
      <c r="C360">
        <v>3.81E-3</v>
      </c>
      <c r="D360">
        <v>3.7450000000000001E-3</v>
      </c>
      <c r="E360">
        <v>3.7729999999999999E-3</v>
      </c>
      <c r="F360">
        <v>3.7729999999999999E-3</v>
      </c>
      <c r="G360">
        <v>11323400</v>
      </c>
      <c r="H360">
        <f t="shared" si="5"/>
        <v>-1.0590415673815455E-3</v>
      </c>
    </row>
    <row r="361" spans="1:8" x14ac:dyDescent="0.2">
      <c r="A361" s="1">
        <v>43407</v>
      </c>
      <c r="B361">
        <v>3.7759999999999998E-3</v>
      </c>
      <c r="C361">
        <v>3.7859999999999999E-3</v>
      </c>
      <c r="D361">
        <v>3.7299999999999998E-3</v>
      </c>
      <c r="E361">
        <v>3.7330000000000002E-3</v>
      </c>
      <c r="F361">
        <v>3.7330000000000002E-3</v>
      </c>
      <c r="G361">
        <v>7815160</v>
      </c>
      <c r="H361">
        <f t="shared" si="5"/>
        <v>-1.0601643254704392E-2</v>
      </c>
    </row>
    <row r="362" spans="1:8" x14ac:dyDescent="0.2">
      <c r="A362" s="1">
        <v>43408</v>
      </c>
      <c r="B362">
        <v>3.7490000000000002E-3</v>
      </c>
      <c r="C362">
        <v>3.7880000000000001E-3</v>
      </c>
      <c r="D362">
        <v>3.676E-3</v>
      </c>
      <c r="E362">
        <v>3.676E-3</v>
      </c>
      <c r="F362">
        <v>3.676E-3</v>
      </c>
      <c r="G362">
        <v>8992540</v>
      </c>
      <c r="H362">
        <f t="shared" si="5"/>
        <v>-1.5269220466113096E-2</v>
      </c>
    </row>
    <row r="363" spans="1:8" x14ac:dyDescent="0.2">
      <c r="A363" s="1">
        <v>43409</v>
      </c>
      <c r="B363">
        <v>3.6640000000000002E-3</v>
      </c>
      <c r="C363">
        <v>3.7439999999999999E-3</v>
      </c>
      <c r="D363">
        <v>3.6159999999999999E-3</v>
      </c>
      <c r="E363">
        <v>3.6219999999999998E-3</v>
      </c>
      <c r="F363">
        <v>3.6219999999999998E-3</v>
      </c>
      <c r="G363">
        <v>11645300</v>
      </c>
      <c r="H363">
        <f t="shared" si="5"/>
        <v>-1.468988030467906E-2</v>
      </c>
    </row>
    <row r="364" spans="1:8" x14ac:dyDescent="0.2">
      <c r="A364" s="1">
        <v>43410</v>
      </c>
      <c r="B364">
        <v>3.6319999999999998E-3</v>
      </c>
      <c r="C364">
        <v>3.7320000000000001E-3</v>
      </c>
      <c r="D364">
        <v>3.6159999999999999E-3</v>
      </c>
      <c r="E364">
        <v>3.6960000000000001E-3</v>
      </c>
      <c r="F364">
        <v>3.6960000000000001E-3</v>
      </c>
      <c r="G364">
        <v>15554100</v>
      </c>
      <c r="H364">
        <f t="shared" si="5"/>
        <v>2.0430701270016643E-2</v>
      </c>
    </row>
    <row r="365" spans="1:8" x14ac:dyDescent="0.2">
      <c r="A365" s="1">
        <v>43411</v>
      </c>
      <c r="B365">
        <v>3.6979999999999999E-3</v>
      </c>
      <c r="C365">
        <v>3.7190000000000001E-3</v>
      </c>
      <c r="D365">
        <v>3.6250000000000002E-3</v>
      </c>
      <c r="E365">
        <v>3.637E-3</v>
      </c>
      <c r="F365">
        <v>3.637E-3</v>
      </c>
      <c r="G365">
        <v>10603600</v>
      </c>
      <c r="H365">
        <f t="shared" si="5"/>
        <v>-1.5963203463203471E-2</v>
      </c>
    </row>
    <row r="366" spans="1:8" x14ac:dyDescent="0.2">
      <c r="A366" s="1">
        <v>43412</v>
      </c>
      <c r="B366">
        <v>3.637E-3</v>
      </c>
      <c r="C366">
        <v>3.6600000000000001E-3</v>
      </c>
      <c r="D366">
        <v>3.3769999999999998E-3</v>
      </c>
      <c r="E366">
        <v>3.3839999999999999E-3</v>
      </c>
      <c r="F366">
        <v>3.3839999999999999E-3</v>
      </c>
      <c r="G366">
        <v>13533900</v>
      </c>
      <c r="H366">
        <f t="shared" si="5"/>
        <v>-6.9562826505361608E-2</v>
      </c>
    </row>
    <row r="367" spans="1:8" x14ac:dyDescent="0.2">
      <c r="A367" s="1">
        <v>43413</v>
      </c>
      <c r="B367">
        <v>3.369E-3</v>
      </c>
      <c r="C367">
        <v>3.3730000000000001E-3</v>
      </c>
      <c r="D367">
        <v>3.0950000000000001E-3</v>
      </c>
      <c r="E367">
        <v>3.14E-3</v>
      </c>
      <c r="F367">
        <v>3.14E-3</v>
      </c>
      <c r="G367">
        <v>18644000</v>
      </c>
      <c r="H367">
        <f t="shared" si="5"/>
        <v>-7.2104018912529516E-2</v>
      </c>
    </row>
    <row r="368" spans="1:8" x14ac:dyDescent="0.2">
      <c r="A368" s="1">
        <v>43414</v>
      </c>
      <c r="B368">
        <v>3.1350000000000002E-3</v>
      </c>
      <c r="C368">
        <v>3.3470000000000001E-3</v>
      </c>
      <c r="D368">
        <v>3.0920000000000001E-3</v>
      </c>
      <c r="E368">
        <v>3.2850000000000002E-3</v>
      </c>
      <c r="F368">
        <v>3.2850000000000002E-3</v>
      </c>
      <c r="G368">
        <v>15996900</v>
      </c>
      <c r="H368">
        <f t="shared" si="5"/>
        <v>4.6178343949044638E-2</v>
      </c>
    </row>
    <row r="369" spans="1:8" x14ac:dyDescent="0.2">
      <c r="A369" s="1">
        <v>43415</v>
      </c>
      <c r="B369">
        <v>3.2780000000000001E-3</v>
      </c>
      <c r="C369">
        <v>3.2859999999999999E-3</v>
      </c>
      <c r="D369">
        <v>3.1419999999999998E-3</v>
      </c>
      <c r="E369">
        <v>3.1619999999999999E-3</v>
      </c>
      <c r="F369">
        <v>3.1619999999999999E-3</v>
      </c>
      <c r="G369">
        <v>8201330</v>
      </c>
      <c r="H369">
        <f t="shared" si="5"/>
        <v>-3.7442922374429304E-2</v>
      </c>
    </row>
    <row r="370" spans="1:8" x14ac:dyDescent="0.2">
      <c r="A370" s="1">
        <v>43416</v>
      </c>
      <c r="B370">
        <v>3.1640000000000001E-3</v>
      </c>
      <c r="C370">
        <v>3.173E-3</v>
      </c>
      <c r="D370">
        <v>3.039E-3</v>
      </c>
      <c r="E370">
        <v>3.0639999999999999E-3</v>
      </c>
      <c r="F370">
        <v>3.0639999999999999E-3</v>
      </c>
      <c r="G370">
        <v>10401200</v>
      </c>
      <c r="H370">
        <f t="shared" si="5"/>
        <v>-3.099304237824162E-2</v>
      </c>
    </row>
    <row r="371" spans="1:8" x14ac:dyDescent="0.2">
      <c r="A371" s="1">
        <v>43417</v>
      </c>
      <c r="B371">
        <v>3.0660000000000001E-3</v>
      </c>
      <c r="C371">
        <v>3.0869999999999999E-3</v>
      </c>
      <c r="D371">
        <v>2.9429999999999999E-3</v>
      </c>
      <c r="E371">
        <v>2.9450000000000001E-3</v>
      </c>
      <c r="F371">
        <v>2.9450000000000001E-3</v>
      </c>
      <c r="G371">
        <v>7309800</v>
      </c>
      <c r="H371">
        <f t="shared" si="5"/>
        <v>-3.8838120104438559E-2</v>
      </c>
    </row>
    <row r="372" spans="1:8" x14ac:dyDescent="0.2">
      <c r="A372" s="1">
        <v>43418</v>
      </c>
      <c r="B372">
        <v>2.947E-3</v>
      </c>
      <c r="C372">
        <v>2.954E-3</v>
      </c>
      <c r="D372">
        <v>2.6120000000000002E-3</v>
      </c>
      <c r="E372">
        <v>2.6949999999999999E-3</v>
      </c>
      <c r="F372">
        <v>2.6949999999999999E-3</v>
      </c>
      <c r="G372">
        <v>15358000</v>
      </c>
      <c r="H372">
        <f t="shared" si="5"/>
        <v>-8.4889643463497519E-2</v>
      </c>
    </row>
    <row r="373" spans="1:8" x14ac:dyDescent="0.2">
      <c r="A373" s="1">
        <v>43419</v>
      </c>
      <c r="B373">
        <v>2.7030000000000001E-3</v>
      </c>
      <c r="C373">
        <v>2.8159999999999999E-3</v>
      </c>
      <c r="D373">
        <v>2.5110000000000002E-3</v>
      </c>
      <c r="E373">
        <v>2.8E-3</v>
      </c>
      <c r="F373">
        <v>2.8E-3</v>
      </c>
      <c r="G373">
        <v>22776600</v>
      </c>
      <c r="H373">
        <f t="shared" si="5"/>
        <v>3.8961038961038981E-2</v>
      </c>
    </row>
    <row r="374" spans="1:8" x14ac:dyDescent="0.2">
      <c r="A374" s="1">
        <v>43420</v>
      </c>
      <c r="B374">
        <v>2.8029999999999999E-3</v>
      </c>
      <c r="C374">
        <v>2.8189999999999999E-3</v>
      </c>
      <c r="D374">
        <v>2.6670000000000001E-3</v>
      </c>
      <c r="E374">
        <v>2.7460000000000002E-3</v>
      </c>
      <c r="F374">
        <v>2.7460000000000002E-3</v>
      </c>
      <c r="G374">
        <v>24758900</v>
      </c>
      <c r="H374">
        <f t="shared" si="5"/>
        <v>-1.9285714285714212E-2</v>
      </c>
    </row>
    <row r="375" spans="1:8" x14ac:dyDescent="0.2">
      <c r="A375" s="1">
        <v>43421</v>
      </c>
      <c r="B375">
        <v>2.7460000000000002E-3</v>
      </c>
      <c r="C375">
        <v>2.771E-3</v>
      </c>
      <c r="D375">
        <v>2.5630000000000002E-3</v>
      </c>
      <c r="E375">
        <v>2.5950000000000001E-3</v>
      </c>
      <c r="F375">
        <v>2.5950000000000001E-3</v>
      </c>
      <c r="G375">
        <v>18533300</v>
      </c>
      <c r="H375">
        <f t="shared" si="5"/>
        <v>-5.4989075018208336E-2</v>
      </c>
    </row>
    <row r="376" spans="1:8" x14ac:dyDescent="0.2">
      <c r="A376" s="1">
        <v>43422</v>
      </c>
      <c r="B376">
        <v>2.5969999999999999E-3</v>
      </c>
      <c r="C376">
        <v>2.6450000000000002E-3</v>
      </c>
      <c r="D376">
        <v>2.575E-3</v>
      </c>
      <c r="E376">
        <v>2.643E-3</v>
      </c>
      <c r="F376">
        <v>2.643E-3</v>
      </c>
      <c r="G376">
        <v>11556400</v>
      </c>
      <c r="H376">
        <f t="shared" si="5"/>
        <v>1.8497109826589545E-2</v>
      </c>
    </row>
    <row r="377" spans="1:8" x14ac:dyDescent="0.2">
      <c r="A377" s="1">
        <v>43423</v>
      </c>
      <c r="B377">
        <v>2.6410000000000001E-3</v>
      </c>
      <c r="C377">
        <v>2.7169999999999998E-3</v>
      </c>
      <c r="D377">
        <v>2.415E-3</v>
      </c>
      <c r="E377">
        <v>2.418E-3</v>
      </c>
      <c r="F377">
        <v>2.418E-3</v>
      </c>
      <c r="G377">
        <v>16481100</v>
      </c>
      <c r="H377">
        <f t="shared" si="5"/>
        <v>-8.5130533484676488E-2</v>
      </c>
    </row>
    <row r="378" spans="1:8" x14ac:dyDescent="0.2">
      <c r="A378" s="1">
        <v>43424</v>
      </c>
      <c r="B378">
        <v>2.4139999999999999E-3</v>
      </c>
      <c r="C378">
        <v>2.4369999999999999E-3</v>
      </c>
      <c r="D378">
        <v>2.1840000000000002E-3</v>
      </c>
      <c r="E378">
        <v>2.2539999999999999E-3</v>
      </c>
      <c r="F378">
        <v>2.2539999999999999E-3</v>
      </c>
      <c r="G378">
        <v>20588800</v>
      </c>
      <c r="H378">
        <f t="shared" si="5"/>
        <v>-6.782464846980979E-2</v>
      </c>
    </row>
    <row r="379" spans="1:8" x14ac:dyDescent="0.2">
      <c r="A379" s="1">
        <v>43425</v>
      </c>
      <c r="B379">
        <v>2.2659999999999998E-3</v>
      </c>
      <c r="C379">
        <v>2.5049999999999998E-3</v>
      </c>
      <c r="D379">
        <v>2.1740000000000002E-3</v>
      </c>
      <c r="E379">
        <v>2.4480000000000001E-3</v>
      </c>
      <c r="F379">
        <v>2.4480000000000001E-3</v>
      </c>
      <c r="G379">
        <v>28366700</v>
      </c>
      <c r="H379">
        <f t="shared" si="5"/>
        <v>8.6069210292812851E-2</v>
      </c>
    </row>
    <row r="380" spans="1:8" x14ac:dyDescent="0.2">
      <c r="A380" s="1">
        <v>43426</v>
      </c>
      <c r="B380">
        <v>2.454E-3</v>
      </c>
      <c r="C380">
        <v>2.4810000000000001E-3</v>
      </c>
      <c r="D380">
        <v>2.3440000000000002E-3</v>
      </c>
      <c r="E380">
        <v>2.4120000000000001E-3</v>
      </c>
      <c r="F380">
        <v>2.4120000000000001E-3</v>
      </c>
      <c r="G380">
        <v>13264200</v>
      </c>
      <c r="H380">
        <f t="shared" si="5"/>
        <v>-1.470588235294118E-2</v>
      </c>
    </row>
    <row r="381" spans="1:8" x14ac:dyDescent="0.2">
      <c r="A381" s="1">
        <v>43427</v>
      </c>
      <c r="B381">
        <v>2.408E-3</v>
      </c>
      <c r="C381">
        <v>2.4190000000000001E-3</v>
      </c>
      <c r="D381">
        <v>2.2899999999999999E-3</v>
      </c>
      <c r="E381">
        <v>2.3609999999999998E-3</v>
      </c>
      <c r="F381">
        <v>2.3609999999999998E-3</v>
      </c>
      <c r="G381">
        <v>11322000</v>
      </c>
      <c r="H381">
        <f t="shared" si="5"/>
        <v>-2.1144278606965283E-2</v>
      </c>
    </row>
    <row r="382" spans="1:8" x14ac:dyDescent="0.2">
      <c r="A382" s="1">
        <v>43428</v>
      </c>
      <c r="B382">
        <v>2.3640000000000002E-3</v>
      </c>
      <c r="C382">
        <v>2.3900000000000002E-3</v>
      </c>
      <c r="D382">
        <v>2.1940000000000002E-3</v>
      </c>
      <c r="E382">
        <v>2.2239999999999998E-3</v>
      </c>
      <c r="F382">
        <v>2.2239999999999998E-3</v>
      </c>
      <c r="G382">
        <v>11318100</v>
      </c>
      <c r="H382">
        <f t="shared" si="5"/>
        <v>-5.8026260059296897E-2</v>
      </c>
    </row>
    <row r="383" spans="1:8" x14ac:dyDescent="0.2">
      <c r="A383" s="1">
        <v>43429</v>
      </c>
      <c r="B383">
        <v>2.2300000000000002E-3</v>
      </c>
      <c r="C383">
        <v>2.2620000000000001E-3</v>
      </c>
      <c r="D383">
        <v>2.0730000000000002E-3</v>
      </c>
      <c r="E383">
        <v>2.2200000000000002E-3</v>
      </c>
      <c r="F383">
        <v>2.2200000000000002E-3</v>
      </c>
      <c r="G383">
        <v>11793900</v>
      </c>
      <c r="H383">
        <f t="shared" si="5"/>
        <v>-1.7985611510789854E-3</v>
      </c>
    </row>
    <row r="384" spans="1:8" x14ac:dyDescent="0.2">
      <c r="A384" s="1">
        <v>43430</v>
      </c>
      <c r="B384">
        <v>2.2179999999999999E-3</v>
      </c>
      <c r="C384">
        <v>2.2539999999999999E-3</v>
      </c>
      <c r="D384">
        <v>2.0400000000000001E-3</v>
      </c>
      <c r="E384">
        <v>2.0990000000000002E-3</v>
      </c>
      <c r="F384">
        <v>2.0990000000000002E-3</v>
      </c>
      <c r="G384">
        <v>11991200</v>
      </c>
      <c r="H384">
        <f t="shared" si="5"/>
        <v>-5.4504504504504503E-2</v>
      </c>
    </row>
    <row r="385" spans="1:8" x14ac:dyDescent="0.2">
      <c r="A385" s="1">
        <v>43431</v>
      </c>
      <c r="B385">
        <v>2.0950000000000001E-3</v>
      </c>
      <c r="C385">
        <v>2.1059999999999998E-3</v>
      </c>
      <c r="D385">
        <v>2.006E-3</v>
      </c>
      <c r="E385">
        <v>2.0869999999999999E-3</v>
      </c>
      <c r="F385">
        <v>2.0869999999999999E-3</v>
      </c>
      <c r="G385">
        <v>11737900</v>
      </c>
      <c r="H385">
        <f t="shared" si="5"/>
        <v>-5.7170080990949458E-3</v>
      </c>
    </row>
    <row r="386" spans="1:8" x14ac:dyDescent="0.2">
      <c r="A386" s="1">
        <v>43432</v>
      </c>
      <c r="B386">
        <v>2.0890000000000001E-3</v>
      </c>
      <c r="C386">
        <v>2.3019999999999998E-3</v>
      </c>
      <c r="D386">
        <v>2.0830000000000002E-3</v>
      </c>
      <c r="E386">
        <v>2.2460000000000002E-3</v>
      </c>
      <c r="F386">
        <v>2.2460000000000002E-3</v>
      </c>
      <c r="G386">
        <v>14675800</v>
      </c>
      <c r="H386">
        <f t="shared" si="5"/>
        <v>7.6185912793483607E-2</v>
      </c>
    </row>
    <row r="387" spans="1:8" x14ac:dyDescent="0.2">
      <c r="A387" s="1">
        <v>43433</v>
      </c>
      <c r="B387">
        <v>2.251E-3</v>
      </c>
      <c r="C387">
        <v>2.2769999999999999E-3</v>
      </c>
      <c r="D387">
        <v>2.186E-3</v>
      </c>
      <c r="E387">
        <v>2.2409999999999999E-3</v>
      </c>
      <c r="F387">
        <v>2.2409999999999999E-3</v>
      </c>
      <c r="G387">
        <v>12848617</v>
      </c>
      <c r="H387">
        <f t="shared" si="5"/>
        <v>-2.2261798753340292E-3</v>
      </c>
    </row>
    <row r="388" spans="1:8" x14ac:dyDescent="0.2">
      <c r="A388" s="1">
        <v>43434</v>
      </c>
      <c r="B388">
        <v>2.2399999999999998E-3</v>
      </c>
      <c r="C388">
        <v>2.2550000000000001E-3</v>
      </c>
      <c r="D388">
        <v>2.1299999999999999E-3</v>
      </c>
      <c r="E388">
        <v>2.1649999999999998E-3</v>
      </c>
      <c r="F388">
        <v>2.1649999999999998E-3</v>
      </c>
      <c r="G388">
        <v>11289729</v>
      </c>
      <c r="H388">
        <f t="shared" ref="H388:H451" si="6">(F388-F387)/F387</f>
        <v>-3.3913431503793001E-2</v>
      </c>
    </row>
    <row r="389" spans="1:8" x14ac:dyDescent="0.2">
      <c r="A389" s="1">
        <v>43435</v>
      </c>
      <c r="B389">
        <v>2.1749999999999999E-3</v>
      </c>
      <c r="C389">
        <v>2.2790000000000002E-3</v>
      </c>
      <c r="D389">
        <v>2.1549999999999998E-3</v>
      </c>
      <c r="E389">
        <v>2.2499999999999998E-3</v>
      </c>
      <c r="F389">
        <v>2.2499999999999998E-3</v>
      </c>
      <c r="G389">
        <v>9596327</v>
      </c>
      <c r="H389">
        <f t="shared" si="6"/>
        <v>3.926096997690532E-2</v>
      </c>
    </row>
    <row r="390" spans="1:8" x14ac:dyDescent="0.2">
      <c r="A390" s="1">
        <v>43436</v>
      </c>
      <c r="B390">
        <v>2.2520000000000001E-3</v>
      </c>
      <c r="C390">
        <v>2.271E-3</v>
      </c>
      <c r="D390">
        <v>2.2160000000000001E-3</v>
      </c>
      <c r="E390">
        <v>2.2460000000000002E-3</v>
      </c>
      <c r="F390">
        <v>2.2460000000000002E-3</v>
      </c>
      <c r="G390">
        <v>9346514</v>
      </c>
      <c r="H390">
        <f t="shared" si="6"/>
        <v>-1.7777777777776285E-3</v>
      </c>
    </row>
    <row r="391" spans="1:8" x14ac:dyDescent="0.2">
      <c r="A391" s="1">
        <v>43437</v>
      </c>
      <c r="B391">
        <v>2.2469999999999999E-3</v>
      </c>
      <c r="C391">
        <v>2.3860000000000001E-3</v>
      </c>
      <c r="D391">
        <v>2.1440000000000001E-3</v>
      </c>
      <c r="E391">
        <v>2.3709999999999998E-3</v>
      </c>
      <c r="F391">
        <v>2.3709999999999998E-3</v>
      </c>
      <c r="G391">
        <v>12481724</v>
      </c>
      <c r="H391">
        <f t="shared" si="6"/>
        <v>5.5654496883348024E-2</v>
      </c>
    </row>
    <row r="392" spans="1:8" x14ac:dyDescent="0.2">
      <c r="A392" s="1">
        <v>43438</v>
      </c>
      <c r="B392">
        <v>2.3700000000000001E-3</v>
      </c>
      <c r="C392">
        <v>2.379E-3</v>
      </c>
      <c r="D392">
        <v>2.1710000000000002E-3</v>
      </c>
      <c r="E392">
        <v>2.196E-3</v>
      </c>
      <c r="F392">
        <v>2.196E-3</v>
      </c>
      <c r="G392">
        <v>17851389</v>
      </c>
      <c r="H392">
        <f t="shared" si="6"/>
        <v>-7.3808519611977999E-2</v>
      </c>
    </row>
    <row r="393" spans="1:8" x14ac:dyDescent="0.2">
      <c r="A393" s="1">
        <v>43439</v>
      </c>
      <c r="B393">
        <v>2.1940000000000002E-3</v>
      </c>
      <c r="C393">
        <v>2.258E-3</v>
      </c>
      <c r="D393">
        <v>2.1429999999999999E-3</v>
      </c>
      <c r="E393">
        <v>2.1800000000000001E-3</v>
      </c>
      <c r="F393">
        <v>2.1800000000000001E-3</v>
      </c>
      <c r="G393">
        <v>20634689</v>
      </c>
      <c r="H393">
        <f t="shared" si="6"/>
        <v>-7.2859744990892324E-3</v>
      </c>
    </row>
    <row r="394" spans="1:8" x14ac:dyDescent="0.2">
      <c r="A394" s="1">
        <v>43440</v>
      </c>
      <c r="B394">
        <v>2.1779999999999998E-3</v>
      </c>
      <c r="C394">
        <v>2.2269999999999998E-3</v>
      </c>
      <c r="D394">
        <v>2.0969999999999999E-3</v>
      </c>
      <c r="E394">
        <v>2.0969999999999999E-3</v>
      </c>
      <c r="F394">
        <v>2.0969999999999999E-3</v>
      </c>
      <c r="G394">
        <v>24766152</v>
      </c>
      <c r="H394">
        <f t="shared" si="6"/>
        <v>-3.8073394495412922E-2</v>
      </c>
    </row>
    <row r="395" spans="1:8" x14ac:dyDescent="0.2">
      <c r="A395" s="1">
        <v>43441</v>
      </c>
      <c r="B395">
        <v>2.104E-3</v>
      </c>
      <c r="C395">
        <v>2.1389999999999998E-3</v>
      </c>
      <c r="D395">
        <v>2.0309999999999998E-3</v>
      </c>
      <c r="E395">
        <v>2.104E-3</v>
      </c>
      <c r="F395">
        <v>2.104E-3</v>
      </c>
      <c r="G395">
        <v>27761895</v>
      </c>
      <c r="H395">
        <f t="shared" si="6"/>
        <v>3.3381020505484321E-3</v>
      </c>
    </row>
    <row r="396" spans="1:8" x14ac:dyDescent="0.2">
      <c r="A396" s="1">
        <v>43442</v>
      </c>
      <c r="B396">
        <v>2.0960000000000002E-3</v>
      </c>
      <c r="C396">
        <v>2.1570000000000001E-3</v>
      </c>
      <c r="D396">
        <v>2.068E-3</v>
      </c>
      <c r="E396">
        <v>2.1199999999999999E-3</v>
      </c>
      <c r="F396">
        <v>2.1199999999999999E-3</v>
      </c>
      <c r="G396">
        <v>18741868</v>
      </c>
      <c r="H396">
        <f t="shared" si="6"/>
        <v>7.6045627376425647E-3</v>
      </c>
    </row>
    <row r="397" spans="1:8" x14ac:dyDescent="0.2">
      <c r="A397" s="1">
        <v>43443</v>
      </c>
      <c r="B397">
        <v>2.1129999999999999E-3</v>
      </c>
      <c r="C397">
        <v>2.1440000000000001E-3</v>
      </c>
      <c r="D397">
        <v>2.0890000000000001E-3</v>
      </c>
      <c r="E397">
        <v>2.1020000000000001E-3</v>
      </c>
      <c r="F397">
        <v>2.1020000000000001E-3</v>
      </c>
      <c r="G397">
        <v>16961970</v>
      </c>
      <c r="H397">
        <f t="shared" si="6"/>
        <v>-8.4905660377357483E-3</v>
      </c>
    </row>
    <row r="398" spans="1:8" x14ac:dyDescent="0.2">
      <c r="A398" s="1">
        <v>43444</v>
      </c>
      <c r="B398">
        <v>2.098E-3</v>
      </c>
      <c r="C398">
        <v>2.1189999999999998E-3</v>
      </c>
      <c r="D398">
        <v>2.0739999999999999E-3</v>
      </c>
      <c r="E398">
        <v>2.0999999999999999E-3</v>
      </c>
      <c r="F398">
        <v>2.0999999999999999E-3</v>
      </c>
      <c r="G398">
        <v>15898038</v>
      </c>
      <c r="H398">
        <f t="shared" si="6"/>
        <v>-9.5147478591829941E-4</v>
      </c>
    </row>
    <row r="399" spans="1:8" x14ac:dyDescent="0.2">
      <c r="A399" s="1">
        <v>43445</v>
      </c>
      <c r="B399">
        <v>2.0969999999999999E-3</v>
      </c>
      <c r="C399">
        <v>2.101E-3</v>
      </c>
      <c r="D399">
        <v>2.065E-3</v>
      </c>
      <c r="E399">
        <v>2.088E-3</v>
      </c>
      <c r="F399">
        <v>2.088E-3</v>
      </c>
      <c r="G399">
        <v>16096640</v>
      </c>
      <c r="H399">
        <f t="shared" si="6"/>
        <v>-5.7142857142856466E-3</v>
      </c>
    </row>
    <row r="400" spans="1:8" x14ac:dyDescent="0.2">
      <c r="A400" s="1">
        <v>43446</v>
      </c>
      <c r="B400">
        <v>2.0890000000000001E-3</v>
      </c>
      <c r="C400">
        <v>2.137E-3</v>
      </c>
      <c r="D400">
        <v>2.0769999999999999E-3</v>
      </c>
      <c r="E400">
        <v>2.111E-3</v>
      </c>
      <c r="F400">
        <v>2.111E-3</v>
      </c>
      <c r="G400">
        <v>18564007</v>
      </c>
      <c r="H400">
        <f t="shared" si="6"/>
        <v>1.1015325670498092E-2</v>
      </c>
    </row>
    <row r="401" spans="1:8" x14ac:dyDescent="0.2">
      <c r="A401" s="1">
        <v>43447</v>
      </c>
      <c r="B401">
        <v>2.1180000000000001E-3</v>
      </c>
      <c r="C401">
        <v>2.1189999999999998E-3</v>
      </c>
      <c r="D401">
        <v>2.0449999999999999E-3</v>
      </c>
      <c r="E401">
        <v>2.065E-3</v>
      </c>
      <c r="F401">
        <v>2.065E-3</v>
      </c>
      <c r="G401">
        <v>17660417</v>
      </c>
      <c r="H401">
        <f t="shared" si="6"/>
        <v>-2.1790620558976802E-2</v>
      </c>
    </row>
    <row r="402" spans="1:8" x14ac:dyDescent="0.2">
      <c r="A402" s="1">
        <v>43448</v>
      </c>
      <c r="B402">
        <v>2.0669999999999998E-3</v>
      </c>
      <c r="C402">
        <v>2.085E-3</v>
      </c>
      <c r="D402">
        <v>2.0560000000000001E-3</v>
      </c>
      <c r="E402">
        <v>2.0699999999999998E-3</v>
      </c>
      <c r="F402">
        <v>2.0699999999999998E-3</v>
      </c>
      <c r="G402">
        <v>16163454</v>
      </c>
      <c r="H402">
        <f t="shared" si="6"/>
        <v>2.42130750605317E-3</v>
      </c>
    </row>
    <row r="403" spans="1:8" x14ac:dyDescent="0.2">
      <c r="A403" s="1">
        <v>43449</v>
      </c>
      <c r="B403">
        <v>2.0699999999999998E-3</v>
      </c>
      <c r="C403">
        <v>2.1210000000000001E-3</v>
      </c>
      <c r="D403">
        <v>2.0630000000000002E-3</v>
      </c>
      <c r="E403">
        <v>2.1129999999999999E-3</v>
      </c>
      <c r="F403">
        <v>2.1129999999999999E-3</v>
      </c>
      <c r="G403">
        <v>13579048</v>
      </c>
      <c r="H403">
        <f t="shared" si="6"/>
        <v>2.0772946859903416E-2</v>
      </c>
    </row>
    <row r="404" spans="1:8" x14ac:dyDescent="0.2">
      <c r="A404" s="1">
        <v>43450</v>
      </c>
      <c r="B404">
        <v>2.1059999999999998E-3</v>
      </c>
      <c r="C404">
        <v>2.1450000000000002E-3</v>
      </c>
      <c r="D404">
        <v>2.101E-3</v>
      </c>
      <c r="E404">
        <v>2.1250000000000002E-3</v>
      </c>
      <c r="F404">
        <v>2.1250000000000002E-3</v>
      </c>
      <c r="G404">
        <v>16084725</v>
      </c>
      <c r="H404">
        <f t="shared" si="6"/>
        <v>5.6791292001894429E-3</v>
      </c>
    </row>
    <row r="405" spans="1:8" x14ac:dyDescent="0.2">
      <c r="A405" s="1">
        <v>43451</v>
      </c>
      <c r="B405">
        <v>2.1250000000000002E-3</v>
      </c>
      <c r="C405">
        <v>2.7160000000000001E-3</v>
      </c>
      <c r="D405">
        <v>2.1189999999999998E-3</v>
      </c>
      <c r="E405">
        <v>2.5330000000000001E-3</v>
      </c>
      <c r="F405">
        <v>2.5330000000000001E-3</v>
      </c>
      <c r="G405">
        <v>38633067</v>
      </c>
      <c r="H405">
        <f t="shared" si="6"/>
        <v>0.19199999999999995</v>
      </c>
    </row>
    <row r="406" spans="1:8" x14ac:dyDescent="0.2">
      <c r="A406" s="1">
        <v>43452</v>
      </c>
      <c r="B406">
        <v>2.5360000000000001E-3</v>
      </c>
      <c r="C406">
        <v>2.6900000000000001E-3</v>
      </c>
      <c r="D406">
        <v>2.4710000000000001E-3</v>
      </c>
      <c r="E406">
        <v>2.6840000000000002E-3</v>
      </c>
      <c r="F406">
        <v>2.6840000000000002E-3</v>
      </c>
      <c r="G406">
        <v>39838880</v>
      </c>
      <c r="H406">
        <f t="shared" si="6"/>
        <v>5.961310698776158E-2</v>
      </c>
    </row>
    <row r="407" spans="1:8" x14ac:dyDescent="0.2">
      <c r="A407" s="1">
        <v>43453</v>
      </c>
      <c r="B407">
        <v>2.6740000000000002E-3</v>
      </c>
      <c r="C407">
        <v>2.771E-3</v>
      </c>
      <c r="D407">
        <v>2.562E-3</v>
      </c>
      <c r="E407">
        <v>2.7200000000000002E-3</v>
      </c>
      <c r="F407">
        <v>2.7200000000000002E-3</v>
      </c>
      <c r="G407">
        <v>29874095</v>
      </c>
      <c r="H407">
        <f t="shared" si="6"/>
        <v>1.3412816691505219E-2</v>
      </c>
    </row>
    <row r="408" spans="1:8" x14ac:dyDescent="0.2">
      <c r="A408" s="1">
        <v>43454</v>
      </c>
      <c r="B408">
        <v>2.7070000000000002E-3</v>
      </c>
      <c r="C408">
        <v>2.7789999999999998E-3</v>
      </c>
      <c r="D408">
        <v>2.6099999999999999E-3</v>
      </c>
      <c r="E408">
        <v>2.7309999999999999E-3</v>
      </c>
      <c r="F408">
        <v>2.7309999999999999E-3</v>
      </c>
      <c r="G408">
        <v>23713034</v>
      </c>
      <c r="H408">
        <f t="shared" si="6"/>
        <v>4.0441176470587224E-3</v>
      </c>
    </row>
    <row r="409" spans="1:8" x14ac:dyDescent="0.2">
      <c r="A409" s="1">
        <v>43455</v>
      </c>
      <c r="B409">
        <v>2.722E-3</v>
      </c>
      <c r="C409">
        <v>2.745E-3</v>
      </c>
      <c r="D409">
        <v>2.5100000000000001E-3</v>
      </c>
      <c r="E409">
        <v>2.545E-3</v>
      </c>
      <c r="F409">
        <v>2.545E-3</v>
      </c>
      <c r="G409">
        <v>22399777</v>
      </c>
      <c r="H409">
        <f t="shared" si="6"/>
        <v>-6.8106920541926019E-2</v>
      </c>
    </row>
    <row r="410" spans="1:8" x14ac:dyDescent="0.2">
      <c r="A410" s="1">
        <v>43456</v>
      </c>
      <c r="B410">
        <v>2.539E-3</v>
      </c>
      <c r="C410">
        <v>2.5609999999999999E-3</v>
      </c>
      <c r="D410">
        <v>2.4160000000000002E-3</v>
      </c>
      <c r="E410">
        <v>2.5019999999999999E-3</v>
      </c>
      <c r="F410">
        <v>2.5019999999999999E-3</v>
      </c>
      <c r="G410">
        <v>18456616</v>
      </c>
      <c r="H410">
        <f t="shared" si="6"/>
        <v>-1.6895874263261324E-2</v>
      </c>
    </row>
    <row r="411" spans="1:8" x14ac:dyDescent="0.2">
      <c r="A411" s="1">
        <v>43457</v>
      </c>
      <c r="B411">
        <v>2.5019999999999999E-3</v>
      </c>
      <c r="C411">
        <v>2.5890000000000002E-3</v>
      </c>
      <c r="D411">
        <v>2.5000000000000001E-3</v>
      </c>
      <c r="E411">
        <v>2.542E-3</v>
      </c>
      <c r="F411">
        <v>2.542E-3</v>
      </c>
      <c r="G411">
        <v>20041491</v>
      </c>
      <c r="H411">
        <f t="shared" si="6"/>
        <v>1.598721023181459E-2</v>
      </c>
    </row>
    <row r="412" spans="1:8" x14ac:dyDescent="0.2">
      <c r="A412" s="1">
        <v>43458</v>
      </c>
      <c r="B412">
        <v>2.5500000000000002E-3</v>
      </c>
      <c r="C412">
        <v>2.6380000000000002E-3</v>
      </c>
      <c r="D412">
        <v>2.5400000000000002E-3</v>
      </c>
      <c r="E412">
        <v>2.5400000000000002E-3</v>
      </c>
      <c r="F412">
        <v>2.5400000000000002E-3</v>
      </c>
      <c r="G412">
        <v>24536966</v>
      </c>
      <c r="H412">
        <f t="shared" si="6"/>
        <v>-7.8678206136893465E-4</v>
      </c>
    </row>
    <row r="413" spans="1:8" x14ac:dyDescent="0.2">
      <c r="A413" s="1">
        <v>43459</v>
      </c>
      <c r="B413">
        <v>2.555E-3</v>
      </c>
      <c r="C413">
        <v>2.555E-3</v>
      </c>
      <c r="D413">
        <v>2.3180000000000002E-3</v>
      </c>
      <c r="E413">
        <v>2.4039999999999999E-3</v>
      </c>
      <c r="F413">
        <v>2.4039999999999999E-3</v>
      </c>
      <c r="G413">
        <v>19340547</v>
      </c>
      <c r="H413">
        <f t="shared" si="6"/>
        <v>-5.3543307086614277E-2</v>
      </c>
    </row>
    <row r="414" spans="1:8" x14ac:dyDescent="0.2">
      <c r="A414" s="1">
        <v>43460</v>
      </c>
      <c r="B414">
        <v>2.4020000000000001E-3</v>
      </c>
      <c r="C414">
        <v>2.496E-3</v>
      </c>
      <c r="D414">
        <v>2.3939999999999999E-3</v>
      </c>
      <c r="E414">
        <v>2.4740000000000001E-3</v>
      </c>
      <c r="F414">
        <v>2.4740000000000001E-3</v>
      </c>
      <c r="G414">
        <v>17477619</v>
      </c>
      <c r="H414">
        <f t="shared" si="6"/>
        <v>2.9118136439267965E-2</v>
      </c>
    </row>
    <row r="415" spans="1:8" x14ac:dyDescent="0.2">
      <c r="A415" s="1">
        <v>43461</v>
      </c>
      <c r="B415">
        <v>2.477E-3</v>
      </c>
      <c r="C415">
        <v>2.4859999999999999E-3</v>
      </c>
      <c r="D415">
        <v>2.3640000000000002E-3</v>
      </c>
      <c r="E415">
        <v>2.3640000000000002E-3</v>
      </c>
      <c r="F415">
        <v>2.3640000000000002E-3</v>
      </c>
      <c r="G415">
        <v>19224932</v>
      </c>
      <c r="H415">
        <f t="shared" si="6"/>
        <v>-4.4462409054163238E-2</v>
      </c>
    </row>
    <row r="416" spans="1:8" x14ac:dyDescent="0.2">
      <c r="A416" s="1">
        <v>43462</v>
      </c>
      <c r="B416">
        <v>2.362E-3</v>
      </c>
      <c r="C416">
        <v>2.447E-3</v>
      </c>
      <c r="D416">
        <v>2.3040000000000001E-3</v>
      </c>
      <c r="E416">
        <v>2.434E-3</v>
      </c>
      <c r="F416">
        <v>2.434E-3</v>
      </c>
      <c r="G416">
        <v>19439895</v>
      </c>
      <c r="H416">
        <f t="shared" si="6"/>
        <v>2.9610829103214782E-2</v>
      </c>
    </row>
    <row r="417" spans="1:8" x14ac:dyDescent="0.2">
      <c r="A417" s="1">
        <v>43463</v>
      </c>
      <c r="B417">
        <v>2.4390000000000002E-3</v>
      </c>
      <c r="C417">
        <v>2.4459999999999998E-3</v>
      </c>
      <c r="D417">
        <v>2.3879999999999999E-3</v>
      </c>
      <c r="E417">
        <v>2.4030000000000002E-3</v>
      </c>
      <c r="F417">
        <v>2.4030000000000002E-3</v>
      </c>
      <c r="G417">
        <v>16985015</v>
      </c>
      <c r="H417">
        <f t="shared" si="6"/>
        <v>-1.2736236647493746E-2</v>
      </c>
    </row>
    <row r="418" spans="1:8" x14ac:dyDescent="0.2">
      <c r="A418" s="1">
        <v>43464</v>
      </c>
      <c r="B418">
        <v>2.3800000000000002E-3</v>
      </c>
      <c r="C418">
        <v>2.4020000000000001E-3</v>
      </c>
      <c r="D418">
        <v>2.3410000000000002E-3</v>
      </c>
      <c r="E418">
        <v>2.3670000000000002E-3</v>
      </c>
      <c r="F418">
        <v>2.3670000000000002E-3</v>
      </c>
      <c r="G418">
        <v>16846019</v>
      </c>
      <c r="H418">
        <f t="shared" si="6"/>
        <v>-1.4981273408239702E-2</v>
      </c>
    </row>
    <row r="419" spans="1:8" x14ac:dyDescent="0.2">
      <c r="A419" s="1">
        <v>43465</v>
      </c>
      <c r="B419">
        <v>2.3700000000000001E-3</v>
      </c>
      <c r="C419">
        <v>2.395E-3</v>
      </c>
      <c r="D419">
        <v>2.3249999999999998E-3</v>
      </c>
      <c r="E419">
        <v>2.346E-3</v>
      </c>
      <c r="F419">
        <v>2.346E-3</v>
      </c>
      <c r="G419">
        <v>18724788</v>
      </c>
      <c r="H419">
        <f t="shared" si="6"/>
        <v>-8.8719898605830946E-3</v>
      </c>
    </row>
    <row r="420" spans="1:8" x14ac:dyDescent="0.2">
      <c r="A420" s="1">
        <v>43466</v>
      </c>
      <c r="B420">
        <v>2.346E-3</v>
      </c>
      <c r="C420">
        <v>2.392E-3</v>
      </c>
      <c r="D420">
        <v>2.3219999999999998E-3</v>
      </c>
      <c r="E420">
        <v>2.392E-3</v>
      </c>
      <c r="F420">
        <v>2.392E-3</v>
      </c>
      <c r="G420">
        <v>17364744</v>
      </c>
      <c r="H420">
        <f t="shared" si="6"/>
        <v>1.9607843137254916E-2</v>
      </c>
    </row>
    <row r="421" spans="1:8" x14ac:dyDescent="0.2">
      <c r="A421" s="1">
        <v>43467</v>
      </c>
      <c r="B421">
        <v>2.3879999999999999E-3</v>
      </c>
      <c r="C421">
        <v>2.4580000000000001E-3</v>
      </c>
      <c r="D421">
        <v>2.372E-3</v>
      </c>
      <c r="E421">
        <v>2.4069999999999999E-3</v>
      </c>
      <c r="F421">
        <v>2.4069999999999999E-3</v>
      </c>
      <c r="G421">
        <v>18015392</v>
      </c>
      <c r="H421">
        <f t="shared" si="6"/>
        <v>6.2709030100333704E-3</v>
      </c>
    </row>
    <row r="422" spans="1:8" x14ac:dyDescent="0.2">
      <c r="A422" s="1">
        <v>43468</v>
      </c>
      <c r="B422">
        <v>2.4039999999999999E-3</v>
      </c>
      <c r="C422">
        <v>2.4139999999999999E-3</v>
      </c>
      <c r="D422">
        <v>2.356E-3</v>
      </c>
      <c r="E422">
        <v>2.3600000000000001E-3</v>
      </c>
      <c r="F422">
        <v>2.3600000000000001E-3</v>
      </c>
      <c r="G422">
        <v>17619234</v>
      </c>
      <c r="H422">
        <f t="shared" si="6"/>
        <v>-1.9526381387619335E-2</v>
      </c>
    </row>
    <row r="423" spans="1:8" x14ac:dyDescent="0.2">
      <c r="A423" s="1">
        <v>43469</v>
      </c>
      <c r="B423">
        <v>2.3640000000000002E-3</v>
      </c>
      <c r="C423">
        <v>2.3969999999999998E-3</v>
      </c>
      <c r="D423">
        <v>2.274E-3</v>
      </c>
      <c r="E423">
        <v>2.3149999999999998E-3</v>
      </c>
      <c r="F423">
        <v>2.3149999999999998E-3</v>
      </c>
      <c r="G423">
        <v>19530100</v>
      </c>
      <c r="H423">
        <f t="shared" si="6"/>
        <v>-1.9067796610169632E-2</v>
      </c>
    </row>
    <row r="424" spans="1:8" x14ac:dyDescent="0.2">
      <c r="A424" s="1">
        <v>43470</v>
      </c>
      <c r="B424">
        <v>2.32E-3</v>
      </c>
      <c r="C424">
        <v>2.3500000000000001E-3</v>
      </c>
      <c r="D424">
        <v>2.2799999999999999E-3</v>
      </c>
      <c r="E424">
        <v>2.3189999999999999E-3</v>
      </c>
      <c r="F424">
        <v>2.3189999999999999E-3</v>
      </c>
      <c r="G424">
        <v>17148586</v>
      </c>
      <c r="H424">
        <f t="shared" si="6"/>
        <v>1.7278617710583576E-3</v>
      </c>
    </row>
    <row r="425" spans="1:8" x14ac:dyDescent="0.2">
      <c r="A425" s="1">
        <v>43471</v>
      </c>
      <c r="B425">
        <v>2.313E-3</v>
      </c>
      <c r="C425">
        <v>2.3709999999999998E-3</v>
      </c>
      <c r="D425">
        <v>2.2910000000000001E-3</v>
      </c>
      <c r="E425">
        <v>2.3280000000000002E-3</v>
      </c>
      <c r="F425">
        <v>2.3280000000000002E-3</v>
      </c>
      <c r="G425">
        <v>18175111</v>
      </c>
      <c r="H425">
        <f t="shared" si="6"/>
        <v>3.8809831824063511E-3</v>
      </c>
    </row>
    <row r="426" spans="1:8" x14ac:dyDescent="0.2">
      <c r="A426" s="1">
        <v>43472</v>
      </c>
      <c r="B426">
        <v>2.3280000000000002E-3</v>
      </c>
      <c r="C426">
        <v>2.3349999999999998E-3</v>
      </c>
      <c r="D426">
        <v>2.2750000000000001E-3</v>
      </c>
      <c r="E426">
        <v>2.2850000000000001E-3</v>
      </c>
      <c r="F426">
        <v>2.2850000000000001E-3</v>
      </c>
      <c r="G426">
        <v>15899004</v>
      </c>
      <c r="H426">
        <f t="shared" si="6"/>
        <v>-1.8470790378006901E-2</v>
      </c>
    </row>
    <row r="427" spans="1:8" x14ac:dyDescent="0.2">
      <c r="A427" s="1">
        <v>43473</v>
      </c>
      <c r="B427">
        <v>2.2980000000000001E-3</v>
      </c>
      <c r="C427">
        <v>2.3210000000000001E-3</v>
      </c>
      <c r="D427">
        <v>2.261E-3</v>
      </c>
      <c r="E427">
        <v>2.2759999999999998E-3</v>
      </c>
      <c r="F427">
        <v>2.2759999999999998E-3</v>
      </c>
      <c r="G427">
        <v>20994417</v>
      </c>
      <c r="H427">
        <f t="shared" si="6"/>
        <v>-3.9387308533918282E-3</v>
      </c>
    </row>
    <row r="428" spans="1:8" x14ac:dyDescent="0.2">
      <c r="A428" s="1">
        <v>43474</v>
      </c>
      <c r="B428">
        <v>2.2780000000000001E-3</v>
      </c>
      <c r="C428">
        <v>2.307E-3</v>
      </c>
      <c r="D428">
        <v>2.2550000000000001E-3</v>
      </c>
      <c r="E428">
        <v>2.2659999999999998E-3</v>
      </c>
      <c r="F428">
        <v>2.2659999999999998E-3</v>
      </c>
      <c r="G428">
        <v>17010797</v>
      </c>
      <c r="H428">
        <f t="shared" si="6"/>
        <v>-4.3936731107205741E-3</v>
      </c>
    </row>
    <row r="429" spans="1:8" x14ac:dyDescent="0.2">
      <c r="A429" s="1">
        <v>43475</v>
      </c>
      <c r="B429">
        <v>2.2629999999999998E-3</v>
      </c>
      <c r="C429">
        <v>2.2950000000000002E-3</v>
      </c>
      <c r="D429">
        <v>2.085E-3</v>
      </c>
      <c r="E429">
        <v>2.1320000000000002E-3</v>
      </c>
      <c r="F429">
        <v>2.1320000000000002E-3</v>
      </c>
      <c r="G429">
        <v>21174109</v>
      </c>
      <c r="H429">
        <f t="shared" si="6"/>
        <v>-5.9135039717563807E-2</v>
      </c>
    </row>
    <row r="430" spans="1:8" x14ac:dyDescent="0.2">
      <c r="A430" s="1">
        <v>43476</v>
      </c>
      <c r="B430">
        <v>2.1289999999999998E-3</v>
      </c>
      <c r="C430">
        <v>2.1489999999999999E-3</v>
      </c>
      <c r="D430">
        <v>2.1050000000000001E-3</v>
      </c>
      <c r="E430">
        <v>2.1289999999999998E-3</v>
      </c>
      <c r="F430">
        <v>2.1289999999999998E-3</v>
      </c>
      <c r="G430">
        <v>17187243</v>
      </c>
      <c r="H430">
        <f t="shared" si="6"/>
        <v>-1.4071294559101304E-3</v>
      </c>
    </row>
    <row r="431" spans="1:8" x14ac:dyDescent="0.2">
      <c r="A431" s="1">
        <v>43477</v>
      </c>
      <c r="B431">
        <v>2.1299999999999999E-3</v>
      </c>
      <c r="C431">
        <v>2.1580000000000002E-3</v>
      </c>
      <c r="D431">
        <v>2.1150000000000001E-3</v>
      </c>
      <c r="E431">
        <v>2.1480000000000002E-3</v>
      </c>
      <c r="F431">
        <v>2.1480000000000002E-3</v>
      </c>
      <c r="G431">
        <v>14167258</v>
      </c>
      <c r="H431">
        <f t="shared" si="6"/>
        <v>8.9243776420856527E-3</v>
      </c>
    </row>
    <row r="432" spans="1:8" x14ac:dyDescent="0.2">
      <c r="A432" s="1">
        <v>43478</v>
      </c>
      <c r="B432">
        <v>2.137E-3</v>
      </c>
      <c r="C432">
        <v>2.1710000000000002E-3</v>
      </c>
      <c r="D432">
        <v>2.0830000000000002E-3</v>
      </c>
      <c r="E432">
        <v>2.0939999999999999E-3</v>
      </c>
      <c r="F432">
        <v>2.0939999999999999E-3</v>
      </c>
      <c r="G432">
        <v>18059306</v>
      </c>
      <c r="H432">
        <f t="shared" si="6"/>
        <v>-2.5139664804469379E-2</v>
      </c>
    </row>
    <row r="433" spans="1:8" x14ac:dyDescent="0.2">
      <c r="A433" s="1">
        <v>43479</v>
      </c>
      <c r="B433">
        <v>2.1020000000000001E-3</v>
      </c>
      <c r="C433">
        <v>2.1979999999999999E-3</v>
      </c>
      <c r="D433">
        <v>2.0969999999999999E-3</v>
      </c>
      <c r="E433">
        <v>2.183E-3</v>
      </c>
      <c r="F433">
        <v>2.183E-3</v>
      </c>
      <c r="G433">
        <v>18534843</v>
      </c>
      <c r="H433">
        <f t="shared" si="6"/>
        <v>4.2502387774594128E-2</v>
      </c>
    </row>
    <row r="434" spans="1:8" x14ac:dyDescent="0.2">
      <c r="A434" s="1">
        <v>43480</v>
      </c>
      <c r="B434">
        <v>2.1779999999999998E-3</v>
      </c>
      <c r="C434">
        <v>2.1879999999999998E-3</v>
      </c>
      <c r="D434">
        <v>2.098E-3</v>
      </c>
      <c r="E434">
        <v>2.111E-3</v>
      </c>
      <c r="F434">
        <v>2.111E-3</v>
      </c>
      <c r="G434">
        <v>15986348</v>
      </c>
      <c r="H434">
        <f t="shared" si="6"/>
        <v>-3.298213467704994E-2</v>
      </c>
    </row>
    <row r="435" spans="1:8" x14ac:dyDescent="0.2">
      <c r="A435" s="1">
        <v>43481</v>
      </c>
      <c r="B435">
        <v>2.1080000000000001E-3</v>
      </c>
      <c r="C435">
        <v>2.1410000000000001E-3</v>
      </c>
      <c r="D435">
        <v>2.0839999999999999E-3</v>
      </c>
      <c r="E435">
        <v>2.1380000000000001E-3</v>
      </c>
      <c r="F435">
        <v>2.1380000000000001E-3</v>
      </c>
      <c r="G435">
        <v>13656181</v>
      </c>
      <c r="H435">
        <f t="shared" si="6"/>
        <v>1.2790146849834256E-2</v>
      </c>
    </row>
    <row r="436" spans="1:8" x14ac:dyDescent="0.2">
      <c r="A436" s="1">
        <v>43482</v>
      </c>
      <c r="B436">
        <v>2.1329999999999999E-3</v>
      </c>
      <c r="C436">
        <v>2.147E-3</v>
      </c>
      <c r="D436">
        <v>2.0799999999999998E-3</v>
      </c>
      <c r="E436">
        <v>2.0939999999999999E-3</v>
      </c>
      <c r="F436">
        <v>2.0939999999999999E-3</v>
      </c>
      <c r="G436">
        <v>13882217</v>
      </c>
      <c r="H436">
        <f t="shared" si="6"/>
        <v>-2.0579981290926194E-2</v>
      </c>
    </row>
    <row r="437" spans="1:8" x14ac:dyDescent="0.2">
      <c r="A437" s="1">
        <v>43483</v>
      </c>
      <c r="B437">
        <v>2.0929999999999998E-3</v>
      </c>
      <c r="C437">
        <v>2.117E-3</v>
      </c>
      <c r="D437">
        <v>2.0839999999999999E-3</v>
      </c>
      <c r="E437">
        <v>2.1059999999999998E-3</v>
      </c>
      <c r="F437">
        <v>2.1059999999999998E-3</v>
      </c>
      <c r="G437">
        <v>12471672</v>
      </c>
      <c r="H437">
        <f t="shared" si="6"/>
        <v>5.7306590257878978E-3</v>
      </c>
    </row>
    <row r="438" spans="1:8" x14ac:dyDescent="0.2">
      <c r="A438" s="1">
        <v>43484</v>
      </c>
      <c r="B438">
        <v>2.104E-3</v>
      </c>
      <c r="C438">
        <v>2.16E-3</v>
      </c>
      <c r="D438">
        <v>2.0890000000000001E-3</v>
      </c>
      <c r="E438">
        <v>2.153E-3</v>
      </c>
      <c r="F438">
        <v>2.153E-3</v>
      </c>
      <c r="G438">
        <v>16088820</v>
      </c>
      <c r="H438">
        <f t="shared" si="6"/>
        <v>2.2317188983855731E-2</v>
      </c>
    </row>
    <row r="439" spans="1:8" x14ac:dyDescent="0.2">
      <c r="A439" s="1">
        <v>43485</v>
      </c>
      <c r="B439">
        <v>2.153E-3</v>
      </c>
      <c r="C439">
        <v>2.153E-3</v>
      </c>
      <c r="D439">
        <v>2.0820000000000001E-3</v>
      </c>
      <c r="E439">
        <v>2.1189999999999998E-3</v>
      </c>
      <c r="F439">
        <v>2.1189999999999998E-3</v>
      </c>
      <c r="G439">
        <v>16178008</v>
      </c>
      <c r="H439">
        <f t="shared" si="6"/>
        <v>-1.5791918253599709E-2</v>
      </c>
    </row>
    <row r="440" spans="1:8" x14ac:dyDescent="0.2">
      <c r="A440" s="1">
        <v>43486</v>
      </c>
      <c r="B440">
        <v>2.1059999999999998E-3</v>
      </c>
      <c r="C440">
        <v>2.1220000000000002E-3</v>
      </c>
      <c r="D440">
        <v>2.0660000000000001E-3</v>
      </c>
      <c r="E440">
        <v>2.101E-3</v>
      </c>
      <c r="F440">
        <v>2.101E-3</v>
      </c>
      <c r="G440">
        <v>17205921</v>
      </c>
      <c r="H440">
        <f t="shared" si="6"/>
        <v>-8.4945729117507258E-3</v>
      </c>
    </row>
    <row r="441" spans="1:8" x14ac:dyDescent="0.2">
      <c r="A441" s="1">
        <v>43487</v>
      </c>
      <c r="B441">
        <v>2.0990000000000002E-3</v>
      </c>
      <c r="C441">
        <v>2.1120000000000002E-3</v>
      </c>
      <c r="D441">
        <v>2.0330000000000001E-3</v>
      </c>
      <c r="E441">
        <v>2.0569999999999998E-3</v>
      </c>
      <c r="F441">
        <v>2.0569999999999998E-3</v>
      </c>
      <c r="G441">
        <v>18971837</v>
      </c>
      <c r="H441">
        <f t="shared" si="6"/>
        <v>-2.0942408376963446E-2</v>
      </c>
    </row>
    <row r="442" spans="1:8" x14ac:dyDescent="0.2">
      <c r="A442" s="1">
        <v>43488</v>
      </c>
      <c r="B442">
        <v>2.055E-3</v>
      </c>
      <c r="C442">
        <v>2.068E-3</v>
      </c>
      <c r="D442">
        <v>2.0209999999999998E-3</v>
      </c>
      <c r="E442">
        <v>2.0430000000000001E-3</v>
      </c>
      <c r="F442">
        <v>2.0430000000000001E-3</v>
      </c>
      <c r="G442">
        <v>15672115</v>
      </c>
      <c r="H442">
        <f t="shared" si="6"/>
        <v>-6.8060281964023774E-3</v>
      </c>
    </row>
    <row r="443" spans="1:8" x14ac:dyDescent="0.2">
      <c r="A443" s="1">
        <v>43489</v>
      </c>
      <c r="B443">
        <v>2.0449999999999999E-3</v>
      </c>
      <c r="C443">
        <v>2.0730000000000002E-3</v>
      </c>
      <c r="D443">
        <v>2.013E-3</v>
      </c>
      <c r="E443">
        <v>2.039E-3</v>
      </c>
      <c r="F443">
        <v>2.039E-3</v>
      </c>
      <c r="G443">
        <v>15825805</v>
      </c>
      <c r="H443">
        <f t="shared" si="6"/>
        <v>-1.9579050416055296E-3</v>
      </c>
    </row>
    <row r="444" spans="1:8" x14ac:dyDescent="0.2">
      <c r="A444" s="1">
        <v>43490</v>
      </c>
      <c r="B444">
        <v>2.0569999999999998E-3</v>
      </c>
      <c r="C444">
        <v>2.183E-3</v>
      </c>
      <c r="D444">
        <v>2.0270000000000002E-3</v>
      </c>
      <c r="E444">
        <v>2.1180000000000001E-3</v>
      </c>
      <c r="F444">
        <v>2.1180000000000001E-3</v>
      </c>
      <c r="G444">
        <v>15953121</v>
      </c>
      <c r="H444">
        <f t="shared" si="6"/>
        <v>3.8744482589504699E-2</v>
      </c>
    </row>
    <row r="445" spans="1:8" x14ac:dyDescent="0.2">
      <c r="A445" s="1">
        <v>43491</v>
      </c>
      <c r="B445">
        <v>2.0939999999999999E-3</v>
      </c>
      <c r="C445">
        <v>2.1519999999999998E-3</v>
      </c>
      <c r="D445">
        <v>2.0300000000000001E-3</v>
      </c>
      <c r="E445">
        <v>2.0830000000000002E-3</v>
      </c>
      <c r="F445">
        <v>2.0830000000000002E-3</v>
      </c>
      <c r="G445">
        <v>15588079</v>
      </c>
      <c r="H445">
        <f t="shared" si="6"/>
        <v>-1.6525023607176521E-2</v>
      </c>
    </row>
    <row r="446" spans="1:8" x14ac:dyDescent="0.2">
      <c r="A446" s="1">
        <v>43492</v>
      </c>
      <c r="B446">
        <v>2.0820000000000001E-3</v>
      </c>
      <c r="C446">
        <v>2.0960000000000002E-3</v>
      </c>
      <c r="D446">
        <v>2.0089999999999999E-3</v>
      </c>
      <c r="E446">
        <v>2.0270000000000002E-3</v>
      </c>
      <c r="F446">
        <v>2.0270000000000002E-3</v>
      </c>
      <c r="G446">
        <v>16233338</v>
      </c>
      <c r="H446">
        <f t="shared" si="6"/>
        <v>-2.6884301488238144E-2</v>
      </c>
    </row>
    <row r="447" spans="1:8" x14ac:dyDescent="0.2">
      <c r="A447" s="1">
        <v>43493</v>
      </c>
      <c r="B447">
        <v>2.026E-3</v>
      </c>
      <c r="C447">
        <v>2.0279999999999999E-3</v>
      </c>
      <c r="D447">
        <v>1.9269999999999999E-3</v>
      </c>
      <c r="E447">
        <v>1.944E-3</v>
      </c>
      <c r="F447">
        <v>1.944E-3</v>
      </c>
      <c r="G447">
        <v>16265136</v>
      </c>
      <c r="H447">
        <f t="shared" si="6"/>
        <v>-4.0947212629501809E-2</v>
      </c>
    </row>
    <row r="448" spans="1:8" x14ac:dyDescent="0.2">
      <c r="A448" s="1">
        <v>43494</v>
      </c>
      <c r="B448">
        <v>1.9469999999999999E-3</v>
      </c>
      <c r="C448">
        <v>1.97E-3</v>
      </c>
      <c r="D448">
        <v>1.9170000000000001E-3</v>
      </c>
      <c r="E448">
        <v>1.9269999999999999E-3</v>
      </c>
      <c r="F448">
        <v>1.9269999999999999E-3</v>
      </c>
      <c r="G448">
        <v>14809844</v>
      </c>
      <c r="H448">
        <f t="shared" si="6"/>
        <v>-8.7448559670782345E-3</v>
      </c>
    </row>
    <row r="449" spans="1:8" x14ac:dyDescent="0.2">
      <c r="A449" s="1">
        <v>43495</v>
      </c>
      <c r="B449">
        <v>1.9250000000000001E-3</v>
      </c>
      <c r="C449">
        <v>1.97E-3</v>
      </c>
      <c r="D449">
        <v>1.9139999999999999E-3</v>
      </c>
      <c r="E449">
        <v>1.9610000000000001E-3</v>
      </c>
      <c r="F449">
        <v>1.9610000000000001E-3</v>
      </c>
      <c r="G449">
        <v>11813018</v>
      </c>
      <c r="H449">
        <f t="shared" si="6"/>
        <v>1.7644006227296408E-2</v>
      </c>
    </row>
    <row r="450" spans="1:8" x14ac:dyDescent="0.2">
      <c r="A450" s="1">
        <v>43496</v>
      </c>
      <c r="B450">
        <v>1.9629999999999999E-3</v>
      </c>
      <c r="C450">
        <v>1.9870000000000001E-3</v>
      </c>
      <c r="D450">
        <v>1.9120000000000001E-3</v>
      </c>
      <c r="E450">
        <v>1.9250000000000001E-3</v>
      </c>
      <c r="F450">
        <v>1.9250000000000001E-3</v>
      </c>
      <c r="G450">
        <v>13824059</v>
      </c>
      <c r="H450">
        <f t="shared" si="6"/>
        <v>-1.8357980622131568E-2</v>
      </c>
    </row>
    <row r="451" spans="1:8" x14ac:dyDescent="0.2">
      <c r="A451" s="1">
        <v>43497</v>
      </c>
      <c r="B451">
        <v>1.926E-3</v>
      </c>
      <c r="C451">
        <v>1.928E-3</v>
      </c>
      <c r="D451">
        <v>1.8929999999999999E-3</v>
      </c>
      <c r="E451">
        <v>1.916E-3</v>
      </c>
      <c r="F451">
        <v>1.916E-3</v>
      </c>
      <c r="G451">
        <v>17411751</v>
      </c>
      <c r="H451">
        <f t="shared" si="6"/>
        <v>-4.6753246753247326E-3</v>
      </c>
    </row>
    <row r="452" spans="1:8" x14ac:dyDescent="0.2">
      <c r="A452" s="1">
        <v>43498</v>
      </c>
      <c r="B452">
        <v>1.9139999999999999E-3</v>
      </c>
      <c r="C452">
        <v>1.9559999999999998E-3</v>
      </c>
      <c r="D452">
        <v>1.8959999999999999E-3</v>
      </c>
      <c r="E452">
        <v>1.936E-3</v>
      </c>
      <c r="F452">
        <v>1.936E-3</v>
      </c>
      <c r="G452">
        <v>13184663</v>
      </c>
      <c r="H452">
        <f t="shared" ref="H452:H515" si="7">(F452-F451)/F451</f>
        <v>1.043841336116913E-2</v>
      </c>
    </row>
    <row r="453" spans="1:8" x14ac:dyDescent="0.2">
      <c r="A453" s="1">
        <v>43499</v>
      </c>
      <c r="B453">
        <v>1.9319999999999999E-3</v>
      </c>
      <c r="C453">
        <v>1.957E-3</v>
      </c>
      <c r="D453">
        <v>1.89E-3</v>
      </c>
      <c r="E453">
        <v>1.9040000000000001E-3</v>
      </c>
      <c r="F453">
        <v>1.9040000000000001E-3</v>
      </c>
      <c r="G453">
        <v>15354409</v>
      </c>
      <c r="H453">
        <f t="shared" si="7"/>
        <v>-1.6528925619834666E-2</v>
      </c>
    </row>
    <row r="454" spans="1:8" x14ac:dyDescent="0.2">
      <c r="A454" s="1">
        <v>43500</v>
      </c>
      <c r="B454">
        <v>1.9040000000000001E-3</v>
      </c>
      <c r="C454">
        <v>1.9319999999999999E-3</v>
      </c>
      <c r="D454">
        <v>1.877E-3</v>
      </c>
      <c r="E454">
        <v>1.8959999999999999E-3</v>
      </c>
      <c r="F454">
        <v>1.8959999999999999E-3</v>
      </c>
      <c r="G454">
        <v>13169126</v>
      </c>
      <c r="H454">
        <f t="shared" si="7"/>
        <v>-4.2016806722690097E-3</v>
      </c>
    </row>
    <row r="455" spans="1:8" x14ac:dyDescent="0.2">
      <c r="A455" s="1">
        <v>43501</v>
      </c>
      <c r="B455">
        <v>1.8990000000000001E-3</v>
      </c>
      <c r="C455">
        <v>1.913E-3</v>
      </c>
      <c r="D455">
        <v>1.8799999999999999E-3</v>
      </c>
      <c r="E455">
        <v>1.8879999999999999E-3</v>
      </c>
      <c r="F455">
        <v>1.8879999999999999E-3</v>
      </c>
      <c r="G455">
        <v>13983316</v>
      </c>
      <c r="H455">
        <f t="shared" si="7"/>
        <v>-4.2194092827004103E-3</v>
      </c>
    </row>
    <row r="456" spans="1:8" x14ac:dyDescent="0.2">
      <c r="A456" s="1">
        <v>43502</v>
      </c>
      <c r="B456">
        <v>1.8860000000000001E-3</v>
      </c>
      <c r="C456">
        <v>1.902E-3</v>
      </c>
      <c r="D456">
        <v>1.8370000000000001E-3</v>
      </c>
      <c r="E456">
        <v>1.866E-3</v>
      </c>
      <c r="F456">
        <v>1.866E-3</v>
      </c>
      <c r="G456">
        <v>15246340</v>
      </c>
      <c r="H456">
        <f t="shared" si="7"/>
        <v>-1.1652542372881295E-2</v>
      </c>
    </row>
    <row r="457" spans="1:8" x14ac:dyDescent="0.2">
      <c r="A457" s="1">
        <v>43503</v>
      </c>
      <c r="B457">
        <v>1.869E-3</v>
      </c>
      <c r="C457">
        <v>1.89E-3</v>
      </c>
      <c r="D457">
        <v>1.8389999999999999E-3</v>
      </c>
      <c r="E457">
        <v>1.8450000000000001E-3</v>
      </c>
      <c r="F457">
        <v>1.8450000000000001E-3</v>
      </c>
      <c r="G457">
        <v>14228248</v>
      </c>
      <c r="H457">
        <f t="shared" si="7"/>
        <v>-1.1254019292604485E-2</v>
      </c>
    </row>
    <row r="458" spans="1:8" x14ac:dyDescent="0.2">
      <c r="A458" s="1">
        <v>43504</v>
      </c>
      <c r="B458">
        <v>1.8469999999999999E-3</v>
      </c>
      <c r="C458">
        <v>1.957E-3</v>
      </c>
      <c r="D458">
        <v>1.835E-3</v>
      </c>
      <c r="E458">
        <v>1.9559999999999998E-3</v>
      </c>
      <c r="F458">
        <v>1.9559999999999998E-3</v>
      </c>
      <c r="G458">
        <v>17956052</v>
      </c>
      <c r="H458">
        <f t="shared" si="7"/>
        <v>6.0162601626016131E-2</v>
      </c>
    </row>
    <row r="459" spans="1:8" x14ac:dyDescent="0.2">
      <c r="A459" s="1">
        <v>43505</v>
      </c>
      <c r="B459">
        <v>1.952E-3</v>
      </c>
      <c r="C459">
        <v>1.9959999999999999E-3</v>
      </c>
      <c r="D459">
        <v>1.923E-3</v>
      </c>
      <c r="E459">
        <v>1.949E-3</v>
      </c>
      <c r="F459">
        <v>1.949E-3</v>
      </c>
      <c r="G459">
        <v>14455529</v>
      </c>
      <c r="H459">
        <f t="shared" si="7"/>
        <v>-3.5787321063393894E-3</v>
      </c>
    </row>
    <row r="460" spans="1:8" x14ac:dyDescent="0.2">
      <c r="A460" s="1">
        <v>43506</v>
      </c>
      <c r="B460">
        <v>1.951E-3</v>
      </c>
      <c r="C460">
        <v>1.9530000000000001E-3</v>
      </c>
      <c r="D460">
        <v>1.9120000000000001E-3</v>
      </c>
      <c r="E460">
        <v>1.946E-3</v>
      </c>
      <c r="F460">
        <v>1.946E-3</v>
      </c>
      <c r="G460">
        <v>15828371</v>
      </c>
      <c r="H460">
        <f t="shared" si="7"/>
        <v>-1.5392508978963389E-3</v>
      </c>
    </row>
    <row r="461" spans="1:8" x14ac:dyDescent="0.2">
      <c r="A461" s="1">
        <v>43507</v>
      </c>
      <c r="B461">
        <v>1.946E-3</v>
      </c>
      <c r="C461">
        <v>1.946E-3</v>
      </c>
      <c r="D461">
        <v>1.8990000000000001E-3</v>
      </c>
      <c r="E461">
        <v>1.9059999999999999E-3</v>
      </c>
      <c r="F461">
        <v>1.9059999999999999E-3</v>
      </c>
      <c r="G461">
        <v>15220889</v>
      </c>
      <c r="H461">
        <f t="shared" si="7"/>
        <v>-2.0554984583761617E-2</v>
      </c>
    </row>
    <row r="462" spans="1:8" x14ac:dyDescent="0.2">
      <c r="A462" s="1">
        <v>43508</v>
      </c>
      <c r="B462">
        <v>1.9040000000000001E-3</v>
      </c>
      <c r="C462">
        <v>1.9109999999999999E-3</v>
      </c>
      <c r="D462">
        <v>1.8730000000000001E-3</v>
      </c>
      <c r="E462">
        <v>1.8940000000000001E-3</v>
      </c>
      <c r="F462">
        <v>1.8940000000000001E-3</v>
      </c>
      <c r="G462">
        <v>16971098</v>
      </c>
      <c r="H462">
        <f t="shared" si="7"/>
        <v>-6.2959076600209119E-3</v>
      </c>
    </row>
    <row r="463" spans="1:8" x14ac:dyDescent="0.2">
      <c r="A463" s="1">
        <v>43509</v>
      </c>
      <c r="B463">
        <v>1.8940000000000001E-3</v>
      </c>
      <c r="C463">
        <v>1.91E-3</v>
      </c>
      <c r="D463">
        <v>1.885E-3</v>
      </c>
      <c r="E463">
        <v>1.8929999999999999E-3</v>
      </c>
      <c r="F463">
        <v>1.8929999999999999E-3</v>
      </c>
      <c r="G463">
        <v>15440451</v>
      </c>
      <c r="H463">
        <f t="shared" si="7"/>
        <v>-5.2798310454072481E-4</v>
      </c>
    </row>
    <row r="464" spans="1:8" x14ac:dyDescent="0.2">
      <c r="A464" s="1">
        <v>43510</v>
      </c>
      <c r="B464">
        <v>1.8910000000000001E-3</v>
      </c>
      <c r="C464">
        <v>1.9090000000000001E-3</v>
      </c>
      <c r="D464">
        <v>1.885E-3</v>
      </c>
      <c r="E464">
        <v>1.897E-3</v>
      </c>
      <c r="F464">
        <v>1.897E-3</v>
      </c>
      <c r="G464">
        <v>16879422</v>
      </c>
      <c r="H464">
        <f t="shared" si="7"/>
        <v>2.1130480718436857E-3</v>
      </c>
    </row>
    <row r="465" spans="1:8" x14ac:dyDescent="0.2">
      <c r="A465" s="1">
        <v>43511</v>
      </c>
      <c r="B465">
        <v>1.8959999999999999E-3</v>
      </c>
      <c r="C465">
        <v>1.915E-3</v>
      </c>
      <c r="D465">
        <v>1.8890000000000001E-3</v>
      </c>
      <c r="E465">
        <v>1.908E-3</v>
      </c>
      <c r="F465">
        <v>1.908E-3</v>
      </c>
      <c r="G465">
        <v>14754160</v>
      </c>
      <c r="H465">
        <f t="shared" si="7"/>
        <v>5.7986294148655469E-3</v>
      </c>
    </row>
    <row r="466" spans="1:8" x14ac:dyDescent="0.2">
      <c r="A466" s="1">
        <v>43512</v>
      </c>
      <c r="B466">
        <v>1.9070000000000001E-3</v>
      </c>
      <c r="C466">
        <v>1.9289999999999999E-3</v>
      </c>
      <c r="D466">
        <v>1.895E-3</v>
      </c>
      <c r="E466">
        <v>1.9239999999999999E-3</v>
      </c>
      <c r="F466">
        <v>1.9239999999999999E-3</v>
      </c>
      <c r="G466">
        <v>14351257</v>
      </c>
      <c r="H466">
        <f t="shared" si="7"/>
        <v>8.3857442348008147E-3</v>
      </c>
    </row>
    <row r="467" spans="1:8" x14ac:dyDescent="0.2">
      <c r="A467" s="1">
        <v>43513</v>
      </c>
      <c r="B467">
        <v>1.923E-3</v>
      </c>
      <c r="C467">
        <v>1.993E-3</v>
      </c>
      <c r="D467">
        <v>1.915E-3</v>
      </c>
      <c r="E467">
        <v>1.9919999999999998E-3</v>
      </c>
      <c r="F467">
        <v>1.9919999999999998E-3</v>
      </c>
      <c r="G467">
        <v>19208659</v>
      </c>
      <c r="H467">
        <f t="shared" si="7"/>
        <v>3.5343035343035303E-2</v>
      </c>
    </row>
    <row r="468" spans="1:8" x14ac:dyDescent="0.2">
      <c r="A468" s="1">
        <v>43514</v>
      </c>
      <c r="B468">
        <v>1.993E-3</v>
      </c>
      <c r="C468">
        <v>2.124E-3</v>
      </c>
      <c r="D468">
        <v>1.993E-3</v>
      </c>
      <c r="E468">
        <v>2.114E-3</v>
      </c>
      <c r="F468">
        <v>2.114E-3</v>
      </c>
      <c r="G468">
        <v>26457493</v>
      </c>
      <c r="H468">
        <f t="shared" si="7"/>
        <v>6.1244979919678796E-2</v>
      </c>
    </row>
    <row r="469" spans="1:8" x14ac:dyDescent="0.2">
      <c r="A469" s="1">
        <v>43515</v>
      </c>
      <c r="B469">
        <v>2.1159999999999998E-3</v>
      </c>
      <c r="C469">
        <v>2.1389999999999998E-3</v>
      </c>
      <c r="D469">
        <v>2.0560000000000001E-3</v>
      </c>
      <c r="E469">
        <v>2.0669999999999998E-3</v>
      </c>
      <c r="F469">
        <v>2.0669999999999998E-3</v>
      </c>
      <c r="G469">
        <v>26883836</v>
      </c>
      <c r="H469">
        <f t="shared" si="7"/>
        <v>-2.2232734153264034E-2</v>
      </c>
    </row>
    <row r="470" spans="1:8" x14ac:dyDescent="0.2">
      <c r="A470" s="1">
        <v>43516</v>
      </c>
      <c r="B470">
        <v>2.065E-3</v>
      </c>
      <c r="C470">
        <v>2.081E-3</v>
      </c>
      <c r="D470">
        <v>2.0439999999999998E-3</v>
      </c>
      <c r="E470">
        <v>2.0790000000000001E-3</v>
      </c>
      <c r="F470">
        <v>2.0790000000000001E-3</v>
      </c>
      <c r="G470">
        <v>20976083</v>
      </c>
      <c r="H470">
        <f t="shared" si="7"/>
        <v>5.805515239477645E-3</v>
      </c>
    </row>
    <row r="471" spans="1:8" x14ac:dyDescent="0.2">
      <c r="A471" s="1">
        <v>43517</v>
      </c>
      <c r="B471">
        <v>2.0660000000000001E-3</v>
      </c>
      <c r="C471">
        <v>2.078E-3</v>
      </c>
      <c r="D471">
        <v>2.0219999999999999E-3</v>
      </c>
      <c r="E471">
        <v>2.0279999999999999E-3</v>
      </c>
      <c r="F471">
        <v>2.0279999999999999E-3</v>
      </c>
      <c r="G471">
        <v>18308575</v>
      </c>
      <c r="H471">
        <f t="shared" si="7"/>
        <v>-2.4531024531024657E-2</v>
      </c>
    </row>
    <row r="472" spans="1:8" x14ac:dyDescent="0.2">
      <c r="A472" s="1">
        <v>43518</v>
      </c>
      <c r="B472">
        <v>2.0300000000000001E-3</v>
      </c>
      <c r="C472">
        <v>2.0709999999999999E-3</v>
      </c>
      <c r="D472">
        <v>2.0240000000000002E-3</v>
      </c>
      <c r="E472">
        <v>2.0560000000000001E-3</v>
      </c>
      <c r="F472">
        <v>2.0560000000000001E-3</v>
      </c>
      <c r="G472">
        <v>19850028</v>
      </c>
      <c r="H472">
        <f t="shared" si="7"/>
        <v>1.3806706114398545E-2</v>
      </c>
    </row>
    <row r="473" spans="1:8" x14ac:dyDescent="0.2">
      <c r="A473" s="1">
        <v>43519</v>
      </c>
      <c r="B473">
        <v>2.055E-3</v>
      </c>
      <c r="C473">
        <v>2.111E-3</v>
      </c>
      <c r="D473">
        <v>2.0339999999999998E-3</v>
      </c>
      <c r="E473">
        <v>2.0830000000000002E-3</v>
      </c>
      <c r="F473">
        <v>2.0830000000000002E-3</v>
      </c>
      <c r="G473">
        <v>20487004</v>
      </c>
      <c r="H473">
        <f t="shared" si="7"/>
        <v>1.3132295719844414E-2</v>
      </c>
    </row>
    <row r="474" spans="1:8" x14ac:dyDescent="0.2">
      <c r="A474" s="1">
        <v>43520</v>
      </c>
      <c r="B474">
        <v>2.088E-3</v>
      </c>
      <c r="C474">
        <v>2.1250000000000002E-3</v>
      </c>
      <c r="D474">
        <v>1.9550000000000001E-3</v>
      </c>
      <c r="E474">
        <v>1.9740000000000001E-3</v>
      </c>
      <c r="F474">
        <v>1.9740000000000001E-3</v>
      </c>
      <c r="G474">
        <v>25171947</v>
      </c>
      <c r="H474">
        <f t="shared" si="7"/>
        <v>-5.2328372539606406E-2</v>
      </c>
    </row>
    <row r="475" spans="1:8" x14ac:dyDescent="0.2">
      <c r="A475" s="1">
        <v>43521</v>
      </c>
      <c r="B475">
        <v>1.9729999999999999E-3</v>
      </c>
      <c r="C475">
        <v>2.0449999999999999E-3</v>
      </c>
      <c r="D475">
        <v>1.9300000000000001E-3</v>
      </c>
      <c r="E475">
        <v>2.0300000000000001E-3</v>
      </c>
      <c r="F475">
        <v>2.0300000000000001E-3</v>
      </c>
      <c r="G475">
        <v>20965852</v>
      </c>
      <c r="H475">
        <f t="shared" si="7"/>
        <v>2.8368794326241165E-2</v>
      </c>
    </row>
    <row r="476" spans="1:8" x14ac:dyDescent="0.2">
      <c r="A476" s="1">
        <v>43522</v>
      </c>
      <c r="B476">
        <v>2.029E-3</v>
      </c>
      <c r="C476">
        <v>2.0500000000000002E-3</v>
      </c>
      <c r="D476">
        <v>1.9919999999999998E-3</v>
      </c>
      <c r="E476">
        <v>2.0230000000000001E-3</v>
      </c>
      <c r="F476">
        <v>2.0230000000000001E-3</v>
      </c>
      <c r="G476">
        <v>19292966</v>
      </c>
      <c r="H476">
        <f t="shared" si="7"/>
        <v>-3.4482758620689958E-3</v>
      </c>
    </row>
    <row r="477" spans="1:8" x14ac:dyDescent="0.2">
      <c r="A477" s="1">
        <v>43523</v>
      </c>
      <c r="B477">
        <v>2.0240000000000002E-3</v>
      </c>
      <c r="C477">
        <v>2.0330000000000001E-3</v>
      </c>
      <c r="D477">
        <v>1.954E-3</v>
      </c>
      <c r="E477">
        <v>2.019E-3</v>
      </c>
      <c r="F477">
        <v>2.019E-3</v>
      </c>
      <c r="G477">
        <v>19512740</v>
      </c>
      <c r="H477">
        <f t="shared" si="7"/>
        <v>-1.977261492832475E-3</v>
      </c>
    </row>
    <row r="478" spans="1:8" x14ac:dyDescent="0.2">
      <c r="A478" s="1">
        <v>43524</v>
      </c>
      <c r="B478">
        <v>2.0179999999999998E-3</v>
      </c>
      <c r="C478">
        <v>2.0240000000000002E-3</v>
      </c>
      <c r="D478">
        <v>1.9680000000000001E-3</v>
      </c>
      <c r="E478">
        <v>1.9759999999999999E-3</v>
      </c>
      <c r="F478">
        <v>1.9759999999999999E-3</v>
      </c>
      <c r="G478">
        <v>18191276</v>
      </c>
      <c r="H478">
        <f t="shared" si="7"/>
        <v>-2.1297672114908406E-2</v>
      </c>
    </row>
    <row r="479" spans="1:8" x14ac:dyDescent="0.2">
      <c r="A479" s="1">
        <v>43525</v>
      </c>
      <c r="B479">
        <v>1.9759999999999999E-3</v>
      </c>
      <c r="C479">
        <v>2.0200000000000001E-3</v>
      </c>
      <c r="D479">
        <v>1.9759999999999999E-3</v>
      </c>
      <c r="E479">
        <v>1.9940000000000001E-3</v>
      </c>
      <c r="F479">
        <v>1.9940000000000001E-3</v>
      </c>
      <c r="G479">
        <v>18777567</v>
      </c>
      <c r="H479">
        <f t="shared" si="7"/>
        <v>9.1093117408908002E-3</v>
      </c>
    </row>
    <row r="480" spans="1:8" x14ac:dyDescent="0.2">
      <c r="A480" s="1">
        <v>43526</v>
      </c>
      <c r="B480">
        <v>1.9919999999999998E-3</v>
      </c>
      <c r="C480">
        <v>2.013E-3</v>
      </c>
      <c r="D480">
        <v>1.98E-3</v>
      </c>
      <c r="E480">
        <v>2.003E-3</v>
      </c>
      <c r="F480">
        <v>2.003E-3</v>
      </c>
      <c r="G480">
        <v>17330550</v>
      </c>
      <c r="H480">
        <f t="shared" si="7"/>
        <v>4.5135406218655433E-3</v>
      </c>
    </row>
    <row r="481" spans="1:8" x14ac:dyDescent="0.2">
      <c r="A481" s="1">
        <v>43527</v>
      </c>
      <c r="B481">
        <v>2.0019999999999999E-3</v>
      </c>
      <c r="C481">
        <v>2.0240000000000002E-3</v>
      </c>
      <c r="D481">
        <v>1.9910000000000001E-3</v>
      </c>
      <c r="E481">
        <v>1.9989999999999999E-3</v>
      </c>
      <c r="F481">
        <v>1.9989999999999999E-3</v>
      </c>
      <c r="G481">
        <v>15753983</v>
      </c>
      <c r="H481">
        <f t="shared" si="7"/>
        <v>-1.9970044932601586E-3</v>
      </c>
    </row>
    <row r="482" spans="1:8" x14ac:dyDescent="0.2">
      <c r="A482" s="1">
        <v>43528</v>
      </c>
      <c r="B482">
        <v>2.0040000000000001E-3</v>
      </c>
      <c r="C482">
        <v>2.0110000000000002E-3</v>
      </c>
      <c r="D482">
        <v>1.9680000000000001E-3</v>
      </c>
      <c r="E482">
        <v>1.9819999999999998E-3</v>
      </c>
      <c r="F482">
        <v>1.9819999999999998E-3</v>
      </c>
      <c r="G482">
        <v>16744533</v>
      </c>
      <c r="H482">
        <f t="shared" si="7"/>
        <v>-8.5042521260630752E-3</v>
      </c>
    </row>
    <row r="483" spans="1:8" x14ac:dyDescent="0.2">
      <c r="A483" s="1">
        <v>43529</v>
      </c>
      <c r="B483">
        <v>1.9810000000000001E-3</v>
      </c>
      <c r="C483">
        <v>2.003E-3</v>
      </c>
      <c r="D483">
        <v>1.9610000000000001E-3</v>
      </c>
      <c r="E483">
        <v>1.9849999999999998E-3</v>
      </c>
      <c r="F483">
        <v>1.9849999999999998E-3</v>
      </c>
      <c r="G483">
        <v>19420739</v>
      </c>
      <c r="H483">
        <f t="shared" si="7"/>
        <v>1.51362260343086E-3</v>
      </c>
    </row>
    <row r="484" spans="1:8" x14ac:dyDescent="0.2">
      <c r="A484" s="1">
        <v>43530</v>
      </c>
      <c r="B484">
        <v>1.9849999999999998E-3</v>
      </c>
      <c r="C484">
        <v>1.9919999999999998E-3</v>
      </c>
      <c r="D484">
        <v>1.967E-3</v>
      </c>
      <c r="E484">
        <v>1.983E-3</v>
      </c>
      <c r="F484">
        <v>1.983E-3</v>
      </c>
      <c r="G484">
        <v>17375079</v>
      </c>
      <c r="H484">
        <f t="shared" si="7"/>
        <v>-1.0075566750628877E-3</v>
      </c>
    </row>
    <row r="485" spans="1:8" x14ac:dyDescent="0.2">
      <c r="A485" s="1">
        <v>43531</v>
      </c>
      <c r="B485">
        <v>1.9819999999999998E-3</v>
      </c>
      <c r="C485">
        <v>2.0149999999999999E-3</v>
      </c>
      <c r="D485">
        <v>1.9659999999999999E-3</v>
      </c>
      <c r="E485">
        <v>1.9910000000000001E-3</v>
      </c>
      <c r="F485">
        <v>1.9910000000000001E-3</v>
      </c>
      <c r="G485">
        <v>17976088</v>
      </c>
      <c r="H485">
        <f t="shared" si="7"/>
        <v>4.0342914775593521E-3</v>
      </c>
    </row>
    <row r="486" spans="1:8" x14ac:dyDescent="0.2">
      <c r="A486" s="1">
        <v>43532</v>
      </c>
      <c r="B486">
        <v>1.9919999999999998E-3</v>
      </c>
      <c r="C486">
        <v>1.9980000000000002E-3</v>
      </c>
      <c r="D486">
        <v>1.9680000000000001E-3</v>
      </c>
      <c r="E486">
        <v>1.98E-3</v>
      </c>
      <c r="F486">
        <v>1.98E-3</v>
      </c>
      <c r="G486">
        <v>17551404</v>
      </c>
      <c r="H486">
        <f t="shared" si="7"/>
        <v>-5.5248618784531182E-3</v>
      </c>
    </row>
    <row r="487" spans="1:8" x14ac:dyDescent="0.2">
      <c r="A487" s="1">
        <v>43533</v>
      </c>
      <c r="B487">
        <v>1.9819999999999998E-3</v>
      </c>
      <c r="C487">
        <v>2.0149999999999999E-3</v>
      </c>
      <c r="D487">
        <v>1.9719999999999998E-3</v>
      </c>
      <c r="E487">
        <v>1.9980000000000002E-3</v>
      </c>
      <c r="F487">
        <v>1.9980000000000002E-3</v>
      </c>
      <c r="G487">
        <v>17348833</v>
      </c>
      <c r="H487">
        <f t="shared" si="7"/>
        <v>9.0909090909092032E-3</v>
      </c>
    </row>
    <row r="488" spans="1:8" x14ac:dyDescent="0.2">
      <c r="A488" s="1">
        <v>43534</v>
      </c>
      <c r="B488">
        <v>2E-3</v>
      </c>
      <c r="C488">
        <v>2.0040000000000001E-3</v>
      </c>
      <c r="D488">
        <v>1.9789999999999999E-3</v>
      </c>
      <c r="E488">
        <v>1.9989999999999999E-3</v>
      </c>
      <c r="F488">
        <v>1.9989999999999999E-3</v>
      </c>
      <c r="G488">
        <v>14597178</v>
      </c>
      <c r="H488">
        <f t="shared" si="7"/>
        <v>5.0050050050034979E-4</v>
      </c>
    </row>
    <row r="489" spans="1:8" x14ac:dyDescent="0.2">
      <c r="A489" s="1">
        <v>43535</v>
      </c>
      <c r="B489">
        <v>2.0010000000000002E-3</v>
      </c>
      <c r="C489">
        <v>2.006E-3</v>
      </c>
      <c r="D489">
        <v>1.9469999999999999E-3</v>
      </c>
      <c r="E489">
        <v>1.9659999999999999E-3</v>
      </c>
      <c r="F489">
        <v>1.9659999999999999E-3</v>
      </c>
      <c r="G489">
        <v>20212258</v>
      </c>
      <c r="H489">
        <f t="shared" si="7"/>
        <v>-1.6508254127063554E-2</v>
      </c>
    </row>
    <row r="490" spans="1:8" x14ac:dyDescent="0.2">
      <c r="A490" s="1">
        <v>43536</v>
      </c>
      <c r="B490">
        <v>1.9689999999999998E-3</v>
      </c>
      <c r="C490">
        <v>2.0300000000000001E-3</v>
      </c>
      <c r="D490">
        <v>1.9499999999999999E-3</v>
      </c>
      <c r="E490">
        <v>2.0119999999999999E-3</v>
      </c>
      <c r="F490">
        <v>2.0119999999999999E-3</v>
      </c>
      <c r="G490">
        <v>20817165</v>
      </c>
      <c r="H490">
        <f t="shared" si="7"/>
        <v>2.3397761953204494E-2</v>
      </c>
    </row>
    <row r="491" spans="1:8" x14ac:dyDescent="0.2">
      <c r="A491" s="1">
        <v>43537</v>
      </c>
      <c r="B491">
        <v>2.0149999999999999E-3</v>
      </c>
      <c r="C491">
        <v>2.0530000000000001E-3</v>
      </c>
      <c r="D491">
        <v>2.0049999999999998E-3</v>
      </c>
      <c r="E491">
        <v>2.0249999999999999E-3</v>
      </c>
      <c r="F491">
        <v>2.0249999999999999E-3</v>
      </c>
      <c r="G491">
        <v>17366462</v>
      </c>
      <c r="H491">
        <f t="shared" si="7"/>
        <v>6.4612326043737532E-3</v>
      </c>
    </row>
    <row r="492" spans="1:8" x14ac:dyDescent="0.2">
      <c r="A492" s="1">
        <v>43538</v>
      </c>
      <c r="B492">
        <v>2.0219999999999999E-3</v>
      </c>
      <c r="C492">
        <v>2.0439999999999998E-3</v>
      </c>
      <c r="D492">
        <v>2.0089999999999999E-3</v>
      </c>
      <c r="E492">
        <v>2.039E-3</v>
      </c>
      <c r="F492">
        <v>2.039E-3</v>
      </c>
      <c r="G492">
        <v>12675418</v>
      </c>
      <c r="H492">
        <f t="shared" si="7"/>
        <v>6.9135802469136413E-3</v>
      </c>
    </row>
    <row r="493" spans="1:8" x14ac:dyDescent="0.2">
      <c r="A493" s="1">
        <v>43539</v>
      </c>
      <c r="B493">
        <v>2.0409999999999998E-3</v>
      </c>
      <c r="C493">
        <v>2.0579999999999999E-3</v>
      </c>
      <c r="D493">
        <v>2.0149999999999999E-3</v>
      </c>
      <c r="E493">
        <v>2.0479999999999999E-3</v>
      </c>
      <c r="F493">
        <v>2.0479999999999999E-3</v>
      </c>
      <c r="G493">
        <v>14469793</v>
      </c>
      <c r="H493">
        <f t="shared" si="7"/>
        <v>4.4139283962726303E-3</v>
      </c>
    </row>
    <row r="494" spans="1:8" x14ac:dyDescent="0.2">
      <c r="A494" s="1">
        <v>43540</v>
      </c>
      <c r="B494">
        <v>2.0470000000000002E-3</v>
      </c>
      <c r="C494">
        <v>2.0990000000000002E-3</v>
      </c>
      <c r="D494">
        <v>2.0400000000000001E-3</v>
      </c>
      <c r="E494">
        <v>2.0769999999999999E-3</v>
      </c>
      <c r="F494">
        <v>2.0769999999999999E-3</v>
      </c>
      <c r="G494">
        <v>17262660</v>
      </c>
      <c r="H494">
        <f t="shared" si="7"/>
        <v>1.4160156249999974E-2</v>
      </c>
    </row>
    <row r="495" spans="1:8" x14ac:dyDescent="0.2">
      <c r="A495" s="1">
        <v>43541</v>
      </c>
      <c r="B495">
        <v>2.081E-3</v>
      </c>
      <c r="C495">
        <v>2.0899999999999998E-3</v>
      </c>
      <c r="D495">
        <v>2.0569999999999998E-3</v>
      </c>
      <c r="E495">
        <v>2.081E-3</v>
      </c>
      <c r="F495">
        <v>2.081E-3</v>
      </c>
      <c r="G495">
        <v>17683010</v>
      </c>
      <c r="H495">
        <f t="shared" si="7"/>
        <v>1.9258545979778997E-3</v>
      </c>
    </row>
    <row r="496" spans="1:8" x14ac:dyDescent="0.2">
      <c r="A496" s="1">
        <v>43542</v>
      </c>
      <c r="B496">
        <v>2.0760000000000002E-3</v>
      </c>
      <c r="C496">
        <v>2.0939999999999999E-3</v>
      </c>
      <c r="D496">
        <v>2.0630000000000002E-3</v>
      </c>
      <c r="E496">
        <v>2.0830000000000002E-3</v>
      </c>
      <c r="F496">
        <v>2.0830000000000002E-3</v>
      </c>
      <c r="G496">
        <v>21958793</v>
      </c>
      <c r="H496">
        <f t="shared" si="7"/>
        <v>9.6107640557437069E-4</v>
      </c>
    </row>
    <row r="497" spans="1:8" x14ac:dyDescent="0.2">
      <c r="A497" s="1">
        <v>43543</v>
      </c>
      <c r="B497">
        <v>2.0830000000000002E-3</v>
      </c>
      <c r="C497">
        <v>2.1059999999999998E-3</v>
      </c>
      <c r="D497">
        <v>2.0730000000000002E-3</v>
      </c>
      <c r="E497">
        <v>2.091E-3</v>
      </c>
      <c r="F497">
        <v>2.091E-3</v>
      </c>
      <c r="G497">
        <v>20549162</v>
      </c>
      <c r="H497">
        <f t="shared" si="7"/>
        <v>3.840614498319616E-3</v>
      </c>
    </row>
    <row r="498" spans="1:8" x14ac:dyDescent="0.2">
      <c r="A498" s="1">
        <v>43544</v>
      </c>
      <c r="B498">
        <v>2.0839999999999999E-3</v>
      </c>
      <c r="C498">
        <v>2.0920000000000001E-3</v>
      </c>
      <c r="D498">
        <v>2.0539999999999998E-3</v>
      </c>
      <c r="E498">
        <v>2.0609999999999999E-3</v>
      </c>
      <c r="F498">
        <v>2.0609999999999999E-3</v>
      </c>
      <c r="G498">
        <v>17912276</v>
      </c>
      <c r="H498">
        <f t="shared" si="7"/>
        <v>-1.4347202295552405E-2</v>
      </c>
    </row>
    <row r="499" spans="1:8" x14ac:dyDescent="0.2">
      <c r="A499" s="1">
        <v>43545</v>
      </c>
      <c r="B499">
        <v>2.065E-3</v>
      </c>
      <c r="C499">
        <v>2.0739999999999999E-3</v>
      </c>
      <c r="D499">
        <v>2.0400000000000001E-3</v>
      </c>
      <c r="E499">
        <v>2.0539999999999998E-3</v>
      </c>
      <c r="F499">
        <v>2.0539999999999998E-3</v>
      </c>
      <c r="G499">
        <v>18961937</v>
      </c>
      <c r="H499">
        <f t="shared" si="7"/>
        <v>-3.3964095099466578E-3</v>
      </c>
    </row>
    <row r="500" spans="1:8" x14ac:dyDescent="0.2">
      <c r="A500" s="1">
        <v>43546</v>
      </c>
      <c r="B500">
        <v>2.0509999999999999E-3</v>
      </c>
      <c r="C500">
        <v>2.0739999999999999E-3</v>
      </c>
      <c r="D500">
        <v>2.0449999999999999E-3</v>
      </c>
      <c r="E500">
        <v>2.052E-3</v>
      </c>
      <c r="F500">
        <v>2.052E-3</v>
      </c>
      <c r="G500">
        <v>17243548</v>
      </c>
      <c r="H500">
        <f t="shared" si="7"/>
        <v>-9.7370983446924632E-4</v>
      </c>
    </row>
    <row r="501" spans="1:8" x14ac:dyDescent="0.2">
      <c r="A501" s="1">
        <v>43547</v>
      </c>
      <c r="B501">
        <v>2.0569999999999998E-3</v>
      </c>
      <c r="C501">
        <v>2.0799999999999998E-3</v>
      </c>
      <c r="D501">
        <v>2.0470000000000002E-3</v>
      </c>
      <c r="E501">
        <v>2.0639999999999999E-3</v>
      </c>
      <c r="F501">
        <v>2.0639999999999999E-3</v>
      </c>
      <c r="G501">
        <v>15724762</v>
      </c>
      <c r="H501">
        <f t="shared" si="7"/>
        <v>5.8479532163742002E-3</v>
      </c>
    </row>
    <row r="502" spans="1:8" x14ac:dyDescent="0.2">
      <c r="A502" s="1">
        <v>43548</v>
      </c>
      <c r="B502">
        <v>2.062E-3</v>
      </c>
      <c r="C502">
        <v>2.0799999999999998E-3</v>
      </c>
      <c r="D502">
        <v>2.026E-3</v>
      </c>
      <c r="E502">
        <v>2.0539999999999998E-3</v>
      </c>
      <c r="F502">
        <v>2.0539999999999998E-3</v>
      </c>
      <c r="G502">
        <v>16541721</v>
      </c>
      <c r="H502">
        <f t="shared" si="7"/>
        <v>-4.8449612403100905E-3</v>
      </c>
    </row>
    <row r="503" spans="1:8" x14ac:dyDescent="0.2">
      <c r="A503" s="1">
        <v>43549</v>
      </c>
      <c r="B503">
        <v>2.0579999999999999E-3</v>
      </c>
      <c r="C503">
        <v>2.0660000000000001E-3</v>
      </c>
      <c r="D503">
        <v>2.026E-3</v>
      </c>
      <c r="E503">
        <v>2.0430000000000001E-3</v>
      </c>
      <c r="F503">
        <v>2.0430000000000001E-3</v>
      </c>
      <c r="G503">
        <v>17555818</v>
      </c>
      <c r="H503">
        <f t="shared" si="7"/>
        <v>-5.3554040895811717E-3</v>
      </c>
    </row>
    <row r="504" spans="1:8" x14ac:dyDescent="0.2">
      <c r="A504" s="1">
        <v>43550</v>
      </c>
      <c r="B504">
        <v>2.0409999999999998E-3</v>
      </c>
      <c r="C504">
        <v>2.0609999999999999E-3</v>
      </c>
      <c r="D504">
        <v>2.026E-3</v>
      </c>
      <c r="E504">
        <v>2.0539999999999998E-3</v>
      </c>
      <c r="F504">
        <v>2.0539999999999998E-3</v>
      </c>
      <c r="G504">
        <v>19354498</v>
      </c>
      <c r="H504">
        <f t="shared" si="7"/>
        <v>5.3842388644149411E-3</v>
      </c>
    </row>
    <row r="505" spans="1:8" x14ac:dyDescent="0.2">
      <c r="A505" s="1">
        <v>43551</v>
      </c>
      <c r="B505">
        <v>2.0500000000000002E-3</v>
      </c>
      <c r="C505">
        <v>2.0890000000000001E-3</v>
      </c>
      <c r="D505">
        <v>2.042E-3</v>
      </c>
      <c r="E505">
        <v>2.085E-3</v>
      </c>
      <c r="F505">
        <v>2.085E-3</v>
      </c>
      <c r="G505">
        <v>23194502</v>
      </c>
      <c r="H505">
        <f t="shared" si="7"/>
        <v>1.509250243427469E-2</v>
      </c>
    </row>
    <row r="506" spans="1:8" x14ac:dyDescent="0.2">
      <c r="A506" s="1">
        <v>43552</v>
      </c>
      <c r="B506">
        <v>2.0869999999999999E-3</v>
      </c>
      <c r="C506">
        <v>2.0920000000000001E-3</v>
      </c>
      <c r="D506">
        <v>2.0600000000000002E-3</v>
      </c>
      <c r="E506">
        <v>2.0739999999999999E-3</v>
      </c>
      <c r="F506">
        <v>2.0739999999999999E-3</v>
      </c>
      <c r="G506">
        <v>20558761</v>
      </c>
      <c r="H506">
        <f t="shared" si="7"/>
        <v>-5.2757793764988768E-3</v>
      </c>
    </row>
    <row r="507" spans="1:8" x14ac:dyDescent="0.2">
      <c r="A507" s="1">
        <v>43553</v>
      </c>
      <c r="B507">
        <v>2.0760000000000002E-3</v>
      </c>
      <c r="C507">
        <v>2.1020000000000001E-3</v>
      </c>
      <c r="D507">
        <v>2.0560000000000001E-3</v>
      </c>
      <c r="E507">
        <v>2.0869999999999999E-3</v>
      </c>
      <c r="F507">
        <v>2.0869999999999999E-3</v>
      </c>
      <c r="G507">
        <v>21582049</v>
      </c>
      <c r="H507">
        <f t="shared" si="7"/>
        <v>6.2680810028929567E-3</v>
      </c>
    </row>
    <row r="508" spans="1:8" x14ac:dyDescent="0.2">
      <c r="A508" s="1">
        <v>43554</v>
      </c>
      <c r="B508">
        <v>2.091E-3</v>
      </c>
      <c r="C508">
        <v>2.166E-3</v>
      </c>
      <c r="D508">
        <v>2.065E-3</v>
      </c>
      <c r="E508">
        <v>2.0799999999999998E-3</v>
      </c>
      <c r="F508">
        <v>2.0799999999999998E-3</v>
      </c>
      <c r="G508">
        <v>19212788</v>
      </c>
      <c r="H508">
        <f t="shared" si="7"/>
        <v>-3.3540967896502454E-3</v>
      </c>
    </row>
    <row r="509" spans="1:8" x14ac:dyDescent="0.2">
      <c r="A509" s="1">
        <v>43555</v>
      </c>
      <c r="B509">
        <v>2.081E-3</v>
      </c>
      <c r="C509">
        <v>2.0999999999999999E-3</v>
      </c>
      <c r="D509">
        <v>2.0699999999999998E-3</v>
      </c>
      <c r="E509">
        <v>2.0799999999999998E-3</v>
      </c>
      <c r="F509">
        <v>2.0799999999999998E-3</v>
      </c>
      <c r="G509">
        <v>18785300</v>
      </c>
      <c r="H509">
        <f t="shared" si="7"/>
        <v>0</v>
      </c>
    </row>
    <row r="510" spans="1:8" x14ac:dyDescent="0.2">
      <c r="A510" s="1">
        <v>43556</v>
      </c>
      <c r="B510">
        <v>2.0820000000000001E-3</v>
      </c>
      <c r="C510">
        <v>2.532E-3</v>
      </c>
      <c r="D510">
        <v>2.078E-3</v>
      </c>
      <c r="E510">
        <v>2.4610000000000001E-3</v>
      </c>
      <c r="F510">
        <v>2.4610000000000001E-3</v>
      </c>
      <c r="G510">
        <v>49116894</v>
      </c>
      <c r="H510">
        <f t="shared" si="7"/>
        <v>0.18317307692307708</v>
      </c>
    </row>
    <row r="511" spans="1:8" x14ac:dyDescent="0.2">
      <c r="A511" s="1">
        <v>43557</v>
      </c>
      <c r="B511">
        <v>2.4589999999999998E-3</v>
      </c>
      <c r="C511">
        <v>2.8630000000000001E-3</v>
      </c>
      <c r="D511">
        <v>2.3939999999999999E-3</v>
      </c>
      <c r="E511">
        <v>2.7950000000000002E-3</v>
      </c>
      <c r="F511">
        <v>2.7950000000000002E-3</v>
      </c>
      <c r="G511">
        <v>60298362</v>
      </c>
      <c r="H511">
        <f t="shared" si="7"/>
        <v>0.13571718813490455</v>
      </c>
    </row>
    <row r="512" spans="1:8" x14ac:dyDescent="0.2">
      <c r="A512" s="1">
        <v>43558</v>
      </c>
      <c r="B512">
        <v>2.777E-3</v>
      </c>
      <c r="C512">
        <v>3.656E-3</v>
      </c>
      <c r="D512">
        <v>2.771E-3</v>
      </c>
      <c r="E512">
        <v>3.1640000000000001E-3</v>
      </c>
      <c r="F512">
        <v>3.1640000000000001E-3</v>
      </c>
      <c r="G512">
        <v>89863287</v>
      </c>
      <c r="H512">
        <f t="shared" si="7"/>
        <v>0.13202146690518782</v>
      </c>
    </row>
    <row r="513" spans="1:8" x14ac:dyDescent="0.2">
      <c r="A513" s="1">
        <v>43559</v>
      </c>
      <c r="B513">
        <v>3.1580000000000002E-3</v>
      </c>
      <c r="C513">
        <v>4.0959999999999998E-3</v>
      </c>
      <c r="D513">
        <v>3.1340000000000001E-3</v>
      </c>
      <c r="E513">
        <v>3.6970000000000002E-3</v>
      </c>
      <c r="F513">
        <v>3.6970000000000002E-3</v>
      </c>
      <c r="G513">
        <v>164634741</v>
      </c>
      <c r="H513">
        <f t="shared" si="7"/>
        <v>0.16845764854614412</v>
      </c>
    </row>
    <row r="514" spans="1:8" x14ac:dyDescent="0.2">
      <c r="A514" s="1">
        <v>43560</v>
      </c>
      <c r="B514">
        <v>3.679E-3</v>
      </c>
      <c r="C514">
        <v>3.7550000000000001E-3</v>
      </c>
      <c r="D514">
        <v>3.4090000000000001E-3</v>
      </c>
      <c r="E514">
        <v>3.5899999999999999E-3</v>
      </c>
      <c r="F514">
        <v>3.5899999999999999E-3</v>
      </c>
      <c r="G514">
        <v>63331136</v>
      </c>
      <c r="H514">
        <f t="shared" si="7"/>
        <v>-2.8942385718149936E-2</v>
      </c>
    </row>
    <row r="515" spans="1:8" x14ac:dyDescent="0.2">
      <c r="A515" s="1">
        <v>43561</v>
      </c>
      <c r="B515">
        <v>3.594E-3</v>
      </c>
      <c r="C515">
        <v>3.594E-3</v>
      </c>
      <c r="D515">
        <v>3.4150000000000001E-3</v>
      </c>
      <c r="E515">
        <v>3.4390000000000002E-3</v>
      </c>
      <c r="F515">
        <v>3.4390000000000002E-3</v>
      </c>
      <c r="G515">
        <v>46343810</v>
      </c>
      <c r="H515">
        <f t="shared" si="7"/>
        <v>-4.2061281337047257E-2</v>
      </c>
    </row>
    <row r="516" spans="1:8" x14ac:dyDescent="0.2">
      <c r="A516" s="1">
        <v>43562</v>
      </c>
      <c r="B516">
        <v>3.4399999999999999E-3</v>
      </c>
      <c r="C516">
        <v>3.5170000000000002E-3</v>
      </c>
      <c r="D516">
        <v>3.2560000000000002E-3</v>
      </c>
      <c r="E516">
        <v>3.418E-3</v>
      </c>
      <c r="F516">
        <v>3.418E-3</v>
      </c>
      <c r="G516">
        <v>50224984</v>
      </c>
      <c r="H516">
        <f t="shared" ref="H516:H579" si="8">(F516-F515)/F515</f>
        <v>-6.1064262867113065E-3</v>
      </c>
    </row>
    <row r="517" spans="1:8" x14ac:dyDescent="0.2">
      <c r="A517" s="1">
        <v>43563</v>
      </c>
      <c r="B517">
        <v>3.4280000000000001E-3</v>
      </c>
      <c r="C517">
        <v>3.437E-3</v>
      </c>
      <c r="D517">
        <v>3.0119999999999999E-3</v>
      </c>
      <c r="E517">
        <v>3.045E-3</v>
      </c>
      <c r="F517">
        <v>3.045E-3</v>
      </c>
      <c r="G517">
        <v>62195173</v>
      </c>
      <c r="H517">
        <f t="shared" si="8"/>
        <v>-0.10912814511410183</v>
      </c>
    </row>
    <row r="518" spans="1:8" x14ac:dyDescent="0.2">
      <c r="A518" s="1">
        <v>43564</v>
      </c>
      <c r="B518">
        <v>3.0439999999999998E-3</v>
      </c>
      <c r="C518">
        <v>3.0699999999999998E-3</v>
      </c>
      <c r="D518">
        <v>2.8119999999999998E-3</v>
      </c>
      <c r="E518">
        <v>2.8839999999999998E-3</v>
      </c>
      <c r="F518">
        <v>2.8839999999999998E-3</v>
      </c>
      <c r="G518">
        <v>53210703</v>
      </c>
      <c r="H518">
        <f t="shared" si="8"/>
        <v>-5.2873563218390845E-2</v>
      </c>
    </row>
    <row r="519" spans="1:8" x14ac:dyDescent="0.2">
      <c r="A519" s="1">
        <v>43565</v>
      </c>
      <c r="B519">
        <v>2.8809999999999999E-3</v>
      </c>
      <c r="C519">
        <v>3.0799999999999998E-3</v>
      </c>
      <c r="D519">
        <v>2.872E-3</v>
      </c>
      <c r="E519">
        <v>3.0209999999999998E-3</v>
      </c>
      <c r="F519">
        <v>3.0209999999999998E-3</v>
      </c>
      <c r="G519">
        <v>50718761</v>
      </c>
      <c r="H519">
        <f t="shared" si="8"/>
        <v>4.7503467406380021E-2</v>
      </c>
    </row>
    <row r="520" spans="1:8" x14ac:dyDescent="0.2">
      <c r="A520" s="1">
        <v>43566</v>
      </c>
      <c r="B520">
        <v>3.019E-3</v>
      </c>
      <c r="C520">
        <v>3.0309999999999998E-3</v>
      </c>
      <c r="D520">
        <v>2.738E-3</v>
      </c>
      <c r="E520">
        <v>2.7889999999999998E-3</v>
      </c>
      <c r="F520">
        <v>2.7889999999999998E-3</v>
      </c>
      <c r="G520">
        <v>45881209</v>
      </c>
      <c r="H520">
        <f t="shared" si="8"/>
        <v>-7.6795762992386635E-2</v>
      </c>
    </row>
    <row r="521" spans="1:8" x14ac:dyDescent="0.2">
      <c r="A521" s="1">
        <v>43567</v>
      </c>
      <c r="B521">
        <v>2.7910000000000001E-3</v>
      </c>
      <c r="C521">
        <v>2.8730000000000001E-3</v>
      </c>
      <c r="D521">
        <v>2.725E-3</v>
      </c>
      <c r="E521">
        <v>2.856E-3</v>
      </c>
      <c r="F521">
        <v>2.856E-3</v>
      </c>
      <c r="G521">
        <v>42878877</v>
      </c>
      <c r="H521">
        <f t="shared" si="8"/>
        <v>2.4022947292936615E-2</v>
      </c>
    </row>
    <row r="522" spans="1:8" x14ac:dyDescent="0.2">
      <c r="A522" s="1">
        <v>43568</v>
      </c>
      <c r="B522">
        <v>2.8519999999999999E-3</v>
      </c>
      <c r="C522">
        <v>2.9060000000000002E-3</v>
      </c>
      <c r="D522">
        <v>2.82E-3</v>
      </c>
      <c r="E522">
        <v>2.872E-3</v>
      </c>
      <c r="F522">
        <v>2.872E-3</v>
      </c>
      <c r="G522">
        <v>34870866</v>
      </c>
      <c r="H522">
        <f t="shared" si="8"/>
        <v>5.6022408963585279E-3</v>
      </c>
    </row>
    <row r="523" spans="1:8" x14ac:dyDescent="0.2">
      <c r="A523" s="1">
        <v>43569</v>
      </c>
      <c r="B523">
        <v>2.8730000000000001E-3</v>
      </c>
      <c r="C523">
        <v>2.9030000000000002E-3</v>
      </c>
      <c r="D523">
        <v>2.8370000000000001E-3</v>
      </c>
      <c r="E523">
        <v>2.882E-3</v>
      </c>
      <c r="F523">
        <v>2.882E-3</v>
      </c>
      <c r="G523">
        <v>30693264</v>
      </c>
      <c r="H523">
        <f t="shared" si="8"/>
        <v>3.4818941504178363E-3</v>
      </c>
    </row>
    <row r="524" spans="1:8" x14ac:dyDescent="0.2">
      <c r="A524" s="1">
        <v>43570</v>
      </c>
      <c r="B524">
        <v>2.8839999999999998E-3</v>
      </c>
      <c r="C524">
        <v>2.9229999999999998E-3</v>
      </c>
      <c r="D524">
        <v>2.7430000000000002E-3</v>
      </c>
      <c r="E524">
        <v>2.7899999999999999E-3</v>
      </c>
      <c r="F524">
        <v>2.7899999999999999E-3</v>
      </c>
      <c r="G524">
        <v>36669437</v>
      </c>
      <c r="H524">
        <f t="shared" si="8"/>
        <v>-3.1922276197085382E-2</v>
      </c>
    </row>
    <row r="525" spans="1:8" x14ac:dyDescent="0.2">
      <c r="A525" s="1">
        <v>43571</v>
      </c>
      <c r="B525">
        <v>2.7899999999999999E-3</v>
      </c>
      <c r="C525">
        <v>2.856E-3</v>
      </c>
      <c r="D525">
        <v>2.738E-3</v>
      </c>
      <c r="E525">
        <v>2.8349999999999998E-3</v>
      </c>
      <c r="F525">
        <v>2.8349999999999998E-3</v>
      </c>
      <c r="G525">
        <v>31946320</v>
      </c>
      <c r="H525">
        <f t="shared" si="8"/>
        <v>1.6129032258064481E-2</v>
      </c>
    </row>
    <row r="526" spans="1:8" x14ac:dyDescent="0.2">
      <c r="A526" s="1">
        <v>43572</v>
      </c>
      <c r="B526">
        <v>2.8370000000000001E-3</v>
      </c>
      <c r="C526">
        <v>2.8609999999999998E-3</v>
      </c>
      <c r="D526">
        <v>2.7590000000000002E-3</v>
      </c>
      <c r="E526">
        <v>2.81E-3</v>
      </c>
      <c r="F526">
        <v>2.81E-3</v>
      </c>
      <c r="G526">
        <v>32027922</v>
      </c>
      <c r="H526">
        <f t="shared" si="8"/>
        <v>-8.8183421516754325E-3</v>
      </c>
    </row>
    <row r="527" spans="1:8" x14ac:dyDescent="0.2">
      <c r="A527" s="1">
        <v>43573</v>
      </c>
      <c r="B527">
        <v>2.8159999999999999E-3</v>
      </c>
      <c r="C527">
        <v>2.9580000000000001E-3</v>
      </c>
      <c r="D527">
        <v>2.8059999999999999E-3</v>
      </c>
      <c r="E527">
        <v>2.9459999999999998E-3</v>
      </c>
      <c r="F527">
        <v>2.9459999999999998E-3</v>
      </c>
      <c r="G527">
        <v>42590190</v>
      </c>
      <c r="H527">
        <f t="shared" si="8"/>
        <v>4.8398576512455459E-2</v>
      </c>
    </row>
    <row r="528" spans="1:8" x14ac:dyDescent="0.2">
      <c r="A528" s="1">
        <v>43574</v>
      </c>
      <c r="B528">
        <v>2.9450000000000001E-3</v>
      </c>
      <c r="C528">
        <v>2.9480000000000001E-3</v>
      </c>
      <c r="D528">
        <v>2.875E-3</v>
      </c>
      <c r="E528">
        <v>2.8930000000000002E-3</v>
      </c>
      <c r="F528">
        <v>2.8930000000000002E-3</v>
      </c>
      <c r="G528">
        <v>36059338</v>
      </c>
      <c r="H528">
        <f t="shared" si="8"/>
        <v>-1.7990495587236817E-2</v>
      </c>
    </row>
    <row r="529" spans="1:8" x14ac:dyDescent="0.2">
      <c r="A529" s="1">
        <v>43575</v>
      </c>
      <c r="B529">
        <v>2.892E-3</v>
      </c>
      <c r="C529">
        <v>2.9030000000000002E-3</v>
      </c>
      <c r="D529">
        <v>2.8600000000000001E-3</v>
      </c>
      <c r="E529">
        <v>2.9020000000000001E-3</v>
      </c>
      <c r="F529">
        <v>2.9020000000000001E-3</v>
      </c>
      <c r="G529">
        <v>35542377</v>
      </c>
      <c r="H529">
        <f t="shared" si="8"/>
        <v>3.1109574835810208E-3</v>
      </c>
    </row>
    <row r="530" spans="1:8" x14ac:dyDescent="0.2">
      <c r="A530" s="1">
        <v>43576</v>
      </c>
      <c r="B530">
        <v>2.8999999999999998E-3</v>
      </c>
      <c r="C530">
        <v>2.9060000000000002E-3</v>
      </c>
      <c r="D530">
        <v>2.7239999999999999E-3</v>
      </c>
      <c r="E530">
        <v>2.7599999999999999E-3</v>
      </c>
      <c r="F530">
        <v>2.7599999999999999E-3</v>
      </c>
      <c r="G530">
        <v>37077986</v>
      </c>
      <c r="H530">
        <f t="shared" si="8"/>
        <v>-4.8931771192281252E-2</v>
      </c>
    </row>
    <row r="531" spans="1:8" x14ac:dyDescent="0.2">
      <c r="A531" s="1">
        <v>43577</v>
      </c>
      <c r="B531">
        <v>2.758E-3</v>
      </c>
      <c r="C531">
        <v>2.8240000000000001E-3</v>
      </c>
      <c r="D531">
        <v>2.7260000000000001E-3</v>
      </c>
      <c r="E531">
        <v>2.7980000000000001E-3</v>
      </c>
      <c r="F531">
        <v>2.7980000000000001E-3</v>
      </c>
      <c r="G531">
        <v>36334621</v>
      </c>
      <c r="H531">
        <f t="shared" si="8"/>
        <v>1.3768115942029086E-2</v>
      </c>
    </row>
    <row r="532" spans="1:8" x14ac:dyDescent="0.2">
      <c r="A532" s="1">
        <v>43578</v>
      </c>
      <c r="B532">
        <v>2.8040000000000001E-3</v>
      </c>
      <c r="C532">
        <v>2.856E-3</v>
      </c>
      <c r="D532">
        <v>2.7669999999999999E-3</v>
      </c>
      <c r="E532">
        <v>2.7720000000000002E-3</v>
      </c>
      <c r="F532">
        <v>2.7720000000000002E-3</v>
      </c>
      <c r="G532">
        <v>37261547</v>
      </c>
      <c r="H532">
        <f t="shared" si="8"/>
        <v>-9.2923516797712574E-3</v>
      </c>
    </row>
    <row r="533" spans="1:8" x14ac:dyDescent="0.2">
      <c r="A533" s="1">
        <v>43579</v>
      </c>
      <c r="B533">
        <v>2.7750000000000001E-3</v>
      </c>
      <c r="C533">
        <v>2.7789999999999998E-3</v>
      </c>
      <c r="D533">
        <v>2.5490000000000001E-3</v>
      </c>
      <c r="E533">
        <v>2.5990000000000002E-3</v>
      </c>
      <c r="F533">
        <v>2.5990000000000002E-3</v>
      </c>
      <c r="G533">
        <v>43229277</v>
      </c>
      <c r="H533">
        <f t="shared" si="8"/>
        <v>-6.2409812409812401E-2</v>
      </c>
    </row>
    <row r="534" spans="1:8" x14ac:dyDescent="0.2">
      <c r="A534" s="1">
        <v>43580</v>
      </c>
      <c r="B534">
        <v>2.5950000000000001E-3</v>
      </c>
      <c r="C534">
        <v>2.6199999999999999E-3</v>
      </c>
      <c r="D534">
        <v>2.49E-3</v>
      </c>
      <c r="E534">
        <v>2.506E-3</v>
      </c>
      <c r="F534">
        <v>2.506E-3</v>
      </c>
      <c r="G534">
        <v>33422071</v>
      </c>
      <c r="H534">
        <f t="shared" si="8"/>
        <v>-3.5782993459022777E-2</v>
      </c>
    </row>
    <row r="535" spans="1:8" x14ac:dyDescent="0.2">
      <c r="A535" s="1">
        <v>43581</v>
      </c>
      <c r="B535">
        <v>2.4989999999999999E-3</v>
      </c>
      <c r="C535">
        <v>2.526E-3</v>
      </c>
      <c r="D535">
        <v>2.4529999999999999E-3</v>
      </c>
      <c r="E535">
        <v>2.519E-3</v>
      </c>
      <c r="F535">
        <v>2.519E-3</v>
      </c>
      <c r="G535">
        <v>33070494</v>
      </c>
      <c r="H535">
        <f t="shared" si="8"/>
        <v>5.1875498802873071E-3</v>
      </c>
    </row>
    <row r="536" spans="1:8" x14ac:dyDescent="0.2">
      <c r="A536" s="1">
        <v>43582</v>
      </c>
      <c r="B536">
        <v>2.5149999999999999E-3</v>
      </c>
      <c r="C536">
        <v>2.545E-3</v>
      </c>
      <c r="D536">
        <v>2.4889999999999999E-3</v>
      </c>
      <c r="E536">
        <v>2.516E-3</v>
      </c>
      <c r="F536">
        <v>2.516E-3</v>
      </c>
      <c r="G536">
        <v>27194224</v>
      </c>
      <c r="H536">
        <f t="shared" si="8"/>
        <v>-1.1909487892020503E-3</v>
      </c>
    </row>
    <row r="537" spans="1:8" x14ac:dyDescent="0.2">
      <c r="A537" s="1">
        <v>43583</v>
      </c>
      <c r="B537">
        <v>2.5200000000000001E-3</v>
      </c>
      <c r="C537">
        <v>2.5630000000000002E-3</v>
      </c>
      <c r="D537">
        <v>2.5019999999999999E-3</v>
      </c>
      <c r="E537">
        <v>2.5309999999999998E-3</v>
      </c>
      <c r="F537">
        <v>2.5309999999999998E-3</v>
      </c>
      <c r="G537">
        <v>25600272</v>
      </c>
      <c r="H537">
        <f t="shared" si="8"/>
        <v>5.9618441971382441E-3</v>
      </c>
    </row>
    <row r="538" spans="1:8" x14ac:dyDescent="0.2">
      <c r="A538" s="1">
        <v>43584</v>
      </c>
      <c r="B538">
        <v>2.5270000000000002E-3</v>
      </c>
      <c r="C538">
        <v>2.5509999999999999E-3</v>
      </c>
      <c r="D538">
        <v>2.4429999999999999E-3</v>
      </c>
      <c r="E538">
        <v>2.4659999999999999E-3</v>
      </c>
      <c r="F538">
        <v>2.4659999999999999E-3</v>
      </c>
      <c r="G538">
        <v>32974056</v>
      </c>
      <c r="H538">
        <f t="shared" si="8"/>
        <v>-2.5681548794942693E-2</v>
      </c>
    </row>
    <row r="539" spans="1:8" x14ac:dyDescent="0.2">
      <c r="A539" s="1">
        <v>43585</v>
      </c>
      <c r="B539">
        <v>2.4689999999999998E-3</v>
      </c>
      <c r="C539">
        <v>2.519E-3</v>
      </c>
      <c r="D539">
        <v>2.4429999999999999E-3</v>
      </c>
      <c r="E539">
        <v>2.513E-3</v>
      </c>
      <c r="F539">
        <v>2.513E-3</v>
      </c>
      <c r="G539">
        <v>34753261</v>
      </c>
      <c r="H539">
        <f t="shared" si="8"/>
        <v>1.9059205190592121E-2</v>
      </c>
    </row>
    <row r="540" spans="1:8" x14ac:dyDescent="0.2">
      <c r="A540" s="1">
        <v>43586</v>
      </c>
      <c r="B540">
        <v>2.5100000000000001E-3</v>
      </c>
      <c r="C540">
        <v>2.5509999999999999E-3</v>
      </c>
      <c r="D540">
        <v>2.477E-3</v>
      </c>
      <c r="E540">
        <v>2.5209999999999998E-3</v>
      </c>
      <c r="F540">
        <v>2.5209999999999998E-3</v>
      </c>
      <c r="G540">
        <v>30316782</v>
      </c>
      <c r="H540">
        <f t="shared" si="8"/>
        <v>3.1834460803819181E-3</v>
      </c>
    </row>
    <row r="541" spans="1:8" x14ac:dyDescent="0.2">
      <c r="A541" s="1">
        <v>43587</v>
      </c>
      <c r="B541">
        <v>2.5249999999999999E-3</v>
      </c>
      <c r="C541">
        <v>2.6559999999999999E-3</v>
      </c>
      <c r="D541">
        <v>2.516E-3</v>
      </c>
      <c r="E541">
        <v>2.611E-3</v>
      </c>
      <c r="F541">
        <v>2.611E-3</v>
      </c>
      <c r="G541">
        <v>34506272</v>
      </c>
      <c r="H541">
        <f t="shared" si="8"/>
        <v>3.5700119000396761E-2</v>
      </c>
    </row>
    <row r="542" spans="1:8" x14ac:dyDescent="0.2">
      <c r="A542" s="1">
        <v>43588</v>
      </c>
      <c r="B542">
        <v>2.6099999999999999E-3</v>
      </c>
      <c r="C542">
        <v>2.7529999999999998E-3</v>
      </c>
      <c r="D542">
        <v>2.5950000000000001E-3</v>
      </c>
      <c r="E542">
        <v>2.7209999999999999E-3</v>
      </c>
      <c r="F542">
        <v>2.7209999999999999E-3</v>
      </c>
      <c r="G542">
        <v>40969776</v>
      </c>
      <c r="H542">
        <f t="shared" si="8"/>
        <v>4.2129452317119821E-2</v>
      </c>
    </row>
    <row r="543" spans="1:8" x14ac:dyDescent="0.2">
      <c r="A543" s="1">
        <v>43589</v>
      </c>
      <c r="B543">
        <v>2.6979999999999999E-3</v>
      </c>
      <c r="C543">
        <v>2.7829999999999999E-3</v>
      </c>
      <c r="D543">
        <v>2.6080000000000001E-3</v>
      </c>
      <c r="E543">
        <v>2.6800000000000001E-3</v>
      </c>
      <c r="F543">
        <v>2.6800000000000001E-3</v>
      </c>
      <c r="G543">
        <v>39814872</v>
      </c>
      <c r="H543">
        <f t="shared" si="8"/>
        <v>-1.5067989709665493E-2</v>
      </c>
    </row>
    <row r="544" spans="1:8" x14ac:dyDescent="0.2">
      <c r="A544" s="1">
        <v>43590</v>
      </c>
      <c r="B544">
        <v>2.709E-3</v>
      </c>
      <c r="C544">
        <v>2.709E-3</v>
      </c>
      <c r="D544">
        <v>2.6220000000000002E-3</v>
      </c>
      <c r="E544">
        <v>2.653E-3</v>
      </c>
      <c r="F544">
        <v>2.653E-3</v>
      </c>
      <c r="G544">
        <v>33161934</v>
      </c>
      <c r="H544">
        <f t="shared" si="8"/>
        <v>-1.0074626865671683E-2</v>
      </c>
    </row>
    <row r="545" spans="1:8" x14ac:dyDescent="0.2">
      <c r="A545" s="1">
        <v>43591</v>
      </c>
      <c r="B545">
        <v>2.6329999999999999E-3</v>
      </c>
      <c r="C545">
        <v>2.6610000000000002E-3</v>
      </c>
      <c r="D545">
        <v>2.5149999999999999E-3</v>
      </c>
      <c r="E545">
        <v>2.542E-3</v>
      </c>
      <c r="F545">
        <v>2.542E-3</v>
      </c>
      <c r="G545">
        <v>37020800</v>
      </c>
      <c r="H545">
        <f t="shared" si="8"/>
        <v>-4.1839427063701466E-2</v>
      </c>
    </row>
    <row r="546" spans="1:8" x14ac:dyDescent="0.2">
      <c r="A546" s="1">
        <v>43592</v>
      </c>
      <c r="B546">
        <v>2.5439999999999998E-3</v>
      </c>
      <c r="C546">
        <v>2.6319999999999998E-3</v>
      </c>
      <c r="D546">
        <v>2.5360000000000001E-3</v>
      </c>
      <c r="E546">
        <v>2.5360000000000001E-3</v>
      </c>
      <c r="F546">
        <v>2.5360000000000001E-3</v>
      </c>
      <c r="G546">
        <v>38143865</v>
      </c>
      <c r="H546">
        <f t="shared" si="8"/>
        <v>-2.3603461841069746E-3</v>
      </c>
    </row>
    <row r="547" spans="1:8" x14ac:dyDescent="0.2">
      <c r="A547" s="1">
        <v>43593</v>
      </c>
      <c r="B547">
        <v>2.5339999999999998E-3</v>
      </c>
      <c r="C547">
        <v>2.5720000000000001E-3</v>
      </c>
      <c r="D547">
        <v>2.5049999999999998E-3</v>
      </c>
      <c r="E547">
        <v>2.5370000000000002E-3</v>
      </c>
      <c r="F547">
        <v>2.5370000000000002E-3</v>
      </c>
      <c r="G547">
        <v>32200704</v>
      </c>
      <c r="H547">
        <f t="shared" si="8"/>
        <v>3.9432176656156655E-4</v>
      </c>
    </row>
    <row r="548" spans="1:8" x14ac:dyDescent="0.2">
      <c r="A548" s="1">
        <v>43594</v>
      </c>
      <c r="B548">
        <v>2.5360000000000001E-3</v>
      </c>
      <c r="C548">
        <v>2.5539999999999998E-3</v>
      </c>
      <c r="D548">
        <v>2.467E-3</v>
      </c>
      <c r="E548">
        <v>2.5000000000000001E-3</v>
      </c>
      <c r="F548">
        <v>2.5000000000000001E-3</v>
      </c>
      <c r="G548">
        <v>30720237</v>
      </c>
      <c r="H548">
        <f t="shared" si="8"/>
        <v>-1.4584154513204627E-2</v>
      </c>
    </row>
    <row r="549" spans="1:8" x14ac:dyDescent="0.2">
      <c r="A549" s="1">
        <v>43595</v>
      </c>
      <c r="B549">
        <v>2.503E-3</v>
      </c>
      <c r="C549">
        <v>2.5590000000000001E-3</v>
      </c>
      <c r="D549">
        <v>2.4489999999999998E-3</v>
      </c>
      <c r="E549">
        <v>2.5219999999999999E-3</v>
      </c>
      <c r="F549">
        <v>2.5219999999999999E-3</v>
      </c>
      <c r="G549">
        <v>32480633</v>
      </c>
      <c r="H549">
        <f t="shared" si="8"/>
        <v>8.7999999999999537E-3</v>
      </c>
    </row>
    <row r="550" spans="1:8" x14ac:dyDescent="0.2">
      <c r="A550" s="1">
        <v>43596</v>
      </c>
      <c r="B550">
        <v>2.5149999999999999E-3</v>
      </c>
      <c r="C550">
        <v>2.7989999999999998E-3</v>
      </c>
      <c r="D550">
        <v>2.513E-3</v>
      </c>
      <c r="E550">
        <v>2.7539999999999999E-3</v>
      </c>
      <c r="F550">
        <v>2.7539999999999999E-3</v>
      </c>
      <c r="G550">
        <v>48521874</v>
      </c>
      <c r="H550">
        <f t="shared" si="8"/>
        <v>9.1990483743061069E-2</v>
      </c>
    </row>
    <row r="551" spans="1:8" x14ac:dyDescent="0.2">
      <c r="A551" s="1">
        <v>43597</v>
      </c>
      <c r="B551">
        <v>2.7569999999999999E-3</v>
      </c>
      <c r="C551">
        <v>2.82E-3</v>
      </c>
      <c r="D551">
        <v>2.6120000000000002E-3</v>
      </c>
      <c r="E551">
        <v>2.6649999999999998E-3</v>
      </c>
      <c r="F551">
        <v>2.6649999999999998E-3</v>
      </c>
      <c r="G551">
        <v>44577097</v>
      </c>
      <c r="H551">
        <f t="shared" si="8"/>
        <v>-3.2316630355846081E-2</v>
      </c>
    </row>
    <row r="552" spans="1:8" x14ac:dyDescent="0.2">
      <c r="A552" s="1">
        <v>43598</v>
      </c>
      <c r="B552">
        <v>2.663E-3</v>
      </c>
      <c r="C552">
        <v>2.823E-3</v>
      </c>
      <c r="D552">
        <v>2.6489999999999999E-3</v>
      </c>
      <c r="E552">
        <v>2.7560000000000002E-3</v>
      </c>
      <c r="F552">
        <v>2.7560000000000002E-3</v>
      </c>
      <c r="G552">
        <v>47011255</v>
      </c>
      <c r="H552">
        <f t="shared" si="8"/>
        <v>3.4146341463414775E-2</v>
      </c>
    </row>
    <row r="553" spans="1:8" x14ac:dyDescent="0.2">
      <c r="A553" s="1">
        <v>43599</v>
      </c>
      <c r="B553">
        <v>2.758E-3</v>
      </c>
      <c r="C553">
        <v>3.199E-3</v>
      </c>
      <c r="D553">
        <v>2.7469999999999999E-3</v>
      </c>
      <c r="E553">
        <v>3.068E-3</v>
      </c>
      <c r="F553">
        <v>3.068E-3</v>
      </c>
      <c r="G553">
        <v>58434920</v>
      </c>
      <c r="H553">
        <f t="shared" si="8"/>
        <v>0.11320754716981123</v>
      </c>
    </row>
    <row r="554" spans="1:8" x14ac:dyDescent="0.2">
      <c r="A554" s="1">
        <v>43600</v>
      </c>
      <c r="B554">
        <v>3.0730000000000002E-3</v>
      </c>
      <c r="C554">
        <v>3.3170000000000001E-3</v>
      </c>
      <c r="D554">
        <v>3.052E-3</v>
      </c>
      <c r="E554">
        <v>3.3080000000000002E-3</v>
      </c>
      <c r="F554">
        <v>3.3080000000000002E-3</v>
      </c>
      <c r="G554">
        <v>57673254</v>
      </c>
      <c r="H554">
        <f t="shared" si="8"/>
        <v>7.8226857887874895E-2</v>
      </c>
    </row>
    <row r="555" spans="1:8" x14ac:dyDescent="0.2">
      <c r="A555" s="1">
        <v>43601</v>
      </c>
      <c r="B555">
        <v>3.31E-3</v>
      </c>
      <c r="C555">
        <v>3.5209999999999998E-3</v>
      </c>
      <c r="D555">
        <v>3.114E-3</v>
      </c>
      <c r="E555">
        <v>3.1679999999999998E-3</v>
      </c>
      <c r="F555">
        <v>3.1679999999999998E-3</v>
      </c>
      <c r="G555">
        <v>68128483</v>
      </c>
      <c r="H555">
        <f t="shared" si="8"/>
        <v>-4.2321644498186324E-2</v>
      </c>
    </row>
    <row r="556" spans="1:8" x14ac:dyDescent="0.2">
      <c r="A556" s="1">
        <v>43602</v>
      </c>
      <c r="B556">
        <v>3.1689999999999999E-3</v>
      </c>
      <c r="C556">
        <v>3.186E-3</v>
      </c>
      <c r="D556">
        <v>2.8310000000000002E-3</v>
      </c>
      <c r="E556">
        <v>2.9619999999999998E-3</v>
      </c>
      <c r="F556">
        <v>2.9619999999999998E-3</v>
      </c>
      <c r="G556">
        <v>66495399</v>
      </c>
      <c r="H556">
        <f t="shared" si="8"/>
        <v>-6.5025252525252542E-2</v>
      </c>
    </row>
    <row r="557" spans="1:8" x14ac:dyDescent="0.2">
      <c r="A557" s="1">
        <v>43603</v>
      </c>
      <c r="B557">
        <v>2.9659999999999999E-3</v>
      </c>
      <c r="C557">
        <v>3.0539999999999999E-3</v>
      </c>
      <c r="D557">
        <v>2.8969999999999998E-3</v>
      </c>
      <c r="E557">
        <v>3.0049999999999999E-3</v>
      </c>
      <c r="F557">
        <v>3.0049999999999999E-3</v>
      </c>
      <c r="G557">
        <v>54849676</v>
      </c>
      <c r="H557">
        <f t="shared" si="8"/>
        <v>1.4517218095881185E-2</v>
      </c>
    </row>
    <row r="558" spans="1:8" x14ac:dyDescent="0.2">
      <c r="A558" s="1">
        <v>43604</v>
      </c>
      <c r="B558">
        <v>3.0109999999999998E-3</v>
      </c>
      <c r="C558">
        <v>3.1949999999999999E-3</v>
      </c>
      <c r="D558">
        <v>3.0000000000000001E-3</v>
      </c>
      <c r="E558">
        <v>3.1779999999999998E-3</v>
      </c>
      <c r="F558">
        <v>3.1779999999999998E-3</v>
      </c>
      <c r="G558">
        <v>63883932</v>
      </c>
      <c r="H558">
        <f t="shared" si="8"/>
        <v>5.7570715474209645E-2</v>
      </c>
    </row>
    <row r="559" spans="1:8" x14ac:dyDescent="0.2">
      <c r="A559" s="1">
        <v>43605</v>
      </c>
      <c r="B559">
        <v>3.179E-3</v>
      </c>
      <c r="C559">
        <v>3.186E-3</v>
      </c>
      <c r="D559">
        <v>2.9329999999999998E-3</v>
      </c>
      <c r="E559">
        <v>3.0409999999999999E-3</v>
      </c>
      <c r="F559">
        <v>3.0409999999999999E-3</v>
      </c>
      <c r="G559">
        <v>56440462</v>
      </c>
      <c r="H559">
        <f t="shared" si="8"/>
        <v>-4.3108873505349268E-2</v>
      </c>
    </row>
    <row r="560" spans="1:8" x14ac:dyDescent="0.2">
      <c r="A560" s="1">
        <v>43606</v>
      </c>
      <c r="B560">
        <v>3.042E-3</v>
      </c>
      <c r="C560">
        <v>3.1120000000000002E-3</v>
      </c>
      <c r="D560">
        <v>2.9680000000000002E-3</v>
      </c>
      <c r="E560">
        <v>3.0860000000000002E-3</v>
      </c>
      <c r="F560">
        <v>3.0860000000000002E-3</v>
      </c>
      <c r="G560">
        <v>54845691</v>
      </c>
      <c r="H560">
        <f t="shared" si="8"/>
        <v>1.479776389345621E-2</v>
      </c>
    </row>
    <row r="561" spans="1:8" x14ac:dyDescent="0.2">
      <c r="A561" s="1">
        <v>43607</v>
      </c>
      <c r="B561">
        <v>3.0820000000000001E-3</v>
      </c>
      <c r="C561">
        <v>3.091E-3</v>
      </c>
      <c r="D561">
        <v>2.9120000000000001E-3</v>
      </c>
      <c r="E561">
        <v>2.9390000000000002E-3</v>
      </c>
      <c r="F561">
        <v>2.9390000000000002E-3</v>
      </c>
      <c r="G561">
        <v>60016531</v>
      </c>
      <c r="H561">
        <f t="shared" si="8"/>
        <v>-4.7634478289047308E-2</v>
      </c>
    </row>
    <row r="562" spans="1:8" x14ac:dyDescent="0.2">
      <c r="A562" s="1">
        <v>43608</v>
      </c>
      <c r="B562">
        <v>2.9369999999999999E-3</v>
      </c>
      <c r="C562">
        <v>2.98E-3</v>
      </c>
      <c r="D562">
        <v>2.7950000000000002E-3</v>
      </c>
      <c r="E562">
        <v>2.9610000000000001E-3</v>
      </c>
      <c r="F562">
        <v>2.9610000000000001E-3</v>
      </c>
      <c r="G562">
        <v>55428477</v>
      </c>
      <c r="H562">
        <f t="shared" si="8"/>
        <v>7.48553929908128E-3</v>
      </c>
    </row>
    <row r="563" spans="1:8" x14ac:dyDescent="0.2">
      <c r="A563" s="1">
        <v>43609</v>
      </c>
      <c r="B563">
        <v>2.96E-3</v>
      </c>
      <c r="C563">
        <v>3.0219999999999999E-3</v>
      </c>
      <c r="D563">
        <v>2.9320000000000001E-3</v>
      </c>
      <c r="E563">
        <v>2.9949999999999998E-3</v>
      </c>
      <c r="F563">
        <v>2.9949999999999998E-3</v>
      </c>
      <c r="G563">
        <v>61767497</v>
      </c>
      <c r="H563">
        <f t="shared" si="8"/>
        <v>1.1482607227287991E-2</v>
      </c>
    </row>
    <row r="564" spans="1:8" x14ac:dyDescent="0.2">
      <c r="A564" s="1">
        <v>43610</v>
      </c>
      <c r="B564">
        <v>2.996E-3</v>
      </c>
      <c r="C564">
        <v>3.0109999999999998E-3</v>
      </c>
      <c r="D564">
        <v>2.9580000000000001E-3</v>
      </c>
      <c r="E564">
        <v>2.9910000000000002E-3</v>
      </c>
      <c r="F564">
        <v>2.9910000000000002E-3</v>
      </c>
      <c r="G564">
        <v>58214409</v>
      </c>
      <c r="H564">
        <f t="shared" si="8"/>
        <v>-1.3355592654422917E-3</v>
      </c>
    </row>
    <row r="565" spans="1:8" x14ac:dyDescent="0.2">
      <c r="A565" s="1">
        <v>43611</v>
      </c>
      <c r="B565">
        <v>2.9870000000000001E-3</v>
      </c>
      <c r="C565">
        <v>3.1150000000000001E-3</v>
      </c>
      <c r="D565">
        <v>2.9350000000000001E-3</v>
      </c>
      <c r="E565">
        <v>3.0920000000000001E-3</v>
      </c>
      <c r="F565">
        <v>3.0920000000000001E-3</v>
      </c>
      <c r="G565">
        <v>68909916</v>
      </c>
      <c r="H565">
        <f t="shared" si="8"/>
        <v>3.3767970578401856E-2</v>
      </c>
    </row>
    <row r="566" spans="1:8" x14ac:dyDescent="0.2">
      <c r="A566" s="1">
        <v>43612</v>
      </c>
      <c r="B566">
        <v>3.0990000000000002E-3</v>
      </c>
      <c r="C566">
        <v>3.2070000000000002E-3</v>
      </c>
      <c r="D566">
        <v>3.0860000000000002E-3</v>
      </c>
      <c r="E566">
        <v>3.1410000000000001E-3</v>
      </c>
      <c r="F566">
        <v>3.1410000000000001E-3</v>
      </c>
      <c r="G566">
        <v>76858482</v>
      </c>
      <c r="H566">
        <f t="shared" si="8"/>
        <v>1.5847347994825355E-2</v>
      </c>
    </row>
    <row r="567" spans="1:8" x14ac:dyDescent="0.2">
      <c r="A567" s="1">
        <v>43613</v>
      </c>
      <c r="B567">
        <v>3.1419999999999998E-3</v>
      </c>
      <c r="C567">
        <v>3.1679999999999998E-3</v>
      </c>
      <c r="D567">
        <v>3.0709999999999999E-3</v>
      </c>
      <c r="E567">
        <v>3.1480000000000002E-3</v>
      </c>
      <c r="F567">
        <v>3.1480000000000002E-3</v>
      </c>
      <c r="G567">
        <v>67850692</v>
      </c>
      <c r="H567">
        <f t="shared" si="8"/>
        <v>2.2285896211397841E-3</v>
      </c>
    </row>
    <row r="568" spans="1:8" x14ac:dyDescent="0.2">
      <c r="A568" s="1">
        <v>43614</v>
      </c>
      <c r="B568">
        <v>3.1489999999999999E-3</v>
      </c>
      <c r="C568">
        <v>3.1510000000000002E-3</v>
      </c>
      <c r="D568">
        <v>3.0829999999999998E-3</v>
      </c>
      <c r="E568">
        <v>3.127E-3</v>
      </c>
      <c r="F568">
        <v>3.127E-3</v>
      </c>
      <c r="G568">
        <v>74244761</v>
      </c>
      <c r="H568">
        <f t="shared" si="8"/>
        <v>-6.6709021601017099E-3</v>
      </c>
    </row>
    <row r="569" spans="1:8" x14ac:dyDescent="0.2">
      <c r="A569" s="1">
        <v>43615</v>
      </c>
      <c r="B569">
        <v>3.1250000000000002E-3</v>
      </c>
      <c r="C569">
        <v>3.5999999999999999E-3</v>
      </c>
      <c r="D569">
        <v>3.1099999999999999E-3</v>
      </c>
      <c r="E569">
        <v>3.258E-3</v>
      </c>
      <c r="F569">
        <v>3.258E-3</v>
      </c>
      <c r="G569">
        <v>97252491</v>
      </c>
      <c r="H569">
        <f t="shared" si="8"/>
        <v>4.1893188359449968E-2</v>
      </c>
    </row>
    <row r="570" spans="1:8" x14ac:dyDescent="0.2">
      <c r="A570" s="1">
        <v>43616</v>
      </c>
      <c r="B570">
        <v>3.2560000000000002E-3</v>
      </c>
      <c r="C570">
        <v>3.4429999999999999E-3</v>
      </c>
      <c r="D570">
        <v>3.1719999999999999E-3</v>
      </c>
      <c r="E570">
        <v>3.441E-3</v>
      </c>
      <c r="F570">
        <v>3.441E-3</v>
      </c>
      <c r="G570">
        <v>85204091</v>
      </c>
      <c r="H570">
        <f t="shared" si="8"/>
        <v>5.6169429097605895E-2</v>
      </c>
    </row>
    <row r="571" spans="1:8" x14ac:dyDescent="0.2">
      <c r="A571" s="1">
        <v>43617</v>
      </c>
      <c r="B571">
        <v>3.4429999999999999E-3</v>
      </c>
      <c r="C571">
        <v>3.5200000000000001E-3</v>
      </c>
      <c r="D571">
        <v>3.3600000000000001E-3</v>
      </c>
      <c r="E571">
        <v>3.4190000000000002E-3</v>
      </c>
      <c r="F571">
        <v>3.4190000000000002E-3</v>
      </c>
      <c r="G571">
        <v>85093279</v>
      </c>
      <c r="H571">
        <f t="shared" si="8"/>
        <v>-6.3934902644579728E-3</v>
      </c>
    </row>
    <row r="572" spans="1:8" x14ac:dyDescent="0.2">
      <c r="A572" s="1">
        <v>43618</v>
      </c>
      <c r="B572">
        <v>3.4259999999999998E-3</v>
      </c>
      <c r="C572">
        <v>3.4480000000000001E-3</v>
      </c>
      <c r="D572">
        <v>3.3419999999999999E-3</v>
      </c>
      <c r="E572">
        <v>3.398E-3</v>
      </c>
      <c r="F572">
        <v>3.398E-3</v>
      </c>
      <c r="G572">
        <v>74315769</v>
      </c>
      <c r="H572">
        <f t="shared" si="8"/>
        <v>-6.1421468265575267E-3</v>
      </c>
    </row>
    <row r="573" spans="1:8" x14ac:dyDescent="0.2">
      <c r="A573" s="1">
        <v>43619</v>
      </c>
      <c r="B573">
        <v>3.3969999999999998E-3</v>
      </c>
      <c r="C573">
        <v>3.4099999999999998E-3</v>
      </c>
      <c r="D573">
        <v>3.1939999999999998E-3</v>
      </c>
      <c r="E573">
        <v>3.1979999999999999E-3</v>
      </c>
      <c r="F573">
        <v>3.1979999999999999E-3</v>
      </c>
      <c r="G573">
        <v>76817043</v>
      </c>
      <c r="H573">
        <f t="shared" si="8"/>
        <v>-5.8858151854031808E-2</v>
      </c>
    </row>
    <row r="574" spans="1:8" x14ac:dyDescent="0.2">
      <c r="A574" s="1">
        <v>43620</v>
      </c>
      <c r="B574">
        <v>3.2130000000000001E-3</v>
      </c>
      <c r="C574">
        <v>3.2130000000000001E-3</v>
      </c>
      <c r="D574">
        <v>2.9859999999999999E-3</v>
      </c>
      <c r="E574">
        <v>3.042E-3</v>
      </c>
      <c r="F574">
        <v>3.042E-3</v>
      </c>
      <c r="G574">
        <v>77725735</v>
      </c>
      <c r="H574">
        <f t="shared" si="8"/>
        <v>-4.8780487804878016E-2</v>
      </c>
    </row>
    <row r="575" spans="1:8" x14ac:dyDescent="0.2">
      <c r="A575" s="1">
        <v>43621</v>
      </c>
      <c r="B575">
        <v>3.039E-3</v>
      </c>
      <c r="C575">
        <v>3.0980000000000001E-3</v>
      </c>
      <c r="D575">
        <v>2.98E-3</v>
      </c>
      <c r="E575">
        <v>3.0699999999999998E-3</v>
      </c>
      <c r="F575">
        <v>3.0699999999999998E-3</v>
      </c>
      <c r="G575">
        <v>72561329</v>
      </c>
      <c r="H575">
        <f t="shared" si="8"/>
        <v>9.2044707429322203E-3</v>
      </c>
    </row>
    <row r="576" spans="1:8" x14ac:dyDescent="0.2">
      <c r="A576" s="1">
        <v>43622</v>
      </c>
      <c r="B576">
        <v>3.0720000000000001E-3</v>
      </c>
      <c r="C576">
        <v>3.124E-3</v>
      </c>
      <c r="D576">
        <v>3.0049999999999999E-3</v>
      </c>
      <c r="E576">
        <v>3.0869999999999999E-3</v>
      </c>
      <c r="F576">
        <v>3.0869999999999999E-3</v>
      </c>
      <c r="G576">
        <v>71608123</v>
      </c>
      <c r="H576">
        <f t="shared" si="8"/>
        <v>5.5374592833876508E-3</v>
      </c>
    </row>
    <row r="577" spans="1:8" x14ac:dyDescent="0.2">
      <c r="A577" s="1">
        <v>43623</v>
      </c>
      <c r="B577">
        <v>3.088E-3</v>
      </c>
      <c r="C577">
        <v>3.1949999999999999E-3</v>
      </c>
      <c r="D577">
        <v>3.0590000000000001E-3</v>
      </c>
      <c r="E577">
        <v>3.1099999999999999E-3</v>
      </c>
      <c r="F577">
        <v>3.1099999999999999E-3</v>
      </c>
      <c r="G577">
        <v>71288069</v>
      </c>
      <c r="H577">
        <f t="shared" si="8"/>
        <v>7.4505992873339869E-3</v>
      </c>
    </row>
    <row r="578" spans="1:8" x14ac:dyDescent="0.2">
      <c r="A578" s="1">
        <v>43624</v>
      </c>
      <c r="B578">
        <v>3.1150000000000001E-3</v>
      </c>
      <c r="C578">
        <v>3.1909999999999998E-3</v>
      </c>
      <c r="D578">
        <v>3.0170000000000002E-3</v>
      </c>
      <c r="E578">
        <v>3.0839999999999999E-3</v>
      </c>
      <c r="F578">
        <v>3.0839999999999999E-3</v>
      </c>
      <c r="G578">
        <v>69699426</v>
      </c>
      <c r="H578">
        <f t="shared" si="8"/>
        <v>-8.3601286173633389E-3</v>
      </c>
    </row>
    <row r="579" spans="1:8" x14ac:dyDescent="0.2">
      <c r="A579" s="1">
        <v>43625</v>
      </c>
      <c r="B579">
        <v>3.0769999999999999E-3</v>
      </c>
      <c r="C579">
        <v>3.2179999999999999E-3</v>
      </c>
      <c r="D579">
        <v>2.9780000000000002E-3</v>
      </c>
      <c r="E579">
        <v>3.0119999999999999E-3</v>
      </c>
      <c r="F579">
        <v>3.0119999999999999E-3</v>
      </c>
      <c r="G579">
        <v>69438950</v>
      </c>
      <c r="H579">
        <f t="shared" si="8"/>
        <v>-2.3346303501945529E-2</v>
      </c>
    </row>
    <row r="580" spans="1:8" x14ac:dyDescent="0.2">
      <c r="A580" s="1">
        <v>43626</v>
      </c>
      <c r="B580">
        <v>3.0140000000000002E-3</v>
      </c>
      <c r="C580">
        <v>3.1350000000000002E-3</v>
      </c>
      <c r="D580">
        <v>2.9919999999999999E-3</v>
      </c>
      <c r="E580">
        <v>3.091E-3</v>
      </c>
      <c r="F580">
        <v>3.091E-3</v>
      </c>
      <c r="G580">
        <v>69822843</v>
      </c>
      <c r="H580">
        <f t="shared" ref="H580:H643" si="9">(F580-F579)/F579</f>
        <v>2.6228419654714501E-2</v>
      </c>
    </row>
    <row r="581" spans="1:8" x14ac:dyDescent="0.2">
      <c r="A581" s="1">
        <v>43627</v>
      </c>
      <c r="B581">
        <v>3.0899999999999999E-3</v>
      </c>
      <c r="C581">
        <v>3.143E-3</v>
      </c>
      <c r="D581">
        <v>2.9979999999999998E-3</v>
      </c>
      <c r="E581">
        <v>3.058E-3</v>
      </c>
      <c r="F581">
        <v>3.058E-3</v>
      </c>
      <c r="G581">
        <v>65070888</v>
      </c>
      <c r="H581">
        <f t="shared" si="9"/>
        <v>-1.0676156583629907E-2</v>
      </c>
    </row>
    <row r="582" spans="1:8" x14ac:dyDescent="0.2">
      <c r="A582" s="1">
        <v>43628</v>
      </c>
      <c r="B582">
        <v>3.0609999999999999E-3</v>
      </c>
      <c r="C582">
        <v>3.094E-3</v>
      </c>
      <c r="D582">
        <v>3.019E-3</v>
      </c>
      <c r="E582">
        <v>3.0669999999999998E-3</v>
      </c>
      <c r="F582">
        <v>3.0669999999999998E-3</v>
      </c>
      <c r="G582">
        <v>69543166</v>
      </c>
      <c r="H582">
        <f t="shared" si="9"/>
        <v>2.943100065402189E-3</v>
      </c>
    </row>
    <row r="583" spans="1:8" x14ac:dyDescent="0.2">
      <c r="A583" s="1">
        <v>43629</v>
      </c>
      <c r="B583">
        <v>3.0630000000000002E-3</v>
      </c>
      <c r="C583">
        <v>3.1679999999999998E-3</v>
      </c>
      <c r="D583">
        <v>3.0300000000000001E-3</v>
      </c>
      <c r="E583">
        <v>3.0739999999999999E-3</v>
      </c>
      <c r="F583">
        <v>3.0739999999999999E-3</v>
      </c>
      <c r="G583">
        <v>66973694</v>
      </c>
      <c r="H583">
        <f t="shared" si="9"/>
        <v>2.2823606129768704E-3</v>
      </c>
    </row>
    <row r="584" spans="1:8" x14ac:dyDescent="0.2">
      <c r="A584" s="1">
        <v>43630</v>
      </c>
      <c r="B584">
        <v>3.075E-3</v>
      </c>
      <c r="C584">
        <v>3.1419999999999998E-3</v>
      </c>
      <c r="D584">
        <v>3.0370000000000002E-3</v>
      </c>
      <c r="E584">
        <v>3.124E-3</v>
      </c>
      <c r="F584">
        <v>3.124E-3</v>
      </c>
      <c r="G584">
        <v>59252853</v>
      </c>
      <c r="H584">
        <f t="shared" si="9"/>
        <v>1.6265452179570636E-2</v>
      </c>
    </row>
    <row r="585" spans="1:8" x14ac:dyDescent="0.2">
      <c r="A585" s="1">
        <v>43631</v>
      </c>
      <c r="B585">
        <v>3.1350000000000002E-3</v>
      </c>
      <c r="C585">
        <v>3.2039999999999998E-3</v>
      </c>
      <c r="D585">
        <v>3.0969999999999999E-3</v>
      </c>
      <c r="E585">
        <v>3.1570000000000001E-3</v>
      </c>
      <c r="F585">
        <v>3.1570000000000001E-3</v>
      </c>
      <c r="G585">
        <v>63436423</v>
      </c>
      <c r="H585">
        <f t="shared" si="9"/>
        <v>1.0563380281690155E-2</v>
      </c>
    </row>
    <row r="586" spans="1:8" x14ac:dyDescent="0.2">
      <c r="A586" s="1">
        <v>43632</v>
      </c>
      <c r="B586">
        <v>3.1449999999999998E-3</v>
      </c>
      <c r="C586">
        <v>3.336E-3</v>
      </c>
      <c r="D586">
        <v>3.1350000000000002E-3</v>
      </c>
      <c r="E586">
        <v>3.186E-3</v>
      </c>
      <c r="F586">
        <v>3.186E-3</v>
      </c>
      <c r="G586">
        <v>68789112</v>
      </c>
      <c r="H586">
        <f t="shared" si="9"/>
        <v>9.1859360152042897E-3</v>
      </c>
    </row>
    <row r="587" spans="1:8" x14ac:dyDescent="0.2">
      <c r="A587" s="1">
        <v>43633</v>
      </c>
      <c r="B587">
        <v>3.1879999999999999E-3</v>
      </c>
      <c r="C587">
        <v>3.225E-3</v>
      </c>
      <c r="D587">
        <v>3.1250000000000002E-3</v>
      </c>
      <c r="E587">
        <v>3.1900000000000001E-3</v>
      </c>
      <c r="F587">
        <v>3.1900000000000001E-3</v>
      </c>
      <c r="G587">
        <v>60386666</v>
      </c>
      <c r="H587">
        <f t="shared" si="9"/>
        <v>1.2554927809165402E-3</v>
      </c>
    </row>
    <row r="588" spans="1:8" x14ac:dyDescent="0.2">
      <c r="A588" s="1">
        <v>43634</v>
      </c>
      <c r="B588">
        <v>3.1930000000000001E-3</v>
      </c>
      <c r="C588">
        <v>3.199E-3</v>
      </c>
      <c r="D588">
        <v>3.1099999999999999E-3</v>
      </c>
      <c r="E588">
        <v>3.1250000000000002E-3</v>
      </c>
      <c r="F588">
        <v>3.1250000000000002E-3</v>
      </c>
      <c r="G588">
        <v>54908991</v>
      </c>
      <c r="H588">
        <f t="shared" si="9"/>
        <v>-2.0376175548589327E-2</v>
      </c>
    </row>
    <row r="589" spans="1:8" x14ac:dyDescent="0.2">
      <c r="A589" s="1">
        <v>43635</v>
      </c>
      <c r="B589">
        <v>3.1229999999999999E-3</v>
      </c>
      <c r="C589">
        <v>3.1540000000000001E-3</v>
      </c>
      <c r="D589">
        <v>3.0969999999999999E-3</v>
      </c>
      <c r="E589">
        <v>3.13E-3</v>
      </c>
      <c r="F589">
        <v>3.13E-3</v>
      </c>
      <c r="G589">
        <v>35562598</v>
      </c>
      <c r="H589">
        <f t="shared" si="9"/>
        <v>1.5999999999999348E-3</v>
      </c>
    </row>
    <row r="590" spans="1:8" x14ac:dyDescent="0.2">
      <c r="A590" s="1">
        <v>43636</v>
      </c>
      <c r="B590">
        <v>3.143E-3</v>
      </c>
      <c r="C590">
        <v>3.2039999999999998E-3</v>
      </c>
      <c r="D590">
        <v>3.0950000000000001E-3</v>
      </c>
      <c r="E590">
        <v>3.1610000000000002E-3</v>
      </c>
      <c r="F590">
        <v>3.1610000000000002E-3</v>
      </c>
      <c r="G590">
        <v>36102126</v>
      </c>
      <c r="H590">
        <f t="shared" si="9"/>
        <v>9.9041533546326554E-3</v>
      </c>
    </row>
    <row r="591" spans="1:8" x14ac:dyDescent="0.2">
      <c r="A591" s="1">
        <v>43637</v>
      </c>
      <c r="B591">
        <v>3.1670000000000001E-3</v>
      </c>
      <c r="C591">
        <v>3.251E-3</v>
      </c>
      <c r="D591">
        <v>3.1280000000000001E-3</v>
      </c>
      <c r="E591">
        <v>3.2230000000000002E-3</v>
      </c>
      <c r="F591">
        <v>3.2230000000000002E-3</v>
      </c>
      <c r="G591">
        <v>42423841</v>
      </c>
      <c r="H591">
        <f t="shared" si="9"/>
        <v>1.9614046187915211E-2</v>
      </c>
    </row>
    <row r="592" spans="1:8" x14ac:dyDescent="0.2">
      <c r="A592" s="1">
        <v>43638</v>
      </c>
      <c r="B592">
        <v>3.2290000000000001E-3</v>
      </c>
      <c r="C592">
        <v>3.3540000000000002E-3</v>
      </c>
      <c r="D592">
        <v>3.1849999999999999E-3</v>
      </c>
      <c r="E592">
        <v>3.2789999999999998E-3</v>
      </c>
      <c r="F592">
        <v>3.2789999999999998E-3</v>
      </c>
      <c r="G592">
        <v>57373528</v>
      </c>
      <c r="H592">
        <f t="shared" si="9"/>
        <v>1.7375116351225451E-2</v>
      </c>
    </row>
    <row r="593" spans="1:8" x14ac:dyDescent="0.2">
      <c r="A593" s="1">
        <v>43639</v>
      </c>
      <c r="B593">
        <v>3.2850000000000002E-3</v>
      </c>
      <c r="C593">
        <v>3.496E-3</v>
      </c>
      <c r="D593">
        <v>3.2499999999999999E-3</v>
      </c>
      <c r="E593">
        <v>3.3040000000000001E-3</v>
      </c>
      <c r="F593">
        <v>3.3040000000000001E-3</v>
      </c>
      <c r="G593">
        <v>44229340</v>
      </c>
      <c r="H593">
        <f t="shared" si="9"/>
        <v>7.6242756938091748E-3</v>
      </c>
    </row>
    <row r="594" spans="1:8" x14ac:dyDescent="0.2">
      <c r="A594" s="1">
        <v>43640</v>
      </c>
      <c r="B594">
        <v>3.3140000000000001E-3</v>
      </c>
      <c r="C594">
        <v>3.431E-3</v>
      </c>
      <c r="D594">
        <v>3.2339999999999999E-3</v>
      </c>
      <c r="E594">
        <v>3.3679999999999999E-3</v>
      </c>
      <c r="F594">
        <v>3.3679999999999999E-3</v>
      </c>
      <c r="G594">
        <v>42747865</v>
      </c>
      <c r="H594">
        <f t="shared" si="9"/>
        <v>1.9370460048426096E-2</v>
      </c>
    </row>
    <row r="595" spans="1:8" x14ac:dyDescent="0.2">
      <c r="A595" s="1">
        <v>43641</v>
      </c>
      <c r="B595">
        <v>3.3670000000000002E-3</v>
      </c>
      <c r="C595">
        <v>3.395E-3</v>
      </c>
      <c r="D595">
        <v>3.2699999999999999E-3</v>
      </c>
      <c r="E595">
        <v>3.392E-3</v>
      </c>
      <c r="F595">
        <v>3.392E-3</v>
      </c>
      <c r="G595">
        <v>41001826</v>
      </c>
      <c r="H595">
        <f t="shared" si="9"/>
        <v>7.1258907363420873E-3</v>
      </c>
    </row>
    <row r="596" spans="1:8" x14ac:dyDescent="0.2">
      <c r="A596" s="1">
        <v>43642</v>
      </c>
      <c r="B596">
        <v>3.3909999999999999E-3</v>
      </c>
      <c r="C596">
        <v>3.4499999999999999E-3</v>
      </c>
      <c r="D596">
        <v>3.2520000000000001E-3</v>
      </c>
      <c r="E596">
        <v>3.3790000000000001E-3</v>
      </c>
      <c r="F596">
        <v>3.3790000000000001E-3</v>
      </c>
      <c r="G596">
        <v>64528905</v>
      </c>
      <c r="H596">
        <f t="shared" si="9"/>
        <v>-3.8325471698113182E-3</v>
      </c>
    </row>
    <row r="597" spans="1:8" x14ac:dyDescent="0.2">
      <c r="A597" s="1">
        <v>43643</v>
      </c>
      <c r="B597">
        <v>3.3899999999999998E-3</v>
      </c>
      <c r="C597">
        <v>3.4949999999999998E-3</v>
      </c>
      <c r="D597">
        <v>2.99E-3</v>
      </c>
      <c r="E597">
        <v>3.3289999999999999E-3</v>
      </c>
      <c r="F597">
        <v>3.3289999999999999E-3</v>
      </c>
      <c r="G597">
        <v>76165577</v>
      </c>
      <c r="H597">
        <f t="shared" si="9"/>
        <v>-1.479727730097666E-2</v>
      </c>
    </row>
    <row r="598" spans="1:8" x14ac:dyDescent="0.2">
      <c r="A598" s="1">
        <v>43644</v>
      </c>
      <c r="B598">
        <v>3.3319999999999999E-3</v>
      </c>
      <c r="C598">
        <v>3.5230000000000001E-3</v>
      </c>
      <c r="D598">
        <v>3.3149999999999998E-3</v>
      </c>
      <c r="E598">
        <v>3.49E-3</v>
      </c>
      <c r="F598">
        <v>3.49E-3</v>
      </c>
      <c r="G598">
        <v>65310778</v>
      </c>
      <c r="H598">
        <f t="shared" si="9"/>
        <v>4.8362871733253265E-2</v>
      </c>
    </row>
    <row r="599" spans="1:8" x14ac:dyDescent="0.2">
      <c r="A599" s="1">
        <v>43645</v>
      </c>
      <c r="B599">
        <v>3.4789999999999999E-3</v>
      </c>
      <c r="C599">
        <v>3.4859999999999999E-3</v>
      </c>
      <c r="D599">
        <v>3.3140000000000001E-3</v>
      </c>
      <c r="E599">
        <v>3.405E-3</v>
      </c>
      <c r="F599">
        <v>3.405E-3</v>
      </c>
      <c r="G599">
        <v>46594481</v>
      </c>
      <c r="H599">
        <f t="shared" si="9"/>
        <v>-2.4355300859598854E-2</v>
      </c>
    </row>
    <row r="600" spans="1:8" x14ac:dyDescent="0.2">
      <c r="A600" s="1">
        <v>43646</v>
      </c>
      <c r="B600">
        <v>3.418E-3</v>
      </c>
      <c r="C600">
        <v>3.4459999999999998E-3</v>
      </c>
      <c r="D600">
        <v>3.2469999999999999E-3</v>
      </c>
      <c r="E600">
        <v>3.258E-3</v>
      </c>
      <c r="F600">
        <v>3.258E-3</v>
      </c>
      <c r="G600">
        <v>43549174</v>
      </c>
      <c r="H600">
        <f t="shared" si="9"/>
        <v>-4.3171806167400878E-2</v>
      </c>
    </row>
    <row r="601" spans="1:8" x14ac:dyDescent="0.2">
      <c r="A601" s="1">
        <v>43647</v>
      </c>
      <c r="B601">
        <v>3.2499999999999999E-3</v>
      </c>
      <c r="C601">
        <v>3.3249999999999998E-3</v>
      </c>
      <c r="D601">
        <v>3.0929999999999998E-3</v>
      </c>
      <c r="E601">
        <v>3.238E-3</v>
      </c>
      <c r="F601">
        <v>3.238E-3</v>
      </c>
      <c r="G601">
        <v>42771993</v>
      </c>
      <c r="H601">
        <f t="shared" si="9"/>
        <v>-6.1387354205033927E-3</v>
      </c>
    </row>
    <row r="602" spans="1:8" x14ac:dyDescent="0.2">
      <c r="A602" s="1">
        <v>43648</v>
      </c>
      <c r="B602">
        <v>3.2369999999999999E-3</v>
      </c>
      <c r="C602">
        <v>3.3600000000000001E-3</v>
      </c>
      <c r="D602">
        <v>3.0799999999999998E-3</v>
      </c>
      <c r="E602">
        <v>3.2039999999999998E-3</v>
      </c>
      <c r="F602">
        <v>3.2039999999999998E-3</v>
      </c>
      <c r="G602">
        <v>41581109</v>
      </c>
      <c r="H602">
        <f t="shared" si="9"/>
        <v>-1.0500308832612779E-2</v>
      </c>
    </row>
    <row r="603" spans="1:8" x14ac:dyDescent="0.2">
      <c r="A603" s="1">
        <v>43649</v>
      </c>
      <c r="B603">
        <v>3.2070000000000002E-3</v>
      </c>
      <c r="C603">
        <v>3.336E-3</v>
      </c>
      <c r="D603">
        <v>3.1719999999999999E-3</v>
      </c>
      <c r="E603">
        <v>3.313E-3</v>
      </c>
      <c r="F603">
        <v>3.313E-3</v>
      </c>
      <c r="G603">
        <v>37586127</v>
      </c>
      <c r="H603">
        <f t="shared" si="9"/>
        <v>3.4019975031211035E-2</v>
      </c>
    </row>
    <row r="604" spans="1:8" x14ac:dyDescent="0.2">
      <c r="A604" s="1">
        <v>43650</v>
      </c>
      <c r="B604">
        <v>3.3140000000000001E-3</v>
      </c>
      <c r="C604">
        <v>3.3570000000000002E-3</v>
      </c>
      <c r="D604">
        <v>3.1310000000000001E-3</v>
      </c>
      <c r="E604">
        <v>3.2290000000000001E-3</v>
      </c>
      <c r="F604">
        <v>3.2290000000000001E-3</v>
      </c>
      <c r="G604">
        <v>36433330</v>
      </c>
      <c r="H604">
        <f t="shared" si="9"/>
        <v>-2.5354663447026825E-2</v>
      </c>
    </row>
    <row r="605" spans="1:8" x14ac:dyDescent="0.2">
      <c r="A605" s="1">
        <v>43651</v>
      </c>
      <c r="B605">
        <v>3.2260000000000001E-3</v>
      </c>
      <c r="C605">
        <v>4.4710000000000001E-3</v>
      </c>
      <c r="D605">
        <v>3.13E-3</v>
      </c>
      <c r="E605">
        <v>3.8670000000000002E-3</v>
      </c>
      <c r="F605">
        <v>3.8670000000000002E-3</v>
      </c>
      <c r="G605">
        <v>187924151</v>
      </c>
      <c r="H605">
        <f t="shared" si="9"/>
        <v>0.19758439145246209</v>
      </c>
    </row>
    <row r="606" spans="1:8" x14ac:dyDescent="0.2">
      <c r="A606" s="1">
        <v>43652</v>
      </c>
      <c r="B606">
        <v>3.872E-3</v>
      </c>
      <c r="C606">
        <v>3.9680000000000002E-3</v>
      </c>
      <c r="D606">
        <v>3.47E-3</v>
      </c>
      <c r="E606">
        <v>3.5469999999999998E-3</v>
      </c>
      <c r="F606">
        <v>3.5469999999999998E-3</v>
      </c>
      <c r="G606">
        <v>65031784</v>
      </c>
      <c r="H606">
        <f t="shared" si="9"/>
        <v>-8.2751486940781063E-2</v>
      </c>
    </row>
    <row r="607" spans="1:8" x14ac:dyDescent="0.2">
      <c r="A607" s="1">
        <v>43653</v>
      </c>
      <c r="B607">
        <v>3.5530000000000002E-3</v>
      </c>
      <c r="C607">
        <v>3.6579999999999998E-3</v>
      </c>
      <c r="D607">
        <v>3.4949999999999998E-3</v>
      </c>
      <c r="E607">
        <v>3.6329999999999999E-3</v>
      </c>
      <c r="F607">
        <v>3.6329999999999999E-3</v>
      </c>
      <c r="G607">
        <v>44379649</v>
      </c>
      <c r="H607">
        <f t="shared" si="9"/>
        <v>2.4245841556244756E-2</v>
      </c>
    </row>
    <row r="608" spans="1:8" x14ac:dyDescent="0.2">
      <c r="A608" s="1">
        <v>43654</v>
      </c>
      <c r="B608">
        <v>3.6350000000000002E-3</v>
      </c>
      <c r="C608">
        <v>3.6440000000000001E-3</v>
      </c>
      <c r="D608">
        <v>3.5130000000000001E-3</v>
      </c>
      <c r="E608">
        <v>3.5590000000000001E-3</v>
      </c>
      <c r="F608">
        <v>3.5590000000000001E-3</v>
      </c>
      <c r="G608">
        <v>41682712</v>
      </c>
      <c r="H608">
        <f t="shared" si="9"/>
        <v>-2.0368841178089691E-2</v>
      </c>
    </row>
    <row r="609" spans="1:8" x14ac:dyDescent="0.2">
      <c r="A609" s="1">
        <v>43655</v>
      </c>
      <c r="B609">
        <v>3.5560000000000001E-3</v>
      </c>
      <c r="C609">
        <v>3.6150000000000002E-3</v>
      </c>
      <c r="D609">
        <v>3.4589999999999998E-3</v>
      </c>
      <c r="E609">
        <v>3.5490000000000001E-3</v>
      </c>
      <c r="F609">
        <v>3.5490000000000001E-3</v>
      </c>
      <c r="G609">
        <v>42613827</v>
      </c>
      <c r="H609">
        <f t="shared" si="9"/>
        <v>-2.8097780275358319E-3</v>
      </c>
    </row>
    <row r="610" spans="1:8" x14ac:dyDescent="0.2">
      <c r="A610" s="1">
        <v>43656</v>
      </c>
      <c r="B610">
        <v>3.5509999999999999E-3</v>
      </c>
      <c r="C610">
        <v>3.5999999999999999E-3</v>
      </c>
      <c r="D610">
        <v>3.3639999999999998E-3</v>
      </c>
      <c r="E610">
        <v>3.424E-3</v>
      </c>
      <c r="F610">
        <v>3.424E-3</v>
      </c>
      <c r="G610">
        <v>49078577</v>
      </c>
      <c r="H610">
        <f t="shared" si="9"/>
        <v>-3.5221189067342944E-2</v>
      </c>
    </row>
    <row r="611" spans="1:8" x14ac:dyDescent="0.2">
      <c r="A611" s="1">
        <v>43657</v>
      </c>
      <c r="B611">
        <v>3.4169999999999999E-3</v>
      </c>
      <c r="C611">
        <v>3.4259999999999998E-3</v>
      </c>
      <c r="D611">
        <v>3.189E-3</v>
      </c>
      <c r="E611">
        <v>3.2429999999999998E-3</v>
      </c>
      <c r="F611">
        <v>3.2429999999999998E-3</v>
      </c>
      <c r="G611">
        <v>43609123</v>
      </c>
      <c r="H611">
        <f t="shared" si="9"/>
        <v>-5.2862149532710331E-2</v>
      </c>
    </row>
    <row r="612" spans="1:8" x14ac:dyDescent="0.2">
      <c r="A612" s="1">
        <v>43658</v>
      </c>
      <c r="B612">
        <v>3.241E-3</v>
      </c>
      <c r="C612">
        <v>3.3679999999999999E-3</v>
      </c>
      <c r="D612">
        <v>3.2070000000000002E-3</v>
      </c>
      <c r="E612">
        <v>3.3400000000000001E-3</v>
      </c>
      <c r="F612">
        <v>3.3400000000000001E-3</v>
      </c>
      <c r="G612">
        <v>35428239</v>
      </c>
      <c r="H612">
        <f t="shared" si="9"/>
        <v>2.9910576626580421E-2</v>
      </c>
    </row>
    <row r="613" spans="1:8" x14ac:dyDescent="0.2">
      <c r="A613" s="1">
        <v>43659</v>
      </c>
      <c r="B613">
        <v>3.3430000000000001E-3</v>
      </c>
      <c r="C613">
        <v>3.3509999999999998E-3</v>
      </c>
      <c r="D613">
        <v>3.1740000000000002E-3</v>
      </c>
      <c r="E613">
        <v>3.2490000000000002E-3</v>
      </c>
      <c r="F613">
        <v>3.2490000000000002E-3</v>
      </c>
      <c r="G613">
        <v>27243201</v>
      </c>
      <c r="H613">
        <f t="shared" si="9"/>
        <v>-2.7245508982035909E-2</v>
      </c>
    </row>
    <row r="614" spans="1:8" x14ac:dyDescent="0.2">
      <c r="A614" s="1">
        <v>43660</v>
      </c>
      <c r="B614">
        <v>3.2499999999999999E-3</v>
      </c>
      <c r="C614">
        <v>3.2590000000000002E-3</v>
      </c>
      <c r="D614">
        <v>3.0100000000000001E-3</v>
      </c>
      <c r="E614">
        <v>3.0140000000000002E-3</v>
      </c>
      <c r="F614">
        <v>3.0140000000000002E-3</v>
      </c>
      <c r="G614">
        <v>36339861</v>
      </c>
      <c r="H614">
        <f t="shared" si="9"/>
        <v>-7.2329947676208053E-2</v>
      </c>
    </row>
    <row r="615" spans="1:8" x14ac:dyDescent="0.2">
      <c r="A615" s="1">
        <v>43661</v>
      </c>
      <c r="B615">
        <v>3.0200000000000001E-3</v>
      </c>
      <c r="C615">
        <v>3.1329999999999999E-3</v>
      </c>
      <c r="D615">
        <v>2.9220000000000001E-3</v>
      </c>
      <c r="E615">
        <v>3.0920000000000001E-3</v>
      </c>
      <c r="F615">
        <v>3.0920000000000001E-3</v>
      </c>
      <c r="G615">
        <v>43028086</v>
      </c>
      <c r="H615">
        <f t="shared" si="9"/>
        <v>2.5879230258792282E-2</v>
      </c>
    </row>
    <row r="616" spans="1:8" x14ac:dyDescent="0.2">
      <c r="A616" s="1">
        <v>43662</v>
      </c>
      <c r="B616">
        <v>3.0929999999999998E-3</v>
      </c>
      <c r="C616">
        <v>3.1250000000000002E-3</v>
      </c>
      <c r="D616">
        <v>2.8019999999999998E-3</v>
      </c>
      <c r="E616">
        <v>2.8249999999999998E-3</v>
      </c>
      <c r="F616">
        <v>2.8249999999999998E-3</v>
      </c>
      <c r="G616">
        <v>40980833</v>
      </c>
      <c r="H616">
        <f t="shared" si="9"/>
        <v>-8.6351875808538259E-2</v>
      </c>
    </row>
    <row r="617" spans="1:8" x14ac:dyDescent="0.2">
      <c r="A617" s="1">
        <v>43663</v>
      </c>
      <c r="B617">
        <v>2.8189999999999999E-3</v>
      </c>
      <c r="C617">
        <v>3.1770000000000001E-3</v>
      </c>
      <c r="D617">
        <v>2.7720000000000002E-3</v>
      </c>
      <c r="E617">
        <v>3.0300000000000001E-3</v>
      </c>
      <c r="F617">
        <v>3.0300000000000001E-3</v>
      </c>
      <c r="G617">
        <v>41838001</v>
      </c>
      <c r="H617">
        <f t="shared" si="9"/>
        <v>7.2566371681416053E-2</v>
      </c>
    </row>
    <row r="618" spans="1:8" x14ac:dyDescent="0.2">
      <c r="A618" s="1">
        <v>43664</v>
      </c>
      <c r="B618">
        <v>3.0309999999999998E-3</v>
      </c>
      <c r="C618">
        <v>3.1449999999999998E-3</v>
      </c>
      <c r="D618">
        <v>2.8760000000000001E-3</v>
      </c>
      <c r="E618">
        <v>3.1210000000000001E-3</v>
      </c>
      <c r="F618">
        <v>3.1210000000000001E-3</v>
      </c>
      <c r="G618">
        <v>40218356</v>
      </c>
      <c r="H618">
        <f t="shared" si="9"/>
        <v>3.003300330033001E-2</v>
      </c>
    </row>
    <row r="619" spans="1:8" x14ac:dyDescent="0.2">
      <c r="A619" s="1">
        <v>43665</v>
      </c>
      <c r="B619">
        <v>3.1199999999999999E-3</v>
      </c>
      <c r="C619">
        <v>3.1350000000000002E-3</v>
      </c>
      <c r="D619">
        <v>2.9710000000000001E-3</v>
      </c>
      <c r="E619">
        <v>3.0590000000000001E-3</v>
      </c>
      <c r="F619">
        <v>3.0590000000000001E-3</v>
      </c>
      <c r="G619">
        <v>20956541</v>
      </c>
      <c r="H619">
        <f t="shared" si="9"/>
        <v>-1.9865427747516817E-2</v>
      </c>
    </row>
    <row r="620" spans="1:8" x14ac:dyDescent="0.2">
      <c r="A620" s="1">
        <v>43666</v>
      </c>
      <c r="B620">
        <v>3.0639999999999999E-3</v>
      </c>
      <c r="C620">
        <v>3.1870000000000002E-3</v>
      </c>
      <c r="D620">
        <v>3.0379999999999999E-3</v>
      </c>
      <c r="E620">
        <v>3.1180000000000001E-3</v>
      </c>
      <c r="F620">
        <v>3.1180000000000001E-3</v>
      </c>
      <c r="G620">
        <v>23424227</v>
      </c>
      <c r="H620">
        <f t="shared" si="9"/>
        <v>1.9287348806799616E-2</v>
      </c>
    </row>
    <row r="621" spans="1:8" x14ac:dyDescent="0.2">
      <c r="A621" s="1">
        <v>43667</v>
      </c>
      <c r="B621">
        <v>3.1180000000000001E-3</v>
      </c>
      <c r="C621">
        <v>3.166E-3</v>
      </c>
      <c r="D621">
        <v>2.983E-3</v>
      </c>
      <c r="E621">
        <v>3.0760000000000002E-3</v>
      </c>
      <c r="F621">
        <v>3.0760000000000002E-3</v>
      </c>
      <c r="G621">
        <v>18349874</v>
      </c>
      <c r="H621">
        <f t="shared" si="9"/>
        <v>-1.3470173187940967E-2</v>
      </c>
    </row>
    <row r="622" spans="1:8" x14ac:dyDescent="0.2">
      <c r="A622" s="1">
        <v>43668</v>
      </c>
      <c r="B622">
        <v>3.0760000000000002E-3</v>
      </c>
      <c r="C622">
        <v>3.0999999999999999E-3</v>
      </c>
      <c r="D622">
        <v>2.9659999999999999E-3</v>
      </c>
      <c r="E622">
        <v>2.9970000000000001E-3</v>
      </c>
      <c r="F622">
        <v>2.9970000000000001E-3</v>
      </c>
      <c r="G622">
        <v>19174676</v>
      </c>
      <c r="H622">
        <f t="shared" si="9"/>
        <v>-2.5682704811443458E-2</v>
      </c>
    </row>
    <row r="623" spans="1:8" x14ac:dyDescent="0.2">
      <c r="A623" s="1">
        <v>43669</v>
      </c>
      <c r="B623">
        <v>3.0000000000000001E-3</v>
      </c>
      <c r="C623">
        <v>3.003E-3</v>
      </c>
      <c r="D623">
        <v>2.8739999999999998E-3</v>
      </c>
      <c r="E623">
        <v>2.8800000000000002E-3</v>
      </c>
      <c r="F623">
        <v>2.8800000000000002E-3</v>
      </c>
      <c r="G623">
        <v>21006916</v>
      </c>
      <c r="H623">
        <f t="shared" si="9"/>
        <v>-3.9039039039039013E-2</v>
      </c>
    </row>
    <row r="624" spans="1:8" x14ac:dyDescent="0.2">
      <c r="A624" s="1">
        <v>43670</v>
      </c>
      <c r="B624">
        <v>2.8800000000000002E-3</v>
      </c>
      <c r="C624">
        <v>2.9169999999999999E-3</v>
      </c>
      <c r="D624">
        <v>2.8159999999999999E-3</v>
      </c>
      <c r="E624">
        <v>2.9150000000000001E-3</v>
      </c>
      <c r="F624">
        <v>2.9150000000000001E-3</v>
      </c>
      <c r="G624">
        <v>23840681</v>
      </c>
      <c r="H624">
        <f t="shared" si="9"/>
        <v>1.2152777777777733E-2</v>
      </c>
    </row>
    <row r="625" spans="1:8" x14ac:dyDescent="0.2">
      <c r="A625" s="1">
        <v>43671</v>
      </c>
      <c r="B625">
        <v>2.9099999999999998E-3</v>
      </c>
      <c r="C625">
        <v>3.0179999999999998E-3</v>
      </c>
      <c r="D625">
        <v>2.905E-3</v>
      </c>
      <c r="E625">
        <v>2.921E-3</v>
      </c>
      <c r="F625">
        <v>2.921E-3</v>
      </c>
      <c r="G625">
        <v>20653975</v>
      </c>
      <c r="H625">
        <f t="shared" si="9"/>
        <v>2.0583190394510907E-3</v>
      </c>
    </row>
    <row r="626" spans="1:8" x14ac:dyDescent="0.2">
      <c r="A626" s="1">
        <v>43672</v>
      </c>
      <c r="B626">
        <v>2.921E-3</v>
      </c>
      <c r="C626">
        <v>2.9489999999999998E-3</v>
      </c>
      <c r="D626">
        <v>2.882E-3</v>
      </c>
      <c r="E626">
        <v>2.921E-3</v>
      </c>
      <c r="F626">
        <v>2.921E-3</v>
      </c>
      <c r="G626">
        <v>19438979</v>
      </c>
      <c r="H626">
        <f t="shared" si="9"/>
        <v>0</v>
      </c>
    </row>
    <row r="627" spans="1:8" x14ac:dyDescent="0.2">
      <c r="A627" s="1">
        <v>43673</v>
      </c>
      <c r="B627">
        <v>2.9229999999999998E-3</v>
      </c>
      <c r="C627">
        <v>3.0300000000000001E-3</v>
      </c>
      <c r="D627">
        <v>2.797E-3</v>
      </c>
      <c r="E627">
        <v>2.823E-3</v>
      </c>
      <c r="F627">
        <v>2.823E-3</v>
      </c>
      <c r="G627">
        <v>20901185</v>
      </c>
      <c r="H627">
        <f t="shared" si="9"/>
        <v>-3.3550154056829852E-2</v>
      </c>
    </row>
    <row r="628" spans="1:8" x14ac:dyDescent="0.2">
      <c r="A628" s="1">
        <v>43674</v>
      </c>
      <c r="B628">
        <v>2.8219999999999999E-3</v>
      </c>
      <c r="C628">
        <v>2.8869999999999998E-3</v>
      </c>
      <c r="D628">
        <v>2.7920000000000002E-3</v>
      </c>
      <c r="E628">
        <v>2.859E-3</v>
      </c>
      <c r="F628">
        <v>2.859E-3</v>
      </c>
      <c r="G628">
        <v>19878103</v>
      </c>
      <c r="H628">
        <f t="shared" si="9"/>
        <v>1.2752391073326251E-2</v>
      </c>
    </row>
    <row r="629" spans="1:8" x14ac:dyDescent="0.2">
      <c r="A629" s="1">
        <v>43675</v>
      </c>
      <c r="B629">
        <v>2.859E-3</v>
      </c>
      <c r="C629">
        <v>2.8969999999999998E-3</v>
      </c>
      <c r="D629">
        <v>2.8089999999999999E-3</v>
      </c>
      <c r="E629">
        <v>2.8400000000000001E-3</v>
      </c>
      <c r="F629">
        <v>2.8400000000000001E-3</v>
      </c>
      <c r="G629">
        <v>19054200</v>
      </c>
      <c r="H629">
        <f t="shared" si="9"/>
        <v>-6.645680307799902E-3</v>
      </c>
    </row>
    <row r="630" spans="1:8" x14ac:dyDescent="0.2">
      <c r="A630" s="1">
        <v>43676</v>
      </c>
      <c r="B630">
        <v>2.8310000000000002E-3</v>
      </c>
      <c r="C630">
        <v>2.8879999999999999E-3</v>
      </c>
      <c r="D630">
        <v>2.8010000000000001E-3</v>
      </c>
      <c r="E630">
        <v>2.8170000000000001E-3</v>
      </c>
      <c r="F630">
        <v>2.8170000000000001E-3</v>
      </c>
      <c r="G630">
        <v>16899416</v>
      </c>
      <c r="H630">
        <f t="shared" si="9"/>
        <v>-8.0985915492957812E-3</v>
      </c>
    </row>
    <row r="631" spans="1:8" x14ac:dyDescent="0.2">
      <c r="A631" s="1">
        <v>43677</v>
      </c>
      <c r="B631">
        <v>2.8159999999999999E-3</v>
      </c>
      <c r="C631">
        <v>2.908E-3</v>
      </c>
      <c r="D631">
        <v>2.8159999999999999E-3</v>
      </c>
      <c r="E631">
        <v>2.8990000000000001E-3</v>
      </c>
      <c r="F631">
        <v>2.8990000000000001E-3</v>
      </c>
      <c r="G631">
        <v>21310977</v>
      </c>
      <c r="H631">
        <f t="shared" si="9"/>
        <v>2.9108981185658515E-2</v>
      </c>
    </row>
    <row r="632" spans="1:8" x14ac:dyDescent="0.2">
      <c r="A632" s="1">
        <v>43678</v>
      </c>
      <c r="B632">
        <v>2.8999999999999998E-3</v>
      </c>
      <c r="C632">
        <v>2.9589999999999998E-3</v>
      </c>
      <c r="D632">
        <v>2.8600000000000001E-3</v>
      </c>
      <c r="E632">
        <v>2.957E-3</v>
      </c>
      <c r="F632">
        <v>2.957E-3</v>
      </c>
      <c r="G632">
        <v>20206543</v>
      </c>
      <c r="H632">
        <f t="shared" si="9"/>
        <v>2.000689893066571E-2</v>
      </c>
    </row>
    <row r="633" spans="1:8" x14ac:dyDescent="0.2">
      <c r="A633" s="1">
        <v>43679</v>
      </c>
      <c r="B633">
        <v>2.957E-3</v>
      </c>
      <c r="C633">
        <v>2.9750000000000002E-3</v>
      </c>
      <c r="D633">
        <v>2.8969999999999998E-3</v>
      </c>
      <c r="E633">
        <v>2.9090000000000001E-3</v>
      </c>
      <c r="F633">
        <v>2.9090000000000001E-3</v>
      </c>
      <c r="G633">
        <v>18550954</v>
      </c>
      <c r="H633">
        <f t="shared" si="9"/>
        <v>-1.62326682448427E-2</v>
      </c>
    </row>
    <row r="634" spans="1:8" x14ac:dyDescent="0.2">
      <c r="A634" s="1">
        <v>43680</v>
      </c>
      <c r="B634">
        <v>2.908E-3</v>
      </c>
      <c r="C634">
        <v>2.96E-3</v>
      </c>
      <c r="D634">
        <v>2.8999999999999998E-3</v>
      </c>
      <c r="E634">
        <v>2.9120000000000001E-3</v>
      </c>
      <c r="F634">
        <v>2.9120000000000001E-3</v>
      </c>
      <c r="G634">
        <v>15813943</v>
      </c>
      <c r="H634">
        <f t="shared" si="9"/>
        <v>1.0312822275695994E-3</v>
      </c>
    </row>
    <row r="635" spans="1:8" x14ac:dyDescent="0.2">
      <c r="A635" s="1">
        <v>43681</v>
      </c>
      <c r="B635">
        <v>2.9129999999999998E-3</v>
      </c>
      <c r="C635">
        <v>2.9840000000000001E-3</v>
      </c>
      <c r="D635">
        <v>2.8639999999999998E-3</v>
      </c>
      <c r="E635">
        <v>2.9380000000000001E-3</v>
      </c>
      <c r="F635">
        <v>2.9380000000000001E-3</v>
      </c>
      <c r="G635">
        <v>19238655</v>
      </c>
      <c r="H635">
        <f t="shared" si="9"/>
        <v>8.9285714285714211E-3</v>
      </c>
    </row>
    <row r="636" spans="1:8" x14ac:dyDescent="0.2">
      <c r="A636" s="1">
        <v>43682</v>
      </c>
      <c r="B636">
        <v>2.9380000000000001E-3</v>
      </c>
      <c r="C636">
        <v>3.1619999999999999E-3</v>
      </c>
      <c r="D636">
        <v>2.9359999999999998E-3</v>
      </c>
      <c r="E636">
        <v>3.0869999999999999E-3</v>
      </c>
      <c r="F636">
        <v>3.0869999999999999E-3</v>
      </c>
      <c r="G636">
        <v>31037239</v>
      </c>
      <c r="H636">
        <f t="shared" si="9"/>
        <v>5.071477195370995E-2</v>
      </c>
    </row>
    <row r="637" spans="1:8" x14ac:dyDescent="0.2">
      <c r="A637" s="1">
        <v>43683</v>
      </c>
      <c r="B637">
        <v>3.0890000000000002E-3</v>
      </c>
      <c r="C637">
        <v>3.3159999999999999E-3</v>
      </c>
      <c r="D637">
        <v>2.9190000000000002E-3</v>
      </c>
      <c r="E637">
        <v>2.9499999999999999E-3</v>
      </c>
      <c r="F637">
        <v>2.9499999999999999E-3</v>
      </c>
      <c r="G637">
        <v>19786133</v>
      </c>
      <c r="H637">
        <f t="shared" si="9"/>
        <v>-4.4379656624554578E-2</v>
      </c>
    </row>
    <row r="638" spans="1:8" x14ac:dyDescent="0.2">
      <c r="A638" s="1">
        <v>43684</v>
      </c>
      <c r="B638">
        <v>2.9510000000000001E-3</v>
      </c>
      <c r="C638">
        <v>3.0500000000000002E-3</v>
      </c>
      <c r="D638">
        <v>2.9380000000000001E-3</v>
      </c>
      <c r="E638">
        <v>3.006E-3</v>
      </c>
      <c r="F638">
        <v>3.006E-3</v>
      </c>
      <c r="G638">
        <v>26551305</v>
      </c>
      <c r="H638">
        <f t="shared" si="9"/>
        <v>1.8983050847457647E-2</v>
      </c>
    </row>
    <row r="639" spans="1:8" x14ac:dyDescent="0.2">
      <c r="A639" s="1">
        <v>43685</v>
      </c>
      <c r="B639">
        <v>3.0049999999999999E-3</v>
      </c>
      <c r="C639">
        <v>3.0119999999999999E-3</v>
      </c>
      <c r="D639">
        <v>2.8579999999999999E-3</v>
      </c>
      <c r="E639">
        <v>2.928E-3</v>
      </c>
      <c r="F639">
        <v>2.928E-3</v>
      </c>
      <c r="G639">
        <v>16993741</v>
      </c>
      <c r="H639">
        <f t="shared" si="9"/>
        <v>-2.5948103792415151E-2</v>
      </c>
    </row>
    <row r="640" spans="1:8" x14ac:dyDescent="0.2">
      <c r="A640" s="1">
        <v>43686</v>
      </c>
      <c r="B640">
        <v>2.9290000000000002E-3</v>
      </c>
      <c r="C640">
        <v>2.9329999999999998E-3</v>
      </c>
      <c r="D640">
        <v>2.869E-3</v>
      </c>
      <c r="E640">
        <v>2.9039999999999999E-3</v>
      </c>
      <c r="F640">
        <v>2.9039999999999999E-3</v>
      </c>
      <c r="G640">
        <v>21528298</v>
      </c>
      <c r="H640">
        <f t="shared" si="9"/>
        <v>-8.1967213114754606E-3</v>
      </c>
    </row>
    <row r="641" spans="1:8" x14ac:dyDescent="0.2">
      <c r="A641" s="1">
        <v>43687</v>
      </c>
      <c r="B641">
        <v>2.905E-3</v>
      </c>
      <c r="C641">
        <v>2.9290000000000002E-3</v>
      </c>
      <c r="D641">
        <v>2.7959999999999999E-3</v>
      </c>
      <c r="E641">
        <v>2.8419999999999999E-3</v>
      </c>
      <c r="F641">
        <v>2.8419999999999999E-3</v>
      </c>
      <c r="G641">
        <v>17920883</v>
      </c>
      <c r="H641">
        <f t="shared" si="9"/>
        <v>-2.1349862258953165E-2</v>
      </c>
    </row>
    <row r="642" spans="1:8" x14ac:dyDescent="0.2">
      <c r="A642" s="1">
        <v>43688</v>
      </c>
      <c r="B642">
        <v>2.8449999999999999E-3</v>
      </c>
      <c r="C642">
        <v>2.9020000000000001E-3</v>
      </c>
      <c r="D642">
        <v>2.8389999999999999E-3</v>
      </c>
      <c r="E642">
        <v>2.898E-3</v>
      </c>
      <c r="F642">
        <v>2.898E-3</v>
      </c>
      <c r="G642">
        <v>16229246</v>
      </c>
      <c r="H642">
        <f t="shared" si="9"/>
        <v>1.9704433497536967E-2</v>
      </c>
    </row>
    <row r="643" spans="1:8" x14ac:dyDescent="0.2">
      <c r="A643" s="1">
        <v>43689</v>
      </c>
      <c r="B643">
        <v>2.8960000000000001E-3</v>
      </c>
      <c r="C643">
        <v>2.9009999999999999E-3</v>
      </c>
      <c r="D643">
        <v>2.869E-3</v>
      </c>
      <c r="E643">
        <v>2.8800000000000002E-3</v>
      </c>
      <c r="F643">
        <v>2.8800000000000002E-3</v>
      </c>
      <c r="G643">
        <v>21554919</v>
      </c>
      <c r="H643">
        <f t="shared" si="9"/>
        <v>-6.2111801242235292E-3</v>
      </c>
    </row>
    <row r="644" spans="1:8" x14ac:dyDescent="0.2">
      <c r="A644" s="1">
        <v>43690</v>
      </c>
      <c r="B644">
        <v>2.8830000000000001E-3</v>
      </c>
      <c r="C644">
        <v>2.8900000000000002E-3</v>
      </c>
      <c r="D644">
        <v>2.8040000000000001E-3</v>
      </c>
      <c r="E644">
        <v>2.8249999999999998E-3</v>
      </c>
      <c r="F644">
        <v>2.8249999999999998E-3</v>
      </c>
      <c r="G644">
        <v>27308535</v>
      </c>
      <c r="H644">
        <f t="shared" ref="H644:H707" si="10">(F644-F643)/F643</f>
        <v>-1.9097222222222345E-2</v>
      </c>
    </row>
    <row r="645" spans="1:8" x14ac:dyDescent="0.2">
      <c r="A645" s="1">
        <v>43691</v>
      </c>
      <c r="B645">
        <v>2.823E-3</v>
      </c>
      <c r="C645">
        <v>2.8300000000000001E-3</v>
      </c>
      <c r="D645">
        <v>2.715E-3</v>
      </c>
      <c r="E645">
        <v>2.722E-3</v>
      </c>
      <c r="F645">
        <v>2.722E-3</v>
      </c>
      <c r="G645">
        <v>34384340</v>
      </c>
      <c r="H645">
        <f t="shared" si="10"/>
        <v>-3.6460176991150374E-2</v>
      </c>
    </row>
    <row r="646" spans="1:8" x14ac:dyDescent="0.2">
      <c r="A646" s="1">
        <v>43692</v>
      </c>
      <c r="B646">
        <v>2.7200000000000002E-3</v>
      </c>
      <c r="C646">
        <v>2.7529999999999998E-3</v>
      </c>
      <c r="D646">
        <v>2.5839999999999999E-3</v>
      </c>
      <c r="E646">
        <v>2.64E-3</v>
      </c>
      <c r="F646">
        <v>2.64E-3</v>
      </c>
      <c r="G646">
        <v>32124644</v>
      </c>
      <c r="H646">
        <f t="shared" si="10"/>
        <v>-3.0124908155767832E-2</v>
      </c>
    </row>
    <row r="647" spans="1:8" x14ac:dyDescent="0.2">
      <c r="A647" s="1">
        <v>43693</v>
      </c>
      <c r="B647">
        <v>2.6410000000000001E-3</v>
      </c>
      <c r="C647">
        <v>2.7139999999999998E-3</v>
      </c>
      <c r="D647">
        <v>2.5609999999999999E-3</v>
      </c>
      <c r="E647">
        <v>2.6809999999999998E-3</v>
      </c>
      <c r="F647">
        <v>2.6809999999999998E-3</v>
      </c>
      <c r="G647">
        <v>19795789</v>
      </c>
      <c r="H647">
        <f t="shared" si="10"/>
        <v>1.5530303030302957E-2</v>
      </c>
    </row>
    <row r="648" spans="1:8" x14ac:dyDescent="0.2">
      <c r="A648" s="1">
        <v>43694</v>
      </c>
      <c r="B648">
        <v>2.6840000000000002E-3</v>
      </c>
      <c r="C648">
        <v>2.6900000000000001E-3</v>
      </c>
      <c r="D648">
        <v>2.6189999999999998E-3</v>
      </c>
      <c r="E648">
        <v>2.6459999999999999E-3</v>
      </c>
      <c r="F648">
        <v>2.6459999999999999E-3</v>
      </c>
      <c r="G648">
        <v>18747565</v>
      </c>
      <c r="H648">
        <f t="shared" si="10"/>
        <v>-1.3054830287206221E-2</v>
      </c>
    </row>
    <row r="649" spans="1:8" x14ac:dyDescent="0.2">
      <c r="A649" s="1">
        <v>43695</v>
      </c>
      <c r="B649">
        <v>2.647E-3</v>
      </c>
      <c r="C649">
        <v>2.7299999999999998E-3</v>
      </c>
      <c r="D649">
        <v>2.6220000000000002E-3</v>
      </c>
      <c r="E649">
        <v>2.7230000000000002E-3</v>
      </c>
      <c r="F649">
        <v>2.7230000000000002E-3</v>
      </c>
      <c r="G649">
        <v>20832602</v>
      </c>
      <c r="H649">
        <f t="shared" si="10"/>
        <v>2.9100529100529193E-2</v>
      </c>
    </row>
    <row r="650" spans="1:8" x14ac:dyDescent="0.2">
      <c r="A650" s="1">
        <v>43696</v>
      </c>
      <c r="B650">
        <v>2.7230000000000002E-3</v>
      </c>
      <c r="C650">
        <v>2.8270000000000001E-3</v>
      </c>
      <c r="D650">
        <v>2.7160000000000001E-3</v>
      </c>
      <c r="E650">
        <v>2.797E-3</v>
      </c>
      <c r="F650">
        <v>2.797E-3</v>
      </c>
      <c r="G650">
        <v>20301072</v>
      </c>
      <c r="H650">
        <f t="shared" si="10"/>
        <v>2.7175908923980845E-2</v>
      </c>
    </row>
    <row r="651" spans="1:8" x14ac:dyDescent="0.2">
      <c r="A651" s="1">
        <v>43697</v>
      </c>
      <c r="B651">
        <v>2.7980000000000001E-3</v>
      </c>
      <c r="C651">
        <v>2.807E-3</v>
      </c>
      <c r="D651">
        <v>2.7139999999999998E-3</v>
      </c>
      <c r="E651">
        <v>2.7629999999999998E-3</v>
      </c>
      <c r="F651">
        <v>2.7629999999999998E-3</v>
      </c>
      <c r="G651">
        <v>19682454</v>
      </c>
      <c r="H651">
        <f t="shared" si="10"/>
        <v>-1.2155881301394413E-2</v>
      </c>
    </row>
    <row r="652" spans="1:8" x14ac:dyDescent="0.2">
      <c r="A652" s="1">
        <v>43698</v>
      </c>
      <c r="B652">
        <v>2.764E-3</v>
      </c>
      <c r="C652">
        <v>2.7699999999999999E-3</v>
      </c>
      <c r="D652">
        <v>2.6199999999999999E-3</v>
      </c>
      <c r="E652">
        <v>2.6749999999999999E-3</v>
      </c>
      <c r="F652">
        <v>2.6749999999999999E-3</v>
      </c>
      <c r="G652">
        <v>21056919</v>
      </c>
      <c r="H652">
        <f t="shared" si="10"/>
        <v>-3.1849439015562787E-2</v>
      </c>
    </row>
    <row r="653" spans="1:8" x14ac:dyDescent="0.2">
      <c r="A653" s="1">
        <v>43699</v>
      </c>
      <c r="B653">
        <v>2.676E-3</v>
      </c>
      <c r="C653">
        <v>2.7309999999999999E-3</v>
      </c>
      <c r="D653">
        <v>2.617E-3</v>
      </c>
      <c r="E653">
        <v>2.7000000000000001E-3</v>
      </c>
      <c r="F653">
        <v>2.7000000000000001E-3</v>
      </c>
      <c r="G653">
        <v>21813055</v>
      </c>
      <c r="H653">
        <f t="shared" si="10"/>
        <v>9.3457943925234713E-3</v>
      </c>
    </row>
    <row r="654" spans="1:8" x14ac:dyDescent="0.2">
      <c r="A654" s="1">
        <v>43700</v>
      </c>
      <c r="B654">
        <v>2.709E-3</v>
      </c>
      <c r="C654">
        <v>2.8990000000000001E-3</v>
      </c>
      <c r="D654">
        <v>2.6570000000000001E-3</v>
      </c>
      <c r="E654">
        <v>2.7130000000000001E-3</v>
      </c>
      <c r="F654">
        <v>2.7130000000000001E-3</v>
      </c>
      <c r="G654">
        <v>21615807</v>
      </c>
      <c r="H654">
        <f t="shared" si="10"/>
        <v>4.8148148148148108E-3</v>
      </c>
    </row>
    <row r="655" spans="1:8" x14ac:dyDescent="0.2">
      <c r="A655" s="1">
        <v>43701</v>
      </c>
      <c r="B655">
        <v>2.7130000000000001E-3</v>
      </c>
      <c r="C655">
        <v>2.725E-3</v>
      </c>
      <c r="D655">
        <v>2.614E-3</v>
      </c>
      <c r="E655">
        <v>2.6610000000000002E-3</v>
      </c>
      <c r="F655">
        <v>2.6610000000000002E-3</v>
      </c>
      <c r="G655">
        <v>22299027</v>
      </c>
      <c r="H655">
        <f t="shared" si="10"/>
        <v>-1.9166973829708795E-2</v>
      </c>
    </row>
    <row r="656" spans="1:8" x14ac:dyDescent="0.2">
      <c r="A656" s="1">
        <v>43702</v>
      </c>
      <c r="B656">
        <v>2.663E-3</v>
      </c>
      <c r="C656">
        <v>2.8879999999999999E-3</v>
      </c>
      <c r="D656">
        <v>2.6250000000000002E-3</v>
      </c>
      <c r="E656">
        <v>2.6619999999999999E-3</v>
      </c>
      <c r="F656">
        <v>2.6619999999999999E-3</v>
      </c>
      <c r="G656">
        <v>22727727</v>
      </c>
      <c r="H656">
        <f t="shared" si="10"/>
        <v>3.7579857196531343E-4</v>
      </c>
    </row>
    <row r="657" spans="1:8" x14ac:dyDescent="0.2">
      <c r="A657" s="1">
        <v>43703</v>
      </c>
      <c r="B657">
        <v>2.6519999999999998E-3</v>
      </c>
      <c r="C657">
        <v>2.8289999999999999E-3</v>
      </c>
      <c r="D657">
        <v>2.64E-3</v>
      </c>
      <c r="E657">
        <v>2.679E-3</v>
      </c>
      <c r="F657">
        <v>2.679E-3</v>
      </c>
      <c r="G657">
        <v>22974750</v>
      </c>
      <c r="H657">
        <f t="shared" si="10"/>
        <v>6.3861758076634439E-3</v>
      </c>
    </row>
    <row r="658" spans="1:8" x14ac:dyDescent="0.2">
      <c r="A658" s="1">
        <v>43704</v>
      </c>
      <c r="B658">
        <v>2.6800000000000001E-3</v>
      </c>
      <c r="C658">
        <v>2.7880000000000001E-3</v>
      </c>
      <c r="D658">
        <v>2.5999999999999999E-3</v>
      </c>
      <c r="E658">
        <v>2.6199999999999999E-3</v>
      </c>
      <c r="F658">
        <v>2.6199999999999999E-3</v>
      </c>
      <c r="G658">
        <v>21250034</v>
      </c>
      <c r="H658">
        <f t="shared" si="10"/>
        <v>-2.2023142963792468E-2</v>
      </c>
    </row>
    <row r="659" spans="1:8" x14ac:dyDescent="0.2">
      <c r="A659" s="1">
        <v>43705</v>
      </c>
      <c r="B659">
        <v>2.6220000000000002E-3</v>
      </c>
      <c r="C659">
        <v>2.6329999999999999E-3</v>
      </c>
      <c r="D659">
        <v>2.5110000000000002E-3</v>
      </c>
      <c r="E659">
        <v>2.5240000000000002E-3</v>
      </c>
      <c r="F659">
        <v>2.5240000000000002E-3</v>
      </c>
      <c r="G659">
        <v>23602879</v>
      </c>
      <c r="H659">
        <f t="shared" si="10"/>
        <v>-3.6641221374045699E-2</v>
      </c>
    </row>
    <row r="660" spans="1:8" x14ac:dyDescent="0.2">
      <c r="A660" s="1">
        <v>43706</v>
      </c>
      <c r="B660">
        <v>2.5230000000000001E-3</v>
      </c>
      <c r="C660">
        <v>2.5240000000000002E-3</v>
      </c>
      <c r="D660">
        <v>2.392E-3</v>
      </c>
      <c r="E660">
        <v>2.4499999999999999E-3</v>
      </c>
      <c r="F660">
        <v>2.4499999999999999E-3</v>
      </c>
      <c r="G660">
        <v>28641509</v>
      </c>
      <c r="H660">
        <f t="shared" si="10"/>
        <v>-2.9318541996830538E-2</v>
      </c>
    </row>
    <row r="661" spans="1:8" x14ac:dyDescent="0.2">
      <c r="A661" s="1">
        <v>43707</v>
      </c>
      <c r="B661">
        <v>2.4510000000000001E-3</v>
      </c>
      <c r="C661">
        <v>2.4870000000000001E-3</v>
      </c>
      <c r="D661">
        <v>2.4269999999999999E-3</v>
      </c>
      <c r="E661">
        <v>2.4819999999999998E-3</v>
      </c>
      <c r="F661">
        <v>2.4819999999999998E-3</v>
      </c>
      <c r="G661">
        <v>23809187</v>
      </c>
      <c r="H661">
        <f t="shared" si="10"/>
        <v>1.3061224489795882E-2</v>
      </c>
    </row>
    <row r="662" spans="1:8" x14ac:dyDescent="0.2">
      <c r="A662" s="1">
        <v>43708</v>
      </c>
      <c r="B662">
        <v>2.4819999999999998E-3</v>
      </c>
      <c r="C662">
        <v>2.529E-3</v>
      </c>
      <c r="D662">
        <v>2.4589999999999998E-3</v>
      </c>
      <c r="E662">
        <v>2.5110000000000002E-3</v>
      </c>
      <c r="F662">
        <v>2.5110000000000002E-3</v>
      </c>
      <c r="G662">
        <v>23927277</v>
      </c>
      <c r="H662">
        <f t="shared" si="10"/>
        <v>1.1684125705076705E-2</v>
      </c>
    </row>
    <row r="663" spans="1:8" x14ac:dyDescent="0.2">
      <c r="A663" s="1">
        <v>43709</v>
      </c>
      <c r="B663">
        <v>2.5119999999999999E-3</v>
      </c>
      <c r="C663">
        <v>2.5330000000000001E-3</v>
      </c>
      <c r="D663">
        <v>2.4429999999999999E-3</v>
      </c>
      <c r="E663">
        <v>2.4919999999999999E-3</v>
      </c>
      <c r="F663">
        <v>2.4919999999999999E-3</v>
      </c>
      <c r="G663">
        <v>22742519</v>
      </c>
      <c r="H663">
        <f t="shared" si="10"/>
        <v>-7.5667064914378144E-3</v>
      </c>
    </row>
    <row r="664" spans="1:8" x14ac:dyDescent="0.2">
      <c r="A664" s="1">
        <v>43710</v>
      </c>
      <c r="B664">
        <v>2.4919999999999999E-3</v>
      </c>
      <c r="C664">
        <v>2.6159999999999998E-3</v>
      </c>
      <c r="D664">
        <v>2.4620000000000002E-3</v>
      </c>
      <c r="E664">
        <v>2.5959999999999998E-3</v>
      </c>
      <c r="F664">
        <v>2.5959999999999998E-3</v>
      </c>
      <c r="G664">
        <v>25999239</v>
      </c>
      <c r="H664">
        <f t="shared" si="10"/>
        <v>4.1733547351524854E-2</v>
      </c>
    </row>
    <row r="665" spans="1:8" x14ac:dyDescent="0.2">
      <c r="A665" s="1">
        <v>43711</v>
      </c>
      <c r="B665">
        <v>2.598E-3</v>
      </c>
      <c r="C665">
        <v>2.7239999999999999E-3</v>
      </c>
      <c r="D665">
        <v>2.5600000000000002E-3</v>
      </c>
      <c r="E665">
        <v>2.5950000000000001E-3</v>
      </c>
      <c r="F665">
        <v>2.5950000000000001E-3</v>
      </c>
      <c r="G665">
        <v>40548612</v>
      </c>
      <c r="H665">
        <f t="shared" si="10"/>
        <v>-3.8520801232654051E-4</v>
      </c>
    </row>
    <row r="666" spans="1:8" x14ac:dyDescent="0.2">
      <c r="A666" s="1">
        <v>43712</v>
      </c>
      <c r="B666">
        <v>2.5959999999999998E-3</v>
      </c>
      <c r="C666">
        <v>2.6949999999999999E-3</v>
      </c>
      <c r="D666">
        <v>2.5409999999999999E-3</v>
      </c>
      <c r="E666">
        <v>2.6900000000000001E-3</v>
      </c>
      <c r="F666">
        <v>2.6900000000000001E-3</v>
      </c>
      <c r="G666">
        <v>27623103</v>
      </c>
      <c r="H666">
        <f t="shared" si="10"/>
        <v>3.6608863198458588E-2</v>
      </c>
    </row>
    <row r="667" spans="1:8" x14ac:dyDescent="0.2">
      <c r="A667" s="1">
        <v>43713</v>
      </c>
      <c r="B667">
        <v>2.6900000000000001E-3</v>
      </c>
      <c r="C667">
        <v>2.6919999999999999E-3</v>
      </c>
      <c r="D667">
        <v>2.5049999999999998E-3</v>
      </c>
      <c r="E667">
        <v>2.5309999999999998E-3</v>
      </c>
      <c r="F667">
        <v>2.5309999999999998E-3</v>
      </c>
      <c r="G667">
        <v>32285101</v>
      </c>
      <c r="H667">
        <f t="shared" si="10"/>
        <v>-5.9107806691449917E-2</v>
      </c>
    </row>
    <row r="668" spans="1:8" x14ac:dyDescent="0.2">
      <c r="A668" s="1">
        <v>43714</v>
      </c>
      <c r="B668">
        <v>2.529E-3</v>
      </c>
      <c r="C668">
        <v>2.64E-3</v>
      </c>
      <c r="D668">
        <v>2.4599999999999999E-3</v>
      </c>
      <c r="E668">
        <v>2.5089999999999999E-3</v>
      </c>
      <c r="F668">
        <v>2.5089999999999999E-3</v>
      </c>
      <c r="G668">
        <v>29577777</v>
      </c>
      <c r="H668">
        <f t="shared" si="10"/>
        <v>-8.6922165152113345E-3</v>
      </c>
    </row>
    <row r="669" spans="1:8" x14ac:dyDescent="0.2">
      <c r="A669" s="1">
        <v>43715</v>
      </c>
      <c r="B669">
        <v>2.5149999999999999E-3</v>
      </c>
      <c r="C669">
        <v>2.5690000000000001E-3</v>
      </c>
      <c r="D669">
        <v>2.4789999999999999E-3</v>
      </c>
      <c r="E669">
        <v>2.5149999999999999E-3</v>
      </c>
      <c r="F669">
        <v>2.5149999999999999E-3</v>
      </c>
      <c r="G669">
        <v>34744018</v>
      </c>
      <c r="H669">
        <f t="shared" si="10"/>
        <v>2.3913909924272335E-3</v>
      </c>
    </row>
    <row r="670" spans="1:8" x14ac:dyDescent="0.2">
      <c r="A670" s="1">
        <v>43716</v>
      </c>
      <c r="B670">
        <v>2.5110000000000002E-3</v>
      </c>
      <c r="C670">
        <v>2.5600000000000002E-3</v>
      </c>
      <c r="D670">
        <v>2.4689999999999998E-3</v>
      </c>
      <c r="E670">
        <v>2.5010000000000002E-3</v>
      </c>
      <c r="F670">
        <v>2.5010000000000002E-3</v>
      </c>
      <c r="G670">
        <v>31506514</v>
      </c>
      <c r="H670">
        <f t="shared" si="10"/>
        <v>-5.5666003976141912E-3</v>
      </c>
    </row>
    <row r="671" spans="1:8" x14ac:dyDescent="0.2">
      <c r="A671" s="1">
        <v>43717</v>
      </c>
      <c r="B671">
        <v>2.5089999999999999E-3</v>
      </c>
      <c r="C671">
        <v>2.5100000000000001E-3</v>
      </c>
      <c r="D671">
        <v>2.418E-3</v>
      </c>
      <c r="E671">
        <v>2.4610000000000001E-3</v>
      </c>
      <c r="F671">
        <v>2.4610000000000001E-3</v>
      </c>
      <c r="G671">
        <v>34582212</v>
      </c>
      <c r="H671">
        <f t="shared" si="10"/>
        <v>-1.5993602558976451E-2</v>
      </c>
    </row>
    <row r="672" spans="1:8" x14ac:dyDescent="0.2">
      <c r="A672" s="1">
        <v>43718</v>
      </c>
      <c r="B672">
        <v>2.4610000000000001E-3</v>
      </c>
      <c r="C672">
        <v>2.4889999999999999E-3</v>
      </c>
      <c r="D672">
        <v>2.4099999999999998E-3</v>
      </c>
      <c r="E672">
        <v>2.4369999999999999E-3</v>
      </c>
      <c r="F672">
        <v>2.4369999999999999E-3</v>
      </c>
      <c r="G672">
        <v>29851957</v>
      </c>
      <c r="H672">
        <f t="shared" si="10"/>
        <v>-9.7521332791548759E-3</v>
      </c>
    </row>
    <row r="673" spans="1:8" x14ac:dyDescent="0.2">
      <c r="A673" s="1">
        <v>43719</v>
      </c>
      <c r="B673">
        <v>2.4320000000000001E-3</v>
      </c>
      <c r="C673">
        <v>2.4510000000000001E-3</v>
      </c>
      <c r="D673">
        <v>2.3900000000000002E-3</v>
      </c>
      <c r="E673">
        <v>2.3990000000000001E-3</v>
      </c>
      <c r="F673">
        <v>2.3990000000000001E-3</v>
      </c>
      <c r="G673">
        <v>30308813</v>
      </c>
      <c r="H673">
        <f t="shared" si="10"/>
        <v>-1.5592942141977777E-2</v>
      </c>
    </row>
    <row r="674" spans="1:8" x14ac:dyDescent="0.2">
      <c r="A674" s="1">
        <v>43720</v>
      </c>
      <c r="B674">
        <v>2.398E-3</v>
      </c>
      <c r="C674">
        <v>2.4459999999999998E-3</v>
      </c>
      <c r="D674">
        <v>2.366E-3</v>
      </c>
      <c r="E674">
        <v>2.4250000000000001E-3</v>
      </c>
      <c r="F674">
        <v>2.4250000000000001E-3</v>
      </c>
      <c r="G674">
        <v>38515673</v>
      </c>
      <c r="H674">
        <f t="shared" si="10"/>
        <v>1.083784910379324E-2</v>
      </c>
    </row>
    <row r="675" spans="1:8" x14ac:dyDescent="0.2">
      <c r="A675" s="1">
        <v>43721</v>
      </c>
      <c r="B675">
        <v>2.4250000000000001E-3</v>
      </c>
      <c r="C675">
        <v>2.4320000000000001E-3</v>
      </c>
      <c r="D675">
        <v>2.398E-3</v>
      </c>
      <c r="E675">
        <v>2.4260000000000002E-3</v>
      </c>
      <c r="F675">
        <v>2.4260000000000002E-3</v>
      </c>
      <c r="G675">
        <v>34172204</v>
      </c>
      <c r="H675">
        <f t="shared" si="10"/>
        <v>4.1237113402067328E-4</v>
      </c>
    </row>
    <row r="676" spans="1:8" x14ac:dyDescent="0.2">
      <c r="A676" s="1">
        <v>43722</v>
      </c>
      <c r="B676">
        <v>2.4269999999999999E-3</v>
      </c>
      <c r="C676">
        <v>2.4510000000000001E-3</v>
      </c>
      <c r="D676">
        <v>2.405E-3</v>
      </c>
      <c r="E676">
        <v>2.441E-3</v>
      </c>
      <c r="F676">
        <v>2.441E-3</v>
      </c>
      <c r="G676">
        <v>36253840</v>
      </c>
      <c r="H676">
        <f t="shared" si="10"/>
        <v>6.1830173124484012E-3</v>
      </c>
    </row>
    <row r="677" spans="1:8" x14ac:dyDescent="0.2">
      <c r="A677" s="1">
        <v>43723</v>
      </c>
      <c r="B677">
        <v>2.4429999999999999E-3</v>
      </c>
      <c r="C677">
        <v>2.4859999999999999E-3</v>
      </c>
      <c r="D677">
        <v>2.4380000000000001E-3</v>
      </c>
      <c r="E677">
        <v>2.4599999999999999E-3</v>
      </c>
      <c r="F677">
        <v>2.4599999999999999E-3</v>
      </c>
      <c r="G677">
        <v>35862686</v>
      </c>
      <c r="H677">
        <f t="shared" si="10"/>
        <v>7.7836952068823925E-3</v>
      </c>
    </row>
    <row r="678" spans="1:8" x14ac:dyDescent="0.2">
      <c r="A678" s="1">
        <v>43724</v>
      </c>
      <c r="B678">
        <v>2.4620000000000002E-3</v>
      </c>
      <c r="C678">
        <v>2.4910000000000002E-3</v>
      </c>
      <c r="D678">
        <v>2.4299999999999999E-3</v>
      </c>
      <c r="E678">
        <v>2.4550000000000002E-3</v>
      </c>
      <c r="F678">
        <v>2.4550000000000002E-3</v>
      </c>
      <c r="G678">
        <v>31115288</v>
      </c>
      <c r="H678">
        <f t="shared" si="10"/>
        <v>-2.0325203252031694E-3</v>
      </c>
    </row>
    <row r="679" spans="1:8" x14ac:dyDescent="0.2">
      <c r="A679" s="1">
        <v>43725</v>
      </c>
      <c r="B679">
        <v>2.454E-3</v>
      </c>
      <c r="C679">
        <v>2.6150000000000001E-3</v>
      </c>
      <c r="D679">
        <v>2.4429999999999999E-3</v>
      </c>
      <c r="E679">
        <v>2.6080000000000001E-3</v>
      </c>
      <c r="F679">
        <v>2.6080000000000001E-3</v>
      </c>
      <c r="G679">
        <v>38934662</v>
      </c>
      <c r="H679">
        <f t="shared" si="10"/>
        <v>6.2321792260692427E-2</v>
      </c>
    </row>
    <row r="680" spans="1:8" x14ac:dyDescent="0.2">
      <c r="A680" s="1">
        <v>43726</v>
      </c>
      <c r="B680">
        <v>2.6069999999999999E-3</v>
      </c>
      <c r="C680">
        <v>2.993E-3</v>
      </c>
      <c r="D680">
        <v>2.5820000000000001E-3</v>
      </c>
      <c r="E680">
        <v>2.7190000000000001E-3</v>
      </c>
      <c r="F680">
        <v>2.7190000000000001E-3</v>
      </c>
      <c r="G680">
        <v>45526972</v>
      </c>
      <c r="H680">
        <f t="shared" si="10"/>
        <v>4.2561349693251531E-2</v>
      </c>
    </row>
    <row r="681" spans="1:8" x14ac:dyDescent="0.2">
      <c r="A681" s="1">
        <v>43727</v>
      </c>
      <c r="B681">
        <v>2.7179999999999999E-3</v>
      </c>
      <c r="C681">
        <v>2.7339999999999999E-3</v>
      </c>
      <c r="D681">
        <v>2.5890000000000002E-3</v>
      </c>
      <c r="E681">
        <v>2.709E-3</v>
      </c>
      <c r="F681">
        <v>2.709E-3</v>
      </c>
      <c r="G681">
        <v>46463665</v>
      </c>
      <c r="H681">
        <f t="shared" si="10"/>
        <v>-3.6778227289444745E-3</v>
      </c>
    </row>
    <row r="682" spans="1:8" x14ac:dyDescent="0.2">
      <c r="A682" s="1">
        <v>43728</v>
      </c>
      <c r="B682">
        <v>2.7100000000000002E-3</v>
      </c>
      <c r="C682">
        <v>2.7160000000000001E-3</v>
      </c>
      <c r="D682">
        <v>2.6450000000000002E-3</v>
      </c>
      <c r="E682">
        <v>2.6719999999999999E-3</v>
      </c>
      <c r="F682">
        <v>2.6719999999999999E-3</v>
      </c>
      <c r="G682">
        <v>45337416</v>
      </c>
      <c r="H682">
        <f t="shared" si="10"/>
        <v>-1.3658176448874175E-2</v>
      </c>
    </row>
    <row r="683" spans="1:8" x14ac:dyDescent="0.2">
      <c r="A683" s="1">
        <v>43729</v>
      </c>
      <c r="B683">
        <v>2.6670000000000001E-3</v>
      </c>
      <c r="C683">
        <v>2.6719999999999999E-3</v>
      </c>
      <c r="D683">
        <v>2.5560000000000001E-3</v>
      </c>
      <c r="E683">
        <v>2.5860000000000002E-3</v>
      </c>
      <c r="F683">
        <v>2.5860000000000002E-3</v>
      </c>
      <c r="G683">
        <v>47801585</v>
      </c>
      <c r="H683">
        <f t="shared" si="10"/>
        <v>-3.2185628742514863E-2</v>
      </c>
    </row>
    <row r="684" spans="1:8" x14ac:dyDescent="0.2">
      <c r="A684" s="1">
        <v>43730</v>
      </c>
      <c r="B684">
        <v>2.5950000000000001E-3</v>
      </c>
      <c r="C684">
        <v>2.6090000000000002E-3</v>
      </c>
      <c r="D684">
        <v>2.5460000000000001E-3</v>
      </c>
      <c r="E684">
        <v>2.5920000000000001E-3</v>
      </c>
      <c r="F684">
        <v>2.5920000000000001E-3</v>
      </c>
      <c r="G684">
        <v>37997883</v>
      </c>
      <c r="H684">
        <f t="shared" si="10"/>
        <v>2.3201856148491605E-3</v>
      </c>
    </row>
    <row r="685" spans="1:8" x14ac:dyDescent="0.2">
      <c r="A685" s="1">
        <v>43731</v>
      </c>
      <c r="B685">
        <v>2.5869999999999999E-3</v>
      </c>
      <c r="C685">
        <v>2.5999999999999999E-3</v>
      </c>
      <c r="D685">
        <v>2.4819999999999998E-3</v>
      </c>
      <c r="E685">
        <v>2.4859999999999999E-3</v>
      </c>
      <c r="F685">
        <v>2.4859999999999999E-3</v>
      </c>
      <c r="G685">
        <v>35603401</v>
      </c>
      <c r="H685">
        <f t="shared" si="10"/>
        <v>-4.0895061728395132E-2</v>
      </c>
    </row>
    <row r="686" spans="1:8" x14ac:dyDescent="0.2">
      <c r="A686" s="1">
        <v>43732</v>
      </c>
      <c r="B686">
        <v>2.4889999999999999E-3</v>
      </c>
      <c r="C686">
        <v>2.5019999999999999E-3</v>
      </c>
      <c r="D686">
        <v>2.0769999999999999E-3</v>
      </c>
      <c r="E686">
        <v>2.2279999999999999E-3</v>
      </c>
      <c r="F686">
        <v>2.2279999999999999E-3</v>
      </c>
      <c r="G686">
        <v>56048353</v>
      </c>
      <c r="H686">
        <f t="shared" si="10"/>
        <v>-0.10378117457763475</v>
      </c>
    </row>
    <row r="687" spans="1:8" x14ac:dyDescent="0.2">
      <c r="A687" s="1">
        <v>43733</v>
      </c>
      <c r="B687">
        <v>2.2290000000000001E-3</v>
      </c>
      <c r="C687">
        <v>2.2430000000000002E-3</v>
      </c>
      <c r="D687">
        <v>2.1099999999999999E-3</v>
      </c>
      <c r="E687">
        <v>2.1970000000000002E-3</v>
      </c>
      <c r="F687">
        <v>2.1970000000000002E-3</v>
      </c>
      <c r="G687">
        <v>58992978</v>
      </c>
      <c r="H687">
        <f t="shared" si="10"/>
        <v>-1.3913824057450529E-2</v>
      </c>
    </row>
    <row r="688" spans="1:8" x14ac:dyDescent="0.2">
      <c r="A688" s="1">
        <v>43734</v>
      </c>
      <c r="B688">
        <v>2.202E-3</v>
      </c>
      <c r="C688">
        <v>2.2290000000000001E-3</v>
      </c>
      <c r="D688">
        <v>2.0760000000000002E-3</v>
      </c>
      <c r="E688">
        <v>2.1549999999999998E-3</v>
      </c>
      <c r="F688">
        <v>2.1549999999999998E-3</v>
      </c>
      <c r="G688">
        <v>46965571</v>
      </c>
      <c r="H688">
        <f t="shared" si="10"/>
        <v>-1.9116977696859522E-2</v>
      </c>
    </row>
    <row r="689" spans="1:8" x14ac:dyDescent="0.2">
      <c r="A689" s="1">
        <v>43735</v>
      </c>
      <c r="B689">
        <v>2.1549999999999998E-3</v>
      </c>
      <c r="C689">
        <v>2.2279999999999999E-3</v>
      </c>
      <c r="D689">
        <v>2.1210000000000001E-3</v>
      </c>
      <c r="E689">
        <v>2.2209999999999999E-3</v>
      </c>
      <c r="F689">
        <v>2.2209999999999999E-3</v>
      </c>
      <c r="G689">
        <v>47659680</v>
      </c>
      <c r="H689">
        <f t="shared" si="10"/>
        <v>3.0626450116009323E-2</v>
      </c>
    </row>
    <row r="690" spans="1:8" x14ac:dyDescent="0.2">
      <c r="A690" s="1">
        <v>43736</v>
      </c>
      <c r="B690">
        <v>2.222E-3</v>
      </c>
      <c r="C690">
        <v>2.248E-3</v>
      </c>
      <c r="D690">
        <v>2.202E-3</v>
      </c>
      <c r="E690">
        <v>2.2339999999999999E-3</v>
      </c>
      <c r="F690">
        <v>2.2339999999999999E-3</v>
      </c>
      <c r="G690">
        <v>36239557</v>
      </c>
      <c r="H690">
        <f t="shared" si="10"/>
        <v>5.8532192705988252E-3</v>
      </c>
    </row>
    <row r="691" spans="1:8" x14ac:dyDescent="0.2">
      <c r="A691" s="1">
        <v>43737</v>
      </c>
      <c r="B691">
        <v>2.238E-3</v>
      </c>
      <c r="C691">
        <v>2.336E-3</v>
      </c>
      <c r="D691">
        <v>2.1849999999999999E-3</v>
      </c>
      <c r="E691">
        <v>2.2230000000000001E-3</v>
      </c>
      <c r="F691">
        <v>2.2230000000000001E-3</v>
      </c>
      <c r="G691">
        <v>41861530</v>
      </c>
      <c r="H691">
        <f t="shared" si="10"/>
        <v>-4.9239033124439235E-3</v>
      </c>
    </row>
    <row r="692" spans="1:8" x14ac:dyDescent="0.2">
      <c r="A692" s="1">
        <v>43738</v>
      </c>
      <c r="B692">
        <v>2.2269999999999998E-3</v>
      </c>
      <c r="C692">
        <v>2.4160000000000002E-3</v>
      </c>
      <c r="D692">
        <v>2.1710000000000002E-3</v>
      </c>
      <c r="E692">
        <v>2.3869999999999998E-3</v>
      </c>
      <c r="F692">
        <v>2.3869999999999998E-3</v>
      </c>
      <c r="G692">
        <v>56920760</v>
      </c>
      <c r="H692">
        <f t="shared" si="10"/>
        <v>7.3774179037336768E-2</v>
      </c>
    </row>
    <row r="693" spans="1:8" x14ac:dyDescent="0.2">
      <c r="A693" s="1">
        <v>43739</v>
      </c>
      <c r="B693">
        <v>2.3930000000000002E-3</v>
      </c>
      <c r="C693">
        <v>2.4970000000000001E-3</v>
      </c>
      <c r="D693">
        <v>2.3809999999999999E-3</v>
      </c>
      <c r="E693">
        <v>2.3879999999999999E-3</v>
      </c>
      <c r="F693">
        <v>2.3879999999999999E-3</v>
      </c>
      <c r="G693">
        <v>40563787</v>
      </c>
      <c r="H693">
        <f t="shared" si="10"/>
        <v>4.1893590280692617E-4</v>
      </c>
    </row>
    <row r="694" spans="1:8" x14ac:dyDescent="0.2">
      <c r="A694" s="1">
        <v>43740</v>
      </c>
      <c r="B694">
        <v>2.3909999999999999E-3</v>
      </c>
      <c r="C694">
        <v>2.4109999999999999E-3</v>
      </c>
      <c r="D694">
        <v>2.3140000000000001E-3</v>
      </c>
      <c r="E694">
        <v>2.3509999999999998E-3</v>
      </c>
      <c r="F694">
        <v>2.3509999999999998E-3</v>
      </c>
      <c r="G694">
        <v>42121830</v>
      </c>
      <c r="H694">
        <f t="shared" si="10"/>
        <v>-1.5494137353433895E-2</v>
      </c>
    </row>
    <row r="695" spans="1:8" x14ac:dyDescent="0.2">
      <c r="A695" s="1">
        <v>43741</v>
      </c>
      <c r="B695">
        <v>2.349E-3</v>
      </c>
      <c r="C695">
        <v>2.3649999999999999E-3</v>
      </c>
      <c r="D695">
        <v>2.2899999999999999E-3</v>
      </c>
      <c r="E695">
        <v>2.3249999999999998E-3</v>
      </c>
      <c r="F695">
        <v>2.3249999999999998E-3</v>
      </c>
      <c r="G695">
        <v>36788344</v>
      </c>
      <c r="H695">
        <f t="shared" si="10"/>
        <v>-1.1059123777116113E-2</v>
      </c>
    </row>
    <row r="696" spans="1:8" x14ac:dyDescent="0.2">
      <c r="A696" s="1">
        <v>43742</v>
      </c>
      <c r="B696">
        <v>2.323E-3</v>
      </c>
      <c r="C696">
        <v>2.3630000000000001E-3</v>
      </c>
      <c r="D696">
        <v>2.2829999999999999E-3</v>
      </c>
      <c r="E696">
        <v>2.3600000000000001E-3</v>
      </c>
      <c r="F696">
        <v>2.3600000000000001E-3</v>
      </c>
      <c r="G696">
        <v>42842902</v>
      </c>
      <c r="H696">
        <f t="shared" si="10"/>
        <v>1.5053763440860349E-2</v>
      </c>
    </row>
    <row r="697" spans="1:8" x14ac:dyDescent="0.2">
      <c r="A697" s="1">
        <v>43743</v>
      </c>
      <c r="B697">
        <v>2.3549999999999999E-3</v>
      </c>
      <c r="C697">
        <v>2.3770000000000002E-3</v>
      </c>
      <c r="D697">
        <v>2.307E-3</v>
      </c>
      <c r="E697">
        <v>2.3219999999999998E-3</v>
      </c>
      <c r="F697">
        <v>2.3219999999999998E-3</v>
      </c>
      <c r="G697">
        <v>39360096</v>
      </c>
      <c r="H697">
        <f t="shared" si="10"/>
        <v>-1.6101694915254351E-2</v>
      </c>
    </row>
    <row r="698" spans="1:8" x14ac:dyDescent="0.2">
      <c r="A698" s="1">
        <v>43744</v>
      </c>
      <c r="B698">
        <v>2.323E-3</v>
      </c>
      <c r="C698">
        <v>2.362E-3</v>
      </c>
      <c r="D698">
        <v>2.2899999999999999E-3</v>
      </c>
      <c r="E698">
        <v>2.346E-3</v>
      </c>
      <c r="F698">
        <v>2.346E-3</v>
      </c>
      <c r="G698">
        <v>40093923</v>
      </c>
      <c r="H698">
        <f t="shared" si="10"/>
        <v>1.0335917312661563E-2</v>
      </c>
    </row>
    <row r="699" spans="1:8" x14ac:dyDescent="0.2">
      <c r="A699" s="1">
        <v>43745</v>
      </c>
      <c r="B699">
        <v>2.3419999999999999E-3</v>
      </c>
      <c r="C699">
        <v>2.408E-3</v>
      </c>
      <c r="D699">
        <v>2.3050000000000002E-3</v>
      </c>
      <c r="E699">
        <v>2.3900000000000002E-3</v>
      </c>
      <c r="F699">
        <v>2.3900000000000002E-3</v>
      </c>
      <c r="G699">
        <v>48117979</v>
      </c>
      <c r="H699">
        <f t="shared" si="10"/>
        <v>1.8755328218243904E-2</v>
      </c>
    </row>
    <row r="700" spans="1:8" x14ac:dyDescent="0.2">
      <c r="A700" s="1">
        <v>43746</v>
      </c>
      <c r="B700">
        <v>2.3900000000000002E-3</v>
      </c>
      <c r="C700">
        <v>2.418E-3</v>
      </c>
      <c r="D700">
        <v>2.3240000000000001E-3</v>
      </c>
      <c r="E700">
        <v>2.346E-3</v>
      </c>
      <c r="F700">
        <v>2.346E-3</v>
      </c>
      <c r="G700">
        <v>49622640</v>
      </c>
      <c r="H700">
        <f t="shared" si="10"/>
        <v>-1.8410041841004268E-2</v>
      </c>
    </row>
    <row r="701" spans="1:8" x14ac:dyDescent="0.2">
      <c r="A701" s="1">
        <v>43747</v>
      </c>
      <c r="B701">
        <v>2.3400000000000001E-3</v>
      </c>
      <c r="C701">
        <v>2.4020000000000001E-3</v>
      </c>
      <c r="D701">
        <v>2.317E-3</v>
      </c>
      <c r="E701">
        <v>2.3879999999999999E-3</v>
      </c>
      <c r="F701">
        <v>2.3879999999999999E-3</v>
      </c>
      <c r="G701">
        <v>39868870</v>
      </c>
      <c r="H701">
        <f t="shared" si="10"/>
        <v>1.7902813299232708E-2</v>
      </c>
    </row>
    <row r="702" spans="1:8" x14ac:dyDescent="0.2">
      <c r="A702" s="1">
        <v>43748</v>
      </c>
      <c r="B702">
        <v>2.392E-3</v>
      </c>
      <c r="C702">
        <v>2.3999999999999998E-3</v>
      </c>
      <c r="D702">
        <v>2.33E-3</v>
      </c>
      <c r="E702">
        <v>2.3319999999999999E-3</v>
      </c>
      <c r="F702">
        <v>2.3319999999999999E-3</v>
      </c>
      <c r="G702">
        <v>49414270</v>
      </c>
      <c r="H702">
        <f t="shared" si="10"/>
        <v>-2.3450586264656643E-2</v>
      </c>
    </row>
    <row r="703" spans="1:8" x14ac:dyDescent="0.2">
      <c r="A703" s="1">
        <v>43749</v>
      </c>
      <c r="B703">
        <v>2.3319999999999999E-3</v>
      </c>
      <c r="C703">
        <v>2.3830000000000001E-3</v>
      </c>
      <c r="D703">
        <v>2.2899999999999999E-3</v>
      </c>
      <c r="E703">
        <v>2.3449999999999999E-3</v>
      </c>
      <c r="F703">
        <v>2.3449999999999999E-3</v>
      </c>
      <c r="G703">
        <v>40769657</v>
      </c>
      <c r="H703">
        <f t="shared" si="10"/>
        <v>5.5746140651800995E-3</v>
      </c>
    </row>
    <row r="704" spans="1:8" x14ac:dyDescent="0.2">
      <c r="A704" s="1">
        <v>43750</v>
      </c>
      <c r="B704">
        <v>2.3280000000000002E-3</v>
      </c>
      <c r="C704">
        <v>2.3830000000000001E-3</v>
      </c>
      <c r="D704">
        <v>2.31E-3</v>
      </c>
      <c r="E704">
        <v>2.3400000000000001E-3</v>
      </c>
      <c r="F704">
        <v>2.3400000000000001E-3</v>
      </c>
      <c r="G704">
        <v>45487600</v>
      </c>
      <c r="H704">
        <f t="shared" si="10"/>
        <v>-2.1321961620468215E-3</v>
      </c>
    </row>
    <row r="705" spans="1:8" x14ac:dyDescent="0.2">
      <c r="A705" s="1">
        <v>43751</v>
      </c>
      <c r="B705">
        <v>2.3389999999999999E-3</v>
      </c>
      <c r="C705">
        <v>2.6180000000000001E-3</v>
      </c>
      <c r="D705">
        <v>2.323E-3</v>
      </c>
      <c r="E705">
        <v>2.447E-3</v>
      </c>
      <c r="F705">
        <v>2.447E-3</v>
      </c>
      <c r="G705">
        <v>63249479</v>
      </c>
      <c r="H705">
        <f t="shared" si="10"/>
        <v>4.5726495726495675E-2</v>
      </c>
    </row>
    <row r="706" spans="1:8" x14ac:dyDescent="0.2">
      <c r="A706" s="1">
        <v>43752</v>
      </c>
      <c r="B706">
        <v>2.4489999999999998E-3</v>
      </c>
      <c r="C706">
        <v>2.6359999999999999E-3</v>
      </c>
      <c r="D706">
        <v>2.428E-3</v>
      </c>
      <c r="E706">
        <v>2.545E-3</v>
      </c>
      <c r="F706">
        <v>2.545E-3</v>
      </c>
      <c r="G706">
        <v>62460324</v>
      </c>
      <c r="H706">
        <f t="shared" si="10"/>
        <v>4.0049039640375969E-2</v>
      </c>
    </row>
    <row r="707" spans="1:8" x14ac:dyDescent="0.2">
      <c r="A707" s="1">
        <v>43753</v>
      </c>
      <c r="B707">
        <v>2.5460000000000001E-3</v>
      </c>
      <c r="C707">
        <v>2.565E-3</v>
      </c>
      <c r="D707">
        <v>2.4949999999999998E-3</v>
      </c>
      <c r="E707">
        <v>2.5100000000000001E-3</v>
      </c>
      <c r="F707">
        <v>2.5100000000000001E-3</v>
      </c>
      <c r="G707">
        <v>50979959</v>
      </c>
      <c r="H707">
        <f t="shared" si="10"/>
        <v>-1.3752455795677751E-2</v>
      </c>
    </row>
    <row r="708" spans="1:8" x14ac:dyDescent="0.2">
      <c r="A708" s="1">
        <v>43754</v>
      </c>
      <c r="B708">
        <v>2.5089999999999999E-3</v>
      </c>
      <c r="C708">
        <v>2.6189999999999998E-3</v>
      </c>
      <c r="D708">
        <v>2.506E-3</v>
      </c>
      <c r="E708">
        <v>2.6069999999999999E-3</v>
      </c>
      <c r="F708">
        <v>2.6069999999999999E-3</v>
      </c>
      <c r="G708">
        <v>50405533</v>
      </c>
      <c r="H708">
        <f t="shared" ref="H708:H771" si="11">(F708-F707)/F707</f>
        <v>3.8645418326693173E-2</v>
      </c>
    </row>
    <row r="709" spans="1:8" x14ac:dyDescent="0.2">
      <c r="A709" s="1">
        <v>43755</v>
      </c>
      <c r="B709">
        <v>2.604E-3</v>
      </c>
      <c r="C709">
        <v>2.9320000000000001E-3</v>
      </c>
      <c r="D709">
        <v>2.5899999999999999E-3</v>
      </c>
      <c r="E709">
        <v>2.7550000000000001E-3</v>
      </c>
      <c r="F709">
        <v>2.7550000000000001E-3</v>
      </c>
      <c r="G709">
        <v>69269500</v>
      </c>
      <c r="H709">
        <f t="shared" si="11"/>
        <v>5.6770233985423912E-2</v>
      </c>
    </row>
    <row r="710" spans="1:8" x14ac:dyDescent="0.2">
      <c r="A710" s="1">
        <v>43756</v>
      </c>
      <c r="B710">
        <v>2.7569999999999999E-3</v>
      </c>
      <c r="C710">
        <v>2.8630000000000001E-3</v>
      </c>
      <c r="D710">
        <v>2.6679999999999998E-3</v>
      </c>
      <c r="E710">
        <v>2.7060000000000001E-3</v>
      </c>
      <c r="F710">
        <v>2.7060000000000001E-3</v>
      </c>
      <c r="G710">
        <v>60909633</v>
      </c>
      <c r="H710">
        <f t="shared" si="11"/>
        <v>-1.7785843920145188E-2</v>
      </c>
    </row>
    <row r="711" spans="1:8" x14ac:dyDescent="0.2">
      <c r="A711" s="1">
        <v>43757</v>
      </c>
      <c r="B711">
        <v>2.7039999999999998E-3</v>
      </c>
      <c r="C711">
        <v>2.7950000000000002E-3</v>
      </c>
      <c r="D711">
        <v>2.6679999999999998E-3</v>
      </c>
      <c r="E711">
        <v>2.7430000000000002E-3</v>
      </c>
      <c r="F711">
        <v>2.7430000000000002E-3</v>
      </c>
      <c r="G711">
        <v>69804524</v>
      </c>
      <c r="H711">
        <f t="shared" si="11"/>
        <v>1.3673318551367383E-2</v>
      </c>
    </row>
    <row r="712" spans="1:8" x14ac:dyDescent="0.2">
      <c r="A712" s="1">
        <v>43758</v>
      </c>
      <c r="B712">
        <v>2.7420000000000001E-3</v>
      </c>
      <c r="C712">
        <v>2.7750000000000001E-3</v>
      </c>
      <c r="D712">
        <v>2.6849999999999999E-3</v>
      </c>
      <c r="E712">
        <v>2.7299999999999998E-3</v>
      </c>
      <c r="F712">
        <v>2.7299999999999998E-3</v>
      </c>
      <c r="G712">
        <v>73744712</v>
      </c>
      <c r="H712">
        <f t="shared" si="11"/>
        <v>-4.73933649289115E-3</v>
      </c>
    </row>
    <row r="713" spans="1:8" x14ac:dyDescent="0.2">
      <c r="A713" s="1">
        <v>43759</v>
      </c>
      <c r="B713">
        <v>2.7320000000000001E-3</v>
      </c>
      <c r="C713">
        <v>2.813E-3</v>
      </c>
      <c r="D713">
        <v>2.6180000000000001E-3</v>
      </c>
      <c r="E713">
        <v>2.774E-3</v>
      </c>
      <c r="F713">
        <v>2.774E-3</v>
      </c>
      <c r="G713">
        <v>82888436</v>
      </c>
      <c r="H713">
        <f t="shared" si="11"/>
        <v>1.6117216117216192E-2</v>
      </c>
    </row>
    <row r="714" spans="1:8" x14ac:dyDescent="0.2">
      <c r="A714" s="1">
        <v>43760</v>
      </c>
      <c r="B714">
        <v>2.7729999999999999E-3</v>
      </c>
      <c r="C714">
        <v>2.7759999999999998E-3</v>
      </c>
      <c r="D714">
        <v>2.5600000000000002E-3</v>
      </c>
      <c r="E714">
        <v>2.565E-3</v>
      </c>
      <c r="F714">
        <v>2.565E-3</v>
      </c>
      <c r="G714">
        <v>75521553</v>
      </c>
      <c r="H714">
        <f t="shared" si="11"/>
        <v>-7.5342465753424653E-2</v>
      </c>
    </row>
    <row r="715" spans="1:8" x14ac:dyDescent="0.2">
      <c r="A715" s="1">
        <v>43761</v>
      </c>
      <c r="B715">
        <v>2.5639999999999999E-3</v>
      </c>
      <c r="C715">
        <v>2.5869999999999999E-3</v>
      </c>
      <c r="D715">
        <v>2.3890000000000001E-3</v>
      </c>
      <c r="E715">
        <v>2.4949999999999998E-3</v>
      </c>
      <c r="F715">
        <v>2.4949999999999998E-3</v>
      </c>
      <c r="G715">
        <v>79141247</v>
      </c>
      <c r="H715">
        <f t="shared" si="11"/>
        <v>-2.7290448343079993E-2</v>
      </c>
    </row>
    <row r="716" spans="1:8" x14ac:dyDescent="0.2">
      <c r="A716" s="1">
        <v>43762</v>
      </c>
      <c r="B716">
        <v>2.4910000000000002E-3</v>
      </c>
      <c r="C716">
        <v>2.5530000000000001E-3</v>
      </c>
      <c r="D716">
        <v>2.4510000000000001E-3</v>
      </c>
      <c r="E716">
        <v>2.5379999999999999E-3</v>
      </c>
      <c r="F716">
        <v>2.5379999999999999E-3</v>
      </c>
      <c r="G716">
        <v>81190106</v>
      </c>
      <c r="H716">
        <f t="shared" si="11"/>
        <v>1.723446893787578E-2</v>
      </c>
    </row>
    <row r="717" spans="1:8" x14ac:dyDescent="0.2">
      <c r="A717" s="1">
        <v>43763</v>
      </c>
      <c r="B717">
        <v>2.539E-3</v>
      </c>
      <c r="C717">
        <v>2.7139999999999998E-3</v>
      </c>
      <c r="D717">
        <v>2.5019999999999999E-3</v>
      </c>
      <c r="E717">
        <v>2.6840000000000002E-3</v>
      </c>
      <c r="F717">
        <v>2.6840000000000002E-3</v>
      </c>
      <c r="G717">
        <v>98533278</v>
      </c>
      <c r="H717">
        <f t="shared" si="11"/>
        <v>5.7525610717100197E-2</v>
      </c>
    </row>
    <row r="718" spans="1:8" x14ac:dyDescent="0.2">
      <c r="A718" s="1">
        <v>43764</v>
      </c>
      <c r="B718">
        <v>2.6840000000000002E-3</v>
      </c>
      <c r="C718">
        <v>2.8579999999999999E-3</v>
      </c>
      <c r="D718">
        <v>2.591E-3</v>
      </c>
      <c r="E718">
        <v>2.6220000000000002E-3</v>
      </c>
      <c r="F718">
        <v>2.6220000000000002E-3</v>
      </c>
      <c r="G718">
        <v>118574429</v>
      </c>
      <c r="H718">
        <f t="shared" si="11"/>
        <v>-2.3099850968703421E-2</v>
      </c>
    </row>
    <row r="719" spans="1:8" x14ac:dyDescent="0.2">
      <c r="A719" s="1">
        <v>43765</v>
      </c>
      <c r="B719">
        <v>2.6210000000000001E-3</v>
      </c>
      <c r="C719">
        <v>2.7469999999999999E-3</v>
      </c>
      <c r="D719">
        <v>2.5950000000000001E-3</v>
      </c>
      <c r="E719">
        <v>2.6540000000000001E-3</v>
      </c>
      <c r="F719">
        <v>2.6540000000000001E-3</v>
      </c>
      <c r="G719">
        <v>99551356</v>
      </c>
      <c r="H719">
        <f t="shared" si="11"/>
        <v>1.2204424103737569E-2</v>
      </c>
    </row>
    <row r="720" spans="1:8" x14ac:dyDescent="0.2">
      <c r="A720" s="1">
        <v>43766</v>
      </c>
      <c r="B720">
        <v>2.6559999999999999E-3</v>
      </c>
      <c r="C720">
        <v>2.722E-3</v>
      </c>
      <c r="D720">
        <v>2.6289999999999998E-3</v>
      </c>
      <c r="E720">
        <v>2.6459999999999999E-3</v>
      </c>
      <c r="F720">
        <v>2.6459999999999999E-3</v>
      </c>
      <c r="G720">
        <v>92231650</v>
      </c>
      <c r="H720">
        <f t="shared" si="11"/>
        <v>-3.0143180105501864E-3</v>
      </c>
    </row>
    <row r="721" spans="1:8" x14ac:dyDescent="0.2">
      <c r="A721" s="1">
        <v>43767</v>
      </c>
      <c r="B721">
        <v>2.647E-3</v>
      </c>
      <c r="C721">
        <v>2.728E-3</v>
      </c>
      <c r="D721">
        <v>2.6440000000000001E-3</v>
      </c>
      <c r="E721">
        <v>2.6549999999999998E-3</v>
      </c>
      <c r="F721">
        <v>2.6549999999999998E-3</v>
      </c>
      <c r="G721">
        <v>84394749</v>
      </c>
      <c r="H721">
        <f t="shared" si="11"/>
        <v>3.401360544217647E-3</v>
      </c>
    </row>
    <row r="722" spans="1:8" x14ac:dyDescent="0.2">
      <c r="A722" s="1">
        <v>43768</v>
      </c>
      <c r="B722">
        <v>2.6559999999999999E-3</v>
      </c>
      <c r="C722">
        <v>2.6819999999999999E-3</v>
      </c>
      <c r="D722">
        <v>2.5969999999999999E-3</v>
      </c>
      <c r="E722">
        <v>2.6159999999999998E-3</v>
      </c>
      <c r="F722">
        <v>2.6159999999999998E-3</v>
      </c>
      <c r="G722">
        <v>88132224</v>
      </c>
      <c r="H722">
        <f t="shared" si="11"/>
        <v>-1.4689265536723154E-2</v>
      </c>
    </row>
    <row r="723" spans="1:8" x14ac:dyDescent="0.2">
      <c r="A723" s="1">
        <v>43769</v>
      </c>
      <c r="B723">
        <v>2.6180000000000001E-3</v>
      </c>
      <c r="C723">
        <v>2.6749999999999999E-3</v>
      </c>
      <c r="D723">
        <v>2.5860000000000002E-3</v>
      </c>
      <c r="E723">
        <v>2.6150000000000001E-3</v>
      </c>
      <c r="F723">
        <v>2.6150000000000001E-3</v>
      </c>
      <c r="G723">
        <v>72101942</v>
      </c>
      <c r="H723">
        <f t="shared" si="11"/>
        <v>-3.8226299694178099E-4</v>
      </c>
    </row>
    <row r="724" spans="1:8" x14ac:dyDescent="0.2">
      <c r="A724" s="1">
        <v>43770</v>
      </c>
      <c r="B724">
        <v>2.617E-3</v>
      </c>
      <c r="C724">
        <v>2.6389999999999999E-3</v>
      </c>
      <c r="D724">
        <v>2.591E-3</v>
      </c>
      <c r="E724">
        <v>2.63E-3</v>
      </c>
      <c r="F724">
        <v>2.63E-3</v>
      </c>
      <c r="G724">
        <v>78282711</v>
      </c>
      <c r="H724">
        <f t="shared" si="11"/>
        <v>5.736137667303947E-3</v>
      </c>
    </row>
    <row r="725" spans="1:8" x14ac:dyDescent="0.2">
      <c r="A725" s="1">
        <v>43771</v>
      </c>
      <c r="B725">
        <v>2.6310000000000001E-3</v>
      </c>
      <c r="C725">
        <v>2.6510000000000001E-3</v>
      </c>
      <c r="D725">
        <v>2.5969999999999999E-3</v>
      </c>
      <c r="E725">
        <v>2.627E-3</v>
      </c>
      <c r="F725">
        <v>2.627E-3</v>
      </c>
      <c r="G725">
        <v>63232423</v>
      </c>
      <c r="H725">
        <f t="shared" si="11"/>
        <v>-1.1406844106463744E-3</v>
      </c>
    </row>
    <row r="726" spans="1:8" x14ac:dyDescent="0.2">
      <c r="A726" s="1">
        <v>43772</v>
      </c>
      <c r="B726">
        <v>2.627E-3</v>
      </c>
      <c r="C726">
        <v>2.6740000000000002E-3</v>
      </c>
      <c r="D726">
        <v>2.6220000000000002E-3</v>
      </c>
      <c r="E726">
        <v>2.637E-3</v>
      </c>
      <c r="F726">
        <v>2.637E-3</v>
      </c>
      <c r="G726">
        <v>57894711</v>
      </c>
      <c r="H726">
        <f t="shared" si="11"/>
        <v>3.8066235249333939E-3</v>
      </c>
    </row>
    <row r="727" spans="1:8" x14ac:dyDescent="0.2">
      <c r="A727" s="1">
        <v>43773</v>
      </c>
      <c r="B727">
        <v>2.6350000000000002E-3</v>
      </c>
      <c r="C727">
        <v>2.6450000000000002E-3</v>
      </c>
      <c r="D727">
        <v>2.5899999999999999E-3</v>
      </c>
      <c r="E727">
        <v>2.614E-3</v>
      </c>
      <c r="F727">
        <v>2.614E-3</v>
      </c>
      <c r="G727">
        <v>64040500</v>
      </c>
      <c r="H727">
        <f t="shared" si="11"/>
        <v>-8.7220326128176016E-3</v>
      </c>
    </row>
    <row r="728" spans="1:8" x14ac:dyDescent="0.2">
      <c r="A728" s="1">
        <v>43774</v>
      </c>
      <c r="B728">
        <v>2.6129999999999999E-3</v>
      </c>
      <c r="C728">
        <v>2.6510000000000001E-3</v>
      </c>
      <c r="D728">
        <v>2.575E-3</v>
      </c>
      <c r="E728">
        <v>2.624E-3</v>
      </c>
      <c r="F728">
        <v>2.624E-3</v>
      </c>
      <c r="G728">
        <v>78458702</v>
      </c>
      <c r="H728">
        <f t="shared" si="11"/>
        <v>3.8255547054322978E-3</v>
      </c>
    </row>
    <row r="729" spans="1:8" x14ac:dyDescent="0.2">
      <c r="A729" s="1">
        <v>43775</v>
      </c>
      <c r="B729">
        <v>2.6229999999999999E-3</v>
      </c>
      <c r="C729">
        <v>2.65E-3</v>
      </c>
      <c r="D729">
        <v>2.6150000000000001E-3</v>
      </c>
      <c r="E729">
        <v>2.6280000000000001E-3</v>
      </c>
      <c r="F729">
        <v>2.6280000000000001E-3</v>
      </c>
      <c r="G729">
        <v>88212203</v>
      </c>
      <c r="H729">
        <f t="shared" si="11"/>
        <v>1.5243902439024762E-3</v>
      </c>
    </row>
    <row r="730" spans="1:8" x14ac:dyDescent="0.2">
      <c r="A730" s="1">
        <v>43776</v>
      </c>
      <c r="B730">
        <v>2.6280000000000001E-3</v>
      </c>
      <c r="C730">
        <v>2.7339999999999999E-3</v>
      </c>
      <c r="D730">
        <v>2.6080000000000001E-3</v>
      </c>
      <c r="E730">
        <v>2.725E-3</v>
      </c>
      <c r="F730">
        <v>2.725E-3</v>
      </c>
      <c r="G730">
        <v>97141368</v>
      </c>
      <c r="H730">
        <f t="shared" si="11"/>
        <v>3.6910197869101928E-2</v>
      </c>
    </row>
    <row r="731" spans="1:8" x14ac:dyDescent="0.2">
      <c r="A731" s="1">
        <v>43777</v>
      </c>
      <c r="B731">
        <v>2.7230000000000002E-3</v>
      </c>
      <c r="C731">
        <v>2.7309999999999999E-3</v>
      </c>
      <c r="D731">
        <v>2.6029999999999998E-3</v>
      </c>
      <c r="E731">
        <v>2.653E-3</v>
      </c>
      <c r="F731">
        <v>2.653E-3</v>
      </c>
      <c r="G731">
        <v>88039087</v>
      </c>
      <c r="H731">
        <f t="shared" si="11"/>
        <v>-2.6422018348623857E-2</v>
      </c>
    </row>
    <row r="732" spans="1:8" x14ac:dyDescent="0.2">
      <c r="A732" s="1">
        <v>43778</v>
      </c>
      <c r="B732">
        <v>2.6540000000000001E-3</v>
      </c>
      <c r="C732">
        <v>2.7420000000000001E-3</v>
      </c>
      <c r="D732">
        <v>2.65E-3</v>
      </c>
      <c r="E732">
        <v>2.7130000000000001E-3</v>
      </c>
      <c r="F732">
        <v>2.7130000000000001E-3</v>
      </c>
      <c r="G732">
        <v>93120071</v>
      </c>
      <c r="H732">
        <f t="shared" si="11"/>
        <v>2.2615906520919774E-2</v>
      </c>
    </row>
    <row r="733" spans="1:8" x14ac:dyDescent="0.2">
      <c r="A733" s="1">
        <v>43779</v>
      </c>
      <c r="B733">
        <v>2.712E-3</v>
      </c>
      <c r="C733">
        <v>2.7850000000000001E-3</v>
      </c>
      <c r="D733">
        <v>2.6870000000000002E-3</v>
      </c>
      <c r="E733">
        <v>2.7750000000000001E-3</v>
      </c>
      <c r="F733">
        <v>2.7750000000000001E-3</v>
      </c>
      <c r="G733">
        <v>96734959</v>
      </c>
      <c r="H733">
        <f t="shared" si="11"/>
        <v>2.2852930335422038E-2</v>
      </c>
    </row>
    <row r="734" spans="1:8" x14ac:dyDescent="0.2">
      <c r="A734" s="1">
        <v>43780</v>
      </c>
      <c r="B734">
        <v>2.7750000000000001E-3</v>
      </c>
      <c r="C734">
        <v>2.7799999999999999E-3</v>
      </c>
      <c r="D734">
        <v>2.6689999999999999E-3</v>
      </c>
      <c r="E734">
        <v>2.715E-3</v>
      </c>
      <c r="F734">
        <v>2.715E-3</v>
      </c>
      <c r="G734">
        <v>84608148</v>
      </c>
      <c r="H734">
        <f t="shared" si="11"/>
        <v>-2.1621621621621678E-2</v>
      </c>
    </row>
    <row r="735" spans="1:8" x14ac:dyDescent="0.2">
      <c r="A735" s="1">
        <v>43781</v>
      </c>
      <c r="B735">
        <v>2.7139999999999998E-3</v>
      </c>
      <c r="C735">
        <v>2.735E-3</v>
      </c>
      <c r="D735">
        <v>2.679E-3</v>
      </c>
      <c r="E735">
        <v>2.725E-3</v>
      </c>
      <c r="F735">
        <v>2.725E-3</v>
      </c>
      <c r="G735">
        <v>72506822</v>
      </c>
      <c r="H735">
        <f t="shared" si="11"/>
        <v>3.6832412523020355E-3</v>
      </c>
    </row>
    <row r="736" spans="1:8" x14ac:dyDescent="0.2">
      <c r="A736" s="1">
        <v>43782</v>
      </c>
      <c r="B736">
        <v>2.7230000000000002E-3</v>
      </c>
      <c r="C736">
        <v>2.725E-3</v>
      </c>
      <c r="D736">
        <v>2.6649999999999998E-3</v>
      </c>
      <c r="E736">
        <v>2.6979999999999999E-3</v>
      </c>
      <c r="F736">
        <v>2.6979999999999999E-3</v>
      </c>
      <c r="G736">
        <v>80974477</v>
      </c>
      <c r="H736">
        <f t="shared" si="11"/>
        <v>-9.9082568807339864E-3</v>
      </c>
    </row>
    <row r="737" spans="1:8" x14ac:dyDescent="0.2">
      <c r="A737" s="1">
        <v>43783</v>
      </c>
      <c r="B737">
        <v>2.6940000000000002E-3</v>
      </c>
      <c r="C737">
        <v>2.6979999999999999E-3</v>
      </c>
      <c r="D737">
        <v>2.6419999999999998E-3</v>
      </c>
      <c r="E737">
        <v>2.6800000000000001E-3</v>
      </c>
      <c r="F737">
        <v>2.6800000000000001E-3</v>
      </c>
      <c r="G737">
        <v>77359949</v>
      </c>
      <c r="H737">
        <f t="shared" si="11"/>
        <v>-6.6716085989621159E-3</v>
      </c>
    </row>
    <row r="738" spans="1:8" x14ac:dyDescent="0.2">
      <c r="A738" s="1">
        <v>43784</v>
      </c>
      <c r="B738">
        <v>2.6819999999999999E-3</v>
      </c>
      <c r="C738">
        <v>2.689E-3</v>
      </c>
      <c r="D738">
        <v>2.6090000000000002E-3</v>
      </c>
      <c r="E738">
        <v>2.6570000000000001E-3</v>
      </c>
      <c r="F738">
        <v>2.6570000000000001E-3</v>
      </c>
      <c r="G738">
        <v>78888251</v>
      </c>
      <c r="H738">
        <f t="shared" si="11"/>
        <v>-8.5820895522388113E-3</v>
      </c>
    </row>
    <row r="739" spans="1:8" x14ac:dyDescent="0.2">
      <c r="A739" s="1">
        <v>43785</v>
      </c>
      <c r="B739">
        <v>2.6570000000000001E-3</v>
      </c>
      <c r="C739">
        <v>2.6749999999999999E-3</v>
      </c>
      <c r="D739">
        <v>2.6359999999999999E-3</v>
      </c>
      <c r="E739">
        <v>2.6689999999999999E-3</v>
      </c>
      <c r="F739">
        <v>2.6689999999999999E-3</v>
      </c>
      <c r="G739">
        <v>71531457</v>
      </c>
      <c r="H739">
        <f t="shared" si="11"/>
        <v>4.5163718479487606E-3</v>
      </c>
    </row>
    <row r="740" spans="1:8" x14ac:dyDescent="0.2">
      <c r="A740" s="1">
        <v>43786</v>
      </c>
      <c r="B740">
        <v>2.6689999999999999E-3</v>
      </c>
      <c r="C740">
        <v>2.7179999999999999E-3</v>
      </c>
      <c r="D740">
        <v>2.6410000000000001E-3</v>
      </c>
      <c r="E740">
        <v>2.6480000000000002E-3</v>
      </c>
      <c r="F740">
        <v>2.6480000000000002E-3</v>
      </c>
      <c r="G740">
        <v>74498787</v>
      </c>
      <c r="H740">
        <f t="shared" si="11"/>
        <v>-7.8681153990257588E-3</v>
      </c>
    </row>
    <row r="741" spans="1:8" x14ac:dyDescent="0.2">
      <c r="A741" s="1">
        <v>43787</v>
      </c>
      <c r="B741">
        <v>2.6480000000000002E-3</v>
      </c>
      <c r="C741">
        <v>2.715E-3</v>
      </c>
      <c r="D741">
        <v>2.5490000000000001E-3</v>
      </c>
      <c r="E741">
        <v>2.5760000000000002E-3</v>
      </c>
      <c r="F741">
        <v>2.5760000000000002E-3</v>
      </c>
      <c r="G741">
        <v>72521449</v>
      </c>
      <c r="H741">
        <f t="shared" si="11"/>
        <v>-2.719033232628399E-2</v>
      </c>
    </row>
    <row r="742" spans="1:8" x14ac:dyDescent="0.2">
      <c r="A742" s="1">
        <v>43788</v>
      </c>
      <c r="B742">
        <v>2.5760000000000002E-3</v>
      </c>
      <c r="C742">
        <v>2.6080000000000001E-3</v>
      </c>
      <c r="D742">
        <v>2.519E-3</v>
      </c>
      <c r="E742">
        <v>2.5479999999999999E-3</v>
      </c>
      <c r="F742">
        <v>2.5479999999999999E-3</v>
      </c>
      <c r="G742">
        <v>85557575</v>
      </c>
      <c r="H742">
        <f t="shared" si="11"/>
        <v>-1.0869565217391399E-2</v>
      </c>
    </row>
    <row r="743" spans="1:8" x14ac:dyDescent="0.2">
      <c r="A743" s="1">
        <v>43789</v>
      </c>
      <c r="B743">
        <v>2.5479999999999999E-3</v>
      </c>
      <c r="C743">
        <v>2.6979999999999999E-3</v>
      </c>
      <c r="D743">
        <v>2.5430000000000001E-3</v>
      </c>
      <c r="E743">
        <v>2.5560000000000001E-3</v>
      </c>
      <c r="F743">
        <v>2.5560000000000001E-3</v>
      </c>
      <c r="G743">
        <v>77286260</v>
      </c>
      <c r="H743">
        <f t="shared" si="11"/>
        <v>3.1397174254317877E-3</v>
      </c>
    </row>
    <row r="744" spans="1:8" x14ac:dyDescent="0.2">
      <c r="A744" s="1">
        <v>43790</v>
      </c>
      <c r="B744">
        <v>2.555E-3</v>
      </c>
      <c r="C744">
        <v>2.5660000000000001E-3</v>
      </c>
      <c r="D744">
        <v>2.3779999999999999E-3</v>
      </c>
      <c r="E744">
        <v>2.4260000000000002E-3</v>
      </c>
      <c r="F744">
        <v>2.4260000000000002E-3</v>
      </c>
      <c r="G744">
        <v>95999426</v>
      </c>
      <c r="H744">
        <f t="shared" si="11"/>
        <v>-5.0860719874804346E-2</v>
      </c>
    </row>
    <row r="745" spans="1:8" x14ac:dyDescent="0.2">
      <c r="A745" s="1">
        <v>43791</v>
      </c>
      <c r="B745">
        <v>2.4260000000000002E-3</v>
      </c>
      <c r="C745">
        <v>2.519E-3</v>
      </c>
      <c r="D745">
        <v>2.2390000000000001E-3</v>
      </c>
      <c r="E745">
        <v>2.362E-3</v>
      </c>
      <c r="F745">
        <v>2.362E-3</v>
      </c>
      <c r="G745">
        <v>109619351</v>
      </c>
      <c r="H745">
        <f t="shared" si="11"/>
        <v>-2.6380873866446927E-2</v>
      </c>
    </row>
    <row r="746" spans="1:8" x14ac:dyDescent="0.2">
      <c r="A746" s="1">
        <v>43792</v>
      </c>
      <c r="B746">
        <v>2.3640000000000002E-3</v>
      </c>
      <c r="C746">
        <v>2.5070000000000001E-3</v>
      </c>
      <c r="D746">
        <v>2.3270000000000001E-3</v>
      </c>
      <c r="E746">
        <v>2.5049999999999998E-3</v>
      </c>
      <c r="F746">
        <v>2.5049999999999998E-3</v>
      </c>
      <c r="G746">
        <v>112247814</v>
      </c>
      <c r="H746">
        <f t="shared" si="11"/>
        <v>6.0541913632514779E-2</v>
      </c>
    </row>
    <row r="747" spans="1:8" x14ac:dyDescent="0.2">
      <c r="A747" s="1">
        <v>43793</v>
      </c>
      <c r="B747">
        <v>2.5089999999999999E-3</v>
      </c>
      <c r="C747">
        <v>2.5100000000000001E-3</v>
      </c>
      <c r="D747">
        <v>2.2980000000000001E-3</v>
      </c>
      <c r="E747">
        <v>2.3649999999999999E-3</v>
      </c>
      <c r="F747">
        <v>2.3649999999999999E-3</v>
      </c>
      <c r="G747">
        <v>101469803</v>
      </c>
      <c r="H747">
        <f t="shared" si="11"/>
        <v>-5.588822355289419E-2</v>
      </c>
    </row>
    <row r="748" spans="1:8" x14ac:dyDescent="0.2">
      <c r="A748" s="1">
        <v>43794</v>
      </c>
      <c r="B748">
        <v>2.369E-3</v>
      </c>
      <c r="C748">
        <v>2.369E-3</v>
      </c>
      <c r="D748">
        <v>2.1280000000000001E-3</v>
      </c>
      <c r="E748">
        <v>2.2859999999999998E-3</v>
      </c>
      <c r="F748">
        <v>2.2859999999999998E-3</v>
      </c>
      <c r="G748">
        <v>129591062</v>
      </c>
      <c r="H748">
        <f t="shared" si="11"/>
        <v>-3.3403805496828788E-2</v>
      </c>
    </row>
    <row r="749" spans="1:8" x14ac:dyDescent="0.2">
      <c r="A749" s="1">
        <v>43795</v>
      </c>
      <c r="B749">
        <v>2.287E-3</v>
      </c>
      <c r="C749">
        <v>2.3419999999999999E-3</v>
      </c>
      <c r="D749">
        <v>2.2650000000000001E-3</v>
      </c>
      <c r="E749">
        <v>2.2910000000000001E-3</v>
      </c>
      <c r="F749">
        <v>2.2910000000000001E-3</v>
      </c>
      <c r="G749">
        <v>100273990</v>
      </c>
      <c r="H749">
        <f t="shared" si="11"/>
        <v>2.1872265966755163E-3</v>
      </c>
    </row>
    <row r="750" spans="1:8" x14ac:dyDescent="0.2">
      <c r="A750" s="1">
        <v>43796</v>
      </c>
      <c r="B750">
        <v>2.2910000000000001E-3</v>
      </c>
      <c r="C750">
        <v>2.3579999999999999E-3</v>
      </c>
      <c r="D750">
        <v>2.2290000000000001E-3</v>
      </c>
      <c r="E750">
        <v>2.3389999999999999E-3</v>
      </c>
      <c r="F750">
        <v>2.3389999999999999E-3</v>
      </c>
      <c r="G750">
        <v>100345294</v>
      </c>
      <c r="H750">
        <f t="shared" si="11"/>
        <v>2.0951549541684794E-2</v>
      </c>
    </row>
    <row r="751" spans="1:8" x14ac:dyDescent="0.2">
      <c r="A751" s="1">
        <v>43797</v>
      </c>
      <c r="B751">
        <v>2.3370000000000001E-3</v>
      </c>
      <c r="C751">
        <v>2.3800000000000002E-3</v>
      </c>
      <c r="D751">
        <v>2.313E-3</v>
      </c>
      <c r="E751">
        <v>2.313E-3</v>
      </c>
      <c r="F751">
        <v>2.313E-3</v>
      </c>
      <c r="G751">
        <v>97959428</v>
      </c>
      <c r="H751">
        <f t="shared" si="11"/>
        <v>-1.1115861479264636E-2</v>
      </c>
    </row>
    <row r="752" spans="1:8" x14ac:dyDescent="0.2">
      <c r="A752" s="1">
        <v>43798</v>
      </c>
      <c r="B752">
        <v>2.3149999999999998E-3</v>
      </c>
      <c r="C752">
        <v>2.4580000000000001E-3</v>
      </c>
      <c r="D752">
        <v>2.3050000000000002E-3</v>
      </c>
      <c r="E752">
        <v>2.4559999999999998E-3</v>
      </c>
      <c r="F752">
        <v>2.4559999999999998E-3</v>
      </c>
      <c r="G752">
        <v>97859845</v>
      </c>
      <c r="H752">
        <f t="shared" si="11"/>
        <v>6.1824470384781623E-2</v>
      </c>
    </row>
    <row r="753" spans="1:8" x14ac:dyDescent="0.2">
      <c r="A753" s="1">
        <v>43799</v>
      </c>
      <c r="B753">
        <v>2.4559999999999998E-3</v>
      </c>
      <c r="C753">
        <v>2.4740000000000001E-3</v>
      </c>
      <c r="D753">
        <v>2.3140000000000001E-3</v>
      </c>
      <c r="E753">
        <v>2.32E-3</v>
      </c>
      <c r="F753">
        <v>2.32E-3</v>
      </c>
      <c r="G753">
        <v>89565611</v>
      </c>
      <c r="H753">
        <f t="shared" si="11"/>
        <v>-5.5374592833876156E-2</v>
      </c>
    </row>
    <row r="754" spans="1:8" x14ac:dyDescent="0.2">
      <c r="A754" s="1">
        <v>43800</v>
      </c>
      <c r="B754">
        <v>2.32E-3</v>
      </c>
      <c r="C754">
        <v>2.3939999999999999E-3</v>
      </c>
      <c r="D754">
        <v>2.2569999999999999E-3</v>
      </c>
      <c r="E754">
        <v>2.2920000000000002E-3</v>
      </c>
      <c r="F754">
        <v>2.2920000000000002E-3</v>
      </c>
      <c r="G754">
        <v>77007809</v>
      </c>
      <c r="H754">
        <f t="shared" si="11"/>
        <v>-1.2068965517241299E-2</v>
      </c>
    </row>
    <row r="755" spans="1:8" x14ac:dyDescent="0.2">
      <c r="A755" s="1">
        <v>43801</v>
      </c>
      <c r="B755">
        <v>2.2929999999999999E-3</v>
      </c>
      <c r="C755">
        <v>2.3119999999999998E-3</v>
      </c>
      <c r="D755">
        <v>2.2039999999999998E-3</v>
      </c>
      <c r="E755">
        <v>2.235E-3</v>
      </c>
      <c r="F755">
        <v>2.235E-3</v>
      </c>
      <c r="G755">
        <v>66782510</v>
      </c>
      <c r="H755">
        <f t="shared" si="11"/>
        <v>-2.4869109947644061E-2</v>
      </c>
    </row>
    <row r="756" spans="1:8" x14ac:dyDescent="0.2">
      <c r="A756" s="1">
        <v>43802</v>
      </c>
      <c r="B756">
        <v>2.2339999999999999E-3</v>
      </c>
      <c r="C756">
        <v>2.2560000000000002E-3</v>
      </c>
      <c r="D756">
        <v>2.1670000000000001E-3</v>
      </c>
      <c r="E756">
        <v>2.2169999999999998E-3</v>
      </c>
      <c r="F756">
        <v>2.2169999999999998E-3</v>
      </c>
      <c r="G756">
        <v>62508732</v>
      </c>
      <c r="H756">
        <f t="shared" si="11"/>
        <v>-8.0536912751678832E-3</v>
      </c>
    </row>
    <row r="757" spans="1:8" x14ac:dyDescent="0.2">
      <c r="A757" s="1">
        <v>43803</v>
      </c>
      <c r="B757">
        <v>2.2169999999999998E-3</v>
      </c>
      <c r="C757">
        <v>2.2409999999999999E-3</v>
      </c>
      <c r="D757">
        <v>2.1649999999999998E-3</v>
      </c>
      <c r="E757">
        <v>2.2079999999999999E-3</v>
      </c>
      <c r="F757">
        <v>2.2079999999999999E-3</v>
      </c>
      <c r="G757">
        <v>73151442</v>
      </c>
      <c r="H757">
        <f t="shared" si="11"/>
        <v>-4.0595399188091538E-3</v>
      </c>
    </row>
    <row r="758" spans="1:8" x14ac:dyDescent="0.2">
      <c r="A758" s="1">
        <v>43804</v>
      </c>
      <c r="B758">
        <v>2.209E-3</v>
      </c>
      <c r="C758">
        <v>2.3050000000000002E-3</v>
      </c>
      <c r="D758">
        <v>2.1719999999999999E-3</v>
      </c>
      <c r="E758">
        <v>2.2230000000000001E-3</v>
      </c>
      <c r="F758">
        <v>2.2230000000000001E-3</v>
      </c>
      <c r="G758">
        <v>66757792</v>
      </c>
      <c r="H758">
        <f t="shared" si="11"/>
        <v>6.7934782608696813E-3</v>
      </c>
    </row>
    <row r="759" spans="1:8" x14ac:dyDescent="0.2">
      <c r="A759" s="1">
        <v>43805</v>
      </c>
      <c r="B759">
        <v>2.2209999999999999E-3</v>
      </c>
      <c r="C759">
        <v>2.2799999999999999E-3</v>
      </c>
      <c r="D759">
        <v>2.1800000000000001E-3</v>
      </c>
      <c r="E759">
        <v>2.2260000000000001E-3</v>
      </c>
      <c r="F759">
        <v>2.2260000000000001E-3</v>
      </c>
      <c r="G759">
        <v>66932958</v>
      </c>
      <c r="H759">
        <f t="shared" si="11"/>
        <v>1.3495276653171229E-3</v>
      </c>
    </row>
    <row r="760" spans="1:8" x14ac:dyDescent="0.2">
      <c r="A760" s="1">
        <v>43806</v>
      </c>
      <c r="B760">
        <v>2.2300000000000002E-3</v>
      </c>
      <c r="C760">
        <v>2.248E-3</v>
      </c>
      <c r="D760">
        <v>2.2009999999999998E-3</v>
      </c>
      <c r="E760">
        <v>2.2300000000000002E-3</v>
      </c>
      <c r="F760">
        <v>2.2300000000000002E-3</v>
      </c>
      <c r="G760">
        <v>62933099</v>
      </c>
      <c r="H760">
        <f t="shared" si="11"/>
        <v>1.7969451931716519E-3</v>
      </c>
    </row>
    <row r="761" spans="1:8" x14ac:dyDescent="0.2">
      <c r="A761" s="1">
        <v>43807</v>
      </c>
      <c r="B761">
        <v>2.2300000000000002E-3</v>
      </c>
      <c r="C761">
        <v>2.3410000000000002E-3</v>
      </c>
      <c r="D761">
        <v>2.2070000000000002E-3</v>
      </c>
      <c r="E761">
        <v>2.238E-3</v>
      </c>
      <c r="F761">
        <v>2.238E-3</v>
      </c>
      <c r="G761">
        <v>55442239</v>
      </c>
      <c r="H761">
        <f t="shared" si="11"/>
        <v>3.5874439461882333E-3</v>
      </c>
    </row>
    <row r="762" spans="1:8" x14ac:dyDescent="0.2">
      <c r="A762" s="1">
        <v>43808</v>
      </c>
      <c r="B762">
        <v>2.2369999999999998E-3</v>
      </c>
      <c r="C762">
        <v>2.251E-3</v>
      </c>
      <c r="D762">
        <v>2.1979999999999999E-3</v>
      </c>
      <c r="E762">
        <v>2.2079999999999999E-3</v>
      </c>
      <c r="F762">
        <v>2.2079999999999999E-3</v>
      </c>
      <c r="G762">
        <v>62696753</v>
      </c>
      <c r="H762">
        <f t="shared" si="11"/>
        <v>-1.340482573726545E-2</v>
      </c>
    </row>
    <row r="763" spans="1:8" x14ac:dyDescent="0.2">
      <c r="A763" s="1">
        <v>43809</v>
      </c>
      <c r="B763">
        <v>2.2079999999999999E-3</v>
      </c>
      <c r="C763">
        <v>2.222E-3</v>
      </c>
      <c r="D763">
        <v>2.1849999999999999E-3</v>
      </c>
      <c r="E763">
        <v>2.2039999999999998E-3</v>
      </c>
      <c r="F763">
        <v>2.2039999999999998E-3</v>
      </c>
      <c r="G763">
        <v>69802464</v>
      </c>
      <c r="H763">
        <f t="shared" si="11"/>
        <v>-1.8115942028985948E-3</v>
      </c>
    </row>
    <row r="764" spans="1:8" x14ac:dyDescent="0.2">
      <c r="A764" s="1">
        <v>43810</v>
      </c>
      <c r="B764">
        <v>2.202E-3</v>
      </c>
      <c r="C764">
        <v>2.2399999999999998E-3</v>
      </c>
      <c r="D764">
        <v>2.1810000000000002E-3</v>
      </c>
      <c r="E764">
        <v>2.1849999999999999E-3</v>
      </c>
      <c r="F764">
        <v>2.1849999999999999E-3</v>
      </c>
      <c r="G764">
        <v>64108062</v>
      </c>
      <c r="H764">
        <f t="shared" si="11"/>
        <v>-8.620689655172379E-3</v>
      </c>
    </row>
    <row r="765" spans="1:8" x14ac:dyDescent="0.2">
      <c r="A765" s="1">
        <v>43811</v>
      </c>
      <c r="B765">
        <v>2.1849999999999999E-3</v>
      </c>
      <c r="C765">
        <v>2.1979999999999999E-3</v>
      </c>
      <c r="D765">
        <v>2.1670000000000001E-3</v>
      </c>
      <c r="E765">
        <v>2.1879999999999998E-3</v>
      </c>
      <c r="F765">
        <v>2.1879999999999998E-3</v>
      </c>
      <c r="G765">
        <v>66238690</v>
      </c>
      <c r="H765">
        <f t="shared" si="11"/>
        <v>1.3729977116704645E-3</v>
      </c>
    </row>
    <row r="766" spans="1:8" x14ac:dyDescent="0.2">
      <c r="A766" s="1">
        <v>43812</v>
      </c>
      <c r="B766">
        <v>2.1870000000000001E-3</v>
      </c>
      <c r="C766">
        <v>2.2079999999999999E-3</v>
      </c>
      <c r="D766">
        <v>2.1649999999999998E-3</v>
      </c>
      <c r="E766">
        <v>2.1749999999999999E-3</v>
      </c>
      <c r="F766">
        <v>2.1749999999999999E-3</v>
      </c>
      <c r="G766">
        <v>65851726</v>
      </c>
      <c r="H766">
        <f t="shared" si="11"/>
        <v>-5.9414990859232141E-3</v>
      </c>
    </row>
    <row r="767" spans="1:8" x14ac:dyDescent="0.2">
      <c r="A767" s="1">
        <v>43813</v>
      </c>
      <c r="B767">
        <v>2.1749999999999999E-3</v>
      </c>
      <c r="C767">
        <v>2.2039999999999998E-3</v>
      </c>
      <c r="D767">
        <v>2.15E-3</v>
      </c>
      <c r="E767">
        <v>2.1700000000000001E-3</v>
      </c>
      <c r="F767">
        <v>2.1700000000000001E-3</v>
      </c>
      <c r="G767">
        <v>71849717</v>
      </c>
      <c r="H767">
        <f t="shared" si="11"/>
        <v>-2.29885057471255E-3</v>
      </c>
    </row>
    <row r="768" spans="1:8" x14ac:dyDescent="0.2">
      <c r="A768" s="1">
        <v>43814</v>
      </c>
      <c r="B768">
        <v>2.1710000000000002E-3</v>
      </c>
      <c r="C768">
        <v>2.1710000000000002E-3</v>
      </c>
      <c r="D768">
        <v>2.0799999999999998E-3</v>
      </c>
      <c r="E768">
        <v>2.1540000000000001E-3</v>
      </c>
      <c r="F768">
        <v>2.1540000000000001E-3</v>
      </c>
      <c r="G768">
        <v>66491990</v>
      </c>
      <c r="H768">
        <f t="shared" si="11"/>
        <v>-7.3732718894009008E-3</v>
      </c>
    </row>
    <row r="769" spans="1:8" x14ac:dyDescent="0.2">
      <c r="A769" s="1">
        <v>43815</v>
      </c>
      <c r="B769">
        <v>2.1540000000000001E-3</v>
      </c>
      <c r="C769">
        <v>2.1840000000000002E-3</v>
      </c>
      <c r="D769">
        <v>2.1120000000000002E-3</v>
      </c>
      <c r="E769">
        <v>2.1210000000000001E-3</v>
      </c>
      <c r="F769">
        <v>2.1210000000000001E-3</v>
      </c>
      <c r="G769">
        <v>68370095</v>
      </c>
      <c r="H769">
        <f t="shared" si="11"/>
        <v>-1.532033426183846E-2</v>
      </c>
    </row>
    <row r="770" spans="1:8" x14ac:dyDescent="0.2">
      <c r="A770" s="1">
        <v>43816</v>
      </c>
      <c r="B770">
        <v>2.1199999999999999E-3</v>
      </c>
      <c r="C770">
        <v>2.1519999999999998E-3</v>
      </c>
      <c r="D770">
        <v>1.9970000000000001E-3</v>
      </c>
      <c r="E770">
        <v>2.0179999999999998E-3</v>
      </c>
      <c r="F770">
        <v>2.0179999999999998E-3</v>
      </c>
      <c r="G770">
        <v>85349928</v>
      </c>
      <c r="H770">
        <f t="shared" si="11"/>
        <v>-4.8561999057048666E-2</v>
      </c>
    </row>
    <row r="771" spans="1:8" x14ac:dyDescent="0.2">
      <c r="A771" s="1">
        <v>43817</v>
      </c>
      <c r="B771">
        <v>2.0249999999999999E-3</v>
      </c>
      <c r="C771">
        <v>2.1919999999999999E-3</v>
      </c>
      <c r="D771">
        <v>2.0079999999999998E-3</v>
      </c>
      <c r="E771">
        <v>2.183E-3</v>
      </c>
      <c r="F771">
        <v>2.183E-3</v>
      </c>
      <c r="G771">
        <v>98147109</v>
      </c>
      <c r="H771">
        <f t="shared" si="11"/>
        <v>8.176412289395453E-2</v>
      </c>
    </row>
    <row r="772" spans="1:8" x14ac:dyDescent="0.2">
      <c r="A772" s="1">
        <v>43818</v>
      </c>
      <c r="B772">
        <v>2.1819999999999999E-3</v>
      </c>
      <c r="C772">
        <v>2.199E-3</v>
      </c>
      <c r="D772">
        <v>2.049E-3</v>
      </c>
      <c r="E772">
        <v>2.1229999999999999E-3</v>
      </c>
      <c r="F772">
        <v>2.1229999999999999E-3</v>
      </c>
      <c r="G772">
        <v>79064574</v>
      </c>
      <c r="H772">
        <f t="shared" ref="H772:H835" si="12">(F772-F771)/F771</f>
        <v>-2.7485112230875013E-2</v>
      </c>
    </row>
    <row r="773" spans="1:8" x14ac:dyDescent="0.2">
      <c r="A773" s="1">
        <v>43819</v>
      </c>
      <c r="B773">
        <v>2.127E-3</v>
      </c>
      <c r="C773">
        <v>2.1410000000000001E-3</v>
      </c>
      <c r="D773">
        <v>2.0479999999999999E-3</v>
      </c>
      <c r="E773">
        <v>2.075E-3</v>
      </c>
      <c r="F773">
        <v>2.075E-3</v>
      </c>
      <c r="G773">
        <v>67083802</v>
      </c>
      <c r="H773">
        <f t="shared" si="12"/>
        <v>-2.260951483749405E-2</v>
      </c>
    </row>
    <row r="774" spans="1:8" x14ac:dyDescent="0.2">
      <c r="A774" s="1">
        <v>43820</v>
      </c>
      <c r="B774">
        <v>2.0769999999999999E-3</v>
      </c>
      <c r="C774">
        <v>2.088E-3</v>
      </c>
      <c r="D774">
        <v>2.0439999999999998E-3</v>
      </c>
      <c r="E774">
        <v>2.0839999999999999E-3</v>
      </c>
      <c r="F774">
        <v>2.0839999999999999E-3</v>
      </c>
      <c r="G774">
        <v>66682998</v>
      </c>
      <c r="H774">
        <f t="shared" si="12"/>
        <v>4.3373493975903104E-3</v>
      </c>
    </row>
    <row r="775" spans="1:8" x14ac:dyDescent="0.2">
      <c r="A775" s="1">
        <v>43821</v>
      </c>
      <c r="B775">
        <v>2.0820000000000001E-3</v>
      </c>
      <c r="C775">
        <v>2.1199999999999999E-3</v>
      </c>
      <c r="D775">
        <v>2.0699999999999998E-3</v>
      </c>
      <c r="E775">
        <v>2.1150000000000001E-3</v>
      </c>
      <c r="F775">
        <v>2.1150000000000001E-3</v>
      </c>
      <c r="G775">
        <v>70976748</v>
      </c>
      <c r="H775">
        <f t="shared" si="12"/>
        <v>1.487523992322467E-2</v>
      </c>
    </row>
    <row r="776" spans="1:8" x14ac:dyDescent="0.2">
      <c r="A776" s="1">
        <v>43822</v>
      </c>
      <c r="B776">
        <v>2.1129999999999999E-3</v>
      </c>
      <c r="C776">
        <v>2.137E-3</v>
      </c>
      <c r="D776">
        <v>2.055E-3</v>
      </c>
      <c r="E776">
        <v>2.0730000000000002E-3</v>
      </c>
      <c r="F776">
        <v>2.0730000000000002E-3</v>
      </c>
      <c r="G776">
        <v>77708509</v>
      </c>
      <c r="H776">
        <f t="shared" si="12"/>
        <v>-1.9858156028368764E-2</v>
      </c>
    </row>
    <row r="777" spans="1:8" x14ac:dyDescent="0.2">
      <c r="A777" s="1">
        <v>43823</v>
      </c>
      <c r="B777">
        <v>2.0730000000000002E-3</v>
      </c>
      <c r="C777">
        <v>2.114E-3</v>
      </c>
      <c r="D777">
        <v>2.052E-3</v>
      </c>
      <c r="E777">
        <v>2.0730000000000002E-3</v>
      </c>
      <c r="F777">
        <v>2.0730000000000002E-3</v>
      </c>
      <c r="G777">
        <v>71860410</v>
      </c>
      <c r="H777">
        <f t="shared" si="12"/>
        <v>0</v>
      </c>
    </row>
    <row r="778" spans="1:8" x14ac:dyDescent="0.2">
      <c r="A778" s="1">
        <v>43824</v>
      </c>
      <c r="B778">
        <v>2.0720000000000001E-3</v>
      </c>
      <c r="C778">
        <v>2.098E-3</v>
      </c>
      <c r="D778">
        <v>2.036E-3</v>
      </c>
      <c r="E778">
        <v>2.088E-3</v>
      </c>
      <c r="F778">
        <v>2.088E-3</v>
      </c>
      <c r="G778">
        <v>79207264</v>
      </c>
      <c r="H778">
        <f t="shared" si="12"/>
        <v>7.2358900144716938E-3</v>
      </c>
    </row>
    <row r="779" spans="1:8" x14ac:dyDescent="0.2">
      <c r="A779" s="1">
        <v>43825</v>
      </c>
      <c r="B779">
        <v>2.0860000000000002E-3</v>
      </c>
      <c r="C779">
        <v>2.098E-3</v>
      </c>
      <c r="D779">
        <v>2.0470000000000002E-3</v>
      </c>
      <c r="E779">
        <v>2.0579999999999999E-3</v>
      </c>
      <c r="F779">
        <v>2.0579999999999999E-3</v>
      </c>
      <c r="G779">
        <v>71906467</v>
      </c>
      <c r="H779">
        <f t="shared" si="12"/>
        <v>-1.4367816091954061E-2</v>
      </c>
    </row>
    <row r="780" spans="1:8" x14ac:dyDescent="0.2">
      <c r="A780" s="1">
        <v>43826</v>
      </c>
      <c r="B780">
        <v>2.0590000000000001E-3</v>
      </c>
      <c r="C780">
        <v>2.075E-3</v>
      </c>
      <c r="D780">
        <v>2.032E-3</v>
      </c>
      <c r="E780">
        <v>2.0530000000000001E-3</v>
      </c>
      <c r="F780">
        <v>2.0530000000000001E-3</v>
      </c>
      <c r="G780">
        <v>75486740</v>
      </c>
      <c r="H780">
        <f t="shared" si="12"/>
        <v>-2.4295432458696776E-3</v>
      </c>
    </row>
    <row r="781" spans="1:8" x14ac:dyDescent="0.2">
      <c r="A781" s="1">
        <v>43827</v>
      </c>
      <c r="B781">
        <v>2.0530000000000001E-3</v>
      </c>
      <c r="C781">
        <v>2.0899999999999998E-3</v>
      </c>
      <c r="D781">
        <v>2.0509999999999999E-3</v>
      </c>
      <c r="E781">
        <v>2.0639999999999999E-3</v>
      </c>
      <c r="F781">
        <v>2.0639999999999999E-3</v>
      </c>
      <c r="G781">
        <v>64539193</v>
      </c>
      <c r="H781">
        <f t="shared" si="12"/>
        <v>5.3580126643934366E-3</v>
      </c>
    </row>
    <row r="782" spans="1:8" x14ac:dyDescent="0.2">
      <c r="A782" s="1">
        <v>43828</v>
      </c>
      <c r="B782">
        <v>2.0630000000000002E-3</v>
      </c>
      <c r="C782">
        <v>2.114E-3</v>
      </c>
      <c r="D782">
        <v>2.0560000000000001E-3</v>
      </c>
      <c r="E782">
        <v>2.068E-3</v>
      </c>
      <c r="F782">
        <v>2.068E-3</v>
      </c>
      <c r="G782">
        <v>67109832</v>
      </c>
      <c r="H782">
        <f t="shared" si="12"/>
        <v>1.9379844961240783E-3</v>
      </c>
    </row>
    <row r="783" spans="1:8" x14ac:dyDescent="0.2">
      <c r="A783" s="1">
        <v>43829</v>
      </c>
      <c r="B783">
        <v>2.0699999999999998E-3</v>
      </c>
      <c r="C783">
        <v>2.0769999999999999E-3</v>
      </c>
      <c r="D783">
        <v>2.0430000000000001E-3</v>
      </c>
      <c r="E783">
        <v>2.0539999999999998E-3</v>
      </c>
      <c r="F783">
        <v>2.0539999999999998E-3</v>
      </c>
      <c r="G783">
        <v>73171188</v>
      </c>
      <c r="H783">
        <f t="shared" si="12"/>
        <v>-6.769825918762149E-3</v>
      </c>
    </row>
    <row r="784" spans="1:8" x14ac:dyDescent="0.2">
      <c r="A784" s="1">
        <v>43830</v>
      </c>
      <c r="B784">
        <v>2.0560000000000001E-3</v>
      </c>
      <c r="C784">
        <v>2.0560000000000001E-3</v>
      </c>
      <c r="D784">
        <v>2.0219999999999999E-3</v>
      </c>
      <c r="E784">
        <v>2.0279999999999999E-3</v>
      </c>
      <c r="F784">
        <v>2.0279999999999999E-3</v>
      </c>
      <c r="G784">
        <v>69469785</v>
      </c>
      <c r="H784">
        <f t="shared" si="12"/>
        <v>-1.2658227848101257E-2</v>
      </c>
    </row>
    <row r="785" spans="1:8" x14ac:dyDescent="0.2">
      <c r="A785" s="1">
        <v>43831</v>
      </c>
      <c r="B785">
        <v>2.0279999999999999E-3</v>
      </c>
      <c r="C785">
        <v>2.052E-3</v>
      </c>
      <c r="D785">
        <v>2.0209999999999998E-3</v>
      </c>
      <c r="E785">
        <v>2.0330000000000001E-3</v>
      </c>
      <c r="F785">
        <v>2.0330000000000001E-3</v>
      </c>
      <c r="G785">
        <v>51180941</v>
      </c>
      <c r="H785">
        <f t="shared" si="12"/>
        <v>2.4654832347141176E-3</v>
      </c>
    </row>
    <row r="786" spans="1:8" x14ac:dyDescent="0.2">
      <c r="A786" s="1">
        <v>43832</v>
      </c>
      <c r="B786">
        <v>2.0339999999999998E-3</v>
      </c>
      <c r="C786">
        <v>2.1099999999999999E-3</v>
      </c>
      <c r="D786">
        <v>1.983E-3</v>
      </c>
      <c r="E786">
        <v>2.0089999999999999E-3</v>
      </c>
      <c r="F786">
        <v>2.0089999999999999E-3</v>
      </c>
      <c r="G786">
        <v>65071106</v>
      </c>
      <c r="H786">
        <f t="shared" si="12"/>
        <v>-1.1805213969503271E-2</v>
      </c>
    </row>
    <row r="787" spans="1:8" x14ac:dyDescent="0.2">
      <c r="A787" s="1">
        <v>43833</v>
      </c>
      <c r="B787">
        <v>2.0079999999999998E-3</v>
      </c>
      <c r="C787">
        <v>2.1770000000000001E-3</v>
      </c>
      <c r="D787">
        <v>1.9910000000000001E-3</v>
      </c>
      <c r="E787">
        <v>2.1450000000000002E-3</v>
      </c>
      <c r="F787">
        <v>2.1450000000000002E-3</v>
      </c>
      <c r="G787">
        <v>62619988</v>
      </c>
      <c r="H787">
        <f t="shared" si="12"/>
        <v>6.7695370831259469E-2</v>
      </c>
    </row>
    <row r="788" spans="1:8" x14ac:dyDescent="0.2">
      <c r="A788" s="1">
        <v>43834</v>
      </c>
      <c r="B788">
        <v>2.1440000000000001E-3</v>
      </c>
      <c r="C788">
        <v>2.49E-3</v>
      </c>
      <c r="D788">
        <v>2.0500000000000002E-3</v>
      </c>
      <c r="E788">
        <v>2.2409999999999999E-3</v>
      </c>
      <c r="F788">
        <v>2.2409999999999999E-3</v>
      </c>
      <c r="G788">
        <v>94227582</v>
      </c>
      <c r="H788">
        <f t="shared" si="12"/>
        <v>4.4755244755244623E-2</v>
      </c>
    </row>
    <row r="789" spans="1:8" x14ac:dyDescent="0.2">
      <c r="A789" s="1">
        <v>43835</v>
      </c>
      <c r="B789">
        <v>2.2399999999999998E-3</v>
      </c>
      <c r="C789">
        <v>2.4910000000000002E-3</v>
      </c>
      <c r="D789">
        <v>2.117E-3</v>
      </c>
      <c r="E789">
        <v>2.4190000000000001E-3</v>
      </c>
      <c r="F789">
        <v>2.4190000000000001E-3</v>
      </c>
      <c r="G789">
        <v>52631740</v>
      </c>
      <c r="H789">
        <f t="shared" si="12"/>
        <v>7.9428826416778314E-2</v>
      </c>
    </row>
    <row r="790" spans="1:8" x14ac:dyDescent="0.2">
      <c r="A790" s="1">
        <v>43836</v>
      </c>
      <c r="B790">
        <v>2.418E-3</v>
      </c>
      <c r="C790">
        <v>2.5639999999999999E-3</v>
      </c>
      <c r="D790">
        <v>2.379E-3</v>
      </c>
      <c r="E790">
        <v>2.4629999999999999E-3</v>
      </c>
      <c r="F790">
        <v>2.4629999999999999E-3</v>
      </c>
      <c r="G790">
        <v>54562409</v>
      </c>
      <c r="H790">
        <f t="shared" si="12"/>
        <v>1.8189334435717141E-2</v>
      </c>
    </row>
    <row r="791" spans="1:8" x14ac:dyDescent="0.2">
      <c r="A791" s="1">
        <v>43837</v>
      </c>
      <c r="B791">
        <v>2.4849999999999998E-3</v>
      </c>
      <c r="C791">
        <v>2.4970000000000001E-3</v>
      </c>
      <c r="D791">
        <v>2.3540000000000002E-3</v>
      </c>
      <c r="E791">
        <v>2.4329999999999998E-3</v>
      </c>
      <c r="F791">
        <v>2.4329999999999998E-3</v>
      </c>
      <c r="G791">
        <v>52767343</v>
      </c>
      <c r="H791">
        <f t="shared" si="12"/>
        <v>-1.2180267965895282E-2</v>
      </c>
    </row>
    <row r="792" spans="1:8" x14ac:dyDescent="0.2">
      <c r="A792" s="1">
        <v>43838</v>
      </c>
      <c r="B792">
        <v>2.4329999999999998E-3</v>
      </c>
      <c r="C792">
        <v>2.4650000000000002E-3</v>
      </c>
      <c r="D792">
        <v>2.2650000000000001E-3</v>
      </c>
      <c r="E792">
        <v>2.2929999999999999E-3</v>
      </c>
      <c r="F792">
        <v>2.2929999999999999E-3</v>
      </c>
      <c r="G792">
        <v>77251526</v>
      </c>
      <c r="H792">
        <f t="shared" si="12"/>
        <v>-5.7542129058775149E-2</v>
      </c>
    </row>
    <row r="793" spans="1:8" x14ac:dyDescent="0.2">
      <c r="A793" s="1">
        <v>43839</v>
      </c>
      <c r="B793">
        <v>2.2910000000000001E-3</v>
      </c>
      <c r="C793">
        <v>2.3140000000000001E-3</v>
      </c>
      <c r="D793">
        <v>2.1450000000000002E-3</v>
      </c>
      <c r="E793">
        <v>2.2560000000000002E-3</v>
      </c>
      <c r="F793">
        <v>2.2560000000000002E-3</v>
      </c>
      <c r="G793">
        <v>70690571</v>
      </c>
      <c r="H793">
        <f t="shared" si="12"/>
        <v>-1.6136066288704627E-2</v>
      </c>
    </row>
    <row r="794" spans="1:8" x14ac:dyDescent="0.2">
      <c r="A794" s="1">
        <v>43840</v>
      </c>
      <c r="B794">
        <v>2.2550000000000001E-3</v>
      </c>
      <c r="C794">
        <v>2.3609999999999998E-3</v>
      </c>
      <c r="D794">
        <v>2.199E-3</v>
      </c>
      <c r="E794">
        <v>2.356E-3</v>
      </c>
      <c r="F794">
        <v>2.356E-3</v>
      </c>
      <c r="G794">
        <v>87683356</v>
      </c>
      <c r="H794">
        <f t="shared" si="12"/>
        <v>4.4326241134751691E-2</v>
      </c>
    </row>
    <row r="795" spans="1:8" x14ac:dyDescent="0.2">
      <c r="A795" s="1">
        <v>43841</v>
      </c>
      <c r="B795">
        <v>2.3509999999999998E-3</v>
      </c>
      <c r="C795">
        <v>2.3730000000000001E-3</v>
      </c>
      <c r="D795">
        <v>2.2959999999999999E-3</v>
      </c>
      <c r="E795">
        <v>2.3140000000000001E-3</v>
      </c>
      <c r="F795">
        <v>2.3140000000000001E-3</v>
      </c>
      <c r="G795">
        <v>94203409</v>
      </c>
      <c r="H795">
        <f t="shared" si="12"/>
        <v>-1.7826825127334439E-2</v>
      </c>
    </row>
    <row r="796" spans="1:8" x14ac:dyDescent="0.2">
      <c r="A796" s="1">
        <v>43842</v>
      </c>
      <c r="B796">
        <v>2.313E-3</v>
      </c>
      <c r="C796">
        <v>2.4130000000000002E-3</v>
      </c>
      <c r="D796">
        <v>2.313E-3</v>
      </c>
      <c r="E796">
        <v>2.3809999999999999E-3</v>
      </c>
      <c r="F796">
        <v>2.3809999999999999E-3</v>
      </c>
      <c r="G796">
        <v>79426215</v>
      </c>
      <c r="H796">
        <f t="shared" si="12"/>
        <v>2.8954191875540096E-2</v>
      </c>
    </row>
    <row r="797" spans="1:8" x14ac:dyDescent="0.2">
      <c r="A797" s="1">
        <v>43843</v>
      </c>
      <c r="B797">
        <v>2.3809999999999999E-3</v>
      </c>
      <c r="C797">
        <v>2.4069999999999999E-3</v>
      </c>
      <c r="D797">
        <v>2.3270000000000001E-3</v>
      </c>
      <c r="E797">
        <v>2.3579999999999999E-3</v>
      </c>
      <c r="F797">
        <v>2.3579999999999999E-3</v>
      </c>
      <c r="G797">
        <v>83849846</v>
      </c>
      <c r="H797">
        <f t="shared" si="12"/>
        <v>-9.6598068038639302E-3</v>
      </c>
    </row>
    <row r="798" spans="1:8" x14ac:dyDescent="0.2">
      <c r="A798" s="1">
        <v>43844</v>
      </c>
      <c r="B798">
        <v>2.3579999999999999E-3</v>
      </c>
      <c r="C798">
        <v>2.5140000000000002E-3</v>
      </c>
      <c r="D798">
        <v>2.3400000000000001E-3</v>
      </c>
      <c r="E798">
        <v>2.47E-3</v>
      </c>
      <c r="F798">
        <v>2.47E-3</v>
      </c>
      <c r="G798">
        <v>128635383</v>
      </c>
      <c r="H798">
        <f t="shared" si="12"/>
        <v>4.7497879558948318E-2</v>
      </c>
    </row>
    <row r="799" spans="1:8" x14ac:dyDescent="0.2">
      <c r="A799" s="1">
        <v>43845</v>
      </c>
      <c r="B799">
        <v>2.4680000000000001E-3</v>
      </c>
      <c r="C799">
        <v>2.5409999999999999E-3</v>
      </c>
      <c r="D799">
        <v>2.3630000000000001E-3</v>
      </c>
      <c r="E799">
        <v>2.369E-3</v>
      </c>
      <c r="F799">
        <v>2.369E-3</v>
      </c>
      <c r="G799">
        <v>128940321</v>
      </c>
      <c r="H799">
        <f t="shared" si="12"/>
        <v>-4.0890688259109298E-2</v>
      </c>
    </row>
    <row r="800" spans="1:8" x14ac:dyDescent="0.2">
      <c r="A800" s="1">
        <v>43846</v>
      </c>
      <c r="B800">
        <v>2.372E-3</v>
      </c>
      <c r="C800">
        <v>2.4239999999999999E-3</v>
      </c>
      <c r="D800">
        <v>2.2929999999999999E-3</v>
      </c>
      <c r="E800">
        <v>2.3449999999999999E-3</v>
      </c>
      <c r="F800">
        <v>2.3449999999999999E-3</v>
      </c>
      <c r="G800">
        <v>98124199</v>
      </c>
      <c r="H800">
        <f t="shared" si="12"/>
        <v>-1.0130856901646328E-2</v>
      </c>
    </row>
    <row r="801" spans="1:8" x14ac:dyDescent="0.2">
      <c r="A801" s="1">
        <v>43847</v>
      </c>
      <c r="B801">
        <v>2.346E-3</v>
      </c>
      <c r="C801">
        <v>2.516E-3</v>
      </c>
      <c r="D801">
        <v>2.31E-3</v>
      </c>
      <c r="E801">
        <v>2.49E-3</v>
      </c>
      <c r="F801">
        <v>2.49E-3</v>
      </c>
      <c r="G801">
        <v>117752841</v>
      </c>
      <c r="H801">
        <f t="shared" si="12"/>
        <v>6.1833688699360415E-2</v>
      </c>
    </row>
    <row r="802" spans="1:8" x14ac:dyDescent="0.2">
      <c r="A802" s="1">
        <v>43848</v>
      </c>
      <c r="B802">
        <v>2.49E-3</v>
      </c>
      <c r="C802">
        <v>2.5379999999999999E-3</v>
      </c>
      <c r="D802">
        <v>2.4520000000000002E-3</v>
      </c>
      <c r="E802">
        <v>2.5070000000000001E-3</v>
      </c>
      <c r="F802">
        <v>2.5070000000000001E-3</v>
      </c>
      <c r="G802">
        <v>108133943</v>
      </c>
      <c r="H802">
        <f t="shared" si="12"/>
        <v>6.8273092369478261E-3</v>
      </c>
    </row>
    <row r="803" spans="1:8" x14ac:dyDescent="0.2">
      <c r="A803" s="1">
        <v>43849</v>
      </c>
      <c r="B803">
        <v>2.5140000000000002E-3</v>
      </c>
      <c r="C803">
        <v>2.5699999999999998E-3</v>
      </c>
      <c r="D803">
        <v>2.359E-3</v>
      </c>
      <c r="E803">
        <v>2.405E-3</v>
      </c>
      <c r="F803">
        <v>2.405E-3</v>
      </c>
      <c r="G803">
        <v>108085147</v>
      </c>
      <c r="H803">
        <f t="shared" si="12"/>
        <v>-4.068607897885923E-2</v>
      </c>
    </row>
    <row r="804" spans="1:8" x14ac:dyDescent="0.2">
      <c r="A804" s="1">
        <v>43850</v>
      </c>
      <c r="B804">
        <v>2.405E-3</v>
      </c>
      <c r="C804">
        <v>2.4229999999999998E-3</v>
      </c>
      <c r="D804">
        <v>2.359E-3</v>
      </c>
      <c r="E804">
        <v>2.3739999999999998E-3</v>
      </c>
      <c r="F804">
        <v>2.3739999999999998E-3</v>
      </c>
      <c r="G804">
        <v>92022277</v>
      </c>
      <c r="H804">
        <f t="shared" si="12"/>
        <v>-1.2889812889812977E-2</v>
      </c>
    </row>
    <row r="805" spans="1:8" x14ac:dyDescent="0.2">
      <c r="A805" s="1">
        <v>43851</v>
      </c>
      <c r="B805">
        <v>2.3739999999999998E-3</v>
      </c>
      <c r="C805">
        <v>2.4030000000000002E-3</v>
      </c>
      <c r="D805">
        <v>2.3349999999999998E-3</v>
      </c>
      <c r="E805">
        <v>2.3760000000000001E-3</v>
      </c>
      <c r="F805">
        <v>2.3760000000000001E-3</v>
      </c>
      <c r="G805">
        <v>84321565</v>
      </c>
      <c r="H805">
        <f t="shared" si="12"/>
        <v>8.4245998315091218E-4</v>
      </c>
    </row>
    <row r="806" spans="1:8" x14ac:dyDescent="0.2">
      <c r="A806" s="1">
        <v>43852</v>
      </c>
      <c r="B806">
        <v>2.3760000000000001E-3</v>
      </c>
      <c r="C806">
        <v>2.3990000000000001E-3</v>
      </c>
      <c r="D806">
        <v>2.32E-3</v>
      </c>
      <c r="E806">
        <v>2.323E-3</v>
      </c>
      <c r="F806">
        <v>2.323E-3</v>
      </c>
      <c r="G806">
        <v>82852580</v>
      </c>
      <c r="H806">
        <f t="shared" si="12"/>
        <v>-2.2306397306397347E-2</v>
      </c>
    </row>
    <row r="807" spans="1:8" x14ac:dyDescent="0.2">
      <c r="A807" s="1">
        <v>43853</v>
      </c>
      <c r="B807">
        <v>2.323E-3</v>
      </c>
      <c r="C807">
        <v>2.3579999999999999E-3</v>
      </c>
      <c r="D807">
        <v>2.238E-3</v>
      </c>
      <c r="E807">
        <v>2.2680000000000001E-3</v>
      </c>
      <c r="F807">
        <v>2.2680000000000001E-3</v>
      </c>
      <c r="G807">
        <v>91866620</v>
      </c>
      <c r="H807">
        <f t="shared" si="12"/>
        <v>-2.3676280671545383E-2</v>
      </c>
    </row>
    <row r="808" spans="1:8" x14ac:dyDescent="0.2">
      <c r="A808" s="1">
        <v>43854</v>
      </c>
      <c r="B808">
        <v>2.2680000000000001E-3</v>
      </c>
      <c r="C808">
        <v>2.2929999999999999E-3</v>
      </c>
      <c r="D808">
        <v>2.2109999999999999E-3</v>
      </c>
      <c r="E808">
        <v>2.2759999999999998E-3</v>
      </c>
      <c r="F808">
        <v>2.2759999999999998E-3</v>
      </c>
      <c r="G808">
        <v>86865882</v>
      </c>
      <c r="H808">
        <f t="shared" si="12"/>
        <v>3.5273368606700884E-3</v>
      </c>
    </row>
    <row r="809" spans="1:8" x14ac:dyDescent="0.2">
      <c r="A809" s="1">
        <v>43855</v>
      </c>
      <c r="B809">
        <v>2.2759999999999998E-3</v>
      </c>
      <c r="C809">
        <v>2.2759999999999998E-3</v>
      </c>
      <c r="D809">
        <v>2.235E-3</v>
      </c>
      <c r="E809">
        <v>2.2569999999999999E-3</v>
      </c>
      <c r="F809">
        <v>2.2569999999999999E-3</v>
      </c>
      <c r="G809">
        <v>82421399</v>
      </c>
      <c r="H809">
        <f t="shared" si="12"/>
        <v>-8.3479789103690343E-3</v>
      </c>
    </row>
    <row r="810" spans="1:8" x14ac:dyDescent="0.2">
      <c r="A810" s="1">
        <v>43856</v>
      </c>
      <c r="B810">
        <v>2.258E-3</v>
      </c>
      <c r="C810">
        <v>2.307E-3</v>
      </c>
      <c r="D810">
        <v>2.2399999999999998E-3</v>
      </c>
      <c r="E810">
        <v>2.3050000000000002E-3</v>
      </c>
      <c r="F810">
        <v>2.3050000000000002E-3</v>
      </c>
      <c r="G810">
        <v>73458474</v>
      </c>
      <c r="H810">
        <f t="shared" si="12"/>
        <v>2.1267168808152548E-2</v>
      </c>
    </row>
    <row r="811" spans="1:8" x14ac:dyDescent="0.2">
      <c r="A811" s="1">
        <v>43857</v>
      </c>
      <c r="B811">
        <v>2.3040000000000001E-3</v>
      </c>
      <c r="C811">
        <v>2.4130000000000002E-3</v>
      </c>
      <c r="D811">
        <v>2.2829999999999999E-3</v>
      </c>
      <c r="E811">
        <v>2.3679999999999999E-3</v>
      </c>
      <c r="F811">
        <v>2.3679999999999999E-3</v>
      </c>
      <c r="G811">
        <v>89023414</v>
      </c>
      <c r="H811">
        <f t="shared" si="12"/>
        <v>2.7331887201735221E-2</v>
      </c>
    </row>
    <row r="812" spans="1:8" x14ac:dyDescent="0.2">
      <c r="A812" s="1">
        <v>43858</v>
      </c>
      <c r="B812">
        <v>2.3649999999999999E-3</v>
      </c>
      <c r="C812">
        <v>2.4499999999999999E-3</v>
      </c>
      <c r="D812">
        <v>2.3630000000000001E-3</v>
      </c>
      <c r="E812">
        <v>2.4499999999999999E-3</v>
      </c>
      <c r="F812">
        <v>2.4499999999999999E-3</v>
      </c>
      <c r="G812">
        <v>91528771</v>
      </c>
      <c r="H812">
        <f t="shared" si="12"/>
        <v>3.4628378378378399E-2</v>
      </c>
    </row>
    <row r="813" spans="1:8" x14ac:dyDescent="0.2">
      <c r="A813" s="1">
        <v>43859</v>
      </c>
      <c r="B813">
        <v>2.4510000000000001E-3</v>
      </c>
      <c r="C813">
        <v>2.4710000000000001E-3</v>
      </c>
      <c r="D813">
        <v>2.3900000000000002E-3</v>
      </c>
      <c r="E813">
        <v>2.3900000000000002E-3</v>
      </c>
      <c r="F813">
        <v>2.3900000000000002E-3</v>
      </c>
      <c r="G813">
        <v>80676219</v>
      </c>
      <c r="H813">
        <f t="shared" si="12"/>
        <v>-2.4489795918367235E-2</v>
      </c>
    </row>
    <row r="814" spans="1:8" x14ac:dyDescent="0.2">
      <c r="A814" s="1">
        <v>43860</v>
      </c>
      <c r="B814">
        <v>2.3909999999999999E-3</v>
      </c>
      <c r="C814">
        <v>2.4459999999999998E-3</v>
      </c>
      <c r="D814">
        <v>2.3709999999999998E-3</v>
      </c>
      <c r="E814">
        <v>2.4399999999999999E-3</v>
      </c>
      <c r="F814">
        <v>2.4399999999999999E-3</v>
      </c>
      <c r="G814">
        <v>83967914</v>
      </c>
      <c r="H814">
        <f t="shared" si="12"/>
        <v>2.092050209205008E-2</v>
      </c>
    </row>
    <row r="815" spans="1:8" x14ac:dyDescent="0.2">
      <c r="A815" s="1">
        <v>43861</v>
      </c>
      <c r="B815">
        <v>2.4399999999999999E-3</v>
      </c>
      <c r="C815">
        <v>2.4580000000000001E-3</v>
      </c>
      <c r="D815">
        <v>2.369E-3</v>
      </c>
      <c r="E815">
        <v>2.3939999999999999E-3</v>
      </c>
      <c r="F815">
        <v>2.3939999999999999E-3</v>
      </c>
      <c r="G815">
        <v>76519295</v>
      </c>
      <c r="H815">
        <f t="shared" si="12"/>
        <v>-1.8852459016393458E-2</v>
      </c>
    </row>
    <row r="816" spans="1:8" x14ac:dyDescent="0.2">
      <c r="A816" s="1">
        <v>43862</v>
      </c>
      <c r="B816">
        <v>2.3909999999999999E-3</v>
      </c>
      <c r="C816">
        <v>2.431E-3</v>
      </c>
      <c r="D816">
        <v>2.382E-3</v>
      </c>
      <c r="E816">
        <v>2.4220000000000001E-3</v>
      </c>
      <c r="F816">
        <v>2.4220000000000001E-3</v>
      </c>
      <c r="G816">
        <v>78730830</v>
      </c>
      <c r="H816">
        <f t="shared" si="12"/>
        <v>1.1695906432748641E-2</v>
      </c>
    </row>
    <row r="817" spans="1:8" x14ac:dyDescent="0.2">
      <c r="A817" s="1">
        <v>43863</v>
      </c>
      <c r="B817">
        <v>2.421E-3</v>
      </c>
      <c r="C817">
        <v>2.506E-3</v>
      </c>
      <c r="D817">
        <v>2.395E-3</v>
      </c>
      <c r="E817">
        <v>2.4680000000000001E-3</v>
      </c>
      <c r="F817">
        <v>2.4680000000000001E-3</v>
      </c>
      <c r="G817">
        <v>91552515</v>
      </c>
      <c r="H817">
        <f t="shared" si="12"/>
        <v>1.8992568125516116E-2</v>
      </c>
    </row>
    <row r="818" spans="1:8" x14ac:dyDescent="0.2">
      <c r="A818" s="1">
        <v>43864</v>
      </c>
      <c r="B818">
        <v>2.4659999999999999E-3</v>
      </c>
      <c r="C818">
        <v>2.5170000000000001E-3</v>
      </c>
      <c r="D818">
        <v>2.4269999999999999E-3</v>
      </c>
      <c r="E818">
        <v>2.4399999999999999E-3</v>
      </c>
      <c r="F818">
        <v>2.4399999999999999E-3</v>
      </c>
      <c r="G818">
        <v>78856631</v>
      </c>
      <c r="H818">
        <f t="shared" si="12"/>
        <v>-1.1345218800648397E-2</v>
      </c>
    </row>
    <row r="819" spans="1:8" x14ac:dyDescent="0.2">
      <c r="A819" s="1">
        <v>43865</v>
      </c>
      <c r="B819">
        <v>2.4380000000000001E-3</v>
      </c>
      <c r="C819">
        <v>2.503E-3</v>
      </c>
      <c r="D819">
        <v>2.4020000000000001E-3</v>
      </c>
      <c r="E819">
        <v>2.503E-3</v>
      </c>
      <c r="F819">
        <v>2.503E-3</v>
      </c>
      <c r="G819">
        <v>89790002</v>
      </c>
      <c r="H819">
        <f t="shared" si="12"/>
        <v>2.5819672131147591E-2</v>
      </c>
    </row>
    <row r="820" spans="1:8" x14ac:dyDescent="0.2">
      <c r="A820" s="1">
        <v>43866</v>
      </c>
      <c r="B820">
        <v>2.503E-3</v>
      </c>
      <c r="C820">
        <v>2.63E-3</v>
      </c>
      <c r="D820">
        <v>2.4919999999999999E-3</v>
      </c>
      <c r="E820">
        <v>2.5820000000000001E-3</v>
      </c>
      <c r="F820">
        <v>2.5820000000000001E-3</v>
      </c>
      <c r="G820">
        <v>105741619</v>
      </c>
      <c r="H820">
        <f t="shared" si="12"/>
        <v>3.156212544946068E-2</v>
      </c>
    </row>
    <row r="821" spans="1:8" x14ac:dyDescent="0.2">
      <c r="A821" s="1">
        <v>43867</v>
      </c>
      <c r="B821">
        <v>2.5829999999999998E-3</v>
      </c>
      <c r="C821">
        <v>2.6770000000000001E-3</v>
      </c>
      <c r="D821">
        <v>2.5739999999999999E-3</v>
      </c>
      <c r="E821">
        <v>2.653E-3</v>
      </c>
      <c r="F821">
        <v>2.653E-3</v>
      </c>
      <c r="G821">
        <v>108711614</v>
      </c>
      <c r="H821">
        <f t="shared" si="12"/>
        <v>2.7498063516653709E-2</v>
      </c>
    </row>
    <row r="822" spans="1:8" x14ac:dyDescent="0.2">
      <c r="A822" s="1">
        <v>43868</v>
      </c>
      <c r="B822">
        <v>2.6540000000000001E-3</v>
      </c>
      <c r="C822">
        <v>2.7699999999999999E-3</v>
      </c>
      <c r="D822">
        <v>2.647E-3</v>
      </c>
      <c r="E822">
        <v>2.7690000000000002E-3</v>
      </c>
      <c r="F822">
        <v>2.7690000000000002E-3</v>
      </c>
      <c r="G822">
        <v>130273878</v>
      </c>
      <c r="H822">
        <f t="shared" si="12"/>
        <v>4.3724085940444864E-2</v>
      </c>
    </row>
    <row r="823" spans="1:8" x14ac:dyDescent="0.2">
      <c r="A823" s="1">
        <v>43869</v>
      </c>
      <c r="B823">
        <v>2.7669999999999999E-3</v>
      </c>
      <c r="C823">
        <v>3.209E-3</v>
      </c>
      <c r="D823">
        <v>2.722E-3</v>
      </c>
      <c r="E823">
        <v>3.1589999999999999E-3</v>
      </c>
      <c r="F823">
        <v>3.1589999999999999E-3</v>
      </c>
      <c r="G823">
        <v>203803814</v>
      </c>
      <c r="H823">
        <f t="shared" si="12"/>
        <v>0.14084507042253511</v>
      </c>
    </row>
    <row r="824" spans="1:8" x14ac:dyDescent="0.2">
      <c r="A824" s="1">
        <v>43870</v>
      </c>
      <c r="B824">
        <v>3.156E-3</v>
      </c>
      <c r="C824">
        <v>3.5309999999999999E-3</v>
      </c>
      <c r="D824">
        <v>3.1519999999999999E-3</v>
      </c>
      <c r="E824">
        <v>3.2320000000000001E-3</v>
      </c>
      <c r="F824">
        <v>3.2320000000000001E-3</v>
      </c>
      <c r="G824">
        <v>218861527</v>
      </c>
      <c r="H824">
        <f t="shared" si="12"/>
        <v>2.3108578664134266E-2</v>
      </c>
    </row>
    <row r="825" spans="1:8" x14ac:dyDescent="0.2">
      <c r="A825" s="1">
        <v>43871</v>
      </c>
      <c r="B825">
        <v>3.2339999999999999E-3</v>
      </c>
      <c r="C825">
        <v>3.3029999999999999E-3</v>
      </c>
      <c r="D825">
        <v>2.9039999999999999E-3</v>
      </c>
      <c r="E825">
        <v>2.9859999999999999E-3</v>
      </c>
      <c r="F825">
        <v>2.9859999999999999E-3</v>
      </c>
      <c r="G825">
        <v>195582003</v>
      </c>
      <c r="H825">
        <f t="shared" si="12"/>
        <v>-7.6113861386138654E-2</v>
      </c>
    </row>
    <row r="826" spans="1:8" x14ac:dyDescent="0.2">
      <c r="A826" s="1">
        <v>43872</v>
      </c>
      <c r="B826">
        <v>3.0109999999999998E-3</v>
      </c>
      <c r="C826">
        <v>3.0850000000000001E-3</v>
      </c>
      <c r="D826">
        <v>2.8639999999999998E-3</v>
      </c>
      <c r="E826">
        <v>3.0409999999999999E-3</v>
      </c>
      <c r="F826">
        <v>3.0409999999999999E-3</v>
      </c>
      <c r="G826">
        <v>169747135</v>
      </c>
      <c r="H826">
        <f t="shared" si="12"/>
        <v>1.8419290020093747E-2</v>
      </c>
    </row>
    <row r="827" spans="1:8" x14ac:dyDescent="0.2">
      <c r="A827" s="1">
        <v>43873</v>
      </c>
      <c r="B827">
        <v>3.0409999999999999E-3</v>
      </c>
      <c r="C827">
        <v>3.173E-3</v>
      </c>
      <c r="D827">
        <v>3.0130000000000001E-3</v>
      </c>
      <c r="E827">
        <v>3.0929999999999998E-3</v>
      </c>
      <c r="F827">
        <v>3.0929999999999998E-3</v>
      </c>
      <c r="G827">
        <v>181406960</v>
      </c>
      <c r="H827">
        <f t="shared" si="12"/>
        <v>1.7099638276882594E-2</v>
      </c>
    </row>
    <row r="828" spans="1:8" x14ac:dyDescent="0.2">
      <c r="A828" s="1">
        <v>43874</v>
      </c>
      <c r="B828">
        <v>3.0639999999999999E-3</v>
      </c>
      <c r="C828">
        <v>3.2160000000000001E-3</v>
      </c>
      <c r="D828">
        <v>2.9729999999999999E-3</v>
      </c>
      <c r="E828">
        <v>3.026E-3</v>
      </c>
      <c r="F828">
        <v>3.026E-3</v>
      </c>
      <c r="G828">
        <v>168543942</v>
      </c>
      <c r="H828">
        <f t="shared" si="12"/>
        <v>-2.1661817006142836E-2</v>
      </c>
    </row>
    <row r="829" spans="1:8" x14ac:dyDescent="0.2">
      <c r="A829" s="1">
        <v>43875</v>
      </c>
      <c r="B829">
        <v>2.9989999999999999E-3</v>
      </c>
      <c r="C829">
        <v>3.1470000000000001E-3</v>
      </c>
      <c r="D829">
        <v>2.9810000000000001E-3</v>
      </c>
      <c r="E829">
        <v>3.13E-3</v>
      </c>
      <c r="F829">
        <v>3.13E-3</v>
      </c>
      <c r="G829">
        <v>140849233</v>
      </c>
      <c r="H829">
        <f t="shared" si="12"/>
        <v>3.4368803701255758E-2</v>
      </c>
    </row>
    <row r="830" spans="1:8" x14ac:dyDescent="0.2">
      <c r="A830" s="1">
        <v>43876</v>
      </c>
      <c r="B830">
        <v>3.0980000000000001E-3</v>
      </c>
      <c r="C830">
        <v>3.1809999999999998E-3</v>
      </c>
      <c r="D830">
        <v>2.8389999999999999E-3</v>
      </c>
      <c r="E830">
        <v>2.9199999999999999E-3</v>
      </c>
      <c r="F830">
        <v>2.9199999999999999E-3</v>
      </c>
      <c r="G830">
        <v>144726029</v>
      </c>
      <c r="H830">
        <f t="shared" si="12"/>
        <v>-6.7092651757188537E-2</v>
      </c>
    </row>
    <row r="831" spans="1:8" x14ac:dyDescent="0.2">
      <c r="A831" s="1">
        <v>43877</v>
      </c>
      <c r="B831">
        <v>2.9169999999999999E-3</v>
      </c>
      <c r="C831">
        <v>2.9650000000000002E-3</v>
      </c>
      <c r="D831">
        <v>2.6259999999999999E-3</v>
      </c>
      <c r="E831">
        <v>2.774E-3</v>
      </c>
      <c r="F831">
        <v>2.774E-3</v>
      </c>
      <c r="G831">
        <v>149831933</v>
      </c>
      <c r="H831">
        <f t="shared" si="12"/>
        <v>-4.9999999999999954E-2</v>
      </c>
    </row>
    <row r="832" spans="1:8" x14ac:dyDescent="0.2">
      <c r="A832" s="1">
        <v>43878</v>
      </c>
      <c r="B832">
        <v>2.7399999999999998E-3</v>
      </c>
      <c r="C832">
        <v>2.7720000000000002E-3</v>
      </c>
      <c r="D832">
        <v>2.5469999999999998E-3</v>
      </c>
      <c r="E832">
        <v>2.712E-3</v>
      </c>
      <c r="F832">
        <v>2.712E-3</v>
      </c>
      <c r="G832">
        <v>149622002</v>
      </c>
      <c r="H832">
        <f t="shared" si="12"/>
        <v>-2.2350396539293434E-2</v>
      </c>
    </row>
    <row r="833" spans="1:8" x14ac:dyDescent="0.2">
      <c r="A833" s="1">
        <v>43879</v>
      </c>
      <c r="B833">
        <v>2.6770000000000001E-3</v>
      </c>
      <c r="C833">
        <v>2.846E-3</v>
      </c>
      <c r="D833">
        <v>2.6549999999999998E-3</v>
      </c>
      <c r="E833">
        <v>2.8389999999999999E-3</v>
      </c>
      <c r="F833">
        <v>2.8389999999999999E-3</v>
      </c>
      <c r="G833">
        <v>144188844</v>
      </c>
      <c r="H833">
        <f t="shared" si="12"/>
        <v>4.6828908554572252E-2</v>
      </c>
    </row>
    <row r="834" spans="1:8" x14ac:dyDescent="0.2">
      <c r="A834" s="1">
        <v>43880</v>
      </c>
      <c r="B834">
        <v>2.8389999999999999E-3</v>
      </c>
      <c r="C834">
        <v>2.8739999999999998E-3</v>
      </c>
      <c r="D834">
        <v>2.624E-3</v>
      </c>
      <c r="E834">
        <v>2.624E-3</v>
      </c>
      <c r="F834">
        <v>2.624E-3</v>
      </c>
      <c r="G834">
        <v>136889052</v>
      </c>
      <c r="H834">
        <f t="shared" si="12"/>
        <v>-7.5730891158858726E-2</v>
      </c>
    </row>
    <row r="835" spans="1:8" x14ac:dyDescent="0.2">
      <c r="A835" s="1">
        <v>43881</v>
      </c>
      <c r="B835">
        <v>2.6250000000000002E-3</v>
      </c>
      <c r="C835">
        <v>2.673E-3</v>
      </c>
      <c r="D835">
        <v>2.5690000000000001E-3</v>
      </c>
      <c r="E835">
        <v>2.6589999999999999E-3</v>
      </c>
      <c r="F835">
        <v>2.6589999999999999E-3</v>
      </c>
      <c r="G835">
        <v>187866681</v>
      </c>
      <c r="H835">
        <f t="shared" si="12"/>
        <v>1.3338414634146294E-2</v>
      </c>
    </row>
    <row r="836" spans="1:8" x14ac:dyDescent="0.2">
      <c r="A836" s="1">
        <v>43882</v>
      </c>
      <c r="B836">
        <v>2.6559999999999999E-3</v>
      </c>
      <c r="C836">
        <v>2.7030000000000001E-3</v>
      </c>
      <c r="D836">
        <v>2.614E-3</v>
      </c>
      <c r="E836">
        <v>2.6480000000000002E-3</v>
      </c>
      <c r="F836">
        <v>2.6480000000000002E-3</v>
      </c>
      <c r="G836">
        <v>157652567</v>
      </c>
      <c r="H836">
        <f t="shared" ref="H836:H899" si="13">(F836-F835)/F835</f>
        <v>-4.1368935690108029E-3</v>
      </c>
    </row>
    <row r="837" spans="1:8" x14ac:dyDescent="0.2">
      <c r="A837" s="1">
        <v>43883</v>
      </c>
      <c r="B837">
        <v>2.65E-3</v>
      </c>
      <c r="C837">
        <v>2.6549999999999998E-3</v>
      </c>
      <c r="D837">
        <v>2.5769999999999999E-3</v>
      </c>
      <c r="E837">
        <v>2.601E-3</v>
      </c>
      <c r="F837">
        <v>2.601E-3</v>
      </c>
      <c r="G837">
        <v>156145895</v>
      </c>
      <c r="H837">
        <f t="shared" si="13"/>
        <v>-1.7749244712990997E-2</v>
      </c>
    </row>
    <row r="838" spans="1:8" x14ac:dyDescent="0.2">
      <c r="A838" s="1">
        <v>43884</v>
      </c>
      <c r="B838">
        <v>2.5999999999999999E-3</v>
      </c>
      <c r="C838">
        <v>2.6819999999999999E-3</v>
      </c>
      <c r="D838">
        <v>2.5959999999999998E-3</v>
      </c>
      <c r="E838">
        <v>2.6800000000000001E-3</v>
      </c>
      <c r="F838">
        <v>2.6800000000000001E-3</v>
      </c>
      <c r="G838">
        <v>180747902</v>
      </c>
      <c r="H838">
        <f t="shared" si="13"/>
        <v>3.0372933487120366E-2</v>
      </c>
    </row>
    <row r="839" spans="1:8" x14ac:dyDescent="0.2">
      <c r="A839" s="1">
        <v>43885</v>
      </c>
      <c r="B839">
        <v>2.679E-3</v>
      </c>
      <c r="C839">
        <v>2.6870000000000002E-3</v>
      </c>
      <c r="D839">
        <v>2.5569999999999998E-3</v>
      </c>
      <c r="E839">
        <v>2.5899999999999999E-3</v>
      </c>
      <c r="F839">
        <v>2.5899999999999999E-3</v>
      </c>
      <c r="G839">
        <v>159143744</v>
      </c>
      <c r="H839">
        <f t="shared" si="13"/>
        <v>-3.3582089552238896E-2</v>
      </c>
    </row>
    <row r="840" spans="1:8" x14ac:dyDescent="0.2">
      <c r="A840" s="1">
        <v>43886</v>
      </c>
      <c r="B840">
        <v>2.5899999999999999E-3</v>
      </c>
      <c r="C840">
        <v>2.591E-3</v>
      </c>
      <c r="D840">
        <v>2.4359999999999998E-3</v>
      </c>
      <c r="E840">
        <v>2.4759999999999999E-3</v>
      </c>
      <c r="F840">
        <v>2.4759999999999999E-3</v>
      </c>
      <c r="G840">
        <v>178541404</v>
      </c>
      <c r="H840">
        <f t="shared" si="13"/>
        <v>-4.4015444015444001E-2</v>
      </c>
    </row>
    <row r="841" spans="1:8" x14ac:dyDescent="0.2">
      <c r="A841" s="1">
        <v>43887</v>
      </c>
      <c r="B841">
        <v>2.4750000000000002E-3</v>
      </c>
      <c r="C841">
        <v>2.4870000000000001E-3</v>
      </c>
      <c r="D841">
        <v>2.2109999999999999E-3</v>
      </c>
      <c r="E841">
        <v>2.3389999999999999E-3</v>
      </c>
      <c r="F841">
        <v>2.3389999999999999E-3</v>
      </c>
      <c r="G841">
        <v>201370789</v>
      </c>
      <c r="H841">
        <f t="shared" si="13"/>
        <v>-5.5331179321486255E-2</v>
      </c>
    </row>
    <row r="842" spans="1:8" x14ac:dyDescent="0.2">
      <c r="A842" s="1">
        <v>43888</v>
      </c>
      <c r="B842">
        <v>2.3370000000000001E-3</v>
      </c>
      <c r="C842">
        <v>2.4030000000000002E-3</v>
      </c>
      <c r="D842">
        <v>2.2980000000000001E-3</v>
      </c>
      <c r="E842">
        <v>2.3240000000000001E-3</v>
      </c>
      <c r="F842">
        <v>2.3240000000000001E-3</v>
      </c>
      <c r="G842">
        <v>162813946</v>
      </c>
      <c r="H842">
        <f t="shared" si="13"/>
        <v>-6.4129970072679876E-3</v>
      </c>
    </row>
    <row r="843" spans="1:8" x14ac:dyDescent="0.2">
      <c r="A843" s="1">
        <v>43889</v>
      </c>
      <c r="B843">
        <v>2.323E-3</v>
      </c>
      <c r="C843">
        <v>2.3730000000000001E-3</v>
      </c>
      <c r="D843">
        <v>2.2260000000000001E-3</v>
      </c>
      <c r="E843">
        <v>2.2889999999999998E-3</v>
      </c>
      <c r="F843">
        <v>2.2889999999999998E-3</v>
      </c>
      <c r="G843">
        <v>153544453</v>
      </c>
      <c r="H843">
        <f t="shared" si="13"/>
        <v>-1.5060240963855553E-2</v>
      </c>
    </row>
    <row r="844" spans="1:8" x14ac:dyDescent="0.2">
      <c r="A844" s="1">
        <v>43890</v>
      </c>
      <c r="B844">
        <v>2.2859999999999998E-3</v>
      </c>
      <c r="C844">
        <v>2.32E-3</v>
      </c>
      <c r="D844">
        <v>2.2300000000000002E-3</v>
      </c>
      <c r="E844">
        <v>2.235E-3</v>
      </c>
      <c r="F844">
        <v>2.235E-3</v>
      </c>
      <c r="G844">
        <v>146635830</v>
      </c>
      <c r="H844">
        <f t="shared" si="13"/>
        <v>-2.359108781127121E-2</v>
      </c>
    </row>
    <row r="845" spans="1:8" x14ac:dyDescent="0.2">
      <c r="A845" s="1">
        <v>43891</v>
      </c>
      <c r="B845">
        <v>2.2330000000000002E-3</v>
      </c>
      <c r="C845">
        <v>2.297E-3</v>
      </c>
      <c r="D845">
        <v>2.2230000000000001E-3</v>
      </c>
      <c r="E845">
        <v>2.2750000000000001E-3</v>
      </c>
      <c r="F845">
        <v>2.2750000000000001E-3</v>
      </c>
      <c r="G845">
        <v>162437207</v>
      </c>
      <c r="H845">
        <f t="shared" si="13"/>
        <v>1.7897091722595126E-2</v>
      </c>
    </row>
    <row r="846" spans="1:8" x14ac:dyDescent="0.2">
      <c r="A846" s="1">
        <v>43892</v>
      </c>
      <c r="B846">
        <v>2.2780000000000001E-3</v>
      </c>
      <c r="C846">
        <v>2.3700000000000001E-3</v>
      </c>
      <c r="D846">
        <v>2.2560000000000002E-3</v>
      </c>
      <c r="E846">
        <v>2.349E-3</v>
      </c>
      <c r="F846">
        <v>2.349E-3</v>
      </c>
      <c r="G846">
        <v>165788612</v>
      </c>
      <c r="H846">
        <f t="shared" si="13"/>
        <v>3.2527472527472456E-2</v>
      </c>
    </row>
    <row r="847" spans="1:8" x14ac:dyDescent="0.2">
      <c r="A847" s="1">
        <v>43893</v>
      </c>
      <c r="B847">
        <v>2.3479999999999998E-3</v>
      </c>
      <c r="C847">
        <v>2.5249999999999999E-3</v>
      </c>
      <c r="D847">
        <v>2.3159999999999999E-3</v>
      </c>
      <c r="E847">
        <v>2.4989999999999999E-3</v>
      </c>
      <c r="F847">
        <v>2.4989999999999999E-3</v>
      </c>
      <c r="G847">
        <v>174988479</v>
      </c>
      <c r="H847">
        <f t="shared" si="13"/>
        <v>6.3856960408684535E-2</v>
      </c>
    </row>
    <row r="848" spans="1:8" x14ac:dyDescent="0.2">
      <c r="A848" s="1">
        <v>43894</v>
      </c>
      <c r="B848">
        <v>2.5000000000000001E-3</v>
      </c>
      <c r="C848">
        <v>2.5079999999999998E-3</v>
      </c>
      <c r="D848">
        <v>2.3670000000000002E-3</v>
      </c>
      <c r="E848">
        <v>2.398E-3</v>
      </c>
      <c r="F848">
        <v>2.398E-3</v>
      </c>
      <c r="G848">
        <v>144601436</v>
      </c>
      <c r="H848">
        <f t="shared" si="13"/>
        <v>-4.041616646658662E-2</v>
      </c>
    </row>
    <row r="849" spans="1:8" x14ac:dyDescent="0.2">
      <c r="A849" s="1">
        <v>43895</v>
      </c>
      <c r="B849">
        <v>2.3990000000000001E-3</v>
      </c>
      <c r="C849">
        <v>2.5309999999999998E-3</v>
      </c>
      <c r="D849">
        <v>2.395E-3</v>
      </c>
      <c r="E849">
        <v>2.506E-3</v>
      </c>
      <c r="F849">
        <v>2.506E-3</v>
      </c>
      <c r="G849">
        <v>104912777</v>
      </c>
      <c r="H849">
        <f t="shared" si="13"/>
        <v>4.50375312760634E-2</v>
      </c>
    </row>
    <row r="850" spans="1:8" x14ac:dyDescent="0.2">
      <c r="A850" s="1">
        <v>43896</v>
      </c>
      <c r="B850">
        <v>2.5040000000000001E-3</v>
      </c>
      <c r="C850">
        <v>2.5170000000000001E-3</v>
      </c>
      <c r="D850">
        <v>2.447E-3</v>
      </c>
      <c r="E850">
        <v>2.496E-3</v>
      </c>
      <c r="F850">
        <v>2.496E-3</v>
      </c>
      <c r="G850">
        <v>100268192</v>
      </c>
      <c r="H850">
        <f t="shared" si="13"/>
        <v>-3.9904229848364029E-3</v>
      </c>
    </row>
    <row r="851" spans="1:8" x14ac:dyDescent="0.2">
      <c r="A851" s="1">
        <v>43897</v>
      </c>
      <c r="B851">
        <v>2.5010000000000002E-3</v>
      </c>
      <c r="C851">
        <v>2.513E-3</v>
      </c>
      <c r="D851">
        <v>2.4009999999999999E-3</v>
      </c>
      <c r="E851">
        <v>2.405E-3</v>
      </c>
      <c r="F851">
        <v>2.405E-3</v>
      </c>
      <c r="G851">
        <v>88138038</v>
      </c>
      <c r="H851">
        <f t="shared" si="13"/>
        <v>-3.6458333333333308E-2</v>
      </c>
    </row>
    <row r="852" spans="1:8" x14ac:dyDescent="0.2">
      <c r="A852" s="1">
        <v>43898</v>
      </c>
      <c r="B852">
        <v>2.4060000000000002E-3</v>
      </c>
      <c r="C852">
        <v>2.408E-3</v>
      </c>
      <c r="D852">
        <v>2.1840000000000002E-3</v>
      </c>
      <c r="E852">
        <v>2.1870000000000001E-3</v>
      </c>
      <c r="F852">
        <v>2.1870000000000001E-3</v>
      </c>
      <c r="G852">
        <v>101738284</v>
      </c>
      <c r="H852">
        <f t="shared" si="13"/>
        <v>-9.0644490644490594E-2</v>
      </c>
    </row>
    <row r="853" spans="1:8" x14ac:dyDescent="0.2">
      <c r="A853" s="1">
        <v>43899</v>
      </c>
      <c r="B853">
        <v>2.189E-3</v>
      </c>
      <c r="C853">
        <v>2.2360000000000001E-3</v>
      </c>
      <c r="D853">
        <v>2.1069999999999999E-3</v>
      </c>
      <c r="E853">
        <v>2.2139999999999998E-3</v>
      </c>
      <c r="F853">
        <v>2.2139999999999998E-3</v>
      </c>
      <c r="G853">
        <v>137033008</v>
      </c>
      <c r="H853">
        <f t="shared" si="13"/>
        <v>1.2345679012345533E-2</v>
      </c>
    </row>
    <row r="854" spans="1:8" x14ac:dyDescent="0.2">
      <c r="A854" s="1">
        <v>43900</v>
      </c>
      <c r="B854">
        <v>2.2169999999999998E-3</v>
      </c>
      <c r="C854">
        <v>2.2629999999999998E-3</v>
      </c>
      <c r="D854">
        <v>2.166E-3</v>
      </c>
      <c r="E854">
        <v>2.2070000000000002E-3</v>
      </c>
      <c r="F854">
        <v>2.2070000000000002E-3</v>
      </c>
      <c r="G854">
        <v>115431584</v>
      </c>
      <c r="H854">
        <f t="shared" si="13"/>
        <v>-3.1616982836493355E-3</v>
      </c>
    </row>
    <row r="855" spans="1:8" x14ac:dyDescent="0.2">
      <c r="A855" s="1">
        <v>43901</v>
      </c>
      <c r="B855">
        <v>2.2079999999999999E-3</v>
      </c>
      <c r="C855">
        <v>2.2279999999999999E-3</v>
      </c>
      <c r="D855">
        <v>2.0990000000000002E-3</v>
      </c>
      <c r="E855">
        <v>2.1840000000000002E-3</v>
      </c>
      <c r="F855">
        <v>2.1840000000000002E-3</v>
      </c>
      <c r="G855">
        <v>107425626</v>
      </c>
      <c r="H855">
        <f t="shared" si="13"/>
        <v>-1.0421386497507935E-2</v>
      </c>
    </row>
    <row r="856" spans="1:8" x14ac:dyDescent="0.2">
      <c r="A856" s="1">
        <v>43902</v>
      </c>
      <c r="B856">
        <v>2.183E-3</v>
      </c>
      <c r="C856">
        <v>2.1879999999999998E-3</v>
      </c>
      <c r="D856">
        <v>1.5349999999999999E-3</v>
      </c>
      <c r="E856">
        <v>1.537E-3</v>
      </c>
      <c r="F856">
        <v>1.537E-3</v>
      </c>
      <c r="G856">
        <v>167892774</v>
      </c>
      <c r="H856">
        <f t="shared" si="13"/>
        <v>-0.2962454212454213</v>
      </c>
    </row>
    <row r="857" spans="1:8" x14ac:dyDescent="0.2">
      <c r="A857" s="1">
        <v>43903</v>
      </c>
      <c r="B857">
        <v>1.5399999999999999E-3</v>
      </c>
      <c r="C857">
        <v>1.799E-3</v>
      </c>
      <c r="D857">
        <v>1.2470000000000001E-3</v>
      </c>
      <c r="E857">
        <v>1.738E-3</v>
      </c>
      <c r="F857">
        <v>1.738E-3</v>
      </c>
      <c r="G857">
        <v>218676976</v>
      </c>
      <c r="H857">
        <f t="shared" si="13"/>
        <v>0.13077423552374756</v>
      </c>
    </row>
    <row r="858" spans="1:8" x14ac:dyDescent="0.2">
      <c r="A858" s="1">
        <v>43904</v>
      </c>
      <c r="B858">
        <v>1.737E-3</v>
      </c>
      <c r="C858">
        <v>1.784E-3</v>
      </c>
      <c r="D858">
        <v>1.64E-3</v>
      </c>
      <c r="E858">
        <v>1.6659999999999999E-3</v>
      </c>
      <c r="F858">
        <v>1.6659999999999999E-3</v>
      </c>
      <c r="G858">
        <v>113389101</v>
      </c>
      <c r="H858">
        <f t="shared" si="13"/>
        <v>-4.1426927502876881E-2</v>
      </c>
    </row>
    <row r="859" spans="1:8" x14ac:dyDescent="0.2">
      <c r="A859" s="1">
        <v>43905</v>
      </c>
      <c r="B859">
        <v>1.6639999999999999E-3</v>
      </c>
      <c r="C859">
        <v>1.8190000000000001E-3</v>
      </c>
      <c r="D859">
        <v>1.655E-3</v>
      </c>
      <c r="E859">
        <v>1.6850000000000001E-3</v>
      </c>
      <c r="F859">
        <v>1.6850000000000001E-3</v>
      </c>
      <c r="G859">
        <v>119811060</v>
      </c>
      <c r="H859">
        <f t="shared" si="13"/>
        <v>1.1404561824729974E-2</v>
      </c>
    </row>
    <row r="860" spans="1:8" x14ac:dyDescent="0.2">
      <c r="A860" s="1">
        <v>43906</v>
      </c>
      <c r="B860">
        <v>1.684E-3</v>
      </c>
      <c r="C860">
        <v>1.699E-3</v>
      </c>
      <c r="D860">
        <v>1.4530000000000001E-3</v>
      </c>
      <c r="E860">
        <v>1.5870000000000001E-3</v>
      </c>
      <c r="F860">
        <v>1.5870000000000001E-3</v>
      </c>
      <c r="G860">
        <v>134329668</v>
      </c>
      <c r="H860">
        <f t="shared" si="13"/>
        <v>-5.8160237388724029E-2</v>
      </c>
    </row>
    <row r="861" spans="1:8" x14ac:dyDescent="0.2">
      <c r="A861" s="1">
        <v>43907</v>
      </c>
      <c r="B861">
        <v>1.591E-3</v>
      </c>
      <c r="C861">
        <v>1.6770000000000001E-3</v>
      </c>
      <c r="D861">
        <v>1.5579999999999999E-3</v>
      </c>
      <c r="E861">
        <v>1.5870000000000001E-3</v>
      </c>
      <c r="F861">
        <v>1.5870000000000001E-3</v>
      </c>
      <c r="G861">
        <v>102697604</v>
      </c>
      <c r="H861">
        <f t="shared" si="13"/>
        <v>0</v>
      </c>
    </row>
    <row r="862" spans="1:8" x14ac:dyDescent="0.2">
      <c r="A862" s="1">
        <v>43908</v>
      </c>
      <c r="B862">
        <v>1.5900000000000001E-3</v>
      </c>
      <c r="C862">
        <v>1.6119999999999999E-3</v>
      </c>
      <c r="D862">
        <v>1.552E-3</v>
      </c>
      <c r="E862">
        <v>1.5659999999999999E-3</v>
      </c>
      <c r="F862">
        <v>1.5659999999999999E-3</v>
      </c>
      <c r="G862">
        <v>102196814</v>
      </c>
      <c r="H862">
        <f t="shared" si="13"/>
        <v>-1.3232514177693878E-2</v>
      </c>
    </row>
    <row r="863" spans="1:8" x14ac:dyDescent="0.2">
      <c r="A863" s="1">
        <v>43909</v>
      </c>
      <c r="B863">
        <v>1.5659999999999999E-3</v>
      </c>
      <c r="C863">
        <v>1.8439999999999999E-3</v>
      </c>
      <c r="D863">
        <v>1.562E-3</v>
      </c>
      <c r="E863">
        <v>1.7730000000000001E-3</v>
      </c>
      <c r="F863">
        <v>1.7730000000000001E-3</v>
      </c>
      <c r="G863">
        <v>251888350</v>
      </c>
      <c r="H863">
        <f t="shared" si="13"/>
        <v>0.13218390804597713</v>
      </c>
    </row>
    <row r="864" spans="1:8" x14ac:dyDescent="0.2">
      <c r="A864" s="1">
        <v>43910</v>
      </c>
      <c r="B864">
        <v>1.771E-3</v>
      </c>
      <c r="C864">
        <v>1.931E-3</v>
      </c>
      <c r="D864">
        <v>1.6789999999999999E-3</v>
      </c>
      <c r="E864">
        <v>1.7730000000000001E-3</v>
      </c>
      <c r="F864">
        <v>1.7730000000000001E-3</v>
      </c>
      <c r="G864">
        <v>188170528</v>
      </c>
      <c r="H864">
        <f t="shared" si="13"/>
        <v>0</v>
      </c>
    </row>
    <row r="865" spans="1:8" x14ac:dyDescent="0.2">
      <c r="A865" s="1">
        <v>43911</v>
      </c>
      <c r="B865">
        <v>1.771E-3</v>
      </c>
      <c r="C865">
        <v>1.851E-3</v>
      </c>
      <c r="D865">
        <v>1.6930000000000001E-3</v>
      </c>
      <c r="E865">
        <v>1.7849999999999999E-3</v>
      </c>
      <c r="F865">
        <v>1.7849999999999999E-3</v>
      </c>
      <c r="G865">
        <v>166141811</v>
      </c>
      <c r="H865">
        <f t="shared" si="13"/>
        <v>6.7681895093061805E-3</v>
      </c>
    </row>
    <row r="866" spans="1:8" x14ac:dyDescent="0.2">
      <c r="A866" s="1">
        <v>43912</v>
      </c>
      <c r="B866">
        <v>1.7849999999999999E-3</v>
      </c>
      <c r="C866">
        <v>1.8680000000000001E-3</v>
      </c>
      <c r="D866">
        <v>1.719E-3</v>
      </c>
      <c r="E866">
        <v>1.7309999999999999E-3</v>
      </c>
      <c r="F866">
        <v>1.7309999999999999E-3</v>
      </c>
      <c r="G866">
        <v>161287088</v>
      </c>
      <c r="H866">
        <f t="shared" si="13"/>
        <v>-3.0252100840336141E-2</v>
      </c>
    </row>
    <row r="867" spans="1:8" x14ac:dyDescent="0.2">
      <c r="A867" s="1">
        <v>43913</v>
      </c>
      <c r="B867">
        <v>1.727E-3</v>
      </c>
      <c r="C867">
        <v>1.817E-3</v>
      </c>
      <c r="D867">
        <v>1.6919999999999999E-3</v>
      </c>
      <c r="E867">
        <v>1.805E-3</v>
      </c>
      <c r="F867">
        <v>1.805E-3</v>
      </c>
      <c r="G867">
        <v>166551897</v>
      </c>
      <c r="H867">
        <f t="shared" si="13"/>
        <v>4.2749855574812284E-2</v>
      </c>
    </row>
    <row r="868" spans="1:8" x14ac:dyDescent="0.2">
      <c r="A868" s="1">
        <v>43914</v>
      </c>
      <c r="B868">
        <v>1.805E-3</v>
      </c>
      <c r="C868">
        <v>1.9120000000000001E-3</v>
      </c>
      <c r="D868">
        <v>1.799E-3</v>
      </c>
      <c r="E868">
        <v>1.851E-3</v>
      </c>
      <c r="F868">
        <v>1.851E-3</v>
      </c>
      <c r="G868">
        <v>177134005</v>
      </c>
      <c r="H868">
        <f t="shared" si="13"/>
        <v>2.5484764542936307E-2</v>
      </c>
    </row>
    <row r="869" spans="1:8" x14ac:dyDescent="0.2">
      <c r="A869" s="1">
        <v>43915</v>
      </c>
      <c r="B869">
        <v>1.8519999999999999E-3</v>
      </c>
      <c r="C869">
        <v>1.89E-3</v>
      </c>
      <c r="D869">
        <v>1.799E-3</v>
      </c>
      <c r="E869">
        <v>1.8339999999999999E-3</v>
      </c>
      <c r="F869">
        <v>1.8339999999999999E-3</v>
      </c>
      <c r="G869">
        <v>163367839</v>
      </c>
      <c r="H869">
        <f t="shared" si="13"/>
        <v>-9.184224743382003E-3</v>
      </c>
    </row>
    <row r="870" spans="1:8" x14ac:dyDescent="0.2">
      <c r="A870" s="1">
        <v>43916</v>
      </c>
      <c r="B870">
        <v>1.833E-3</v>
      </c>
      <c r="C870">
        <v>1.872E-3</v>
      </c>
      <c r="D870">
        <v>1.8270000000000001E-3</v>
      </c>
      <c r="E870">
        <v>1.8420000000000001E-3</v>
      </c>
      <c r="F870">
        <v>1.8420000000000001E-3</v>
      </c>
      <c r="G870">
        <v>162455890</v>
      </c>
      <c r="H870">
        <f t="shared" si="13"/>
        <v>4.3620501635769872E-3</v>
      </c>
    </row>
    <row r="871" spans="1:8" x14ac:dyDescent="0.2">
      <c r="A871" s="1">
        <v>43917</v>
      </c>
      <c r="B871">
        <v>1.843E-3</v>
      </c>
      <c r="C871">
        <v>1.8680000000000001E-3</v>
      </c>
      <c r="D871">
        <v>1.804E-3</v>
      </c>
      <c r="E871">
        <v>1.807E-3</v>
      </c>
      <c r="F871">
        <v>1.807E-3</v>
      </c>
      <c r="G871">
        <v>166326062</v>
      </c>
      <c r="H871">
        <f t="shared" si="13"/>
        <v>-1.9001085776330126E-2</v>
      </c>
    </row>
    <row r="872" spans="1:8" x14ac:dyDescent="0.2">
      <c r="A872" s="1">
        <v>43918</v>
      </c>
      <c r="B872">
        <v>1.805E-3</v>
      </c>
      <c r="C872">
        <v>1.8079999999999999E-3</v>
      </c>
      <c r="D872">
        <v>1.7160000000000001E-3</v>
      </c>
      <c r="E872">
        <v>1.7780000000000001E-3</v>
      </c>
      <c r="F872">
        <v>1.7780000000000001E-3</v>
      </c>
      <c r="G872">
        <v>169979142</v>
      </c>
      <c r="H872">
        <f t="shared" si="13"/>
        <v>-1.6048699501936881E-2</v>
      </c>
    </row>
    <row r="873" spans="1:8" x14ac:dyDescent="0.2">
      <c r="A873" s="1">
        <v>43919</v>
      </c>
      <c r="B873">
        <v>1.7769999999999999E-3</v>
      </c>
      <c r="C873">
        <v>1.805E-3</v>
      </c>
      <c r="D873">
        <v>1.717E-3</v>
      </c>
      <c r="E873">
        <v>1.7229999999999999E-3</v>
      </c>
      <c r="F873">
        <v>1.7229999999999999E-3</v>
      </c>
      <c r="G873">
        <v>156619235</v>
      </c>
      <c r="H873">
        <f t="shared" si="13"/>
        <v>-3.0933633295838099E-2</v>
      </c>
    </row>
    <row r="874" spans="1:8" x14ac:dyDescent="0.2">
      <c r="A874" s="1">
        <v>43920</v>
      </c>
      <c r="B874">
        <v>1.7229999999999999E-3</v>
      </c>
      <c r="C874">
        <v>1.8680000000000001E-3</v>
      </c>
      <c r="D874">
        <v>1.717E-3</v>
      </c>
      <c r="E874">
        <v>1.8309999999999999E-3</v>
      </c>
      <c r="F874">
        <v>1.8309999999999999E-3</v>
      </c>
      <c r="G874">
        <v>163244392</v>
      </c>
      <c r="H874">
        <f t="shared" si="13"/>
        <v>6.2681369704004661E-2</v>
      </c>
    </row>
    <row r="875" spans="1:8" x14ac:dyDescent="0.2">
      <c r="A875" s="1">
        <v>43921</v>
      </c>
      <c r="B875">
        <v>1.851E-3</v>
      </c>
      <c r="C875">
        <v>1.851E-3</v>
      </c>
      <c r="D875">
        <v>1.805E-3</v>
      </c>
      <c r="E875">
        <v>1.8109999999999999E-3</v>
      </c>
      <c r="F875">
        <v>1.8109999999999999E-3</v>
      </c>
      <c r="G875">
        <v>156195510</v>
      </c>
      <c r="H875">
        <f t="shared" si="13"/>
        <v>-1.0922992900054643E-2</v>
      </c>
    </row>
    <row r="876" spans="1:8" x14ac:dyDescent="0.2">
      <c r="A876" s="1">
        <v>43922</v>
      </c>
      <c r="B876">
        <v>1.812E-3</v>
      </c>
      <c r="C876">
        <v>1.867E-3</v>
      </c>
      <c r="D876">
        <v>1.776E-3</v>
      </c>
      <c r="E876">
        <v>1.867E-3</v>
      </c>
      <c r="F876">
        <v>1.867E-3</v>
      </c>
      <c r="G876">
        <v>163418627</v>
      </c>
      <c r="H876">
        <f t="shared" si="13"/>
        <v>3.0922142462727811E-2</v>
      </c>
    </row>
    <row r="877" spans="1:8" x14ac:dyDescent="0.2">
      <c r="A877" s="1">
        <v>43923</v>
      </c>
      <c r="B877">
        <v>1.8680000000000001E-3</v>
      </c>
      <c r="C877">
        <v>1.9400000000000001E-3</v>
      </c>
      <c r="D877">
        <v>1.8500000000000001E-3</v>
      </c>
      <c r="E877">
        <v>1.882E-3</v>
      </c>
      <c r="F877">
        <v>1.882E-3</v>
      </c>
      <c r="G877">
        <v>165879605</v>
      </c>
      <c r="H877">
        <f t="shared" si="13"/>
        <v>8.0342795929298546E-3</v>
      </c>
    </row>
    <row r="878" spans="1:8" x14ac:dyDescent="0.2">
      <c r="A878" s="1">
        <v>43924</v>
      </c>
      <c r="B878">
        <v>1.8829999999999999E-3</v>
      </c>
      <c r="C878">
        <v>1.916E-3</v>
      </c>
      <c r="D878">
        <v>1.8339999999999999E-3</v>
      </c>
      <c r="E878">
        <v>1.853E-3</v>
      </c>
      <c r="F878">
        <v>1.853E-3</v>
      </c>
      <c r="G878">
        <v>161121845</v>
      </c>
      <c r="H878">
        <f t="shared" si="13"/>
        <v>-1.5409139213602522E-2</v>
      </c>
    </row>
    <row r="879" spans="1:8" x14ac:dyDescent="0.2">
      <c r="A879" s="1">
        <v>43925</v>
      </c>
      <c r="B879">
        <v>1.853E-3</v>
      </c>
      <c r="C879">
        <v>1.91E-3</v>
      </c>
      <c r="D879">
        <v>1.841E-3</v>
      </c>
      <c r="E879">
        <v>1.8799999999999999E-3</v>
      </c>
      <c r="F879">
        <v>1.8799999999999999E-3</v>
      </c>
      <c r="G879">
        <v>160849686</v>
      </c>
      <c r="H879">
        <f t="shared" si="13"/>
        <v>1.4570966001079275E-2</v>
      </c>
    </row>
    <row r="880" spans="1:8" x14ac:dyDescent="0.2">
      <c r="A880" s="1">
        <v>43926</v>
      </c>
      <c r="B880">
        <v>1.8799999999999999E-3</v>
      </c>
      <c r="C880">
        <v>1.9090000000000001E-3</v>
      </c>
      <c r="D880">
        <v>1.8469999999999999E-3</v>
      </c>
      <c r="E880">
        <v>1.8649999999999999E-3</v>
      </c>
      <c r="F880">
        <v>1.8649999999999999E-3</v>
      </c>
      <c r="G880">
        <v>152557918</v>
      </c>
      <c r="H880">
        <f t="shared" si="13"/>
        <v>-7.9787234042553411E-3</v>
      </c>
    </row>
    <row r="881" spans="1:8" x14ac:dyDescent="0.2">
      <c r="A881" s="1">
        <v>43927</v>
      </c>
      <c r="B881">
        <v>1.866E-3</v>
      </c>
      <c r="C881">
        <v>1.983E-3</v>
      </c>
      <c r="D881">
        <v>1.8519999999999999E-3</v>
      </c>
      <c r="E881">
        <v>1.98E-3</v>
      </c>
      <c r="F881">
        <v>1.98E-3</v>
      </c>
      <c r="G881">
        <v>173173223</v>
      </c>
      <c r="H881">
        <f t="shared" si="13"/>
        <v>6.166219839142096E-2</v>
      </c>
    </row>
    <row r="882" spans="1:8" x14ac:dyDescent="0.2">
      <c r="A882" s="1">
        <v>43928</v>
      </c>
      <c r="B882">
        <v>1.9719999999999998E-3</v>
      </c>
      <c r="C882">
        <v>2.0300000000000001E-3</v>
      </c>
      <c r="D882">
        <v>1.934E-3</v>
      </c>
      <c r="E882">
        <v>1.9970000000000001E-3</v>
      </c>
      <c r="F882">
        <v>1.9970000000000001E-3</v>
      </c>
      <c r="G882">
        <v>129399793</v>
      </c>
      <c r="H882">
        <f t="shared" si="13"/>
        <v>8.5858585858586307E-3</v>
      </c>
    </row>
    <row r="883" spans="1:8" x14ac:dyDescent="0.2">
      <c r="A883" s="1">
        <v>43929</v>
      </c>
      <c r="B883">
        <v>1.9859999999999999E-3</v>
      </c>
      <c r="C883">
        <v>2.0439999999999998E-3</v>
      </c>
      <c r="D883">
        <v>1.9599999999999999E-3</v>
      </c>
      <c r="E883">
        <v>2.0119999999999999E-3</v>
      </c>
      <c r="F883">
        <v>2.0119999999999999E-3</v>
      </c>
      <c r="G883">
        <v>116283369</v>
      </c>
      <c r="H883">
        <f t="shared" si="13"/>
        <v>7.5112669003504365E-3</v>
      </c>
    </row>
    <row r="884" spans="1:8" x14ac:dyDescent="0.2">
      <c r="A884" s="1">
        <v>43930</v>
      </c>
      <c r="B884">
        <v>2.013E-3</v>
      </c>
      <c r="C884">
        <v>2.0330000000000001E-3</v>
      </c>
      <c r="D884">
        <v>1.9849999999999998E-3</v>
      </c>
      <c r="E884">
        <v>2.0209999999999998E-3</v>
      </c>
      <c r="F884">
        <v>2.0209999999999998E-3</v>
      </c>
      <c r="G884">
        <v>109954538</v>
      </c>
      <c r="H884">
        <f t="shared" si="13"/>
        <v>4.4731610337971637E-3</v>
      </c>
    </row>
    <row r="885" spans="1:8" x14ac:dyDescent="0.2">
      <c r="A885" s="1">
        <v>43931</v>
      </c>
      <c r="B885">
        <v>2.0209999999999998E-3</v>
      </c>
      <c r="C885">
        <v>2.0230000000000001E-3</v>
      </c>
      <c r="D885">
        <v>1.8910000000000001E-3</v>
      </c>
      <c r="E885">
        <v>1.9680000000000001E-3</v>
      </c>
      <c r="F885">
        <v>1.9680000000000001E-3</v>
      </c>
      <c r="G885">
        <v>122108790</v>
      </c>
      <c r="H885">
        <f t="shared" si="13"/>
        <v>-2.6224641266699489E-2</v>
      </c>
    </row>
    <row r="886" spans="1:8" x14ac:dyDescent="0.2">
      <c r="A886" s="1">
        <v>43932</v>
      </c>
      <c r="B886">
        <v>1.9680000000000001E-3</v>
      </c>
      <c r="C886">
        <v>2.0040000000000001E-3</v>
      </c>
      <c r="D886">
        <v>1.941E-3</v>
      </c>
      <c r="E886">
        <v>1.99E-3</v>
      </c>
      <c r="F886">
        <v>1.99E-3</v>
      </c>
      <c r="G886">
        <v>161367396</v>
      </c>
      <c r="H886">
        <f t="shared" si="13"/>
        <v>1.1178861788617827E-2</v>
      </c>
    </row>
    <row r="887" spans="1:8" x14ac:dyDescent="0.2">
      <c r="A887" s="1">
        <v>43933</v>
      </c>
      <c r="B887">
        <v>1.9889999999999999E-3</v>
      </c>
      <c r="C887">
        <v>2.0089999999999999E-3</v>
      </c>
      <c r="D887">
        <v>1.951E-3</v>
      </c>
      <c r="E887">
        <v>1.99E-3</v>
      </c>
      <c r="F887">
        <v>1.99E-3</v>
      </c>
      <c r="G887">
        <v>169892709</v>
      </c>
      <c r="H887">
        <f t="shared" si="13"/>
        <v>0</v>
      </c>
    </row>
    <row r="888" spans="1:8" x14ac:dyDescent="0.2">
      <c r="A888" s="1">
        <v>43934</v>
      </c>
      <c r="B888">
        <v>1.99E-3</v>
      </c>
      <c r="C888">
        <v>1.99E-3</v>
      </c>
      <c r="D888">
        <v>1.8940000000000001E-3</v>
      </c>
      <c r="E888">
        <v>1.9589999999999998E-3</v>
      </c>
      <c r="F888">
        <v>1.9589999999999998E-3</v>
      </c>
      <c r="G888">
        <v>167357650</v>
      </c>
      <c r="H888">
        <f t="shared" si="13"/>
        <v>-1.5577889447236287E-2</v>
      </c>
    </row>
    <row r="889" spans="1:8" x14ac:dyDescent="0.2">
      <c r="A889" s="1">
        <v>43935</v>
      </c>
      <c r="B889">
        <v>1.9580000000000001E-3</v>
      </c>
      <c r="C889">
        <v>1.98E-3</v>
      </c>
      <c r="D889">
        <v>1.9350000000000001E-3</v>
      </c>
      <c r="E889">
        <v>1.964E-3</v>
      </c>
      <c r="F889">
        <v>1.964E-3</v>
      </c>
      <c r="G889">
        <v>188937615</v>
      </c>
      <c r="H889">
        <f t="shared" si="13"/>
        <v>2.5523226135784742E-3</v>
      </c>
    </row>
    <row r="890" spans="1:8" x14ac:dyDescent="0.2">
      <c r="A890" s="1">
        <v>43936</v>
      </c>
      <c r="B890">
        <v>1.9629999999999999E-3</v>
      </c>
      <c r="C890">
        <v>1.9750000000000002E-3</v>
      </c>
      <c r="D890">
        <v>1.9059999999999999E-3</v>
      </c>
      <c r="E890">
        <v>1.9400000000000001E-3</v>
      </c>
      <c r="F890">
        <v>1.9400000000000001E-3</v>
      </c>
      <c r="G890">
        <v>169903672</v>
      </c>
      <c r="H890">
        <f t="shared" si="13"/>
        <v>-1.2219959266802409E-2</v>
      </c>
    </row>
    <row r="891" spans="1:8" x14ac:dyDescent="0.2">
      <c r="A891" s="1">
        <v>43937</v>
      </c>
      <c r="B891">
        <v>1.941E-3</v>
      </c>
      <c r="C891">
        <v>2.029E-3</v>
      </c>
      <c r="D891">
        <v>1.8860000000000001E-3</v>
      </c>
      <c r="E891">
        <v>2.0279999999999999E-3</v>
      </c>
      <c r="F891">
        <v>2.0279999999999999E-3</v>
      </c>
      <c r="G891">
        <v>179859738</v>
      </c>
      <c r="H891">
        <f t="shared" si="13"/>
        <v>4.5360824742267915E-2</v>
      </c>
    </row>
    <row r="892" spans="1:8" x14ac:dyDescent="0.2">
      <c r="A892" s="1">
        <v>43938</v>
      </c>
      <c r="B892">
        <v>2.0279999999999999E-3</v>
      </c>
      <c r="C892">
        <v>2.029E-3</v>
      </c>
      <c r="D892">
        <v>1.9919999999999998E-3</v>
      </c>
      <c r="E892">
        <v>2.013E-3</v>
      </c>
      <c r="F892">
        <v>2.013E-3</v>
      </c>
      <c r="G892">
        <v>161550208</v>
      </c>
      <c r="H892">
        <f t="shared" si="13"/>
        <v>-7.3964497041419247E-3</v>
      </c>
    </row>
    <row r="893" spans="1:8" x14ac:dyDescent="0.2">
      <c r="A893" s="1">
        <v>43939</v>
      </c>
      <c r="B893">
        <v>2.013E-3</v>
      </c>
      <c r="C893">
        <v>2.062E-3</v>
      </c>
      <c r="D893">
        <v>2.0070000000000001E-3</v>
      </c>
      <c r="E893">
        <v>2.0609999999999999E-3</v>
      </c>
      <c r="F893">
        <v>2.0609999999999999E-3</v>
      </c>
      <c r="G893">
        <v>168186509</v>
      </c>
      <c r="H893">
        <f t="shared" si="13"/>
        <v>2.3845007451564763E-2</v>
      </c>
    </row>
    <row r="894" spans="1:8" x14ac:dyDescent="0.2">
      <c r="A894" s="1">
        <v>43940</v>
      </c>
      <c r="B894">
        <v>2.0600000000000002E-3</v>
      </c>
      <c r="C894">
        <v>2.0730000000000002E-3</v>
      </c>
      <c r="D894">
        <v>2.0279999999999999E-3</v>
      </c>
      <c r="E894">
        <v>2.0579999999999999E-3</v>
      </c>
      <c r="F894">
        <v>2.0579999999999999E-3</v>
      </c>
      <c r="G894">
        <v>172576560</v>
      </c>
      <c r="H894">
        <f t="shared" si="13"/>
        <v>-1.4556040756913949E-3</v>
      </c>
    </row>
    <row r="895" spans="1:8" x14ac:dyDescent="0.2">
      <c r="A895" s="1">
        <v>43941</v>
      </c>
      <c r="B895">
        <v>2.0579999999999999E-3</v>
      </c>
      <c r="C895">
        <v>2.0660000000000001E-3</v>
      </c>
      <c r="D895">
        <v>1.9620000000000002E-3</v>
      </c>
      <c r="E895">
        <v>1.9819999999999998E-3</v>
      </c>
      <c r="F895">
        <v>1.9819999999999998E-3</v>
      </c>
      <c r="G895">
        <v>169715146</v>
      </c>
      <c r="H895">
        <f t="shared" si="13"/>
        <v>-3.6929057337220655E-2</v>
      </c>
    </row>
    <row r="896" spans="1:8" x14ac:dyDescent="0.2">
      <c r="A896" s="1">
        <v>43942</v>
      </c>
      <c r="B896">
        <v>1.9819999999999998E-3</v>
      </c>
      <c r="C896">
        <v>2.032E-3</v>
      </c>
      <c r="D896">
        <v>1.952E-3</v>
      </c>
      <c r="E896">
        <v>1.9710000000000001E-3</v>
      </c>
      <c r="F896">
        <v>1.9710000000000001E-3</v>
      </c>
      <c r="G896">
        <v>163652750</v>
      </c>
      <c r="H896">
        <f t="shared" si="13"/>
        <v>-5.5499495459130806E-3</v>
      </c>
    </row>
    <row r="897" spans="1:8" x14ac:dyDescent="0.2">
      <c r="A897" s="1">
        <v>43943</v>
      </c>
      <c r="B897">
        <v>1.9710000000000001E-3</v>
      </c>
      <c r="C897">
        <v>2.0330000000000001E-3</v>
      </c>
      <c r="D897">
        <v>1.964E-3</v>
      </c>
      <c r="E897">
        <v>2.0110000000000002E-3</v>
      </c>
      <c r="F897">
        <v>2.0110000000000002E-3</v>
      </c>
      <c r="G897">
        <v>163753943</v>
      </c>
      <c r="H897">
        <f t="shared" si="13"/>
        <v>2.0294266869609386E-2</v>
      </c>
    </row>
    <row r="898" spans="1:8" x14ac:dyDescent="0.2">
      <c r="A898" s="1">
        <v>43944</v>
      </c>
      <c r="B898">
        <v>2.0110000000000002E-3</v>
      </c>
      <c r="C898">
        <v>2.1229999999999999E-3</v>
      </c>
      <c r="D898">
        <v>2.0049999999999998E-3</v>
      </c>
      <c r="E898">
        <v>2.0470000000000002E-3</v>
      </c>
      <c r="F898">
        <v>2.0470000000000002E-3</v>
      </c>
      <c r="G898">
        <v>179000350</v>
      </c>
      <c r="H898">
        <f t="shared" si="13"/>
        <v>1.790154152163103E-2</v>
      </c>
    </row>
    <row r="899" spans="1:8" x14ac:dyDescent="0.2">
      <c r="A899" s="1">
        <v>43945</v>
      </c>
      <c r="B899">
        <v>2.0470000000000002E-3</v>
      </c>
      <c r="C899">
        <v>2.1210000000000001E-3</v>
      </c>
      <c r="D899">
        <v>2.042E-3</v>
      </c>
      <c r="E899">
        <v>2.1029999999999998E-3</v>
      </c>
      <c r="F899">
        <v>2.1029999999999998E-3</v>
      </c>
      <c r="G899">
        <v>209562151</v>
      </c>
      <c r="H899">
        <f t="shared" si="13"/>
        <v>2.7357107962872312E-2</v>
      </c>
    </row>
    <row r="900" spans="1:8" x14ac:dyDescent="0.2">
      <c r="A900" s="1">
        <v>43946</v>
      </c>
      <c r="B900">
        <v>2.1020000000000001E-3</v>
      </c>
      <c r="C900">
        <v>2.1459999999999999E-3</v>
      </c>
      <c r="D900">
        <v>2.0869999999999999E-3</v>
      </c>
      <c r="E900">
        <v>2.1419999999999998E-3</v>
      </c>
      <c r="F900">
        <v>2.1419999999999998E-3</v>
      </c>
      <c r="G900">
        <v>229810398</v>
      </c>
      <c r="H900">
        <f t="shared" ref="H900:H963" si="14">(F900-F899)/F899</f>
        <v>1.8544935805991428E-2</v>
      </c>
    </row>
    <row r="901" spans="1:8" x14ac:dyDescent="0.2">
      <c r="A901" s="1">
        <v>43947</v>
      </c>
      <c r="B901">
        <v>2.1410000000000001E-3</v>
      </c>
      <c r="C901">
        <v>2.444E-3</v>
      </c>
      <c r="D901">
        <v>2.1359999999999999E-3</v>
      </c>
      <c r="E901">
        <v>2.4090000000000001E-3</v>
      </c>
      <c r="F901">
        <v>2.4090000000000001E-3</v>
      </c>
      <c r="G901">
        <v>287859775</v>
      </c>
      <c r="H901">
        <f t="shared" si="14"/>
        <v>0.12464985994397774</v>
      </c>
    </row>
    <row r="902" spans="1:8" x14ac:dyDescent="0.2">
      <c r="A902" s="1">
        <v>43948</v>
      </c>
      <c r="B902">
        <v>2.4099999999999998E-3</v>
      </c>
      <c r="C902">
        <v>2.4139999999999999E-3</v>
      </c>
      <c r="D902">
        <v>2.3080000000000002E-3</v>
      </c>
      <c r="E902">
        <v>2.3549999999999999E-3</v>
      </c>
      <c r="F902">
        <v>2.3549999999999999E-3</v>
      </c>
      <c r="G902">
        <v>276033020</v>
      </c>
      <c r="H902">
        <f t="shared" si="14"/>
        <v>-2.2415940224159495E-2</v>
      </c>
    </row>
    <row r="903" spans="1:8" x14ac:dyDescent="0.2">
      <c r="A903" s="1">
        <v>43949</v>
      </c>
      <c r="B903">
        <v>2.3540000000000002E-3</v>
      </c>
      <c r="C903">
        <v>2.372E-3</v>
      </c>
      <c r="D903">
        <v>2.3219999999999998E-3</v>
      </c>
      <c r="E903">
        <v>2.3389999999999999E-3</v>
      </c>
      <c r="F903">
        <v>2.3389999999999999E-3</v>
      </c>
      <c r="G903">
        <v>254905520</v>
      </c>
      <c r="H903">
        <f t="shared" si="14"/>
        <v>-6.7940552016984949E-3</v>
      </c>
    </row>
    <row r="904" spans="1:8" x14ac:dyDescent="0.2">
      <c r="A904" s="1">
        <v>43950</v>
      </c>
      <c r="B904">
        <v>2.3389999999999999E-3</v>
      </c>
      <c r="C904">
        <v>2.542E-3</v>
      </c>
      <c r="D904">
        <v>2.3310000000000002E-3</v>
      </c>
      <c r="E904">
        <v>2.5170000000000001E-3</v>
      </c>
      <c r="F904">
        <v>2.5170000000000001E-3</v>
      </c>
      <c r="G904">
        <v>295698249</v>
      </c>
      <c r="H904">
        <f t="shared" si="14"/>
        <v>7.6100897819581112E-2</v>
      </c>
    </row>
    <row r="905" spans="1:8" x14ac:dyDescent="0.2">
      <c r="A905" s="1">
        <v>43951</v>
      </c>
      <c r="B905">
        <v>2.5170000000000001E-3</v>
      </c>
      <c r="C905">
        <v>2.689E-3</v>
      </c>
      <c r="D905">
        <v>2.392E-3</v>
      </c>
      <c r="E905">
        <v>2.4429999999999999E-3</v>
      </c>
      <c r="F905">
        <v>2.4429999999999999E-3</v>
      </c>
      <c r="G905">
        <v>298563815</v>
      </c>
      <c r="H905">
        <f t="shared" si="14"/>
        <v>-2.9400079459674325E-2</v>
      </c>
    </row>
    <row r="906" spans="1:8" x14ac:dyDescent="0.2">
      <c r="A906" s="1">
        <v>43952</v>
      </c>
      <c r="B906">
        <v>2.444E-3</v>
      </c>
      <c r="C906">
        <v>2.5590000000000001E-3</v>
      </c>
      <c r="D906">
        <v>2.441E-3</v>
      </c>
      <c r="E906">
        <v>2.4940000000000001E-3</v>
      </c>
      <c r="F906">
        <v>2.4940000000000001E-3</v>
      </c>
      <c r="G906">
        <v>282886977</v>
      </c>
      <c r="H906">
        <f t="shared" si="14"/>
        <v>2.0875972165370557E-2</v>
      </c>
    </row>
    <row r="907" spans="1:8" x14ac:dyDescent="0.2">
      <c r="A907" s="1">
        <v>43953</v>
      </c>
      <c r="B907">
        <v>2.4949999999999998E-3</v>
      </c>
      <c r="C907">
        <v>2.5530000000000001E-3</v>
      </c>
      <c r="D907">
        <v>2.4729999999999999E-3</v>
      </c>
      <c r="E907">
        <v>2.5490000000000001E-3</v>
      </c>
      <c r="F907">
        <v>2.5490000000000001E-3</v>
      </c>
      <c r="G907">
        <v>269155283</v>
      </c>
      <c r="H907">
        <f t="shared" si="14"/>
        <v>2.2052927024859632E-2</v>
      </c>
    </row>
    <row r="908" spans="1:8" x14ac:dyDescent="0.2">
      <c r="A908" s="1">
        <v>43954</v>
      </c>
      <c r="B908">
        <v>2.5479999999999999E-3</v>
      </c>
      <c r="C908">
        <v>2.5829999999999998E-3</v>
      </c>
      <c r="D908">
        <v>2.48E-3</v>
      </c>
      <c r="E908">
        <v>2.5100000000000001E-3</v>
      </c>
      <c r="F908">
        <v>2.5100000000000001E-3</v>
      </c>
      <c r="G908">
        <v>265156925</v>
      </c>
      <c r="H908">
        <f t="shared" si="14"/>
        <v>-1.5300117693213013E-2</v>
      </c>
    </row>
    <row r="909" spans="1:8" x14ac:dyDescent="0.2">
      <c r="A909" s="1">
        <v>43955</v>
      </c>
      <c r="B909">
        <v>2.5110000000000002E-3</v>
      </c>
      <c r="C909">
        <v>2.519E-3</v>
      </c>
      <c r="D909">
        <v>2.3890000000000001E-3</v>
      </c>
      <c r="E909">
        <v>2.4810000000000001E-3</v>
      </c>
      <c r="F909">
        <v>2.4810000000000001E-3</v>
      </c>
      <c r="G909">
        <v>261454253</v>
      </c>
      <c r="H909">
        <f t="shared" si="14"/>
        <v>-1.1553784860557748E-2</v>
      </c>
    </row>
    <row r="910" spans="1:8" x14ac:dyDescent="0.2">
      <c r="A910" s="1">
        <v>43956</v>
      </c>
      <c r="B910">
        <v>2.4810000000000001E-3</v>
      </c>
      <c r="C910">
        <v>2.5209999999999998E-3</v>
      </c>
      <c r="D910">
        <v>2.4489999999999998E-3</v>
      </c>
      <c r="E910">
        <v>2.4840000000000001E-3</v>
      </c>
      <c r="F910">
        <v>2.4840000000000001E-3</v>
      </c>
      <c r="G910">
        <v>245861118</v>
      </c>
      <c r="H910">
        <f t="shared" si="14"/>
        <v>1.2091898428053061E-3</v>
      </c>
    </row>
    <row r="911" spans="1:8" x14ac:dyDescent="0.2">
      <c r="A911" s="1">
        <v>43957</v>
      </c>
      <c r="B911">
        <v>2.483E-3</v>
      </c>
      <c r="C911">
        <v>2.5829999999999998E-3</v>
      </c>
      <c r="D911">
        <v>2.4729999999999999E-3</v>
      </c>
      <c r="E911">
        <v>2.529E-3</v>
      </c>
      <c r="F911">
        <v>2.529E-3</v>
      </c>
      <c r="G911">
        <v>251393346</v>
      </c>
      <c r="H911">
        <f t="shared" si="14"/>
        <v>1.8115942028985466E-2</v>
      </c>
    </row>
    <row r="912" spans="1:8" x14ac:dyDescent="0.2">
      <c r="A912" s="1">
        <v>43958</v>
      </c>
      <c r="B912">
        <v>2.5179999999999998E-3</v>
      </c>
      <c r="C912">
        <v>2.6779999999999998E-3</v>
      </c>
      <c r="D912">
        <v>2.4789999999999999E-3</v>
      </c>
      <c r="E912">
        <v>2.6640000000000001E-3</v>
      </c>
      <c r="F912">
        <v>2.6640000000000001E-3</v>
      </c>
      <c r="G912">
        <v>284491226</v>
      </c>
      <c r="H912">
        <f t="shared" si="14"/>
        <v>5.3380782918149523E-2</v>
      </c>
    </row>
    <row r="913" spans="1:8" x14ac:dyDescent="0.2">
      <c r="A913" s="1">
        <v>43959</v>
      </c>
      <c r="B913">
        <v>2.6589999999999999E-3</v>
      </c>
      <c r="C913">
        <v>2.6719999999999999E-3</v>
      </c>
      <c r="D913">
        <v>2.594E-3</v>
      </c>
      <c r="E913">
        <v>2.6250000000000002E-3</v>
      </c>
      <c r="F913">
        <v>2.6250000000000002E-3</v>
      </c>
      <c r="G913">
        <v>291757355</v>
      </c>
      <c r="H913">
        <f t="shared" si="14"/>
        <v>-1.4639639639639629E-2</v>
      </c>
    </row>
    <row r="914" spans="1:8" x14ac:dyDescent="0.2">
      <c r="A914" s="1">
        <v>43960</v>
      </c>
      <c r="B914">
        <v>2.6220000000000002E-3</v>
      </c>
      <c r="C914">
        <v>2.6340000000000001E-3</v>
      </c>
      <c r="D914">
        <v>2.565E-3</v>
      </c>
      <c r="E914">
        <v>2.6129999999999999E-3</v>
      </c>
      <c r="F914">
        <v>2.6129999999999999E-3</v>
      </c>
      <c r="G914">
        <v>294993696</v>
      </c>
      <c r="H914">
        <f t="shared" si="14"/>
        <v>-4.5714285714286819E-3</v>
      </c>
    </row>
    <row r="915" spans="1:8" x14ac:dyDescent="0.2">
      <c r="A915" s="1">
        <v>43961</v>
      </c>
      <c r="B915">
        <v>2.611E-3</v>
      </c>
      <c r="C915">
        <v>2.6129999999999999E-3</v>
      </c>
      <c r="D915">
        <v>2.3600000000000001E-3</v>
      </c>
      <c r="E915">
        <v>2.4589999999999998E-3</v>
      </c>
      <c r="F915">
        <v>2.4589999999999998E-3</v>
      </c>
      <c r="G915">
        <v>290801097</v>
      </c>
      <c r="H915">
        <f t="shared" si="14"/>
        <v>-5.8936088786835081E-2</v>
      </c>
    </row>
    <row r="916" spans="1:8" x14ac:dyDescent="0.2">
      <c r="A916" s="1">
        <v>43962</v>
      </c>
      <c r="B916">
        <v>2.457E-3</v>
      </c>
      <c r="C916">
        <v>2.5119999999999999E-3</v>
      </c>
      <c r="D916">
        <v>2.3379999999999998E-3</v>
      </c>
      <c r="E916">
        <v>2.4130000000000002E-3</v>
      </c>
      <c r="F916">
        <v>2.4130000000000002E-3</v>
      </c>
      <c r="G916">
        <v>277646033</v>
      </c>
      <c r="H916">
        <f t="shared" si="14"/>
        <v>-1.870679137860903E-2</v>
      </c>
    </row>
    <row r="917" spans="1:8" x14ac:dyDescent="0.2">
      <c r="A917" s="1">
        <v>43963</v>
      </c>
      <c r="B917">
        <v>2.4130000000000002E-3</v>
      </c>
      <c r="C917">
        <v>2.513E-3</v>
      </c>
      <c r="D917">
        <v>2.4060000000000002E-3</v>
      </c>
      <c r="E917">
        <v>2.4629999999999999E-3</v>
      </c>
      <c r="F917">
        <v>2.4629999999999999E-3</v>
      </c>
      <c r="G917">
        <v>262934538</v>
      </c>
      <c r="H917">
        <f t="shared" si="14"/>
        <v>2.0721094073766967E-2</v>
      </c>
    </row>
    <row r="918" spans="1:8" x14ac:dyDescent="0.2">
      <c r="A918" s="1">
        <v>43964</v>
      </c>
      <c r="B918">
        <v>2.464E-3</v>
      </c>
      <c r="C918">
        <v>2.5279999999999999E-3</v>
      </c>
      <c r="D918">
        <v>2.4580000000000001E-3</v>
      </c>
      <c r="E918">
        <v>2.5209999999999998E-3</v>
      </c>
      <c r="F918">
        <v>2.5209999999999998E-3</v>
      </c>
      <c r="G918">
        <v>265878080</v>
      </c>
      <c r="H918">
        <f t="shared" si="14"/>
        <v>2.3548518067397439E-2</v>
      </c>
    </row>
    <row r="919" spans="1:8" x14ac:dyDescent="0.2">
      <c r="A919" s="1">
        <v>43965</v>
      </c>
      <c r="B919">
        <v>2.5179999999999998E-3</v>
      </c>
      <c r="C919">
        <v>2.6229999999999999E-3</v>
      </c>
      <c r="D919">
        <v>2.5119999999999999E-3</v>
      </c>
      <c r="E919">
        <v>2.5739999999999999E-3</v>
      </c>
      <c r="F919">
        <v>2.5739999999999999E-3</v>
      </c>
      <c r="G919">
        <v>283778649</v>
      </c>
      <c r="H919">
        <f t="shared" si="14"/>
        <v>2.1023403411344743E-2</v>
      </c>
    </row>
    <row r="920" spans="1:8" x14ac:dyDescent="0.2">
      <c r="A920" s="1">
        <v>43966</v>
      </c>
      <c r="B920">
        <v>2.5739999999999999E-3</v>
      </c>
      <c r="C920">
        <v>2.5769999999999999E-3</v>
      </c>
      <c r="D920">
        <v>2.4870000000000001E-3</v>
      </c>
      <c r="E920">
        <v>2.506E-3</v>
      </c>
      <c r="F920">
        <v>2.506E-3</v>
      </c>
      <c r="G920">
        <v>261080156</v>
      </c>
      <c r="H920">
        <f t="shared" si="14"/>
        <v>-2.6418026418026389E-2</v>
      </c>
    </row>
    <row r="921" spans="1:8" x14ac:dyDescent="0.2">
      <c r="A921" s="1">
        <v>43967</v>
      </c>
      <c r="B921">
        <v>2.5070000000000001E-3</v>
      </c>
      <c r="C921">
        <v>2.5339999999999998E-3</v>
      </c>
      <c r="D921">
        <v>2.4840000000000001E-3</v>
      </c>
      <c r="E921">
        <v>2.513E-3</v>
      </c>
      <c r="F921">
        <v>2.513E-3</v>
      </c>
      <c r="G921">
        <v>254666485</v>
      </c>
      <c r="H921">
        <f t="shared" si="14"/>
        <v>2.7932960893854997E-3</v>
      </c>
    </row>
    <row r="922" spans="1:8" x14ac:dyDescent="0.2">
      <c r="A922" s="1">
        <v>43968</v>
      </c>
      <c r="B922">
        <v>2.5119999999999999E-3</v>
      </c>
      <c r="C922">
        <v>2.578E-3</v>
      </c>
      <c r="D922">
        <v>2.5089999999999999E-3</v>
      </c>
      <c r="E922">
        <v>2.5379999999999999E-3</v>
      </c>
      <c r="F922">
        <v>2.5379999999999999E-3</v>
      </c>
      <c r="G922">
        <v>258469067</v>
      </c>
      <c r="H922">
        <f t="shared" si="14"/>
        <v>9.9482690011937318E-3</v>
      </c>
    </row>
    <row r="923" spans="1:8" x14ac:dyDescent="0.2">
      <c r="A923" s="1">
        <v>43969</v>
      </c>
      <c r="B923">
        <v>2.5370000000000002E-3</v>
      </c>
      <c r="C923">
        <v>2.5869999999999999E-3</v>
      </c>
      <c r="D923">
        <v>2.513E-3</v>
      </c>
      <c r="E923">
        <v>2.5430000000000001E-3</v>
      </c>
      <c r="F923">
        <v>2.5430000000000001E-3</v>
      </c>
      <c r="G923">
        <v>265626959</v>
      </c>
      <c r="H923">
        <f t="shared" si="14"/>
        <v>1.9700551615446141E-3</v>
      </c>
    </row>
    <row r="924" spans="1:8" x14ac:dyDescent="0.2">
      <c r="A924" s="1">
        <v>43970</v>
      </c>
      <c r="B924">
        <v>2.5439999999999998E-3</v>
      </c>
      <c r="C924">
        <v>2.565E-3</v>
      </c>
      <c r="D924">
        <v>2.5010000000000002E-3</v>
      </c>
      <c r="E924">
        <v>2.5379999999999999E-3</v>
      </c>
      <c r="F924">
        <v>2.5379999999999999E-3</v>
      </c>
      <c r="G924">
        <v>182890489</v>
      </c>
      <c r="H924">
        <f t="shared" si="14"/>
        <v>-1.9661816751868778E-3</v>
      </c>
    </row>
    <row r="925" spans="1:8" x14ac:dyDescent="0.2">
      <c r="A925" s="1">
        <v>43971</v>
      </c>
      <c r="B925">
        <v>2.539E-3</v>
      </c>
      <c r="C925">
        <v>2.5630000000000002E-3</v>
      </c>
      <c r="D925">
        <v>2.4870000000000001E-3</v>
      </c>
      <c r="E925">
        <v>2.5079999999999998E-3</v>
      </c>
      <c r="F925">
        <v>2.5079999999999998E-3</v>
      </c>
      <c r="G925">
        <v>178925411</v>
      </c>
      <c r="H925">
        <f t="shared" si="14"/>
        <v>-1.182033096926717E-2</v>
      </c>
    </row>
    <row r="926" spans="1:8" x14ac:dyDescent="0.2">
      <c r="A926" s="1">
        <v>43972</v>
      </c>
      <c r="B926">
        <v>2.5100000000000001E-3</v>
      </c>
      <c r="C926">
        <v>2.5490000000000001E-3</v>
      </c>
      <c r="D926">
        <v>2.4229999999999998E-3</v>
      </c>
      <c r="E926">
        <v>2.4849999999999998E-3</v>
      </c>
      <c r="F926">
        <v>2.4849999999999998E-3</v>
      </c>
      <c r="G926">
        <v>200924557</v>
      </c>
      <c r="H926">
        <f t="shared" si="14"/>
        <v>-9.1706539074960201E-3</v>
      </c>
    </row>
    <row r="927" spans="1:8" x14ac:dyDescent="0.2">
      <c r="A927" s="1">
        <v>43973</v>
      </c>
      <c r="B927">
        <v>2.4859999999999999E-3</v>
      </c>
      <c r="C927">
        <v>2.5430000000000001E-3</v>
      </c>
      <c r="D927">
        <v>2.4729999999999999E-3</v>
      </c>
      <c r="E927">
        <v>2.5330000000000001E-3</v>
      </c>
      <c r="F927">
        <v>2.5330000000000001E-3</v>
      </c>
      <c r="G927">
        <v>215355485</v>
      </c>
      <c r="H927">
        <f t="shared" si="14"/>
        <v>1.9315895372233521E-2</v>
      </c>
    </row>
    <row r="928" spans="1:8" x14ac:dyDescent="0.2">
      <c r="A928" s="1">
        <v>43974</v>
      </c>
      <c r="B928">
        <v>2.5330000000000001E-3</v>
      </c>
      <c r="C928">
        <v>2.565E-3</v>
      </c>
      <c r="D928">
        <v>2.4989999999999999E-3</v>
      </c>
      <c r="E928">
        <v>2.5439999999999998E-3</v>
      </c>
      <c r="F928">
        <v>2.5439999999999998E-3</v>
      </c>
      <c r="G928">
        <v>208878705</v>
      </c>
      <c r="H928">
        <f t="shared" si="14"/>
        <v>4.342676667982521E-3</v>
      </c>
    </row>
    <row r="929" spans="1:8" x14ac:dyDescent="0.2">
      <c r="A929" s="1">
        <v>43975</v>
      </c>
      <c r="B929">
        <v>2.5439999999999998E-3</v>
      </c>
      <c r="C929">
        <v>2.5609999999999999E-3</v>
      </c>
      <c r="D929">
        <v>2.4510000000000001E-3</v>
      </c>
      <c r="E929">
        <v>2.4580000000000001E-3</v>
      </c>
      <c r="F929">
        <v>2.4580000000000001E-3</v>
      </c>
      <c r="G929">
        <v>186657328</v>
      </c>
      <c r="H929">
        <f t="shared" si="14"/>
        <v>-3.3805031446540769E-2</v>
      </c>
    </row>
    <row r="930" spans="1:8" x14ac:dyDescent="0.2">
      <c r="A930" s="1">
        <v>43976</v>
      </c>
      <c r="B930">
        <v>2.4559999999999998E-3</v>
      </c>
      <c r="C930">
        <v>2.5460000000000001E-3</v>
      </c>
      <c r="D930">
        <v>2.4350000000000001E-3</v>
      </c>
      <c r="E930">
        <v>2.5400000000000002E-3</v>
      </c>
      <c r="F930">
        <v>2.5400000000000002E-3</v>
      </c>
      <c r="G930">
        <v>214669452</v>
      </c>
      <c r="H930">
        <f t="shared" si="14"/>
        <v>3.3360455655004083E-2</v>
      </c>
    </row>
    <row r="931" spans="1:8" x14ac:dyDescent="0.2">
      <c r="A931" s="1">
        <v>43977</v>
      </c>
      <c r="B931">
        <v>2.539E-3</v>
      </c>
      <c r="C931">
        <v>2.542E-3</v>
      </c>
      <c r="D931">
        <v>2.4719999999999998E-3</v>
      </c>
      <c r="E931">
        <v>2.4859999999999999E-3</v>
      </c>
      <c r="F931">
        <v>2.4859999999999999E-3</v>
      </c>
      <c r="G931">
        <v>185485979</v>
      </c>
      <c r="H931">
        <f t="shared" si="14"/>
        <v>-2.1259842519685129E-2</v>
      </c>
    </row>
    <row r="932" spans="1:8" x14ac:dyDescent="0.2">
      <c r="A932" s="1">
        <v>43978</v>
      </c>
      <c r="B932">
        <v>2.4859999999999999E-3</v>
      </c>
      <c r="C932">
        <v>2.529E-3</v>
      </c>
      <c r="D932">
        <v>2.4719999999999998E-3</v>
      </c>
      <c r="E932">
        <v>2.5100000000000001E-3</v>
      </c>
      <c r="F932">
        <v>2.5100000000000001E-3</v>
      </c>
      <c r="G932">
        <v>186186772</v>
      </c>
      <c r="H932">
        <f t="shared" si="14"/>
        <v>9.6540627514079443E-3</v>
      </c>
    </row>
    <row r="933" spans="1:8" x14ac:dyDescent="0.2">
      <c r="A933" s="1">
        <v>43979</v>
      </c>
      <c r="B933">
        <v>2.5119999999999999E-3</v>
      </c>
      <c r="C933">
        <v>2.5590000000000001E-3</v>
      </c>
      <c r="D933">
        <v>2.4949999999999998E-3</v>
      </c>
      <c r="E933">
        <v>2.5240000000000002E-3</v>
      </c>
      <c r="F933">
        <v>2.5240000000000002E-3</v>
      </c>
      <c r="G933">
        <v>220213442</v>
      </c>
      <c r="H933">
        <f t="shared" si="14"/>
        <v>5.5776892430279374E-3</v>
      </c>
    </row>
    <row r="934" spans="1:8" x14ac:dyDescent="0.2">
      <c r="A934" s="1">
        <v>43980</v>
      </c>
      <c r="B934">
        <v>2.5240000000000002E-3</v>
      </c>
      <c r="C934">
        <v>2.5490000000000001E-3</v>
      </c>
      <c r="D934">
        <v>2.5040000000000001E-3</v>
      </c>
      <c r="E934">
        <v>2.532E-3</v>
      </c>
      <c r="F934">
        <v>2.532E-3</v>
      </c>
      <c r="G934">
        <v>200485433</v>
      </c>
      <c r="H934">
        <f t="shared" si="14"/>
        <v>3.1695721077653568E-3</v>
      </c>
    </row>
    <row r="935" spans="1:8" x14ac:dyDescent="0.2">
      <c r="A935" s="1">
        <v>43981</v>
      </c>
      <c r="B935">
        <v>2.5309999999999998E-3</v>
      </c>
      <c r="C935">
        <v>2.6259999999999999E-3</v>
      </c>
      <c r="D935">
        <v>2.5230000000000001E-3</v>
      </c>
      <c r="E935">
        <v>2.6150000000000001E-3</v>
      </c>
      <c r="F935">
        <v>2.6150000000000001E-3</v>
      </c>
      <c r="G935">
        <v>200708874</v>
      </c>
      <c r="H935">
        <f t="shared" si="14"/>
        <v>3.2780410742496123E-2</v>
      </c>
    </row>
    <row r="936" spans="1:8" x14ac:dyDescent="0.2">
      <c r="A936" s="1">
        <v>43982</v>
      </c>
      <c r="B936">
        <v>2.6150000000000001E-3</v>
      </c>
      <c r="C936">
        <v>2.617E-3</v>
      </c>
      <c r="D936">
        <v>2.5490000000000001E-3</v>
      </c>
      <c r="E936">
        <v>2.555E-3</v>
      </c>
      <c r="F936">
        <v>2.555E-3</v>
      </c>
      <c r="G936">
        <v>188184731</v>
      </c>
      <c r="H936">
        <f t="shared" si="14"/>
        <v>-2.2944550669216121E-2</v>
      </c>
    </row>
    <row r="937" spans="1:8" x14ac:dyDescent="0.2">
      <c r="A937" s="1">
        <v>43983</v>
      </c>
      <c r="B937">
        <v>2.555E-3</v>
      </c>
      <c r="C937">
        <v>2.6619999999999999E-3</v>
      </c>
      <c r="D937">
        <v>2.5530000000000001E-3</v>
      </c>
      <c r="E937">
        <v>2.647E-3</v>
      </c>
      <c r="F937">
        <v>2.647E-3</v>
      </c>
      <c r="G937">
        <v>195748335</v>
      </c>
      <c r="H937">
        <f t="shared" si="14"/>
        <v>3.6007827788649735E-2</v>
      </c>
    </row>
    <row r="938" spans="1:8" x14ac:dyDescent="0.2">
      <c r="A938" s="1">
        <v>43984</v>
      </c>
      <c r="B938">
        <v>2.647E-3</v>
      </c>
      <c r="C938">
        <v>2.6549999999999998E-3</v>
      </c>
      <c r="D938">
        <v>2.5200000000000001E-3</v>
      </c>
      <c r="E938">
        <v>2.5609999999999999E-3</v>
      </c>
      <c r="F938">
        <v>2.5609999999999999E-3</v>
      </c>
      <c r="G938">
        <v>200119264</v>
      </c>
      <c r="H938">
        <f t="shared" si="14"/>
        <v>-3.2489610880241833E-2</v>
      </c>
    </row>
    <row r="939" spans="1:8" x14ac:dyDescent="0.2">
      <c r="A939" s="1">
        <v>43985</v>
      </c>
      <c r="B939">
        <v>2.562E-3</v>
      </c>
      <c r="C939">
        <v>2.598E-3</v>
      </c>
      <c r="D939">
        <v>2.5460000000000001E-3</v>
      </c>
      <c r="E939">
        <v>2.5829999999999998E-3</v>
      </c>
      <c r="F939">
        <v>2.5829999999999998E-3</v>
      </c>
      <c r="G939">
        <v>190021630</v>
      </c>
      <c r="H939">
        <f t="shared" si="14"/>
        <v>8.5903943771963621E-3</v>
      </c>
    </row>
    <row r="940" spans="1:8" x14ac:dyDescent="0.2">
      <c r="A940" s="1">
        <v>43986</v>
      </c>
      <c r="B940">
        <v>2.5829999999999998E-3</v>
      </c>
      <c r="C940">
        <v>2.6689999999999999E-3</v>
      </c>
      <c r="D940">
        <v>2.5709999999999999E-3</v>
      </c>
      <c r="E940">
        <v>2.6310000000000001E-3</v>
      </c>
      <c r="F940">
        <v>2.6310000000000001E-3</v>
      </c>
      <c r="G940">
        <v>194078582</v>
      </c>
      <c r="H940">
        <f t="shared" si="14"/>
        <v>1.8583042973286994E-2</v>
      </c>
    </row>
    <row r="941" spans="1:8" x14ac:dyDescent="0.2">
      <c r="A941" s="1">
        <v>43987</v>
      </c>
      <c r="B941">
        <v>2.6319999999999998E-3</v>
      </c>
      <c r="C941">
        <v>2.6340000000000001E-3</v>
      </c>
      <c r="D941">
        <v>2.5799999999999998E-3</v>
      </c>
      <c r="E941">
        <v>2.5959999999999998E-3</v>
      </c>
      <c r="F941">
        <v>2.5959999999999998E-3</v>
      </c>
      <c r="G941">
        <v>188846627</v>
      </c>
      <c r="H941">
        <f t="shared" si="14"/>
        <v>-1.3302926643861766E-2</v>
      </c>
    </row>
    <row r="942" spans="1:8" x14ac:dyDescent="0.2">
      <c r="A942" s="1">
        <v>43988</v>
      </c>
      <c r="B942">
        <v>2.5950000000000001E-3</v>
      </c>
      <c r="C942">
        <v>2.6059999999999998E-3</v>
      </c>
      <c r="D942">
        <v>2.5660000000000001E-3</v>
      </c>
      <c r="E942">
        <v>2.5869999999999999E-3</v>
      </c>
      <c r="F942">
        <v>2.5869999999999999E-3</v>
      </c>
      <c r="G942">
        <v>175988365</v>
      </c>
      <c r="H942">
        <f t="shared" si="14"/>
        <v>-3.4668721109398669E-3</v>
      </c>
    </row>
    <row r="943" spans="1:8" x14ac:dyDescent="0.2">
      <c r="A943" s="1">
        <v>43989</v>
      </c>
      <c r="B943">
        <v>2.5869999999999999E-3</v>
      </c>
      <c r="C943">
        <v>2.6090000000000002E-3</v>
      </c>
      <c r="D943">
        <v>2.5579999999999999E-3</v>
      </c>
      <c r="E943">
        <v>2.6059999999999998E-3</v>
      </c>
      <c r="F943">
        <v>2.6059999999999998E-3</v>
      </c>
      <c r="G943">
        <v>188151455</v>
      </c>
      <c r="H943">
        <f t="shared" si="14"/>
        <v>7.3444143795902287E-3</v>
      </c>
    </row>
    <row r="944" spans="1:8" x14ac:dyDescent="0.2">
      <c r="A944" s="1">
        <v>43990</v>
      </c>
      <c r="B944">
        <v>2.6059999999999998E-3</v>
      </c>
      <c r="C944">
        <v>2.6069999999999999E-3</v>
      </c>
      <c r="D944">
        <v>2.5609999999999999E-3</v>
      </c>
      <c r="E944">
        <v>2.5839999999999999E-3</v>
      </c>
      <c r="F944">
        <v>2.5839999999999999E-3</v>
      </c>
      <c r="G944">
        <v>187140783</v>
      </c>
      <c r="H944">
        <f t="shared" si="14"/>
        <v>-8.4420567920183744E-3</v>
      </c>
    </row>
    <row r="945" spans="1:8" x14ac:dyDescent="0.2">
      <c r="A945" s="1">
        <v>43991</v>
      </c>
      <c r="B945">
        <v>2.5839999999999999E-3</v>
      </c>
      <c r="C945">
        <v>2.5869999999999999E-3</v>
      </c>
      <c r="D945">
        <v>2.5170000000000001E-3</v>
      </c>
      <c r="E945">
        <v>2.5690000000000001E-3</v>
      </c>
      <c r="F945">
        <v>2.5690000000000001E-3</v>
      </c>
      <c r="G945">
        <v>175910197</v>
      </c>
      <c r="H945">
        <f t="shared" si="14"/>
        <v>-5.8049535603714487E-3</v>
      </c>
    </row>
    <row r="946" spans="1:8" x14ac:dyDescent="0.2">
      <c r="A946" s="1">
        <v>43992</v>
      </c>
      <c r="B946">
        <v>2.5690000000000001E-3</v>
      </c>
      <c r="C946">
        <v>2.5950000000000001E-3</v>
      </c>
      <c r="D946">
        <v>2.5530000000000001E-3</v>
      </c>
      <c r="E946">
        <v>2.5839999999999999E-3</v>
      </c>
      <c r="F946">
        <v>2.5839999999999999E-3</v>
      </c>
      <c r="G946">
        <v>182748021</v>
      </c>
      <c r="H946">
        <f t="shared" si="14"/>
        <v>5.8388478007005921E-3</v>
      </c>
    </row>
    <row r="947" spans="1:8" x14ac:dyDescent="0.2">
      <c r="A947" s="1">
        <v>43993</v>
      </c>
      <c r="B947">
        <v>2.5839999999999999E-3</v>
      </c>
      <c r="C947">
        <v>2.6020000000000001E-3</v>
      </c>
      <c r="D947">
        <v>2.4290000000000002E-3</v>
      </c>
      <c r="E947">
        <v>2.4520000000000002E-3</v>
      </c>
      <c r="F947">
        <v>2.4520000000000002E-3</v>
      </c>
      <c r="G947">
        <v>183212798</v>
      </c>
      <c r="H947">
        <f t="shared" si="14"/>
        <v>-5.1083591331269253E-2</v>
      </c>
    </row>
    <row r="948" spans="1:8" x14ac:dyDescent="0.2">
      <c r="A948" s="1">
        <v>43994</v>
      </c>
      <c r="B948">
        <v>2.4550000000000002E-3</v>
      </c>
      <c r="C948">
        <v>2.5330000000000001E-3</v>
      </c>
      <c r="D948">
        <v>2.447E-3</v>
      </c>
      <c r="E948">
        <v>2.5200000000000001E-3</v>
      </c>
      <c r="F948">
        <v>2.5200000000000001E-3</v>
      </c>
      <c r="G948">
        <v>194920048</v>
      </c>
      <c r="H948">
        <f t="shared" si="14"/>
        <v>2.7732463295269131E-2</v>
      </c>
    </row>
    <row r="949" spans="1:8" x14ac:dyDescent="0.2">
      <c r="A949" s="1">
        <v>43995</v>
      </c>
      <c r="B949">
        <v>2.5200000000000001E-3</v>
      </c>
      <c r="C949">
        <v>2.5409999999999999E-3</v>
      </c>
      <c r="D949">
        <v>2.5010000000000002E-3</v>
      </c>
      <c r="E949">
        <v>2.5330000000000001E-3</v>
      </c>
      <c r="F949">
        <v>2.5330000000000001E-3</v>
      </c>
      <c r="G949">
        <v>188981850</v>
      </c>
      <c r="H949">
        <f t="shared" si="14"/>
        <v>5.1587301587301551E-3</v>
      </c>
    </row>
    <row r="950" spans="1:8" x14ac:dyDescent="0.2">
      <c r="A950" s="1">
        <v>43996</v>
      </c>
      <c r="B950">
        <v>2.5330000000000001E-3</v>
      </c>
      <c r="C950">
        <v>2.5539999999999998E-3</v>
      </c>
      <c r="D950">
        <v>2.5010000000000002E-3</v>
      </c>
      <c r="E950">
        <v>2.5110000000000002E-3</v>
      </c>
      <c r="F950">
        <v>2.5110000000000002E-3</v>
      </c>
      <c r="G950">
        <v>173334481</v>
      </c>
      <c r="H950">
        <f t="shared" si="14"/>
        <v>-8.6853533359652121E-3</v>
      </c>
    </row>
    <row r="951" spans="1:8" x14ac:dyDescent="0.2">
      <c r="A951" s="1">
        <v>43997</v>
      </c>
      <c r="B951">
        <v>2.5100000000000001E-3</v>
      </c>
      <c r="C951">
        <v>2.516E-3</v>
      </c>
      <c r="D951">
        <v>2.4069999999999999E-3</v>
      </c>
      <c r="E951">
        <v>2.4789999999999999E-3</v>
      </c>
      <c r="F951">
        <v>2.4789999999999999E-3</v>
      </c>
      <c r="G951">
        <v>198803041</v>
      </c>
      <c r="H951">
        <f t="shared" si="14"/>
        <v>-1.2743926722421483E-2</v>
      </c>
    </row>
    <row r="952" spans="1:8" x14ac:dyDescent="0.2">
      <c r="A952" s="1">
        <v>43998</v>
      </c>
      <c r="B952">
        <v>2.4789999999999999E-3</v>
      </c>
      <c r="C952">
        <v>2.5300000000000001E-3</v>
      </c>
      <c r="D952">
        <v>2.434E-3</v>
      </c>
      <c r="E952">
        <v>2.4870000000000001E-3</v>
      </c>
      <c r="F952">
        <v>2.4870000000000001E-3</v>
      </c>
      <c r="G952">
        <v>196212619</v>
      </c>
      <c r="H952">
        <f t="shared" si="14"/>
        <v>3.2271077047197234E-3</v>
      </c>
    </row>
    <row r="953" spans="1:8" x14ac:dyDescent="0.2">
      <c r="A953" s="1">
        <v>43999</v>
      </c>
      <c r="B953">
        <v>2.49E-3</v>
      </c>
      <c r="C953">
        <v>2.4919999999999999E-3</v>
      </c>
      <c r="D953">
        <v>2.4580000000000001E-3</v>
      </c>
      <c r="E953">
        <v>2.4849999999999998E-3</v>
      </c>
      <c r="F953">
        <v>2.4849999999999998E-3</v>
      </c>
      <c r="G953">
        <v>185083517</v>
      </c>
      <c r="H953">
        <f t="shared" si="14"/>
        <v>-8.0418174507449348E-4</v>
      </c>
    </row>
    <row r="954" spans="1:8" x14ac:dyDescent="0.2">
      <c r="A954" s="1">
        <v>44000</v>
      </c>
      <c r="B954">
        <v>2.4849999999999998E-3</v>
      </c>
      <c r="C954">
        <v>2.493E-3</v>
      </c>
      <c r="D954">
        <v>2.447E-3</v>
      </c>
      <c r="E954">
        <v>2.4719999999999998E-3</v>
      </c>
      <c r="F954">
        <v>2.4719999999999998E-3</v>
      </c>
      <c r="G954">
        <v>171388606</v>
      </c>
      <c r="H954">
        <f t="shared" si="14"/>
        <v>-5.2313883299798759E-3</v>
      </c>
    </row>
    <row r="955" spans="1:8" x14ac:dyDescent="0.2">
      <c r="A955" s="1">
        <v>44001</v>
      </c>
      <c r="B955">
        <v>2.4710000000000001E-3</v>
      </c>
      <c r="C955">
        <v>2.4719999999999998E-3</v>
      </c>
      <c r="D955">
        <v>2.4299999999999999E-3</v>
      </c>
      <c r="E955">
        <v>2.4350000000000001E-3</v>
      </c>
      <c r="F955">
        <v>2.4350000000000001E-3</v>
      </c>
      <c r="G955">
        <v>173280984</v>
      </c>
      <c r="H955">
        <f t="shared" si="14"/>
        <v>-1.4967637540452957E-2</v>
      </c>
    </row>
    <row r="956" spans="1:8" x14ac:dyDescent="0.2">
      <c r="A956" s="1">
        <v>44002</v>
      </c>
      <c r="B956">
        <v>2.4350000000000001E-3</v>
      </c>
      <c r="C956">
        <v>2.4659999999999999E-3</v>
      </c>
      <c r="D956">
        <v>2.4190000000000001E-3</v>
      </c>
      <c r="E956">
        <v>2.447E-3</v>
      </c>
      <c r="F956">
        <v>2.447E-3</v>
      </c>
      <c r="G956">
        <v>158275082</v>
      </c>
      <c r="H956">
        <f t="shared" si="14"/>
        <v>4.9281314168377237E-3</v>
      </c>
    </row>
    <row r="957" spans="1:8" x14ac:dyDescent="0.2">
      <c r="A957" s="1">
        <v>44003</v>
      </c>
      <c r="B957">
        <v>2.447E-3</v>
      </c>
      <c r="C957">
        <v>2.4780000000000002E-3</v>
      </c>
      <c r="D957">
        <v>2.441E-3</v>
      </c>
      <c r="E957">
        <v>2.447E-3</v>
      </c>
      <c r="F957">
        <v>2.447E-3</v>
      </c>
      <c r="G957">
        <v>169917761</v>
      </c>
      <c r="H957">
        <f t="shared" si="14"/>
        <v>0</v>
      </c>
    </row>
    <row r="958" spans="1:8" x14ac:dyDescent="0.2">
      <c r="A958" s="1">
        <v>44004</v>
      </c>
      <c r="B958">
        <v>2.447E-3</v>
      </c>
      <c r="C958">
        <v>2.4949999999999998E-3</v>
      </c>
      <c r="D958">
        <v>2.4429999999999999E-3</v>
      </c>
      <c r="E958">
        <v>2.4740000000000001E-3</v>
      </c>
      <c r="F958">
        <v>2.4740000000000001E-3</v>
      </c>
      <c r="G958">
        <v>173530825</v>
      </c>
      <c r="H958">
        <f t="shared" si="14"/>
        <v>1.1033919084593426E-2</v>
      </c>
    </row>
    <row r="959" spans="1:8" x14ac:dyDescent="0.2">
      <c r="A959" s="1">
        <v>44005</v>
      </c>
      <c r="B959">
        <v>2.4740000000000001E-3</v>
      </c>
      <c r="C959">
        <v>2.4919999999999999E-3</v>
      </c>
      <c r="D959">
        <v>2.457E-3</v>
      </c>
      <c r="E959">
        <v>2.4840000000000001E-3</v>
      </c>
      <c r="F959">
        <v>2.4840000000000001E-3</v>
      </c>
      <c r="G959">
        <v>171604774</v>
      </c>
      <c r="H959">
        <f t="shared" si="14"/>
        <v>4.0420371867421288E-3</v>
      </c>
    </row>
    <row r="960" spans="1:8" x14ac:dyDescent="0.2">
      <c r="A960" s="1">
        <v>44006</v>
      </c>
      <c r="B960">
        <v>2.483E-3</v>
      </c>
      <c r="C960">
        <v>2.4970000000000001E-3</v>
      </c>
      <c r="D960">
        <v>2.3890000000000001E-3</v>
      </c>
      <c r="E960">
        <v>2.4299999999999999E-3</v>
      </c>
      <c r="F960">
        <v>2.4299999999999999E-3</v>
      </c>
      <c r="G960">
        <v>178380748</v>
      </c>
      <c r="H960">
        <f t="shared" si="14"/>
        <v>-2.1739130434782698E-2</v>
      </c>
    </row>
    <row r="961" spans="1:8" x14ac:dyDescent="0.2">
      <c r="A961" s="1">
        <v>44007</v>
      </c>
      <c r="B961">
        <v>2.4299999999999999E-3</v>
      </c>
      <c r="C961">
        <v>2.4329999999999998E-3</v>
      </c>
      <c r="D961">
        <v>2.3900000000000002E-3</v>
      </c>
      <c r="E961">
        <v>2.4169999999999999E-3</v>
      </c>
      <c r="F961">
        <v>2.4169999999999999E-3</v>
      </c>
      <c r="G961">
        <v>160003354</v>
      </c>
      <c r="H961">
        <f t="shared" si="14"/>
        <v>-5.3497942386831242E-3</v>
      </c>
    </row>
    <row r="962" spans="1:8" x14ac:dyDescent="0.2">
      <c r="A962" s="1">
        <v>44008</v>
      </c>
      <c r="B962">
        <v>2.4169999999999999E-3</v>
      </c>
      <c r="C962">
        <v>2.4269999999999999E-3</v>
      </c>
      <c r="D962">
        <v>2.359E-3</v>
      </c>
      <c r="E962">
        <v>2.359E-3</v>
      </c>
      <c r="F962">
        <v>2.359E-3</v>
      </c>
      <c r="G962">
        <v>151319087</v>
      </c>
      <c r="H962">
        <f t="shared" si="14"/>
        <v>-2.3996690111708685E-2</v>
      </c>
    </row>
    <row r="963" spans="1:8" x14ac:dyDescent="0.2">
      <c r="A963" s="1">
        <v>44009</v>
      </c>
      <c r="B963">
        <v>2.359E-3</v>
      </c>
      <c r="C963">
        <v>2.379E-3</v>
      </c>
      <c r="D963">
        <v>2.294E-3</v>
      </c>
      <c r="E963">
        <v>2.313E-3</v>
      </c>
      <c r="F963">
        <v>2.313E-3</v>
      </c>
      <c r="G963">
        <v>152534000</v>
      </c>
      <c r="H963">
        <f t="shared" si="14"/>
        <v>-1.9499788045782125E-2</v>
      </c>
    </row>
    <row r="964" spans="1:8" x14ac:dyDescent="0.2">
      <c r="A964" s="1">
        <v>44010</v>
      </c>
      <c r="B964">
        <v>2.313E-3</v>
      </c>
      <c r="C964">
        <v>2.3609999999999998E-3</v>
      </c>
      <c r="D964">
        <v>2.2829999999999999E-3</v>
      </c>
      <c r="E964">
        <v>2.3259999999999999E-3</v>
      </c>
      <c r="F964">
        <v>2.3259999999999999E-3</v>
      </c>
      <c r="G964">
        <v>172693834</v>
      </c>
      <c r="H964">
        <f t="shared" ref="H964:H1027" si="15">(F964-F963)/F963</f>
        <v>5.6204063986165119E-3</v>
      </c>
    </row>
    <row r="965" spans="1:8" x14ac:dyDescent="0.2">
      <c r="A965" s="1">
        <v>44011</v>
      </c>
      <c r="B965">
        <v>2.3259999999999999E-3</v>
      </c>
      <c r="C965">
        <v>2.3410000000000002E-3</v>
      </c>
      <c r="D965">
        <v>2.3010000000000001E-3</v>
      </c>
      <c r="E965">
        <v>2.313E-3</v>
      </c>
      <c r="F965">
        <v>2.313E-3</v>
      </c>
      <c r="G965">
        <v>172655788</v>
      </c>
      <c r="H965">
        <f t="shared" si="15"/>
        <v>-5.5889939810834007E-3</v>
      </c>
    </row>
    <row r="966" spans="1:8" x14ac:dyDescent="0.2">
      <c r="A966" s="1">
        <v>44012</v>
      </c>
      <c r="B966">
        <v>2.3110000000000001E-3</v>
      </c>
      <c r="C966">
        <v>2.3400000000000001E-3</v>
      </c>
      <c r="D966">
        <v>2.297E-3</v>
      </c>
      <c r="E966">
        <v>2.32E-3</v>
      </c>
      <c r="F966">
        <v>2.32E-3</v>
      </c>
      <c r="G966">
        <v>165641131</v>
      </c>
      <c r="H966">
        <f t="shared" si="15"/>
        <v>3.0263726761781502E-3</v>
      </c>
    </row>
    <row r="967" spans="1:8" x14ac:dyDescent="0.2">
      <c r="A967" s="1">
        <v>44013</v>
      </c>
      <c r="B967">
        <v>2.32E-3</v>
      </c>
      <c r="C967">
        <v>2.3760000000000001E-3</v>
      </c>
      <c r="D967">
        <v>2.3010000000000001E-3</v>
      </c>
      <c r="E967">
        <v>2.3540000000000002E-3</v>
      </c>
      <c r="F967">
        <v>2.3540000000000002E-3</v>
      </c>
      <c r="G967">
        <v>152549214</v>
      </c>
      <c r="H967">
        <f t="shared" si="15"/>
        <v>1.465517241379318E-2</v>
      </c>
    </row>
    <row r="968" spans="1:8" x14ac:dyDescent="0.2">
      <c r="A968" s="1">
        <v>44014</v>
      </c>
      <c r="B968">
        <v>2.33E-3</v>
      </c>
      <c r="C968">
        <v>2.382E-3</v>
      </c>
      <c r="D968">
        <v>2.3019999999999998E-3</v>
      </c>
      <c r="E968">
        <v>2.3609999999999998E-3</v>
      </c>
      <c r="F968">
        <v>2.3609999999999998E-3</v>
      </c>
      <c r="G968">
        <v>110789127</v>
      </c>
      <c r="H968">
        <f t="shared" si="15"/>
        <v>2.9736618521663668E-3</v>
      </c>
    </row>
    <row r="969" spans="1:8" x14ac:dyDescent="0.2">
      <c r="A969" s="1">
        <v>44015</v>
      </c>
      <c r="B969">
        <v>2.3609999999999998E-3</v>
      </c>
      <c r="C969">
        <v>2.366E-3</v>
      </c>
      <c r="D969">
        <v>2.3040000000000001E-3</v>
      </c>
      <c r="E969">
        <v>2.3159999999999999E-3</v>
      </c>
      <c r="F969">
        <v>2.3159999999999999E-3</v>
      </c>
      <c r="G969">
        <v>111575143</v>
      </c>
      <c r="H969">
        <f t="shared" si="15"/>
        <v>-1.905972045743325E-2</v>
      </c>
    </row>
    <row r="970" spans="1:8" x14ac:dyDescent="0.2">
      <c r="A970" s="1">
        <v>44016</v>
      </c>
      <c r="B970">
        <v>2.3149999999999998E-3</v>
      </c>
      <c r="C970">
        <v>2.3400000000000001E-3</v>
      </c>
      <c r="D970">
        <v>2.2889999999999998E-3</v>
      </c>
      <c r="E970">
        <v>2.3089999999999999E-3</v>
      </c>
      <c r="F970">
        <v>2.3089999999999999E-3</v>
      </c>
      <c r="G970">
        <v>109218071</v>
      </c>
      <c r="H970">
        <f t="shared" si="15"/>
        <v>-3.0224525043178159E-3</v>
      </c>
    </row>
    <row r="971" spans="1:8" x14ac:dyDescent="0.2">
      <c r="A971" s="1">
        <v>44017</v>
      </c>
      <c r="B971">
        <v>2.307E-3</v>
      </c>
      <c r="C971">
        <v>2.3270000000000001E-3</v>
      </c>
      <c r="D971">
        <v>2.2769999999999999E-3</v>
      </c>
      <c r="E971">
        <v>2.3089999999999999E-3</v>
      </c>
      <c r="F971">
        <v>2.3089999999999999E-3</v>
      </c>
      <c r="G971">
        <v>110140542</v>
      </c>
      <c r="H971">
        <f t="shared" si="15"/>
        <v>0</v>
      </c>
    </row>
    <row r="972" spans="1:8" x14ac:dyDescent="0.2">
      <c r="A972" s="1">
        <v>44018</v>
      </c>
      <c r="B972">
        <v>2.3089999999999999E-3</v>
      </c>
      <c r="C972">
        <v>2.624E-3</v>
      </c>
      <c r="D972">
        <v>2.3019999999999998E-3</v>
      </c>
      <c r="E972">
        <v>2.6159999999999998E-3</v>
      </c>
      <c r="F972">
        <v>2.6159999999999998E-3</v>
      </c>
      <c r="G972">
        <v>132105139</v>
      </c>
      <c r="H972">
        <f t="shared" si="15"/>
        <v>0.13295799047206583</v>
      </c>
    </row>
    <row r="973" spans="1:8" x14ac:dyDescent="0.2">
      <c r="A973" s="1">
        <v>44019</v>
      </c>
      <c r="B973">
        <v>2.614E-3</v>
      </c>
      <c r="C973">
        <v>3.2590000000000002E-3</v>
      </c>
      <c r="D973">
        <v>2.5999999999999999E-3</v>
      </c>
      <c r="E973">
        <v>3.0899999999999999E-3</v>
      </c>
      <c r="F973">
        <v>3.0899999999999999E-3</v>
      </c>
      <c r="G973">
        <v>283970310</v>
      </c>
      <c r="H973">
        <f t="shared" si="15"/>
        <v>0.18119266055045874</v>
      </c>
    </row>
    <row r="974" spans="1:8" x14ac:dyDescent="0.2">
      <c r="A974" s="1">
        <v>44020</v>
      </c>
      <c r="B974">
        <v>3.0969999999999999E-3</v>
      </c>
      <c r="C974">
        <v>5.4200000000000003E-3</v>
      </c>
      <c r="D974">
        <v>3.0609999999999999E-3</v>
      </c>
      <c r="E974">
        <v>4.7499999999999999E-3</v>
      </c>
      <c r="F974">
        <v>4.7499999999999999E-3</v>
      </c>
      <c r="G974">
        <v>1226813925</v>
      </c>
      <c r="H974">
        <f t="shared" si="15"/>
        <v>0.53721682847896446</v>
      </c>
    </row>
    <row r="975" spans="1:8" x14ac:dyDescent="0.2">
      <c r="A975" s="1">
        <v>44021</v>
      </c>
      <c r="B975">
        <v>4.7320000000000001E-3</v>
      </c>
      <c r="C975">
        <v>5.0140000000000002E-3</v>
      </c>
      <c r="D975">
        <v>4.1479999999999998E-3</v>
      </c>
      <c r="E975">
        <v>4.3969999999999999E-3</v>
      </c>
      <c r="F975">
        <v>4.3969999999999999E-3</v>
      </c>
      <c r="G975">
        <v>511315527</v>
      </c>
      <c r="H975">
        <f t="shared" si="15"/>
        <v>-7.431578947368421E-2</v>
      </c>
    </row>
    <row r="976" spans="1:8" x14ac:dyDescent="0.2">
      <c r="A976" s="1">
        <v>44022</v>
      </c>
      <c r="B976">
        <v>4.3940000000000003E-3</v>
      </c>
      <c r="C976">
        <v>4.3940000000000003E-3</v>
      </c>
      <c r="D976">
        <v>3.4380000000000001E-3</v>
      </c>
      <c r="E976">
        <v>3.5149999999999999E-3</v>
      </c>
      <c r="F976">
        <v>3.5149999999999999E-3</v>
      </c>
      <c r="G976">
        <v>225424869</v>
      </c>
      <c r="H976">
        <f t="shared" si="15"/>
        <v>-0.20059131225835797</v>
      </c>
    </row>
    <row r="977" spans="1:8" x14ac:dyDescent="0.2">
      <c r="A977" s="1">
        <v>44023</v>
      </c>
      <c r="B977">
        <v>3.5279999999999999E-3</v>
      </c>
      <c r="C977">
        <v>3.9199999999999999E-3</v>
      </c>
      <c r="D977">
        <v>3.4759999999999999E-3</v>
      </c>
      <c r="E977">
        <v>3.8110000000000002E-3</v>
      </c>
      <c r="F977">
        <v>3.8110000000000002E-3</v>
      </c>
      <c r="G977">
        <v>155299369</v>
      </c>
      <c r="H977">
        <f t="shared" si="15"/>
        <v>8.4210526315789555E-2</v>
      </c>
    </row>
    <row r="978" spans="1:8" x14ac:dyDescent="0.2">
      <c r="A978" s="1">
        <v>44024</v>
      </c>
      <c r="B978">
        <v>3.8110000000000002E-3</v>
      </c>
      <c r="C978">
        <v>3.8440000000000002E-3</v>
      </c>
      <c r="D978">
        <v>3.614E-3</v>
      </c>
      <c r="E978">
        <v>3.63E-3</v>
      </c>
      <c r="F978">
        <v>3.63E-3</v>
      </c>
      <c r="G978">
        <v>87562043</v>
      </c>
      <c r="H978">
        <f t="shared" si="15"/>
        <v>-4.7494096037785399E-2</v>
      </c>
    </row>
    <row r="979" spans="1:8" x14ac:dyDescent="0.2">
      <c r="A979" s="1">
        <v>44025</v>
      </c>
      <c r="B979">
        <v>3.63E-3</v>
      </c>
      <c r="C979">
        <v>3.6359999999999999E-3</v>
      </c>
      <c r="D979">
        <v>3.0590000000000001E-3</v>
      </c>
      <c r="E979">
        <v>3.1779999999999998E-3</v>
      </c>
      <c r="F979">
        <v>3.1779999999999998E-3</v>
      </c>
      <c r="G979">
        <v>143177055</v>
      </c>
      <c r="H979">
        <f t="shared" si="15"/>
        <v>-0.1245179063360882</v>
      </c>
    </row>
    <row r="980" spans="1:8" x14ac:dyDescent="0.2">
      <c r="A980" s="1">
        <v>44026</v>
      </c>
      <c r="B980">
        <v>3.1689999999999999E-3</v>
      </c>
      <c r="C980">
        <v>3.369E-3</v>
      </c>
      <c r="D980">
        <v>3.0609999999999999E-3</v>
      </c>
      <c r="E980">
        <v>3.2940000000000001E-3</v>
      </c>
      <c r="F980">
        <v>3.2940000000000001E-3</v>
      </c>
      <c r="G980">
        <v>103213409</v>
      </c>
      <c r="H980">
        <f t="shared" si="15"/>
        <v>3.6500943989930847E-2</v>
      </c>
    </row>
    <row r="981" spans="1:8" x14ac:dyDescent="0.2">
      <c r="A981" s="1">
        <v>44027</v>
      </c>
      <c r="B981">
        <v>3.287E-3</v>
      </c>
      <c r="C981">
        <v>3.3029999999999999E-3</v>
      </c>
      <c r="D981">
        <v>3.0739999999999999E-3</v>
      </c>
      <c r="E981">
        <v>3.0850000000000001E-3</v>
      </c>
      <c r="F981">
        <v>3.0850000000000001E-3</v>
      </c>
      <c r="G981">
        <v>69399827</v>
      </c>
      <c r="H981">
        <f t="shared" si="15"/>
        <v>-6.3448694596235575E-2</v>
      </c>
    </row>
    <row r="982" spans="1:8" x14ac:dyDescent="0.2">
      <c r="A982" s="1">
        <v>44028</v>
      </c>
      <c r="B982">
        <v>3.0860000000000002E-3</v>
      </c>
      <c r="C982">
        <v>3.0980000000000001E-3</v>
      </c>
      <c r="D982">
        <v>2.8930000000000002E-3</v>
      </c>
      <c r="E982">
        <v>2.9949999999999998E-3</v>
      </c>
      <c r="F982">
        <v>2.9949999999999998E-3</v>
      </c>
      <c r="G982">
        <v>78457844</v>
      </c>
      <c r="H982">
        <f t="shared" si="15"/>
        <v>-2.9173419773095701E-2</v>
      </c>
    </row>
    <row r="983" spans="1:8" x14ac:dyDescent="0.2">
      <c r="A983" s="1">
        <v>44029</v>
      </c>
      <c r="B983">
        <v>2.9910000000000002E-3</v>
      </c>
      <c r="C983">
        <v>3.0839999999999999E-3</v>
      </c>
      <c r="D983">
        <v>2.9369999999999999E-3</v>
      </c>
      <c r="E983">
        <v>3.0609999999999999E-3</v>
      </c>
      <c r="F983">
        <v>3.0609999999999999E-3</v>
      </c>
      <c r="G983">
        <v>74705371</v>
      </c>
      <c r="H983">
        <f t="shared" si="15"/>
        <v>2.2036727879799697E-2</v>
      </c>
    </row>
    <row r="984" spans="1:8" x14ac:dyDescent="0.2">
      <c r="A984" s="1">
        <v>44030</v>
      </c>
      <c r="B984">
        <v>3.0599999999999998E-3</v>
      </c>
      <c r="C984">
        <v>3.6289999999999998E-3</v>
      </c>
      <c r="D984">
        <v>3.0309999999999998E-3</v>
      </c>
      <c r="E984">
        <v>3.473E-3</v>
      </c>
      <c r="F984">
        <v>3.473E-3</v>
      </c>
      <c r="G984">
        <v>204080851</v>
      </c>
      <c r="H984">
        <f t="shared" si="15"/>
        <v>0.13459653707938585</v>
      </c>
    </row>
    <row r="985" spans="1:8" x14ac:dyDescent="0.2">
      <c r="A985" s="1">
        <v>44031</v>
      </c>
      <c r="B985">
        <v>3.4640000000000001E-3</v>
      </c>
      <c r="C985">
        <v>3.7529999999999998E-3</v>
      </c>
      <c r="D985">
        <v>3.3289999999999999E-3</v>
      </c>
      <c r="E985">
        <v>3.382E-3</v>
      </c>
      <c r="F985">
        <v>3.382E-3</v>
      </c>
      <c r="G985">
        <v>116746163</v>
      </c>
      <c r="H985">
        <f t="shared" si="15"/>
        <v>-2.6202130722718094E-2</v>
      </c>
    </row>
    <row r="986" spans="1:8" x14ac:dyDescent="0.2">
      <c r="A986" s="1">
        <v>44032</v>
      </c>
      <c r="B986">
        <v>3.3830000000000002E-3</v>
      </c>
      <c r="C986">
        <v>3.4329999999999999E-3</v>
      </c>
      <c r="D986">
        <v>3.1670000000000001E-3</v>
      </c>
      <c r="E986">
        <v>3.2390000000000001E-3</v>
      </c>
      <c r="F986">
        <v>3.2390000000000001E-3</v>
      </c>
      <c r="G986">
        <v>81038624</v>
      </c>
      <c r="H986">
        <f t="shared" si="15"/>
        <v>-4.228267297457123E-2</v>
      </c>
    </row>
    <row r="987" spans="1:8" x14ac:dyDescent="0.2">
      <c r="A987" s="1">
        <v>44033</v>
      </c>
      <c r="B987">
        <v>3.2320000000000001E-3</v>
      </c>
      <c r="C987">
        <v>3.3089999999999999E-3</v>
      </c>
      <c r="D987">
        <v>3.1870000000000002E-3</v>
      </c>
      <c r="E987">
        <v>3.3050000000000002E-3</v>
      </c>
      <c r="F987">
        <v>3.3050000000000002E-3</v>
      </c>
      <c r="G987">
        <v>77748189</v>
      </c>
      <c r="H987">
        <f t="shared" si="15"/>
        <v>2.0376659462797184E-2</v>
      </c>
    </row>
    <row r="988" spans="1:8" x14ac:dyDescent="0.2">
      <c r="A988" s="1">
        <v>44034</v>
      </c>
      <c r="B988">
        <v>3.3019999999999998E-3</v>
      </c>
      <c r="C988">
        <v>3.3040000000000001E-3</v>
      </c>
      <c r="D988">
        <v>3.2209999999999999E-3</v>
      </c>
      <c r="E988">
        <v>3.2850000000000002E-3</v>
      </c>
      <c r="F988">
        <v>3.2850000000000002E-3</v>
      </c>
      <c r="G988">
        <v>54443238</v>
      </c>
      <c r="H988">
        <f t="shared" si="15"/>
        <v>-6.0514372163388962E-3</v>
      </c>
    </row>
    <row r="989" spans="1:8" x14ac:dyDescent="0.2">
      <c r="A989" s="1">
        <v>44035</v>
      </c>
      <c r="B989">
        <v>3.2829999999999999E-3</v>
      </c>
      <c r="C989">
        <v>3.3210000000000002E-3</v>
      </c>
      <c r="D989">
        <v>3.2650000000000001E-3</v>
      </c>
      <c r="E989">
        <v>3.2950000000000002E-3</v>
      </c>
      <c r="F989">
        <v>3.2950000000000002E-3</v>
      </c>
      <c r="G989">
        <v>58737115</v>
      </c>
      <c r="H989">
        <f t="shared" si="15"/>
        <v>3.0441400304414079E-3</v>
      </c>
    </row>
    <row r="990" spans="1:8" x14ac:dyDescent="0.2">
      <c r="A990" s="1">
        <v>44036</v>
      </c>
      <c r="B990">
        <v>3.2950000000000002E-3</v>
      </c>
      <c r="C990">
        <v>3.323E-3</v>
      </c>
      <c r="D990">
        <v>3.1770000000000001E-3</v>
      </c>
      <c r="E990">
        <v>3.2200000000000002E-3</v>
      </c>
      <c r="F990">
        <v>3.2200000000000002E-3</v>
      </c>
      <c r="G990">
        <v>58910215</v>
      </c>
      <c r="H990">
        <f t="shared" si="15"/>
        <v>-2.2761760242792101E-2</v>
      </c>
    </row>
    <row r="991" spans="1:8" x14ac:dyDescent="0.2">
      <c r="A991" s="1">
        <v>44037</v>
      </c>
      <c r="B991">
        <v>3.2190000000000001E-3</v>
      </c>
      <c r="C991">
        <v>3.2950000000000002E-3</v>
      </c>
      <c r="D991">
        <v>3.189E-3</v>
      </c>
      <c r="E991">
        <v>3.2339999999999999E-3</v>
      </c>
      <c r="F991">
        <v>3.2339999999999999E-3</v>
      </c>
      <c r="G991">
        <v>63203396</v>
      </c>
      <c r="H991">
        <f t="shared" si="15"/>
        <v>4.3478260869564255E-3</v>
      </c>
    </row>
    <row r="992" spans="1:8" x14ac:dyDescent="0.2">
      <c r="A992" s="1">
        <v>44038</v>
      </c>
      <c r="B992">
        <v>3.238E-3</v>
      </c>
      <c r="C992">
        <v>3.2699999999999999E-3</v>
      </c>
      <c r="D992">
        <v>3.1840000000000002E-3</v>
      </c>
      <c r="E992">
        <v>3.235E-3</v>
      </c>
      <c r="F992">
        <v>3.235E-3</v>
      </c>
      <c r="G992">
        <v>62592233</v>
      </c>
      <c r="H992">
        <f t="shared" si="15"/>
        <v>3.092145949289217E-4</v>
      </c>
    </row>
    <row r="993" spans="1:8" x14ac:dyDescent="0.2">
      <c r="A993" s="1">
        <v>44039</v>
      </c>
      <c r="B993">
        <v>3.2339999999999999E-3</v>
      </c>
      <c r="C993">
        <v>3.2429999999999998E-3</v>
      </c>
      <c r="D993">
        <v>3.0400000000000002E-3</v>
      </c>
      <c r="E993">
        <v>3.153E-3</v>
      </c>
      <c r="F993">
        <v>3.153E-3</v>
      </c>
      <c r="G993">
        <v>83138808</v>
      </c>
      <c r="H993">
        <f t="shared" si="15"/>
        <v>-2.5347758887171574E-2</v>
      </c>
    </row>
    <row r="994" spans="1:8" x14ac:dyDescent="0.2">
      <c r="A994" s="1">
        <v>44040</v>
      </c>
      <c r="B994">
        <v>3.1549999999999998E-3</v>
      </c>
      <c r="C994">
        <v>3.2190000000000001E-3</v>
      </c>
      <c r="D994">
        <v>3.1319999999999998E-3</v>
      </c>
      <c r="E994">
        <v>3.1970000000000002E-3</v>
      </c>
      <c r="F994">
        <v>3.1970000000000002E-3</v>
      </c>
      <c r="G994">
        <v>63084930</v>
      </c>
      <c r="H994">
        <f t="shared" si="15"/>
        <v>1.3954963526799938E-2</v>
      </c>
    </row>
    <row r="995" spans="1:8" x14ac:dyDescent="0.2">
      <c r="A995" s="1">
        <v>44041</v>
      </c>
      <c r="B995">
        <v>3.1979999999999999E-3</v>
      </c>
      <c r="C995">
        <v>3.2620000000000001E-3</v>
      </c>
      <c r="D995">
        <v>3.1749999999999999E-3</v>
      </c>
      <c r="E995">
        <v>3.192E-3</v>
      </c>
      <c r="F995">
        <v>3.192E-3</v>
      </c>
      <c r="G995">
        <v>55817191</v>
      </c>
      <c r="H995">
        <f t="shared" si="15"/>
        <v>-1.5639662183297559E-3</v>
      </c>
    </row>
    <row r="996" spans="1:8" x14ac:dyDescent="0.2">
      <c r="A996" s="1">
        <v>44042</v>
      </c>
      <c r="B996">
        <v>3.192E-3</v>
      </c>
      <c r="C996">
        <v>3.2439999999999999E-3</v>
      </c>
      <c r="D996">
        <v>3.163E-3</v>
      </c>
      <c r="E996">
        <v>3.2309999999999999E-3</v>
      </c>
      <c r="F996">
        <v>3.2309999999999999E-3</v>
      </c>
      <c r="G996">
        <v>53506822</v>
      </c>
      <c r="H996">
        <f t="shared" si="15"/>
        <v>1.2218045112781946E-2</v>
      </c>
    </row>
    <row r="997" spans="1:8" x14ac:dyDescent="0.2">
      <c r="A997" s="1">
        <v>44043</v>
      </c>
      <c r="B997">
        <v>3.2290000000000001E-3</v>
      </c>
      <c r="C997">
        <v>3.2399999999999998E-3</v>
      </c>
      <c r="D997">
        <v>3.1809999999999998E-3</v>
      </c>
      <c r="E997">
        <v>3.225E-3</v>
      </c>
      <c r="F997">
        <v>3.225E-3</v>
      </c>
      <c r="G997">
        <v>54497306</v>
      </c>
      <c r="H997">
        <f t="shared" si="15"/>
        <v>-1.8570102135561527E-3</v>
      </c>
    </row>
    <row r="998" spans="1:8" x14ac:dyDescent="0.2">
      <c r="A998" s="1">
        <v>44044</v>
      </c>
      <c r="B998">
        <v>3.225E-3</v>
      </c>
      <c r="C998">
        <v>3.797E-3</v>
      </c>
      <c r="D998">
        <v>3.2030000000000001E-3</v>
      </c>
      <c r="E998">
        <v>3.689E-3</v>
      </c>
      <c r="F998">
        <v>3.689E-3</v>
      </c>
      <c r="G998">
        <v>150687884</v>
      </c>
      <c r="H998">
        <f t="shared" si="15"/>
        <v>0.14387596899224805</v>
      </c>
    </row>
    <row r="999" spans="1:8" x14ac:dyDescent="0.2">
      <c r="A999" s="1">
        <v>44045</v>
      </c>
      <c r="B999">
        <v>3.6960000000000001E-3</v>
      </c>
      <c r="C999">
        <v>3.7360000000000002E-3</v>
      </c>
      <c r="D999">
        <v>3.2659999999999998E-3</v>
      </c>
      <c r="E999">
        <v>3.336E-3</v>
      </c>
      <c r="F999">
        <v>3.336E-3</v>
      </c>
      <c r="G999">
        <v>101249531</v>
      </c>
      <c r="H999">
        <f t="shared" si="15"/>
        <v>-9.568988885876932E-2</v>
      </c>
    </row>
    <row r="1000" spans="1:8" x14ac:dyDescent="0.2">
      <c r="A1000" s="1">
        <v>44046</v>
      </c>
      <c r="B1000">
        <v>3.336E-3</v>
      </c>
      <c r="C1000">
        <v>3.441E-3</v>
      </c>
      <c r="D1000">
        <v>3.3080000000000002E-3</v>
      </c>
      <c r="E1000">
        <v>3.3890000000000001E-3</v>
      </c>
      <c r="F1000">
        <v>3.3890000000000001E-3</v>
      </c>
      <c r="G1000">
        <v>66931510</v>
      </c>
      <c r="H1000">
        <f t="shared" si="15"/>
        <v>1.5887290167865737E-2</v>
      </c>
    </row>
    <row r="1001" spans="1:8" x14ac:dyDescent="0.2">
      <c r="A1001" s="1">
        <v>44047</v>
      </c>
      <c r="B1001">
        <v>3.3890000000000001E-3</v>
      </c>
      <c r="C1001">
        <v>3.5609999999999999E-3</v>
      </c>
      <c r="D1001">
        <v>3.3760000000000001E-3</v>
      </c>
      <c r="E1001">
        <v>3.5349999999999999E-3</v>
      </c>
      <c r="F1001">
        <v>3.5349999999999999E-3</v>
      </c>
      <c r="G1001">
        <v>74386428</v>
      </c>
      <c r="H1001">
        <f t="shared" si="15"/>
        <v>4.3080554735910256E-2</v>
      </c>
    </row>
    <row r="1002" spans="1:8" x14ac:dyDescent="0.2">
      <c r="A1002" s="1">
        <v>44048</v>
      </c>
      <c r="B1002">
        <v>3.5430000000000001E-3</v>
      </c>
      <c r="C1002">
        <v>3.5769999999999999E-3</v>
      </c>
      <c r="D1002">
        <v>3.4849999999999998E-3</v>
      </c>
      <c r="E1002">
        <v>3.5130000000000001E-3</v>
      </c>
      <c r="F1002">
        <v>3.5130000000000001E-3</v>
      </c>
      <c r="G1002">
        <v>66465690</v>
      </c>
      <c r="H1002">
        <f t="shared" si="15"/>
        <v>-6.2234794908061905E-3</v>
      </c>
    </row>
    <row r="1003" spans="1:8" x14ac:dyDescent="0.2">
      <c r="A1003" s="1">
        <v>44049</v>
      </c>
      <c r="B1003">
        <v>3.5170000000000002E-3</v>
      </c>
      <c r="C1003">
        <v>3.6359999999999999E-3</v>
      </c>
      <c r="D1003">
        <v>3.4610000000000001E-3</v>
      </c>
      <c r="E1003">
        <v>3.5599999999999998E-3</v>
      </c>
      <c r="F1003">
        <v>3.5599999999999998E-3</v>
      </c>
      <c r="G1003">
        <v>62944678</v>
      </c>
      <c r="H1003">
        <f t="shared" si="15"/>
        <v>1.3378878451465907E-2</v>
      </c>
    </row>
    <row r="1004" spans="1:8" x14ac:dyDescent="0.2">
      <c r="A1004" s="1">
        <v>44050</v>
      </c>
      <c r="B1004">
        <v>3.5630000000000002E-3</v>
      </c>
      <c r="C1004">
        <v>3.6110000000000001E-3</v>
      </c>
      <c r="D1004">
        <v>3.4250000000000001E-3</v>
      </c>
      <c r="E1004">
        <v>3.5330000000000001E-3</v>
      </c>
      <c r="F1004">
        <v>3.5330000000000001E-3</v>
      </c>
      <c r="G1004">
        <v>68990009</v>
      </c>
      <c r="H1004">
        <f t="shared" si="15"/>
        <v>-7.5842696629212589E-3</v>
      </c>
    </row>
    <row r="1005" spans="1:8" x14ac:dyDescent="0.2">
      <c r="A1005" s="1">
        <v>44051</v>
      </c>
      <c r="B1005">
        <v>3.5339999999999998E-3</v>
      </c>
      <c r="C1005">
        <v>3.5360000000000001E-3</v>
      </c>
      <c r="D1005">
        <v>3.4529999999999999E-3</v>
      </c>
      <c r="E1005">
        <v>3.5100000000000001E-3</v>
      </c>
      <c r="F1005">
        <v>3.5100000000000001E-3</v>
      </c>
      <c r="G1005">
        <v>62509900</v>
      </c>
      <c r="H1005">
        <f t="shared" si="15"/>
        <v>-6.5100481177469615E-3</v>
      </c>
    </row>
    <row r="1006" spans="1:8" x14ac:dyDescent="0.2">
      <c r="A1006" s="1">
        <v>44052</v>
      </c>
      <c r="B1006">
        <v>3.5079999999999998E-3</v>
      </c>
      <c r="C1006">
        <v>3.5330000000000001E-3</v>
      </c>
      <c r="D1006">
        <v>3.4299999999999999E-3</v>
      </c>
      <c r="E1006">
        <v>3.4629999999999999E-3</v>
      </c>
      <c r="F1006">
        <v>3.4629999999999999E-3</v>
      </c>
      <c r="G1006">
        <v>57020040</v>
      </c>
      <c r="H1006">
        <f t="shared" si="15"/>
        <v>-1.3390313390313437E-2</v>
      </c>
    </row>
    <row r="1007" spans="1:8" x14ac:dyDescent="0.2">
      <c r="A1007" s="1">
        <v>44053</v>
      </c>
      <c r="B1007">
        <v>3.4680000000000002E-3</v>
      </c>
      <c r="C1007">
        <v>3.5569999999999998E-3</v>
      </c>
      <c r="D1007">
        <v>3.454E-3</v>
      </c>
      <c r="E1007">
        <v>3.4989999999999999E-3</v>
      </c>
      <c r="F1007">
        <v>3.4989999999999999E-3</v>
      </c>
      <c r="G1007">
        <v>68038181</v>
      </c>
      <c r="H1007">
        <f t="shared" si="15"/>
        <v>1.0395610742131103E-2</v>
      </c>
    </row>
    <row r="1008" spans="1:8" x14ac:dyDescent="0.2">
      <c r="A1008" s="1">
        <v>44054</v>
      </c>
      <c r="B1008">
        <v>3.4949999999999998E-3</v>
      </c>
      <c r="C1008">
        <v>3.571E-3</v>
      </c>
      <c r="D1008">
        <v>3.346E-3</v>
      </c>
      <c r="E1008">
        <v>3.3939999999999999E-3</v>
      </c>
      <c r="F1008">
        <v>3.3939999999999999E-3</v>
      </c>
      <c r="G1008">
        <v>78539442</v>
      </c>
      <c r="H1008">
        <f t="shared" si="15"/>
        <v>-3.0008573878250944E-2</v>
      </c>
    </row>
    <row r="1009" spans="1:8" x14ac:dyDescent="0.2">
      <c r="A1009" s="1">
        <v>44055</v>
      </c>
      <c r="B1009">
        <v>3.3969999999999998E-3</v>
      </c>
      <c r="C1009">
        <v>3.5339999999999998E-3</v>
      </c>
      <c r="D1009">
        <v>3.3409999999999998E-3</v>
      </c>
      <c r="E1009">
        <v>3.4840000000000001E-3</v>
      </c>
      <c r="F1009">
        <v>3.4840000000000001E-3</v>
      </c>
      <c r="G1009">
        <v>70865885</v>
      </c>
      <c r="H1009">
        <f t="shared" si="15"/>
        <v>2.6517383618149745E-2</v>
      </c>
    </row>
    <row r="1010" spans="1:8" x14ac:dyDescent="0.2">
      <c r="A1010" s="1">
        <v>44056</v>
      </c>
      <c r="B1010">
        <v>3.483E-3</v>
      </c>
      <c r="C1010">
        <v>3.5490000000000001E-3</v>
      </c>
      <c r="D1010">
        <v>3.3649999999999999E-3</v>
      </c>
      <c r="E1010">
        <v>3.5170000000000002E-3</v>
      </c>
      <c r="F1010">
        <v>3.5170000000000002E-3</v>
      </c>
      <c r="G1010">
        <v>73302994</v>
      </c>
      <c r="H1010">
        <f t="shared" si="15"/>
        <v>9.4718714121699316E-3</v>
      </c>
    </row>
    <row r="1011" spans="1:8" x14ac:dyDescent="0.2">
      <c r="A1011" s="1">
        <v>44057</v>
      </c>
      <c r="B1011">
        <v>3.5140000000000002E-3</v>
      </c>
      <c r="C1011">
        <v>3.5790000000000001E-3</v>
      </c>
      <c r="D1011">
        <v>3.4759999999999999E-3</v>
      </c>
      <c r="E1011">
        <v>3.5609999999999999E-3</v>
      </c>
      <c r="F1011">
        <v>3.5609999999999999E-3</v>
      </c>
      <c r="G1011">
        <v>61334640</v>
      </c>
      <c r="H1011">
        <f t="shared" si="15"/>
        <v>1.2510662496445769E-2</v>
      </c>
    </row>
    <row r="1012" spans="1:8" x14ac:dyDescent="0.2">
      <c r="A1012" s="1">
        <v>44058</v>
      </c>
      <c r="B1012">
        <v>3.5630000000000002E-3</v>
      </c>
      <c r="C1012">
        <v>3.607E-3</v>
      </c>
      <c r="D1012">
        <v>3.5000000000000001E-3</v>
      </c>
      <c r="E1012">
        <v>3.539E-3</v>
      </c>
      <c r="F1012">
        <v>3.539E-3</v>
      </c>
      <c r="G1012">
        <v>64309678</v>
      </c>
      <c r="H1012">
        <f t="shared" si="15"/>
        <v>-6.1780398764391701E-3</v>
      </c>
    </row>
    <row r="1013" spans="1:8" x14ac:dyDescent="0.2">
      <c r="A1013" s="1">
        <v>44059</v>
      </c>
      <c r="B1013">
        <v>3.5400000000000002E-3</v>
      </c>
      <c r="C1013">
        <v>3.552E-3</v>
      </c>
      <c r="D1013">
        <v>3.4689999999999999E-3</v>
      </c>
      <c r="E1013">
        <v>3.5239999999999998E-3</v>
      </c>
      <c r="F1013">
        <v>3.5239999999999998E-3</v>
      </c>
      <c r="G1013">
        <v>52637926</v>
      </c>
      <c r="H1013">
        <f t="shared" si="15"/>
        <v>-4.2384854478667014E-3</v>
      </c>
    </row>
    <row r="1014" spans="1:8" x14ac:dyDescent="0.2">
      <c r="A1014" s="1">
        <v>44060</v>
      </c>
      <c r="B1014">
        <v>3.5239999999999998E-3</v>
      </c>
      <c r="C1014">
        <v>3.718E-3</v>
      </c>
      <c r="D1014">
        <v>3.5000000000000001E-3</v>
      </c>
      <c r="E1014">
        <v>3.591E-3</v>
      </c>
      <c r="F1014">
        <v>3.591E-3</v>
      </c>
      <c r="G1014">
        <v>77628715</v>
      </c>
      <c r="H1014">
        <f t="shared" si="15"/>
        <v>1.9012485811577814E-2</v>
      </c>
    </row>
    <row r="1015" spans="1:8" x14ac:dyDescent="0.2">
      <c r="A1015" s="1">
        <v>44061</v>
      </c>
      <c r="B1015">
        <v>3.5929999999999998E-3</v>
      </c>
      <c r="C1015">
        <v>3.7090000000000001E-3</v>
      </c>
      <c r="D1015">
        <v>3.483E-3</v>
      </c>
      <c r="E1015">
        <v>3.5140000000000002E-3</v>
      </c>
      <c r="F1015">
        <v>3.5140000000000002E-3</v>
      </c>
      <c r="G1015">
        <v>62570291</v>
      </c>
      <c r="H1015">
        <f t="shared" si="15"/>
        <v>-2.14424951267056E-2</v>
      </c>
    </row>
    <row r="1016" spans="1:8" x14ac:dyDescent="0.2">
      <c r="A1016" s="1">
        <v>44062</v>
      </c>
      <c r="B1016">
        <v>3.5079999999999998E-3</v>
      </c>
      <c r="C1016">
        <v>3.5379999999999999E-3</v>
      </c>
      <c r="D1016">
        <v>3.3679999999999999E-3</v>
      </c>
      <c r="E1016">
        <v>3.424E-3</v>
      </c>
      <c r="F1016">
        <v>3.424E-3</v>
      </c>
      <c r="G1016">
        <v>53306857</v>
      </c>
      <c r="H1016">
        <f t="shared" si="15"/>
        <v>-2.5611838360842409E-2</v>
      </c>
    </row>
    <row r="1017" spans="1:8" x14ac:dyDescent="0.2">
      <c r="A1017" s="1">
        <v>44063</v>
      </c>
      <c r="B1017">
        <v>3.424E-3</v>
      </c>
      <c r="C1017">
        <v>3.4989999999999999E-3</v>
      </c>
      <c r="D1017">
        <v>3.3899999999999998E-3</v>
      </c>
      <c r="E1017">
        <v>3.4589999999999998E-3</v>
      </c>
      <c r="F1017">
        <v>3.4589999999999998E-3</v>
      </c>
      <c r="G1017">
        <v>43536656</v>
      </c>
      <c r="H1017">
        <f t="shared" si="15"/>
        <v>1.0221962616822393E-2</v>
      </c>
    </row>
    <row r="1018" spans="1:8" x14ac:dyDescent="0.2">
      <c r="A1018" s="1">
        <v>44064</v>
      </c>
      <c r="B1018">
        <v>3.457E-3</v>
      </c>
      <c r="C1018">
        <v>3.5539999999999999E-3</v>
      </c>
      <c r="D1018">
        <v>3.3890000000000001E-3</v>
      </c>
      <c r="E1018">
        <v>3.3930000000000002E-3</v>
      </c>
      <c r="F1018">
        <v>3.3930000000000002E-3</v>
      </c>
      <c r="G1018">
        <v>60621268</v>
      </c>
      <c r="H1018">
        <f t="shared" si="15"/>
        <v>-1.9080659150043266E-2</v>
      </c>
    </row>
    <row r="1019" spans="1:8" x14ac:dyDescent="0.2">
      <c r="A1019" s="1">
        <v>44065</v>
      </c>
      <c r="B1019">
        <v>3.392E-3</v>
      </c>
      <c r="C1019">
        <v>3.447E-3</v>
      </c>
      <c r="D1019">
        <v>3.3540000000000002E-3</v>
      </c>
      <c r="E1019">
        <v>3.4420000000000002E-3</v>
      </c>
      <c r="F1019">
        <v>3.4420000000000002E-3</v>
      </c>
      <c r="G1019">
        <v>44884852</v>
      </c>
      <c r="H1019">
        <f t="shared" si="15"/>
        <v>1.4441497200117889E-2</v>
      </c>
    </row>
    <row r="1020" spans="1:8" x14ac:dyDescent="0.2">
      <c r="A1020" s="1">
        <v>44066</v>
      </c>
      <c r="B1020">
        <v>3.4380000000000001E-3</v>
      </c>
      <c r="C1020">
        <v>3.4529999999999999E-3</v>
      </c>
      <c r="D1020">
        <v>3.388E-3</v>
      </c>
      <c r="E1020">
        <v>3.4139999999999999E-3</v>
      </c>
      <c r="F1020">
        <v>3.4139999999999999E-3</v>
      </c>
      <c r="G1020">
        <v>39485548</v>
      </c>
      <c r="H1020">
        <f t="shared" si="15"/>
        <v>-8.1348053457292978E-3</v>
      </c>
    </row>
    <row r="1021" spans="1:8" x14ac:dyDescent="0.2">
      <c r="A1021" s="1">
        <v>44067</v>
      </c>
      <c r="B1021">
        <v>3.4099999999999998E-3</v>
      </c>
      <c r="C1021">
        <v>3.4650000000000002E-3</v>
      </c>
      <c r="D1021">
        <v>3.3860000000000001E-3</v>
      </c>
      <c r="E1021">
        <v>3.418E-3</v>
      </c>
      <c r="F1021">
        <v>3.418E-3</v>
      </c>
      <c r="G1021">
        <v>46470522</v>
      </c>
      <c r="H1021">
        <f t="shared" si="15"/>
        <v>1.171646162858845E-3</v>
      </c>
    </row>
    <row r="1022" spans="1:8" x14ac:dyDescent="0.2">
      <c r="A1022" s="1">
        <v>44068</v>
      </c>
      <c r="B1022">
        <v>3.418E-3</v>
      </c>
      <c r="C1022">
        <v>3.434E-3</v>
      </c>
      <c r="D1022">
        <v>3.2390000000000001E-3</v>
      </c>
      <c r="E1022">
        <v>3.3050000000000002E-3</v>
      </c>
      <c r="F1022">
        <v>3.3050000000000002E-3</v>
      </c>
      <c r="G1022">
        <v>76826314</v>
      </c>
      <c r="H1022">
        <f t="shared" si="15"/>
        <v>-3.306026916325331E-2</v>
      </c>
    </row>
    <row r="1023" spans="1:8" x14ac:dyDescent="0.2">
      <c r="A1023" s="1">
        <v>44069</v>
      </c>
      <c r="B1023">
        <v>3.3010000000000001E-3</v>
      </c>
      <c r="C1023">
        <v>3.3449999999999999E-3</v>
      </c>
      <c r="D1023">
        <v>3.251E-3</v>
      </c>
      <c r="E1023">
        <v>3.3029999999999999E-3</v>
      </c>
      <c r="F1023">
        <v>3.3029999999999999E-3</v>
      </c>
      <c r="G1023">
        <v>80416711</v>
      </c>
      <c r="H1023">
        <f t="shared" si="15"/>
        <v>-6.0514372163396834E-4</v>
      </c>
    </row>
    <row r="1024" spans="1:8" x14ac:dyDescent="0.2">
      <c r="A1024" s="1">
        <v>44070</v>
      </c>
      <c r="B1024">
        <v>3.3E-3</v>
      </c>
      <c r="C1024">
        <v>3.3140000000000001E-3</v>
      </c>
      <c r="D1024">
        <v>3.1649999999999998E-3</v>
      </c>
      <c r="E1024">
        <v>3.2030000000000001E-3</v>
      </c>
      <c r="F1024">
        <v>3.2030000000000001E-3</v>
      </c>
      <c r="G1024">
        <v>89847093</v>
      </c>
      <c r="H1024">
        <f t="shared" si="15"/>
        <v>-3.0275507114744121E-2</v>
      </c>
    </row>
    <row r="1025" spans="1:8" x14ac:dyDescent="0.2">
      <c r="A1025" s="1">
        <v>44071</v>
      </c>
      <c r="B1025">
        <v>3.2030000000000001E-3</v>
      </c>
      <c r="C1025">
        <v>3.271E-3</v>
      </c>
      <c r="D1025">
        <v>3.1819999999999999E-3</v>
      </c>
      <c r="E1025">
        <v>3.2680000000000001E-3</v>
      </c>
      <c r="F1025">
        <v>3.2680000000000001E-3</v>
      </c>
      <c r="G1025">
        <v>64056957</v>
      </c>
      <c r="H1025">
        <f t="shared" si="15"/>
        <v>2.0293474867311881E-2</v>
      </c>
    </row>
    <row r="1026" spans="1:8" x14ac:dyDescent="0.2">
      <c r="A1026" s="1">
        <v>44072</v>
      </c>
      <c r="B1026">
        <v>3.2669999999999999E-3</v>
      </c>
      <c r="C1026">
        <v>3.3010000000000001E-3</v>
      </c>
      <c r="D1026">
        <v>3.2420000000000001E-3</v>
      </c>
      <c r="E1026">
        <v>3.2820000000000002E-3</v>
      </c>
      <c r="F1026">
        <v>3.2820000000000002E-3</v>
      </c>
      <c r="G1026">
        <v>78149363</v>
      </c>
      <c r="H1026">
        <f t="shared" si="15"/>
        <v>4.2839657282742116E-3</v>
      </c>
    </row>
    <row r="1027" spans="1:8" x14ac:dyDescent="0.2">
      <c r="A1027" s="1">
        <v>44073</v>
      </c>
      <c r="B1027">
        <v>3.284E-3</v>
      </c>
      <c r="C1027">
        <v>3.3440000000000002E-3</v>
      </c>
      <c r="D1027">
        <v>3.274E-3</v>
      </c>
      <c r="E1027">
        <v>3.3E-3</v>
      </c>
      <c r="F1027">
        <v>3.3E-3</v>
      </c>
      <c r="G1027">
        <v>79325829</v>
      </c>
      <c r="H1027">
        <f t="shared" si="15"/>
        <v>5.4844606946982894E-3</v>
      </c>
    </row>
    <row r="1028" spans="1:8" x14ac:dyDescent="0.2">
      <c r="A1028" s="1">
        <v>44074</v>
      </c>
      <c r="B1028">
        <v>3.3010000000000001E-3</v>
      </c>
      <c r="C1028">
        <v>3.3080000000000002E-3</v>
      </c>
      <c r="D1028">
        <v>3.2039999999999998E-3</v>
      </c>
      <c r="E1028">
        <v>3.2209999999999999E-3</v>
      </c>
      <c r="F1028">
        <v>3.2209999999999999E-3</v>
      </c>
      <c r="G1028">
        <v>85369757</v>
      </c>
      <c r="H1028">
        <f t="shared" ref="H1028:H1091" si="16">(F1028-F1027)/F1027</f>
        <v>-2.3939393939393962E-2</v>
      </c>
    </row>
    <row r="1029" spans="1:8" x14ac:dyDescent="0.2">
      <c r="A1029" s="1">
        <v>44075</v>
      </c>
      <c r="B1029">
        <v>3.2200000000000002E-3</v>
      </c>
      <c r="C1029">
        <v>3.2810000000000001E-3</v>
      </c>
      <c r="D1029">
        <v>3.1939999999999998E-3</v>
      </c>
      <c r="E1029">
        <v>3.2560000000000002E-3</v>
      </c>
      <c r="F1029">
        <v>3.2560000000000002E-3</v>
      </c>
      <c r="G1029">
        <v>81863764</v>
      </c>
      <c r="H1029">
        <f t="shared" si="16"/>
        <v>1.08661906240299E-2</v>
      </c>
    </row>
    <row r="1030" spans="1:8" x14ac:dyDescent="0.2">
      <c r="A1030" s="1">
        <v>44076</v>
      </c>
      <c r="B1030">
        <v>3.258E-3</v>
      </c>
      <c r="C1030">
        <v>3.2659999999999998E-3</v>
      </c>
      <c r="D1030">
        <v>3.065E-3</v>
      </c>
      <c r="E1030">
        <v>3.1220000000000002E-3</v>
      </c>
      <c r="F1030">
        <v>3.1220000000000002E-3</v>
      </c>
      <c r="G1030">
        <v>56647412</v>
      </c>
      <c r="H1030">
        <f t="shared" si="16"/>
        <v>-4.1154791154791155E-2</v>
      </c>
    </row>
    <row r="1031" spans="1:8" x14ac:dyDescent="0.2">
      <c r="A1031" s="1">
        <v>44077</v>
      </c>
      <c r="B1031">
        <v>3.1220000000000002E-3</v>
      </c>
      <c r="C1031">
        <v>3.1340000000000001E-3</v>
      </c>
      <c r="D1031">
        <v>2.7899999999999999E-3</v>
      </c>
      <c r="E1031">
        <v>2.8019999999999998E-3</v>
      </c>
      <c r="F1031">
        <v>2.8019999999999998E-3</v>
      </c>
      <c r="G1031">
        <v>59904548</v>
      </c>
      <c r="H1031">
        <f t="shared" si="16"/>
        <v>-0.10249839846252415</v>
      </c>
    </row>
    <row r="1032" spans="1:8" x14ac:dyDescent="0.2">
      <c r="A1032" s="1">
        <v>44078</v>
      </c>
      <c r="B1032">
        <v>2.7989999999999998E-3</v>
      </c>
      <c r="C1032">
        <v>2.9580000000000001E-3</v>
      </c>
      <c r="D1032">
        <v>2.7529999999999998E-3</v>
      </c>
      <c r="E1032">
        <v>2.8990000000000001E-3</v>
      </c>
      <c r="F1032">
        <v>2.8990000000000001E-3</v>
      </c>
      <c r="G1032">
        <v>53434717</v>
      </c>
      <c r="H1032">
        <f t="shared" si="16"/>
        <v>3.4618129907209243E-2</v>
      </c>
    </row>
    <row r="1033" spans="1:8" x14ac:dyDescent="0.2">
      <c r="A1033" s="1">
        <v>44079</v>
      </c>
      <c r="B1033">
        <v>2.8999999999999998E-3</v>
      </c>
      <c r="C1033">
        <v>2.934E-3</v>
      </c>
      <c r="D1033">
        <v>2.7200000000000002E-3</v>
      </c>
      <c r="E1033">
        <v>2.758E-3</v>
      </c>
      <c r="F1033">
        <v>2.758E-3</v>
      </c>
      <c r="G1033">
        <v>62295889</v>
      </c>
      <c r="H1033">
        <f t="shared" si="16"/>
        <v>-4.8637461193515023E-2</v>
      </c>
    </row>
    <row r="1034" spans="1:8" x14ac:dyDescent="0.2">
      <c r="A1034" s="1">
        <v>44080</v>
      </c>
      <c r="B1034">
        <v>2.758E-3</v>
      </c>
      <c r="C1034">
        <v>2.8140000000000001E-3</v>
      </c>
      <c r="D1034">
        <v>2.7039999999999998E-3</v>
      </c>
      <c r="E1034">
        <v>2.787E-3</v>
      </c>
      <c r="F1034">
        <v>2.787E-3</v>
      </c>
      <c r="G1034">
        <v>89557154</v>
      </c>
      <c r="H1034">
        <f t="shared" si="16"/>
        <v>1.0514865844815063E-2</v>
      </c>
    </row>
    <row r="1035" spans="1:8" x14ac:dyDescent="0.2">
      <c r="A1035" s="1">
        <v>44081</v>
      </c>
      <c r="B1035">
        <v>2.787E-3</v>
      </c>
      <c r="C1035">
        <v>2.8319999999999999E-3</v>
      </c>
      <c r="D1035">
        <v>2.7079999999999999E-3</v>
      </c>
      <c r="E1035">
        <v>2.8110000000000001E-3</v>
      </c>
      <c r="F1035">
        <v>2.8110000000000001E-3</v>
      </c>
      <c r="G1035">
        <v>102610335</v>
      </c>
      <c r="H1035">
        <f t="shared" si="16"/>
        <v>8.6114101184069421E-3</v>
      </c>
    </row>
    <row r="1036" spans="1:8" x14ac:dyDescent="0.2">
      <c r="A1036" s="1">
        <v>44082</v>
      </c>
      <c r="B1036">
        <v>2.82E-3</v>
      </c>
      <c r="C1036">
        <v>2.8340000000000001E-3</v>
      </c>
      <c r="D1036">
        <v>2.7000000000000001E-3</v>
      </c>
      <c r="E1036">
        <v>2.7560000000000002E-3</v>
      </c>
      <c r="F1036">
        <v>2.7560000000000002E-3</v>
      </c>
      <c r="G1036">
        <v>57144396</v>
      </c>
      <c r="H1036">
        <f t="shared" si="16"/>
        <v>-1.9565990750622528E-2</v>
      </c>
    </row>
    <row r="1037" spans="1:8" x14ac:dyDescent="0.2">
      <c r="A1037" s="1">
        <v>44083</v>
      </c>
      <c r="B1037">
        <v>2.758E-3</v>
      </c>
      <c r="C1037">
        <v>2.807E-3</v>
      </c>
      <c r="D1037">
        <v>2.7039999999999998E-3</v>
      </c>
      <c r="E1037">
        <v>2.7789999999999998E-3</v>
      </c>
      <c r="F1037">
        <v>2.7789999999999998E-3</v>
      </c>
      <c r="G1037">
        <v>77050464</v>
      </c>
      <c r="H1037">
        <f t="shared" si="16"/>
        <v>8.34542815674876E-3</v>
      </c>
    </row>
    <row r="1038" spans="1:8" x14ac:dyDescent="0.2">
      <c r="A1038" s="1">
        <v>44084</v>
      </c>
      <c r="B1038">
        <v>2.7920000000000002E-3</v>
      </c>
      <c r="C1038">
        <v>2.859E-3</v>
      </c>
      <c r="D1038">
        <v>2.7520000000000001E-3</v>
      </c>
      <c r="E1038">
        <v>2.8050000000000002E-3</v>
      </c>
      <c r="F1038">
        <v>2.8050000000000002E-3</v>
      </c>
      <c r="G1038">
        <v>104276032</v>
      </c>
      <c r="H1038">
        <f t="shared" si="16"/>
        <v>9.3558834112991793E-3</v>
      </c>
    </row>
    <row r="1039" spans="1:8" x14ac:dyDescent="0.2">
      <c r="A1039" s="1">
        <v>44085</v>
      </c>
      <c r="B1039">
        <v>2.8050000000000002E-3</v>
      </c>
      <c r="C1039">
        <v>2.8249999999999998E-3</v>
      </c>
      <c r="D1039">
        <v>2.7420000000000001E-3</v>
      </c>
      <c r="E1039">
        <v>2.8059999999999999E-3</v>
      </c>
      <c r="F1039">
        <v>2.8059999999999999E-3</v>
      </c>
      <c r="G1039">
        <v>134077501</v>
      </c>
      <c r="H1039">
        <f t="shared" si="16"/>
        <v>3.5650623885907274E-4</v>
      </c>
    </row>
    <row r="1040" spans="1:8" x14ac:dyDescent="0.2">
      <c r="A1040" s="1">
        <v>44086</v>
      </c>
      <c r="B1040">
        <v>2.8019999999999998E-3</v>
      </c>
      <c r="C1040">
        <v>2.8310000000000002E-3</v>
      </c>
      <c r="D1040">
        <v>2.7810000000000001E-3</v>
      </c>
      <c r="E1040">
        <v>2.8189999999999999E-3</v>
      </c>
      <c r="F1040">
        <v>2.8189999999999999E-3</v>
      </c>
      <c r="G1040">
        <v>117125272</v>
      </c>
      <c r="H1040">
        <f t="shared" si="16"/>
        <v>4.6329294369208806E-3</v>
      </c>
    </row>
    <row r="1041" spans="1:8" x14ac:dyDescent="0.2">
      <c r="A1041" s="1">
        <v>44087</v>
      </c>
      <c r="B1041">
        <v>2.8189999999999999E-3</v>
      </c>
      <c r="C1041">
        <v>2.8240000000000001E-3</v>
      </c>
      <c r="D1041">
        <v>2.7460000000000002E-3</v>
      </c>
      <c r="E1041">
        <v>2.7759999999999998E-3</v>
      </c>
      <c r="F1041">
        <v>2.7759999999999998E-3</v>
      </c>
      <c r="G1041">
        <v>124253232</v>
      </c>
      <c r="H1041">
        <f t="shared" si="16"/>
        <v>-1.525363604114937E-2</v>
      </c>
    </row>
    <row r="1042" spans="1:8" x14ac:dyDescent="0.2">
      <c r="A1042" s="1">
        <v>44088</v>
      </c>
      <c r="B1042">
        <v>2.7759999999999998E-3</v>
      </c>
      <c r="C1042">
        <v>2.843E-3</v>
      </c>
      <c r="D1042">
        <v>2.7420000000000001E-3</v>
      </c>
      <c r="E1042">
        <v>2.8029999999999999E-3</v>
      </c>
      <c r="F1042">
        <v>2.8029999999999999E-3</v>
      </c>
      <c r="G1042">
        <v>128520946</v>
      </c>
      <c r="H1042">
        <f t="shared" si="16"/>
        <v>9.7262247838617137E-3</v>
      </c>
    </row>
    <row r="1043" spans="1:8" x14ac:dyDescent="0.2">
      <c r="A1043" s="1">
        <v>44089</v>
      </c>
      <c r="B1043">
        <v>2.7989999999999998E-3</v>
      </c>
      <c r="C1043">
        <v>2.8779999999999999E-3</v>
      </c>
      <c r="D1043">
        <v>2.7850000000000001E-3</v>
      </c>
      <c r="E1043">
        <v>2.8319999999999999E-3</v>
      </c>
      <c r="F1043">
        <v>2.8319999999999999E-3</v>
      </c>
      <c r="G1043">
        <v>100194174</v>
      </c>
      <c r="H1043">
        <f t="shared" si="16"/>
        <v>1.0346057795219389E-2</v>
      </c>
    </row>
    <row r="1044" spans="1:8" x14ac:dyDescent="0.2">
      <c r="A1044" s="1">
        <v>44090</v>
      </c>
      <c r="B1044">
        <v>2.8310000000000002E-3</v>
      </c>
      <c r="C1044">
        <v>2.859E-3</v>
      </c>
      <c r="D1044">
        <v>2.7910000000000001E-3</v>
      </c>
      <c r="E1044">
        <v>2.826E-3</v>
      </c>
      <c r="F1044">
        <v>2.826E-3</v>
      </c>
      <c r="G1044">
        <v>148555505</v>
      </c>
      <c r="H1044">
        <f t="shared" si="16"/>
        <v>-2.118644067796585E-3</v>
      </c>
    </row>
    <row r="1045" spans="1:8" x14ac:dyDescent="0.2">
      <c r="A1045" s="1">
        <v>44091</v>
      </c>
      <c r="B1045">
        <v>2.8240000000000001E-3</v>
      </c>
      <c r="C1045">
        <v>2.859E-3</v>
      </c>
      <c r="D1045">
        <v>2.7810000000000001E-3</v>
      </c>
      <c r="E1045">
        <v>2.8140000000000001E-3</v>
      </c>
      <c r="F1045">
        <v>2.8140000000000001E-3</v>
      </c>
      <c r="G1045">
        <v>161305349</v>
      </c>
      <c r="H1045">
        <f t="shared" si="16"/>
        <v>-4.2462845010615207E-3</v>
      </c>
    </row>
    <row r="1046" spans="1:8" x14ac:dyDescent="0.2">
      <c r="A1046" s="1">
        <v>44092</v>
      </c>
      <c r="B1046">
        <v>2.8140000000000001E-3</v>
      </c>
      <c r="C1046">
        <v>2.8249999999999998E-3</v>
      </c>
      <c r="D1046">
        <v>2.7490000000000001E-3</v>
      </c>
      <c r="E1046">
        <v>2.8040000000000001E-3</v>
      </c>
      <c r="F1046">
        <v>2.8040000000000001E-3</v>
      </c>
      <c r="G1046">
        <v>147868185</v>
      </c>
      <c r="H1046">
        <f t="shared" si="16"/>
        <v>-3.5536602700781896E-3</v>
      </c>
    </row>
    <row r="1047" spans="1:8" x14ac:dyDescent="0.2">
      <c r="A1047" s="1">
        <v>44093</v>
      </c>
      <c r="B1047">
        <v>2.7959999999999999E-3</v>
      </c>
      <c r="C1047">
        <v>2.8140000000000001E-3</v>
      </c>
      <c r="D1047">
        <v>2.7729999999999999E-3</v>
      </c>
      <c r="E1047">
        <v>2.794E-3</v>
      </c>
      <c r="F1047">
        <v>2.794E-3</v>
      </c>
      <c r="G1047">
        <v>147046520</v>
      </c>
      <c r="H1047">
        <f t="shared" si="16"/>
        <v>-3.5663338088445171E-3</v>
      </c>
    </row>
    <row r="1048" spans="1:8" x14ac:dyDescent="0.2">
      <c r="A1048" s="1">
        <v>44094</v>
      </c>
      <c r="B1048">
        <v>2.794E-3</v>
      </c>
      <c r="C1048">
        <v>2.8059999999999999E-3</v>
      </c>
      <c r="D1048">
        <v>2.722E-3</v>
      </c>
      <c r="E1048">
        <v>2.7780000000000001E-3</v>
      </c>
      <c r="F1048">
        <v>2.7780000000000001E-3</v>
      </c>
      <c r="G1048">
        <v>145951917</v>
      </c>
      <c r="H1048">
        <f t="shared" si="16"/>
        <v>-5.726556907659254E-3</v>
      </c>
    </row>
    <row r="1049" spans="1:8" x14ac:dyDescent="0.2">
      <c r="A1049" s="1">
        <v>44095</v>
      </c>
      <c r="B1049">
        <v>2.7780000000000001E-3</v>
      </c>
      <c r="C1049">
        <v>2.8019999999999998E-3</v>
      </c>
      <c r="D1049">
        <v>2.6159999999999998E-3</v>
      </c>
      <c r="E1049">
        <v>2.63E-3</v>
      </c>
      <c r="F1049">
        <v>2.63E-3</v>
      </c>
      <c r="G1049">
        <v>78753428</v>
      </c>
      <c r="H1049">
        <f t="shared" si="16"/>
        <v>-5.3275737940964768E-2</v>
      </c>
    </row>
    <row r="1050" spans="1:8" x14ac:dyDescent="0.2">
      <c r="A1050" s="1">
        <v>44096</v>
      </c>
      <c r="B1050">
        <v>2.6250000000000002E-3</v>
      </c>
      <c r="C1050">
        <v>2.6719999999999999E-3</v>
      </c>
      <c r="D1050">
        <v>2.604E-3</v>
      </c>
      <c r="E1050">
        <v>2.6559999999999999E-3</v>
      </c>
      <c r="F1050">
        <v>2.6559999999999999E-3</v>
      </c>
      <c r="G1050">
        <v>36467574</v>
      </c>
      <c r="H1050">
        <f t="shared" si="16"/>
        <v>9.8859315589353552E-3</v>
      </c>
    </row>
    <row r="1051" spans="1:8" x14ac:dyDescent="0.2">
      <c r="A1051" s="1">
        <v>44097</v>
      </c>
      <c r="B1051">
        <v>2.6480000000000002E-3</v>
      </c>
      <c r="C1051">
        <v>2.6510000000000001E-3</v>
      </c>
      <c r="D1051">
        <v>2.5400000000000002E-3</v>
      </c>
      <c r="E1051">
        <v>2.5600000000000002E-3</v>
      </c>
      <c r="F1051">
        <v>2.5600000000000002E-3</v>
      </c>
      <c r="G1051">
        <v>79707709</v>
      </c>
      <c r="H1051">
        <f t="shared" si="16"/>
        <v>-3.6144578313252913E-2</v>
      </c>
    </row>
    <row r="1052" spans="1:8" x14ac:dyDescent="0.2">
      <c r="A1052" s="1">
        <v>44098</v>
      </c>
      <c r="B1052">
        <v>2.5569999999999998E-3</v>
      </c>
      <c r="C1052">
        <v>2.65E-3</v>
      </c>
      <c r="D1052">
        <v>2.5360000000000001E-3</v>
      </c>
      <c r="E1052">
        <v>2.6280000000000001E-3</v>
      </c>
      <c r="F1052">
        <v>2.6280000000000001E-3</v>
      </c>
      <c r="G1052">
        <v>111915974</v>
      </c>
      <c r="H1052">
        <f t="shared" si="16"/>
        <v>2.6562499999999965E-2</v>
      </c>
    </row>
    <row r="1053" spans="1:8" x14ac:dyDescent="0.2">
      <c r="A1053" s="1">
        <v>44099</v>
      </c>
      <c r="B1053">
        <v>2.6280000000000001E-3</v>
      </c>
      <c r="C1053">
        <v>2.7209999999999999E-3</v>
      </c>
      <c r="D1053">
        <v>2.6159999999999998E-3</v>
      </c>
      <c r="E1053">
        <v>2.6979999999999999E-3</v>
      </c>
      <c r="F1053">
        <v>2.6979999999999999E-3</v>
      </c>
      <c r="G1053">
        <v>124575712</v>
      </c>
      <c r="H1053">
        <f t="shared" si="16"/>
        <v>2.6636225266362158E-2</v>
      </c>
    </row>
    <row r="1054" spans="1:8" x14ac:dyDescent="0.2">
      <c r="A1054" s="1">
        <v>44100</v>
      </c>
      <c r="B1054">
        <v>2.699E-3</v>
      </c>
      <c r="C1054">
        <v>2.7529999999999998E-3</v>
      </c>
      <c r="D1054">
        <v>2.6779999999999998E-3</v>
      </c>
      <c r="E1054">
        <v>2.7160000000000001E-3</v>
      </c>
      <c r="F1054">
        <v>2.7160000000000001E-3</v>
      </c>
      <c r="G1054">
        <v>108180296</v>
      </c>
      <c r="H1054">
        <f t="shared" si="16"/>
        <v>6.6716085989622764E-3</v>
      </c>
    </row>
    <row r="1055" spans="1:8" x14ac:dyDescent="0.2">
      <c r="A1055" s="1">
        <v>44101</v>
      </c>
      <c r="B1055">
        <v>2.6970000000000002E-3</v>
      </c>
      <c r="C1055">
        <v>2.7339999999999999E-3</v>
      </c>
      <c r="D1055">
        <v>2.6640000000000001E-3</v>
      </c>
      <c r="E1055">
        <v>2.6919999999999999E-3</v>
      </c>
      <c r="F1055">
        <v>2.6919999999999999E-3</v>
      </c>
      <c r="G1055">
        <v>76293172</v>
      </c>
      <c r="H1055">
        <f t="shared" si="16"/>
        <v>-8.8365243004418816E-3</v>
      </c>
    </row>
    <row r="1056" spans="1:8" x14ac:dyDescent="0.2">
      <c r="A1056" s="1">
        <v>44102</v>
      </c>
      <c r="B1056">
        <v>2.709E-3</v>
      </c>
      <c r="C1056">
        <v>2.7399999999999998E-3</v>
      </c>
      <c r="D1056">
        <v>2.64E-3</v>
      </c>
      <c r="E1056">
        <v>2.6519999999999998E-3</v>
      </c>
      <c r="F1056">
        <v>2.6519999999999998E-3</v>
      </c>
      <c r="G1056">
        <v>102662350</v>
      </c>
      <c r="H1056">
        <f t="shared" si="16"/>
        <v>-1.4858841010401228E-2</v>
      </c>
    </row>
    <row r="1057" spans="1:8" x14ac:dyDescent="0.2">
      <c r="A1057" s="1">
        <v>44103</v>
      </c>
      <c r="B1057">
        <v>2.6619999999999999E-3</v>
      </c>
      <c r="C1057">
        <v>2.7100000000000002E-3</v>
      </c>
      <c r="D1057">
        <v>2.6359999999999999E-3</v>
      </c>
      <c r="E1057">
        <v>2.6849999999999999E-3</v>
      </c>
      <c r="F1057">
        <v>2.6849999999999999E-3</v>
      </c>
      <c r="G1057">
        <v>109463113</v>
      </c>
      <c r="H1057">
        <f t="shared" si="16"/>
        <v>1.2443438914027166E-2</v>
      </c>
    </row>
    <row r="1058" spans="1:8" x14ac:dyDescent="0.2">
      <c r="A1058" s="1">
        <v>44104</v>
      </c>
      <c r="B1058">
        <v>2.6830000000000001E-3</v>
      </c>
      <c r="C1058">
        <v>2.6849999999999999E-3</v>
      </c>
      <c r="D1058">
        <v>2.617E-3</v>
      </c>
      <c r="E1058">
        <v>2.63E-3</v>
      </c>
      <c r="F1058">
        <v>2.63E-3</v>
      </c>
      <c r="G1058">
        <v>106684832</v>
      </c>
      <c r="H1058">
        <f t="shared" si="16"/>
        <v>-2.0484171322160124E-2</v>
      </c>
    </row>
    <row r="1059" spans="1:8" x14ac:dyDescent="0.2">
      <c r="A1059" s="1">
        <v>44105</v>
      </c>
      <c r="B1059">
        <v>2.6310000000000001E-3</v>
      </c>
      <c r="C1059">
        <v>2.6819999999999999E-3</v>
      </c>
      <c r="D1059">
        <v>2.5839999999999999E-3</v>
      </c>
      <c r="E1059">
        <v>2.6159999999999998E-3</v>
      </c>
      <c r="F1059">
        <v>2.6159999999999998E-3</v>
      </c>
      <c r="G1059">
        <v>116194992</v>
      </c>
      <c r="H1059">
        <f t="shared" si="16"/>
        <v>-5.3231939163498566E-3</v>
      </c>
    </row>
    <row r="1060" spans="1:8" x14ac:dyDescent="0.2">
      <c r="A1060" s="1">
        <v>44106</v>
      </c>
      <c r="B1060">
        <v>2.614E-3</v>
      </c>
      <c r="C1060">
        <v>2.6280000000000001E-3</v>
      </c>
      <c r="D1060">
        <v>2.539E-3</v>
      </c>
      <c r="E1060">
        <v>2.5829999999999998E-3</v>
      </c>
      <c r="F1060">
        <v>2.5829999999999998E-3</v>
      </c>
      <c r="G1060">
        <v>128239855</v>
      </c>
      <c r="H1060">
        <f t="shared" si="16"/>
        <v>-1.2614678899082587E-2</v>
      </c>
    </row>
    <row r="1061" spans="1:8" x14ac:dyDescent="0.2">
      <c r="A1061" s="1">
        <v>44107</v>
      </c>
      <c r="B1061">
        <v>2.5829999999999998E-3</v>
      </c>
      <c r="C1061">
        <v>2.64E-3</v>
      </c>
      <c r="D1061">
        <v>2.5739999999999999E-3</v>
      </c>
      <c r="E1061">
        <v>2.5990000000000002E-3</v>
      </c>
      <c r="F1061">
        <v>2.5990000000000002E-3</v>
      </c>
      <c r="G1061">
        <v>116046378</v>
      </c>
      <c r="H1061">
        <f t="shared" si="16"/>
        <v>6.1943476577624428E-3</v>
      </c>
    </row>
    <row r="1062" spans="1:8" x14ac:dyDescent="0.2">
      <c r="A1062" s="1">
        <v>44108</v>
      </c>
      <c r="B1062">
        <v>2.6059999999999998E-3</v>
      </c>
      <c r="C1062">
        <v>2.6819999999999999E-3</v>
      </c>
      <c r="D1062">
        <v>2.5899999999999999E-3</v>
      </c>
      <c r="E1062">
        <v>2.6350000000000002E-3</v>
      </c>
      <c r="F1062">
        <v>2.6350000000000002E-3</v>
      </c>
      <c r="G1062">
        <v>92364518</v>
      </c>
      <c r="H1062">
        <f t="shared" si="16"/>
        <v>1.3851481338976531E-2</v>
      </c>
    </row>
    <row r="1063" spans="1:8" x14ac:dyDescent="0.2">
      <c r="A1063" s="1">
        <v>44109</v>
      </c>
      <c r="B1063">
        <v>2.6319999999999998E-3</v>
      </c>
      <c r="C1063">
        <v>2.6619999999999999E-3</v>
      </c>
      <c r="D1063">
        <v>2.5990000000000002E-3</v>
      </c>
      <c r="E1063">
        <v>2.6120000000000002E-3</v>
      </c>
      <c r="F1063">
        <v>2.6120000000000002E-3</v>
      </c>
      <c r="G1063">
        <v>127881032</v>
      </c>
      <c r="H1063">
        <f t="shared" si="16"/>
        <v>-8.7286527514231563E-3</v>
      </c>
    </row>
    <row r="1064" spans="1:8" x14ac:dyDescent="0.2">
      <c r="A1064" s="1">
        <v>44110</v>
      </c>
      <c r="B1064">
        <v>2.6120000000000002E-3</v>
      </c>
      <c r="C1064">
        <v>2.6280000000000001E-3</v>
      </c>
      <c r="D1064">
        <v>2.5739999999999999E-3</v>
      </c>
      <c r="E1064">
        <v>2.611E-3</v>
      </c>
      <c r="F1064">
        <v>2.611E-3</v>
      </c>
      <c r="G1064">
        <v>105669881</v>
      </c>
      <c r="H1064">
        <f t="shared" si="16"/>
        <v>-3.8284839203680426E-4</v>
      </c>
    </row>
    <row r="1065" spans="1:8" x14ac:dyDescent="0.2">
      <c r="A1065" s="1">
        <v>44111</v>
      </c>
      <c r="B1065">
        <v>2.5929999999999998E-3</v>
      </c>
      <c r="C1065">
        <v>2.6120000000000002E-3</v>
      </c>
      <c r="D1065">
        <v>2.565E-3</v>
      </c>
      <c r="E1065">
        <v>2.5950000000000001E-3</v>
      </c>
      <c r="F1065">
        <v>2.5950000000000001E-3</v>
      </c>
      <c r="G1065">
        <v>125523508</v>
      </c>
      <c r="H1065">
        <f t="shared" si="16"/>
        <v>-6.1279203370356011E-3</v>
      </c>
    </row>
    <row r="1066" spans="1:8" x14ac:dyDescent="0.2">
      <c r="A1066" s="1">
        <v>44112</v>
      </c>
      <c r="B1066">
        <v>2.5839999999999999E-3</v>
      </c>
      <c r="C1066">
        <v>2.6310000000000001E-3</v>
      </c>
      <c r="D1066">
        <v>2.5600000000000002E-3</v>
      </c>
      <c r="E1066">
        <v>2.5959999999999998E-3</v>
      </c>
      <c r="F1066">
        <v>2.5959999999999998E-3</v>
      </c>
      <c r="G1066">
        <v>109356096</v>
      </c>
      <c r="H1066">
        <f t="shared" si="16"/>
        <v>3.8535645472050057E-4</v>
      </c>
    </row>
    <row r="1067" spans="1:8" x14ac:dyDescent="0.2">
      <c r="A1067" s="1">
        <v>44113</v>
      </c>
      <c r="B1067">
        <v>2.6159999999999998E-3</v>
      </c>
      <c r="C1067">
        <v>2.6670000000000001E-3</v>
      </c>
      <c r="D1067">
        <v>2.5950000000000001E-3</v>
      </c>
      <c r="E1067">
        <v>2.653E-3</v>
      </c>
      <c r="F1067">
        <v>2.653E-3</v>
      </c>
      <c r="G1067">
        <v>100051523</v>
      </c>
      <c r="H1067">
        <f t="shared" si="16"/>
        <v>2.1956856702619491E-2</v>
      </c>
    </row>
    <row r="1068" spans="1:8" x14ac:dyDescent="0.2">
      <c r="A1068" s="1">
        <v>44114</v>
      </c>
      <c r="B1068">
        <v>2.6540000000000001E-3</v>
      </c>
      <c r="C1068">
        <v>2.7160000000000001E-3</v>
      </c>
      <c r="D1068">
        <v>2.6540000000000001E-3</v>
      </c>
      <c r="E1068">
        <v>2.6549999999999998E-3</v>
      </c>
      <c r="F1068">
        <v>2.6549999999999998E-3</v>
      </c>
      <c r="G1068">
        <v>96632426</v>
      </c>
      <c r="H1068">
        <f t="shared" si="16"/>
        <v>7.5386355069726038E-4</v>
      </c>
    </row>
    <row r="1069" spans="1:8" x14ac:dyDescent="0.2">
      <c r="A1069" s="1">
        <v>44115</v>
      </c>
      <c r="B1069">
        <v>2.6670000000000001E-3</v>
      </c>
      <c r="C1069">
        <v>2.7060000000000001E-3</v>
      </c>
      <c r="D1069">
        <v>2.6489999999999999E-3</v>
      </c>
      <c r="E1069">
        <v>2.6740000000000002E-3</v>
      </c>
      <c r="F1069">
        <v>2.6740000000000002E-3</v>
      </c>
      <c r="G1069">
        <v>107632465</v>
      </c>
      <c r="H1069">
        <f t="shared" si="16"/>
        <v>7.1563088512242388E-3</v>
      </c>
    </row>
    <row r="1070" spans="1:8" x14ac:dyDescent="0.2">
      <c r="A1070" s="1">
        <v>44116</v>
      </c>
      <c r="B1070">
        <v>2.6740000000000002E-3</v>
      </c>
      <c r="C1070">
        <v>2.7079999999999999E-3</v>
      </c>
      <c r="D1070">
        <v>2.6289999999999998E-3</v>
      </c>
      <c r="E1070">
        <v>2.673E-3</v>
      </c>
      <c r="F1070">
        <v>2.673E-3</v>
      </c>
      <c r="G1070">
        <v>101246789</v>
      </c>
      <c r="H1070">
        <f t="shared" si="16"/>
        <v>-3.7397157816010943E-4</v>
      </c>
    </row>
    <row r="1071" spans="1:8" x14ac:dyDescent="0.2">
      <c r="A1071" s="1">
        <v>44117</v>
      </c>
      <c r="B1071">
        <v>2.6670000000000001E-3</v>
      </c>
      <c r="C1071">
        <v>2.6770000000000001E-3</v>
      </c>
      <c r="D1071">
        <v>2.627E-3</v>
      </c>
      <c r="E1071">
        <v>2.6350000000000002E-3</v>
      </c>
      <c r="F1071">
        <v>2.6350000000000002E-3</v>
      </c>
      <c r="G1071">
        <v>76963142</v>
      </c>
      <c r="H1071">
        <f t="shared" si="16"/>
        <v>-1.4216236438458601E-2</v>
      </c>
    </row>
    <row r="1072" spans="1:8" x14ac:dyDescent="0.2">
      <c r="A1072" s="1">
        <v>44118</v>
      </c>
      <c r="B1072">
        <v>2.6340000000000001E-3</v>
      </c>
      <c r="C1072">
        <v>2.653E-3</v>
      </c>
      <c r="D1072">
        <v>2.6180000000000001E-3</v>
      </c>
      <c r="E1072">
        <v>2.637E-3</v>
      </c>
      <c r="F1072">
        <v>2.637E-3</v>
      </c>
      <c r="G1072">
        <v>87293434</v>
      </c>
      <c r="H1072">
        <f t="shared" si="16"/>
        <v>7.5901328273238395E-4</v>
      </c>
    </row>
    <row r="1073" spans="1:8" x14ac:dyDescent="0.2">
      <c r="A1073" s="1">
        <v>44119</v>
      </c>
      <c r="B1073">
        <v>2.65E-3</v>
      </c>
      <c r="C1073">
        <v>2.6510000000000001E-3</v>
      </c>
      <c r="D1073">
        <v>2.5690000000000001E-3</v>
      </c>
      <c r="E1073">
        <v>2.5929999999999998E-3</v>
      </c>
      <c r="F1073">
        <v>2.5929999999999998E-3</v>
      </c>
      <c r="G1073">
        <v>83794207</v>
      </c>
      <c r="H1073">
        <f t="shared" si="16"/>
        <v>-1.668562760712939E-2</v>
      </c>
    </row>
    <row r="1074" spans="1:8" x14ac:dyDescent="0.2">
      <c r="A1074" s="1">
        <v>44120</v>
      </c>
      <c r="B1074">
        <v>2.5950000000000001E-3</v>
      </c>
      <c r="C1074">
        <v>2.6159999999999998E-3</v>
      </c>
      <c r="D1074">
        <v>2.5569999999999998E-3</v>
      </c>
      <c r="E1074">
        <v>2.6120000000000002E-3</v>
      </c>
      <c r="F1074">
        <v>2.6120000000000002E-3</v>
      </c>
      <c r="G1074">
        <v>117882236</v>
      </c>
      <c r="H1074">
        <f t="shared" si="16"/>
        <v>7.3274199768609159E-3</v>
      </c>
    </row>
    <row r="1075" spans="1:8" x14ac:dyDescent="0.2">
      <c r="A1075" s="1">
        <v>44121</v>
      </c>
      <c r="B1075">
        <v>2.6029999999999998E-3</v>
      </c>
      <c r="C1075">
        <v>2.6120000000000002E-3</v>
      </c>
      <c r="D1075">
        <v>2.5730000000000002E-3</v>
      </c>
      <c r="E1075">
        <v>2.581E-3</v>
      </c>
      <c r="F1075">
        <v>2.581E-3</v>
      </c>
      <c r="G1075">
        <v>125692391</v>
      </c>
      <c r="H1075">
        <f t="shared" si="16"/>
        <v>-1.1868300153139437E-2</v>
      </c>
    </row>
    <row r="1076" spans="1:8" x14ac:dyDescent="0.2">
      <c r="A1076" s="1">
        <v>44122</v>
      </c>
      <c r="B1076">
        <v>2.581E-3</v>
      </c>
      <c r="C1076">
        <v>2.601E-3</v>
      </c>
      <c r="D1076">
        <v>2.5769999999999999E-3</v>
      </c>
      <c r="E1076">
        <v>2.5860000000000002E-3</v>
      </c>
      <c r="F1076">
        <v>2.5860000000000002E-3</v>
      </c>
      <c r="G1076">
        <v>72298803</v>
      </c>
      <c r="H1076">
        <f t="shared" si="16"/>
        <v>1.9372336303759125E-3</v>
      </c>
    </row>
    <row r="1077" spans="1:8" x14ac:dyDescent="0.2">
      <c r="A1077" s="1">
        <v>44123</v>
      </c>
      <c r="B1077">
        <v>2.5950000000000001E-3</v>
      </c>
      <c r="C1077">
        <v>2.6189999999999998E-3</v>
      </c>
      <c r="D1077">
        <v>2.5720000000000001E-3</v>
      </c>
      <c r="E1077">
        <v>2.5899999999999999E-3</v>
      </c>
      <c r="F1077">
        <v>2.5899999999999999E-3</v>
      </c>
      <c r="G1077">
        <v>91049562</v>
      </c>
      <c r="H1077">
        <f t="shared" si="16"/>
        <v>1.5467904098993284E-3</v>
      </c>
    </row>
    <row r="1078" spans="1:8" x14ac:dyDescent="0.2">
      <c r="A1078" s="1">
        <v>44124</v>
      </c>
      <c r="B1078">
        <v>2.5899999999999999E-3</v>
      </c>
      <c r="C1078">
        <v>2.6229999999999999E-3</v>
      </c>
      <c r="D1078">
        <v>2.581E-3</v>
      </c>
      <c r="E1078">
        <v>2.601E-3</v>
      </c>
      <c r="F1078">
        <v>2.601E-3</v>
      </c>
      <c r="G1078">
        <v>65577101</v>
      </c>
      <c r="H1078">
        <f t="shared" si="16"/>
        <v>4.247104247104309E-3</v>
      </c>
    </row>
    <row r="1079" spans="1:8" x14ac:dyDescent="0.2">
      <c r="A1079" s="1">
        <v>44125</v>
      </c>
      <c r="B1079">
        <v>2.5999999999999999E-3</v>
      </c>
      <c r="C1079">
        <v>2.6570000000000001E-3</v>
      </c>
      <c r="D1079">
        <v>2.594E-3</v>
      </c>
      <c r="E1079">
        <v>2.63E-3</v>
      </c>
      <c r="F1079">
        <v>2.63E-3</v>
      </c>
      <c r="G1079">
        <v>45017115</v>
      </c>
      <c r="H1079">
        <f t="shared" si="16"/>
        <v>1.1149557862360609E-2</v>
      </c>
    </row>
    <row r="1080" spans="1:8" x14ac:dyDescent="0.2">
      <c r="A1080" s="1">
        <v>44126</v>
      </c>
      <c r="B1080">
        <v>2.627E-3</v>
      </c>
      <c r="C1080">
        <v>2.689E-3</v>
      </c>
      <c r="D1080">
        <v>2.624E-3</v>
      </c>
      <c r="E1080">
        <v>2.6549999999999998E-3</v>
      </c>
      <c r="F1080">
        <v>2.6549999999999998E-3</v>
      </c>
      <c r="G1080">
        <v>44976453</v>
      </c>
      <c r="H1080">
        <f t="shared" si="16"/>
        <v>9.5057034220531744E-3</v>
      </c>
    </row>
    <row r="1081" spans="1:8" x14ac:dyDescent="0.2">
      <c r="A1081" s="1">
        <v>44127</v>
      </c>
      <c r="B1081">
        <v>2.6489999999999999E-3</v>
      </c>
      <c r="C1081">
        <v>2.6909999999999998E-3</v>
      </c>
      <c r="D1081">
        <v>2.637E-3</v>
      </c>
      <c r="E1081">
        <v>2.647E-3</v>
      </c>
      <c r="F1081">
        <v>2.647E-3</v>
      </c>
      <c r="G1081">
        <v>46856082</v>
      </c>
      <c r="H1081">
        <f t="shared" si="16"/>
        <v>-3.0131826741995335E-3</v>
      </c>
    </row>
    <row r="1082" spans="1:8" x14ac:dyDescent="0.2">
      <c r="A1082" s="1">
        <v>44128</v>
      </c>
      <c r="B1082">
        <v>2.647E-3</v>
      </c>
      <c r="C1082">
        <v>2.653E-3</v>
      </c>
      <c r="D1082">
        <v>2.624E-3</v>
      </c>
      <c r="E1082">
        <v>2.6459999999999999E-3</v>
      </c>
      <c r="F1082">
        <v>2.6459999999999999E-3</v>
      </c>
      <c r="G1082">
        <v>44797614</v>
      </c>
      <c r="H1082">
        <f t="shared" si="16"/>
        <v>-3.7778617302611738E-4</v>
      </c>
    </row>
    <row r="1083" spans="1:8" x14ac:dyDescent="0.2">
      <c r="A1083" s="1">
        <v>44129</v>
      </c>
      <c r="B1083">
        <v>2.6450000000000002E-3</v>
      </c>
      <c r="C1083">
        <v>2.676E-3</v>
      </c>
      <c r="D1083">
        <v>2.624E-3</v>
      </c>
      <c r="E1083">
        <v>2.653E-3</v>
      </c>
      <c r="F1083">
        <v>2.653E-3</v>
      </c>
      <c r="G1083">
        <v>58532388</v>
      </c>
      <c r="H1083">
        <f t="shared" si="16"/>
        <v>2.6455026455026688E-3</v>
      </c>
    </row>
    <row r="1084" spans="1:8" x14ac:dyDescent="0.2">
      <c r="A1084" s="1">
        <v>44130</v>
      </c>
      <c r="B1084">
        <v>2.653E-3</v>
      </c>
      <c r="C1084">
        <v>2.8930000000000002E-3</v>
      </c>
      <c r="D1084">
        <v>2.6359999999999999E-3</v>
      </c>
      <c r="E1084">
        <v>2.679E-3</v>
      </c>
      <c r="F1084">
        <v>2.679E-3</v>
      </c>
      <c r="G1084">
        <v>122152251</v>
      </c>
      <c r="H1084">
        <f t="shared" si="16"/>
        <v>9.8002261590652024E-3</v>
      </c>
    </row>
    <row r="1085" spans="1:8" x14ac:dyDescent="0.2">
      <c r="A1085" s="1">
        <v>44131</v>
      </c>
      <c r="B1085">
        <v>2.679E-3</v>
      </c>
      <c r="C1085">
        <v>2.7079999999999999E-3</v>
      </c>
      <c r="D1085">
        <v>2.63E-3</v>
      </c>
      <c r="E1085">
        <v>2.6770000000000001E-3</v>
      </c>
      <c r="F1085">
        <v>2.6770000000000001E-3</v>
      </c>
      <c r="G1085">
        <v>78927089</v>
      </c>
      <c r="H1085">
        <f t="shared" si="16"/>
        <v>-7.4654721911154604E-4</v>
      </c>
    </row>
    <row r="1086" spans="1:8" x14ac:dyDescent="0.2">
      <c r="A1086" s="1">
        <v>44132</v>
      </c>
      <c r="B1086">
        <v>2.6770000000000001E-3</v>
      </c>
      <c r="C1086">
        <v>2.6970000000000002E-3</v>
      </c>
      <c r="D1086">
        <v>2.575E-3</v>
      </c>
      <c r="E1086">
        <v>2.5950000000000001E-3</v>
      </c>
      <c r="F1086">
        <v>2.5950000000000001E-3</v>
      </c>
      <c r="G1086">
        <v>72848720</v>
      </c>
      <c r="H1086">
        <f t="shared" si="16"/>
        <v>-3.0631303698169608E-2</v>
      </c>
    </row>
    <row r="1087" spans="1:8" x14ac:dyDescent="0.2">
      <c r="A1087" s="1">
        <v>44133</v>
      </c>
      <c r="B1087">
        <v>2.5950000000000001E-3</v>
      </c>
      <c r="C1087">
        <v>2.6229999999999999E-3</v>
      </c>
      <c r="D1087">
        <v>2.5179999999999998E-3</v>
      </c>
      <c r="E1087">
        <v>2.581E-3</v>
      </c>
      <c r="F1087">
        <v>2.581E-3</v>
      </c>
      <c r="G1087">
        <v>58929515</v>
      </c>
      <c r="H1087">
        <f t="shared" si="16"/>
        <v>-5.394990366088679E-3</v>
      </c>
    </row>
    <row r="1088" spans="1:8" x14ac:dyDescent="0.2">
      <c r="A1088" s="1">
        <v>44134</v>
      </c>
      <c r="B1088">
        <v>2.581E-3</v>
      </c>
      <c r="C1088">
        <v>2.6069999999999999E-3</v>
      </c>
      <c r="D1088">
        <v>2.5330000000000001E-3</v>
      </c>
      <c r="E1088">
        <v>2.598E-3</v>
      </c>
      <c r="F1088">
        <v>2.598E-3</v>
      </c>
      <c r="G1088">
        <v>63444097</v>
      </c>
      <c r="H1088">
        <f t="shared" si="16"/>
        <v>6.5865943432778335E-3</v>
      </c>
    </row>
    <row r="1089" spans="1:8" x14ac:dyDescent="0.2">
      <c r="A1089" s="1">
        <v>44135</v>
      </c>
      <c r="B1089">
        <v>2.598E-3</v>
      </c>
      <c r="C1089">
        <v>2.6029999999999998E-3</v>
      </c>
      <c r="D1089">
        <v>2.5560000000000001E-3</v>
      </c>
      <c r="E1089">
        <v>2.5760000000000002E-3</v>
      </c>
      <c r="F1089">
        <v>2.5760000000000002E-3</v>
      </c>
      <c r="G1089">
        <v>56189318</v>
      </c>
      <c r="H1089">
        <f t="shared" si="16"/>
        <v>-8.468052347959925E-3</v>
      </c>
    </row>
    <row r="1090" spans="1:8" x14ac:dyDescent="0.2">
      <c r="A1090" s="1">
        <v>44136</v>
      </c>
      <c r="B1090">
        <v>2.5760000000000002E-3</v>
      </c>
      <c r="C1090">
        <v>2.5899999999999999E-3</v>
      </c>
      <c r="D1090">
        <v>2.5609999999999999E-3</v>
      </c>
      <c r="E1090">
        <v>2.5820000000000001E-3</v>
      </c>
      <c r="F1090">
        <v>2.5820000000000001E-3</v>
      </c>
      <c r="G1090">
        <v>45528682</v>
      </c>
      <c r="H1090">
        <f t="shared" si="16"/>
        <v>2.3291925465838232E-3</v>
      </c>
    </row>
    <row r="1091" spans="1:8" x14ac:dyDescent="0.2">
      <c r="A1091" s="1">
        <v>44137</v>
      </c>
      <c r="B1091">
        <v>2.5820000000000001E-3</v>
      </c>
      <c r="C1091">
        <v>2.5920000000000001E-3</v>
      </c>
      <c r="D1091">
        <v>2.5149999999999999E-3</v>
      </c>
      <c r="E1091">
        <v>2.5170000000000001E-3</v>
      </c>
      <c r="F1091">
        <v>2.5170000000000001E-3</v>
      </c>
      <c r="G1091">
        <v>50142376</v>
      </c>
      <c r="H1091">
        <f t="shared" si="16"/>
        <v>-2.5174283501161871E-2</v>
      </c>
    </row>
    <row r="1092" spans="1:8" x14ac:dyDescent="0.2">
      <c r="A1092" s="1">
        <v>44138</v>
      </c>
      <c r="B1092">
        <v>2.5170000000000001E-3</v>
      </c>
      <c r="C1092">
        <v>2.5300000000000001E-3</v>
      </c>
      <c r="D1092">
        <v>2.4520000000000002E-3</v>
      </c>
      <c r="E1092">
        <v>2.5279999999999999E-3</v>
      </c>
      <c r="F1092">
        <v>2.5279999999999999E-3</v>
      </c>
      <c r="G1092">
        <v>62871653</v>
      </c>
      <c r="H1092">
        <f t="shared" ref="H1092:H1155" si="17">(F1092-F1091)/F1091</f>
        <v>4.3702820818433546E-3</v>
      </c>
    </row>
    <row r="1093" spans="1:8" x14ac:dyDescent="0.2">
      <c r="A1093" s="1">
        <v>44139</v>
      </c>
      <c r="B1093">
        <v>2.5279999999999999E-3</v>
      </c>
      <c r="C1093">
        <v>2.5579999999999999E-3</v>
      </c>
      <c r="D1093">
        <v>2.4970000000000001E-3</v>
      </c>
      <c r="E1093">
        <v>2.5330000000000001E-3</v>
      </c>
      <c r="F1093">
        <v>2.5330000000000001E-3</v>
      </c>
      <c r="G1093">
        <v>52552651</v>
      </c>
      <c r="H1093">
        <f t="shared" si="17"/>
        <v>1.977848101265914E-3</v>
      </c>
    </row>
    <row r="1094" spans="1:8" x14ac:dyDescent="0.2">
      <c r="A1094" s="1">
        <v>44140</v>
      </c>
      <c r="B1094">
        <v>2.5330000000000001E-3</v>
      </c>
      <c r="C1094">
        <v>2.6389999999999999E-3</v>
      </c>
      <c r="D1094">
        <v>2.496E-3</v>
      </c>
      <c r="E1094">
        <v>2.617E-3</v>
      </c>
      <c r="F1094">
        <v>2.617E-3</v>
      </c>
      <c r="G1094">
        <v>31611963</v>
      </c>
      <c r="H1094">
        <f t="shared" si="17"/>
        <v>3.31622581918673E-2</v>
      </c>
    </row>
    <row r="1095" spans="1:8" x14ac:dyDescent="0.2">
      <c r="A1095" s="1">
        <v>44141</v>
      </c>
      <c r="B1095">
        <v>2.617E-3</v>
      </c>
      <c r="C1095">
        <v>2.8010000000000001E-3</v>
      </c>
      <c r="D1095">
        <v>2.6080000000000001E-3</v>
      </c>
      <c r="E1095">
        <v>2.7599999999999999E-3</v>
      </c>
      <c r="F1095">
        <v>2.7599999999999999E-3</v>
      </c>
      <c r="G1095">
        <v>54267546</v>
      </c>
      <c r="H1095">
        <f t="shared" si="17"/>
        <v>5.4642720672525756E-2</v>
      </c>
    </row>
    <row r="1096" spans="1:8" x14ac:dyDescent="0.2">
      <c r="A1096" s="1">
        <v>44142</v>
      </c>
      <c r="B1096">
        <v>2.7599999999999999E-3</v>
      </c>
      <c r="C1096">
        <v>2.8189999999999999E-3</v>
      </c>
      <c r="D1096">
        <v>2.6120000000000002E-3</v>
      </c>
      <c r="E1096">
        <v>2.6710000000000002E-3</v>
      </c>
      <c r="F1096">
        <v>2.6710000000000002E-3</v>
      </c>
      <c r="G1096">
        <v>44610219</v>
      </c>
      <c r="H1096">
        <f t="shared" si="17"/>
        <v>-3.2246376811594084E-2</v>
      </c>
    </row>
    <row r="1097" spans="1:8" x14ac:dyDescent="0.2">
      <c r="A1097" s="1">
        <v>44143</v>
      </c>
      <c r="B1097">
        <v>2.6710000000000002E-3</v>
      </c>
      <c r="C1097">
        <v>2.7420000000000001E-3</v>
      </c>
      <c r="D1097">
        <v>2.6580000000000002E-3</v>
      </c>
      <c r="E1097">
        <v>2.7109999999999999E-3</v>
      </c>
      <c r="F1097">
        <v>2.7109999999999999E-3</v>
      </c>
      <c r="G1097">
        <v>22754531</v>
      </c>
      <c r="H1097">
        <f t="shared" si="17"/>
        <v>1.4975664545114065E-2</v>
      </c>
    </row>
    <row r="1098" spans="1:8" x14ac:dyDescent="0.2">
      <c r="A1098" s="1">
        <v>44144</v>
      </c>
      <c r="B1098">
        <v>2.7109999999999999E-3</v>
      </c>
      <c r="C1098">
        <v>2.7859999999999998E-3</v>
      </c>
      <c r="D1098">
        <v>2.663E-3</v>
      </c>
      <c r="E1098">
        <v>2.6700000000000001E-3</v>
      </c>
      <c r="F1098">
        <v>2.6700000000000001E-3</v>
      </c>
      <c r="G1098">
        <v>28124348</v>
      </c>
      <c r="H1098">
        <f t="shared" si="17"/>
        <v>-1.5123570638140836E-2</v>
      </c>
    </row>
    <row r="1099" spans="1:8" x14ac:dyDescent="0.2">
      <c r="A1099" s="1">
        <v>44145</v>
      </c>
      <c r="B1099">
        <v>2.6700000000000001E-3</v>
      </c>
      <c r="C1099">
        <v>2.8509999999999998E-3</v>
      </c>
      <c r="D1099">
        <v>2.6549999999999998E-3</v>
      </c>
      <c r="E1099">
        <v>2.7529999999999998E-3</v>
      </c>
      <c r="F1099">
        <v>2.7529999999999998E-3</v>
      </c>
      <c r="G1099">
        <v>39633173</v>
      </c>
      <c r="H1099">
        <f t="shared" si="17"/>
        <v>3.108614232209728E-2</v>
      </c>
    </row>
    <row r="1100" spans="1:8" x14ac:dyDescent="0.2">
      <c r="A1100" s="1">
        <v>44146</v>
      </c>
      <c r="B1100">
        <v>2.7529999999999998E-3</v>
      </c>
      <c r="C1100">
        <v>2.8370000000000001E-3</v>
      </c>
      <c r="D1100">
        <v>2.7529999999999998E-3</v>
      </c>
      <c r="E1100">
        <v>2.7690000000000002E-3</v>
      </c>
      <c r="F1100">
        <v>2.7690000000000002E-3</v>
      </c>
      <c r="G1100">
        <v>33138759</v>
      </c>
      <c r="H1100">
        <f t="shared" si="17"/>
        <v>5.8118416273157973E-3</v>
      </c>
    </row>
    <row r="1101" spans="1:8" x14ac:dyDescent="0.2">
      <c r="A1101" s="1">
        <v>44147</v>
      </c>
      <c r="B1101">
        <v>2.7690000000000002E-3</v>
      </c>
      <c r="C1101">
        <v>2.7910000000000001E-3</v>
      </c>
      <c r="D1101">
        <v>2.7469999999999999E-3</v>
      </c>
      <c r="E1101">
        <v>2.7789999999999998E-3</v>
      </c>
      <c r="F1101">
        <v>2.7789999999999998E-3</v>
      </c>
      <c r="G1101">
        <v>24028261</v>
      </c>
      <c r="H1101">
        <f t="shared" si="17"/>
        <v>3.61141206211614E-3</v>
      </c>
    </row>
    <row r="1102" spans="1:8" x14ac:dyDescent="0.2">
      <c r="A1102" s="1">
        <v>44148</v>
      </c>
      <c r="B1102">
        <v>2.7789999999999998E-3</v>
      </c>
      <c r="C1102">
        <v>2.836E-3</v>
      </c>
      <c r="D1102">
        <v>2.777E-3</v>
      </c>
      <c r="E1102">
        <v>2.8210000000000002E-3</v>
      </c>
      <c r="F1102">
        <v>2.8210000000000002E-3</v>
      </c>
      <c r="G1102">
        <v>29217750</v>
      </c>
      <c r="H1102">
        <f t="shared" si="17"/>
        <v>1.5113350125944719E-2</v>
      </c>
    </row>
    <row r="1103" spans="1:8" x14ac:dyDescent="0.2">
      <c r="A1103" s="1">
        <v>44149</v>
      </c>
      <c r="B1103">
        <v>2.8210000000000002E-3</v>
      </c>
      <c r="C1103">
        <v>2.8210000000000002E-3</v>
      </c>
      <c r="D1103">
        <v>2.7209999999999999E-3</v>
      </c>
      <c r="E1103">
        <v>2.7729999999999999E-3</v>
      </c>
      <c r="F1103">
        <v>2.7729999999999999E-3</v>
      </c>
      <c r="G1103">
        <v>30334380</v>
      </c>
      <c r="H1103">
        <f t="shared" si="17"/>
        <v>-1.7015242821694539E-2</v>
      </c>
    </row>
    <row r="1104" spans="1:8" x14ac:dyDescent="0.2">
      <c r="A1104" s="1">
        <v>44150</v>
      </c>
      <c r="B1104">
        <v>2.7729999999999999E-3</v>
      </c>
      <c r="C1104">
        <v>2.813E-3</v>
      </c>
      <c r="D1104">
        <v>2.7390000000000001E-3</v>
      </c>
      <c r="E1104">
        <v>2.7750000000000001E-3</v>
      </c>
      <c r="F1104">
        <v>2.7750000000000001E-3</v>
      </c>
      <c r="G1104">
        <v>25131683</v>
      </c>
      <c r="H1104">
        <f t="shared" si="17"/>
        <v>7.2124053371809072E-4</v>
      </c>
    </row>
    <row r="1105" spans="1:8" x14ac:dyDescent="0.2">
      <c r="A1105" s="1">
        <v>44151</v>
      </c>
      <c r="B1105">
        <v>2.7750000000000001E-3</v>
      </c>
      <c r="C1105">
        <v>3.009E-3</v>
      </c>
      <c r="D1105">
        <v>2.7569999999999999E-3</v>
      </c>
      <c r="E1105">
        <v>2.8860000000000001E-3</v>
      </c>
      <c r="F1105">
        <v>2.8860000000000001E-3</v>
      </c>
      <c r="G1105">
        <v>52063283</v>
      </c>
      <c r="H1105">
        <f t="shared" si="17"/>
        <v>3.9999999999999994E-2</v>
      </c>
    </row>
    <row r="1106" spans="1:8" x14ac:dyDescent="0.2">
      <c r="A1106" s="1">
        <v>44152</v>
      </c>
      <c r="B1106">
        <v>2.908E-3</v>
      </c>
      <c r="C1106">
        <v>2.9759999999999999E-3</v>
      </c>
      <c r="D1106">
        <v>2.8860000000000001E-3</v>
      </c>
      <c r="E1106">
        <v>2.9359999999999998E-3</v>
      </c>
      <c r="F1106">
        <v>2.9359999999999998E-3</v>
      </c>
      <c r="G1106">
        <v>46631464</v>
      </c>
      <c r="H1106">
        <f t="shared" si="17"/>
        <v>1.732501732501722E-2</v>
      </c>
    </row>
    <row r="1107" spans="1:8" x14ac:dyDescent="0.2">
      <c r="A1107" s="1">
        <v>44153</v>
      </c>
      <c r="B1107">
        <v>2.9359999999999998E-3</v>
      </c>
      <c r="C1107">
        <v>2.9989999999999999E-3</v>
      </c>
      <c r="D1107">
        <v>2.8549999999999999E-3</v>
      </c>
      <c r="E1107">
        <v>2.9090000000000001E-3</v>
      </c>
      <c r="F1107">
        <v>2.9090000000000001E-3</v>
      </c>
      <c r="G1107">
        <v>49460064</v>
      </c>
      <c r="H1107">
        <f t="shared" si="17"/>
        <v>-9.1961852861034334E-3</v>
      </c>
    </row>
    <row r="1108" spans="1:8" x14ac:dyDescent="0.2">
      <c r="A1108" s="1">
        <v>44154</v>
      </c>
      <c r="B1108">
        <v>2.9090000000000001E-3</v>
      </c>
      <c r="C1108">
        <v>2.96E-3</v>
      </c>
      <c r="D1108">
        <v>2.8679999999999999E-3</v>
      </c>
      <c r="E1108">
        <v>2.911E-3</v>
      </c>
      <c r="F1108">
        <v>2.911E-3</v>
      </c>
      <c r="G1108">
        <v>40330643</v>
      </c>
      <c r="H1108">
        <f t="shared" si="17"/>
        <v>6.8752148504634984E-4</v>
      </c>
    </row>
    <row r="1109" spans="1:8" x14ac:dyDescent="0.2">
      <c r="A1109" s="1">
        <v>44155</v>
      </c>
      <c r="B1109">
        <v>2.911E-3</v>
      </c>
      <c r="C1109">
        <v>3.0109999999999998E-3</v>
      </c>
      <c r="D1109">
        <v>2.908E-3</v>
      </c>
      <c r="E1109">
        <v>2.9840000000000001E-3</v>
      </c>
      <c r="F1109">
        <v>2.9840000000000001E-3</v>
      </c>
      <c r="G1109">
        <v>57656465</v>
      </c>
      <c r="H1109">
        <f t="shared" si="17"/>
        <v>2.5077293026451442E-2</v>
      </c>
    </row>
    <row r="1110" spans="1:8" x14ac:dyDescent="0.2">
      <c r="A1110" s="1">
        <v>44156</v>
      </c>
      <c r="B1110">
        <v>2.9840000000000001E-3</v>
      </c>
      <c r="C1110">
        <v>3.5490000000000001E-3</v>
      </c>
      <c r="D1110">
        <v>2.9840000000000001E-3</v>
      </c>
      <c r="E1110">
        <v>3.5070000000000001E-3</v>
      </c>
      <c r="F1110">
        <v>3.5070000000000001E-3</v>
      </c>
      <c r="G1110">
        <v>162641694</v>
      </c>
      <c r="H1110">
        <f t="shared" si="17"/>
        <v>0.17526809651474531</v>
      </c>
    </row>
    <row r="1111" spans="1:8" x14ac:dyDescent="0.2">
      <c r="A1111" s="1">
        <v>44157</v>
      </c>
      <c r="B1111">
        <v>3.5070000000000001E-3</v>
      </c>
      <c r="C1111">
        <v>3.6600000000000001E-3</v>
      </c>
      <c r="D1111">
        <v>3.1809999999999998E-3</v>
      </c>
      <c r="E1111">
        <v>3.3289999999999999E-3</v>
      </c>
      <c r="F1111">
        <v>3.3289999999999999E-3</v>
      </c>
      <c r="G1111">
        <v>121660410</v>
      </c>
      <c r="H1111">
        <f t="shared" si="17"/>
        <v>-5.0755631593955006E-2</v>
      </c>
    </row>
    <row r="1112" spans="1:8" x14ac:dyDescent="0.2">
      <c r="A1112" s="1">
        <v>44158</v>
      </c>
      <c r="B1112">
        <v>3.3289999999999999E-3</v>
      </c>
      <c r="C1112">
        <v>3.6480000000000002E-3</v>
      </c>
      <c r="D1112">
        <v>3.2320000000000001E-3</v>
      </c>
      <c r="E1112">
        <v>3.6480000000000002E-3</v>
      </c>
      <c r="F1112">
        <v>3.6480000000000002E-3</v>
      </c>
      <c r="G1112">
        <v>101561039</v>
      </c>
      <c r="H1112">
        <f t="shared" si="17"/>
        <v>9.5824571943526671E-2</v>
      </c>
    </row>
    <row r="1113" spans="1:8" x14ac:dyDescent="0.2">
      <c r="A1113" s="1">
        <v>44159</v>
      </c>
      <c r="B1113">
        <v>3.6449999999999998E-3</v>
      </c>
      <c r="C1113">
        <v>4.2040000000000003E-3</v>
      </c>
      <c r="D1113">
        <v>3.5790000000000001E-3</v>
      </c>
      <c r="E1113">
        <v>4.2040000000000003E-3</v>
      </c>
      <c r="F1113">
        <v>4.2040000000000003E-3</v>
      </c>
      <c r="G1113">
        <v>266716036</v>
      </c>
      <c r="H1113">
        <f t="shared" si="17"/>
        <v>0.15241228070175439</v>
      </c>
    </row>
    <row r="1114" spans="1:8" x14ac:dyDescent="0.2">
      <c r="A1114" s="1">
        <v>44160</v>
      </c>
      <c r="B1114">
        <v>4.1999999999999997E-3</v>
      </c>
      <c r="C1114">
        <v>4.2560000000000002E-3</v>
      </c>
      <c r="D1114">
        <v>3.6419999999999998E-3</v>
      </c>
      <c r="E1114">
        <v>3.7269999999999998E-3</v>
      </c>
      <c r="F1114">
        <v>3.7269999999999998E-3</v>
      </c>
      <c r="G1114">
        <v>174459927</v>
      </c>
      <c r="H1114">
        <f t="shared" si="17"/>
        <v>-0.11346336822074224</v>
      </c>
    </row>
    <row r="1115" spans="1:8" x14ac:dyDescent="0.2">
      <c r="A1115" s="1">
        <v>44161</v>
      </c>
      <c r="B1115">
        <v>3.7269999999999998E-3</v>
      </c>
      <c r="C1115">
        <v>3.7929999999999999E-3</v>
      </c>
      <c r="D1115">
        <v>2.98E-3</v>
      </c>
      <c r="E1115">
        <v>3.2499999999999999E-3</v>
      </c>
      <c r="F1115">
        <v>3.2499999999999999E-3</v>
      </c>
      <c r="G1115">
        <v>175520294</v>
      </c>
      <c r="H1115">
        <f t="shared" si="17"/>
        <v>-0.12798497451033003</v>
      </c>
    </row>
    <row r="1116" spans="1:8" x14ac:dyDescent="0.2">
      <c r="A1116" s="1">
        <v>44162</v>
      </c>
      <c r="B1116">
        <v>3.2499999999999999E-3</v>
      </c>
      <c r="C1116">
        <v>3.3549999999999999E-3</v>
      </c>
      <c r="D1116">
        <v>3.0929999999999998E-3</v>
      </c>
      <c r="E1116">
        <v>3.2750000000000001E-3</v>
      </c>
      <c r="F1116">
        <v>3.2750000000000001E-3</v>
      </c>
      <c r="G1116">
        <v>92323023</v>
      </c>
      <c r="H1116">
        <f t="shared" si="17"/>
        <v>7.6923076923077795E-3</v>
      </c>
    </row>
    <row r="1117" spans="1:8" x14ac:dyDescent="0.2">
      <c r="A1117" s="1">
        <v>44163</v>
      </c>
      <c r="B1117">
        <v>3.2750000000000001E-3</v>
      </c>
      <c r="C1117">
        <v>3.47E-3</v>
      </c>
      <c r="D1117">
        <v>3.2469999999999999E-3</v>
      </c>
      <c r="E1117">
        <v>3.405E-3</v>
      </c>
      <c r="F1117">
        <v>3.405E-3</v>
      </c>
      <c r="G1117">
        <v>58033650</v>
      </c>
      <c r="H1117">
        <f t="shared" si="17"/>
        <v>3.9694656488549591E-2</v>
      </c>
    </row>
    <row r="1118" spans="1:8" x14ac:dyDescent="0.2">
      <c r="A1118" s="1">
        <v>44164</v>
      </c>
      <c r="B1118">
        <v>3.405E-3</v>
      </c>
      <c r="C1118">
        <v>3.5300000000000002E-3</v>
      </c>
      <c r="D1118">
        <v>3.3579999999999999E-3</v>
      </c>
      <c r="E1118">
        <v>3.4480000000000001E-3</v>
      </c>
      <c r="F1118">
        <v>3.4480000000000001E-3</v>
      </c>
      <c r="G1118">
        <v>46319972</v>
      </c>
      <c r="H1118">
        <f t="shared" si="17"/>
        <v>1.262848751835538E-2</v>
      </c>
    </row>
    <row r="1119" spans="1:8" x14ac:dyDescent="0.2">
      <c r="A1119" s="1">
        <v>44165</v>
      </c>
      <c r="B1119">
        <v>3.4480000000000001E-3</v>
      </c>
      <c r="C1119">
        <v>3.5799999999999998E-3</v>
      </c>
      <c r="D1119">
        <v>3.4139999999999999E-3</v>
      </c>
      <c r="E1119">
        <v>3.5509999999999999E-3</v>
      </c>
      <c r="F1119">
        <v>3.5509999999999999E-3</v>
      </c>
      <c r="G1119">
        <v>68622736</v>
      </c>
      <c r="H1119">
        <f t="shared" si="17"/>
        <v>2.9872389791183233E-2</v>
      </c>
    </row>
    <row r="1120" spans="1:8" x14ac:dyDescent="0.2">
      <c r="A1120" s="1">
        <v>44166</v>
      </c>
      <c r="B1120">
        <v>3.5509999999999999E-3</v>
      </c>
      <c r="C1120">
        <v>3.5720000000000001E-3</v>
      </c>
      <c r="D1120">
        <v>3.2690000000000002E-3</v>
      </c>
      <c r="E1120">
        <v>3.3349999999999999E-3</v>
      </c>
      <c r="F1120">
        <v>3.3349999999999999E-3</v>
      </c>
      <c r="G1120">
        <v>80163603</v>
      </c>
      <c r="H1120">
        <f t="shared" si="17"/>
        <v>-6.0827935792734454E-2</v>
      </c>
    </row>
    <row r="1121" spans="1:8" x14ac:dyDescent="0.2">
      <c r="A1121" s="1">
        <v>44167</v>
      </c>
      <c r="B1121">
        <v>3.3349999999999999E-3</v>
      </c>
      <c r="C1121">
        <v>3.4359999999999998E-3</v>
      </c>
      <c r="D1121">
        <v>3.2929999999999999E-3</v>
      </c>
      <c r="E1121">
        <v>3.3739999999999998E-3</v>
      </c>
      <c r="F1121">
        <v>3.3739999999999998E-3</v>
      </c>
      <c r="G1121">
        <v>58705661</v>
      </c>
      <c r="H1121">
        <f t="shared" si="17"/>
        <v>1.1694152923538223E-2</v>
      </c>
    </row>
    <row r="1122" spans="1:8" x14ac:dyDescent="0.2">
      <c r="A1122" s="1">
        <v>44168</v>
      </c>
      <c r="B1122">
        <v>3.375E-3</v>
      </c>
      <c r="C1122">
        <v>3.5000000000000001E-3</v>
      </c>
      <c r="D1122">
        <v>3.3519999999999999E-3</v>
      </c>
      <c r="E1122">
        <v>3.4280000000000001E-3</v>
      </c>
      <c r="F1122">
        <v>3.4280000000000001E-3</v>
      </c>
      <c r="G1122">
        <v>47907032</v>
      </c>
      <c r="H1122">
        <f t="shared" si="17"/>
        <v>1.6004742145821052E-2</v>
      </c>
    </row>
    <row r="1123" spans="1:8" x14ac:dyDescent="0.2">
      <c r="A1123" s="1">
        <v>44169</v>
      </c>
      <c r="B1123">
        <v>3.4290000000000002E-3</v>
      </c>
      <c r="C1123">
        <v>3.447E-3</v>
      </c>
      <c r="D1123">
        <v>3.2850000000000002E-3</v>
      </c>
      <c r="E1123">
        <v>3.2980000000000002E-3</v>
      </c>
      <c r="F1123">
        <v>3.2980000000000002E-3</v>
      </c>
      <c r="G1123">
        <v>45062222</v>
      </c>
      <c r="H1123">
        <f t="shared" si="17"/>
        <v>-3.7922987164527397E-2</v>
      </c>
    </row>
    <row r="1124" spans="1:8" x14ac:dyDescent="0.2">
      <c r="A1124" s="1">
        <v>44170</v>
      </c>
      <c r="B1124">
        <v>3.297E-3</v>
      </c>
      <c r="C1124">
        <v>3.4139999999999999E-3</v>
      </c>
      <c r="D1124">
        <v>3.2680000000000001E-3</v>
      </c>
      <c r="E1124">
        <v>3.3969999999999998E-3</v>
      </c>
      <c r="F1124">
        <v>3.3969999999999998E-3</v>
      </c>
      <c r="G1124">
        <v>43386583</v>
      </c>
      <c r="H1124">
        <f t="shared" si="17"/>
        <v>3.0018192844147876E-2</v>
      </c>
    </row>
    <row r="1125" spans="1:8" x14ac:dyDescent="0.2">
      <c r="A1125" s="1">
        <v>44171</v>
      </c>
      <c r="B1125">
        <v>3.3969999999999998E-3</v>
      </c>
      <c r="C1125">
        <v>3.4420000000000002E-3</v>
      </c>
      <c r="D1125">
        <v>3.3430000000000001E-3</v>
      </c>
      <c r="E1125">
        <v>3.388E-3</v>
      </c>
      <c r="F1125">
        <v>3.388E-3</v>
      </c>
      <c r="G1125">
        <v>40936574</v>
      </c>
      <c r="H1125">
        <f t="shared" si="17"/>
        <v>-2.6493965263467453E-3</v>
      </c>
    </row>
    <row r="1126" spans="1:8" x14ac:dyDescent="0.2">
      <c r="A1126" s="1">
        <v>44172</v>
      </c>
      <c r="B1126">
        <v>3.388E-3</v>
      </c>
      <c r="C1126">
        <v>3.3999999999999998E-3</v>
      </c>
      <c r="D1126">
        <v>3.32E-3</v>
      </c>
      <c r="E1126">
        <v>3.3419999999999999E-3</v>
      </c>
      <c r="F1126">
        <v>3.3419999999999999E-3</v>
      </c>
      <c r="G1126">
        <v>36923814</v>
      </c>
      <c r="H1126">
        <f t="shared" si="17"/>
        <v>-1.3577331759149951E-2</v>
      </c>
    </row>
    <row r="1127" spans="1:8" x14ac:dyDescent="0.2">
      <c r="A1127" s="1">
        <v>44173</v>
      </c>
      <c r="B1127">
        <v>3.3430000000000001E-3</v>
      </c>
      <c r="C1127">
        <v>3.3609999999999998E-3</v>
      </c>
      <c r="D1127">
        <v>3.1380000000000002E-3</v>
      </c>
      <c r="E1127">
        <v>3.179E-3</v>
      </c>
      <c r="F1127">
        <v>3.179E-3</v>
      </c>
      <c r="G1127">
        <v>52702701</v>
      </c>
      <c r="H1127">
        <f t="shared" si="17"/>
        <v>-4.8773189706762407E-2</v>
      </c>
    </row>
    <row r="1128" spans="1:8" x14ac:dyDescent="0.2">
      <c r="A1128" s="1">
        <v>44174</v>
      </c>
      <c r="B1128">
        <v>3.179E-3</v>
      </c>
      <c r="C1128">
        <v>3.1819999999999999E-3</v>
      </c>
      <c r="D1128">
        <v>3.016E-3</v>
      </c>
      <c r="E1128">
        <v>3.1580000000000002E-3</v>
      </c>
      <c r="F1128">
        <v>3.1580000000000002E-3</v>
      </c>
      <c r="G1128">
        <v>45746722</v>
      </c>
      <c r="H1128">
        <f t="shared" si="17"/>
        <v>-6.6058508965082582E-3</v>
      </c>
    </row>
    <row r="1129" spans="1:8" x14ac:dyDescent="0.2">
      <c r="A1129" s="1">
        <v>44175</v>
      </c>
      <c r="B1129">
        <v>3.1580000000000002E-3</v>
      </c>
      <c r="C1129">
        <v>3.1649999999999998E-3</v>
      </c>
      <c r="D1129">
        <v>3.0660000000000001E-3</v>
      </c>
      <c r="E1129">
        <v>3.1050000000000001E-3</v>
      </c>
      <c r="F1129">
        <v>3.1050000000000001E-3</v>
      </c>
      <c r="G1129">
        <v>33740988</v>
      </c>
      <c r="H1129">
        <f t="shared" si="17"/>
        <v>-1.6782773907536446E-2</v>
      </c>
    </row>
    <row r="1130" spans="1:8" x14ac:dyDescent="0.2">
      <c r="A1130" s="1">
        <v>44176</v>
      </c>
      <c r="B1130">
        <v>3.1050000000000001E-3</v>
      </c>
      <c r="C1130">
        <v>3.1099999999999999E-3</v>
      </c>
      <c r="D1130">
        <v>3.009E-3</v>
      </c>
      <c r="E1130">
        <v>3.0790000000000001E-3</v>
      </c>
      <c r="F1130">
        <v>3.0790000000000001E-3</v>
      </c>
      <c r="G1130">
        <v>41712942</v>
      </c>
      <c r="H1130">
        <f t="shared" si="17"/>
        <v>-8.373590982286629E-3</v>
      </c>
    </row>
    <row r="1131" spans="1:8" x14ac:dyDescent="0.2">
      <c r="A1131" s="1">
        <v>44177</v>
      </c>
      <c r="B1131">
        <v>3.0790000000000001E-3</v>
      </c>
      <c r="C1131">
        <v>3.1840000000000002E-3</v>
      </c>
      <c r="D1131">
        <v>3.075E-3</v>
      </c>
      <c r="E1131">
        <v>3.163E-3</v>
      </c>
      <c r="F1131">
        <v>3.163E-3</v>
      </c>
      <c r="G1131">
        <v>35466155</v>
      </c>
      <c r="H1131">
        <f t="shared" si="17"/>
        <v>2.728158493017209E-2</v>
      </c>
    </row>
    <row r="1132" spans="1:8" x14ac:dyDescent="0.2">
      <c r="A1132" s="1">
        <v>44178</v>
      </c>
      <c r="B1132">
        <v>3.1640000000000001E-3</v>
      </c>
      <c r="C1132">
        <v>3.274E-3</v>
      </c>
      <c r="D1132">
        <v>3.153E-3</v>
      </c>
      <c r="E1132">
        <v>3.2560000000000002E-3</v>
      </c>
      <c r="F1132">
        <v>3.2560000000000002E-3</v>
      </c>
      <c r="G1132">
        <v>37464323</v>
      </c>
      <c r="H1132">
        <f t="shared" si="17"/>
        <v>2.9402466013278596E-2</v>
      </c>
    </row>
    <row r="1133" spans="1:8" x14ac:dyDescent="0.2">
      <c r="A1133" s="1">
        <v>44179</v>
      </c>
      <c r="B1133">
        <v>3.2560000000000002E-3</v>
      </c>
      <c r="C1133">
        <v>3.2789999999999998E-3</v>
      </c>
      <c r="D1133">
        <v>3.199E-3</v>
      </c>
      <c r="E1133">
        <v>3.2309999999999999E-3</v>
      </c>
      <c r="F1133">
        <v>3.2309999999999999E-3</v>
      </c>
      <c r="G1133">
        <v>36238516</v>
      </c>
      <c r="H1133">
        <f t="shared" si="17"/>
        <v>-7.6781326781327642E-3</v>
      </c>
    </row>
    <row r="1134" spans="1:8" x14ac:dyDescent="0.2">
      <c r="A1134" s="1">
        <v>44180</v>
      </c>
      <c r="B1134">
        <v>3.2299999999999998E-3</v>
      </c>
      <c r="C1134">
        <v>3.2499999999999999E-3</v>
      </c>
      <c r="D1134">
        <v>3.1779999999999998E-3</v>
      </c>
      <c r="E1134">
        <v>3.2060000000000001E-3</v>
      </c>
      <c r="F1134">
        <v>3.2060000000000001E-3</v>
      </c>
      <c r="G1134">
        <v>37127782</v>
      </c>
      <c r="H1134">
        <f t="shared" si="17"/>
        <v>-7.7375425564840143E-3</v>
      </c>
    </row>
    <row r="1135" spans="1:8" x14ac:dyDescent="0.2">
      <c r="A1135" s="1">
        <v>44181</v>
      </c>
      <c r="B1135">
        <v>3.2049999999999999E-3</v>
      </c>
      <c r="C1135">
        <v>3.4220000000000001E-3</v>
      </c>
      <c r="D1135">
        <v>3.186E-3</v>
      </c>
      <c r="E1135">
        <v>3.4160000000000002E-3</v>
      </c>
      <c r="F1135">
        <v>3.4160000000000002E-3</v>
      </c>
      <c r="G1135">
        <v>50989880</v>
      </c>
      <c r="H1135">
        <f t="shared" si="17"/>
        <v>6.5502183406113579E-2</v>
      </c>
    </row>
    <row r="1136" spans="1:8" x14ac:dyDescent="0.2">
      <c r="A1136" s="1">
        <v>44182</v>
      </c>
      <c r="B1136">
        <v>3.4160000000000002E-3</v>
      </c>
      <c r="C1136">
        <v>4.1130000000000003E-3</v>
      </c>
      <c r="D1136">
        <v>3.4060000000000002E-3</v>
      </c>
      <c r="E1136">
        <v>3.7299999999999998E-3</v>
      </c>
      <c r="F1136">
        <v>3.7299999999999998E-3</v>
      </c>
      <c r="G1136">
        <v>172736659</v>
      </c>
      <c r="H1136">
        <f t="shared" si="17"/>
        <v>9.1920374707259833E-2</v>
      </c>
    </row>
    <row r="1137" spans="1:8" x14ac:dyDescent="0.2">
      <c r="A1137" s="1">
        <v>44183</v>
      </c>
      <c r="B1137">
        <v>3.7299999999999998E-3</v>
      </c>
      <c r="C1137">
        <v>3.9699999999999996E-3</v>
      </c>
      <c r="D1137">
        <v>3.6180000000000001E-3</v>
      </c>
      <c r="E1137">
        <v>3.8579999999999999E-3</v>
      </c>
      <c r="F1137">
        <v>3.8579999999999999E-3</v>
      </c>
      <c r="G1137">
        <v>101799430</v>
      </c>
      <c r="H1137">
        <f t="shared" si="17"/>
        <v>3.4316353887399488E-2</v>
      </c>
    </row>
    <row r="1138" spans="1:8" x14ac:dyDescent="0.2">
      <c r="A1138" s="1">
        <v>44184</v>
      </c>
      <c r="B1138">
        <v>3.859E-3</v>
      </c>
      <c r="C1138">
        <v>4.0179999999999999E-3</v>
      </c>
      <c r="D1138">
        <v>3.81E-3</v>
      </c>
      <c r="E1138">
        <v>3.9269999999999999E-3</v>
      </c>
      <c r="F1138">
        <v>3.9269999999999999E-3</v>
      </c>
      <c r="G1138">
        <v>98447179</v>
      </c>
      <c r="H1138">
        <f t="shared" si="17"/>
        <v>1.788491446345258E-2</v>
      </c>
    </row>
    <row r="1139" spans="1:8" x14ac:dyDescent="0.2">
      <c r="A1139" s="1">
        <v>44185</v>
      </c>
      <c r="B1139">
        <v>3.9259999999999998E-3</v>
      </c>
      <c r="C1139">
        <v>4.6779999999999999E-3</v>
      </c>
      <c r="D1139">
        <v>3.8270000000000001E-3</v>
      </c>
      <c r="E1139">
        <v>4.6249999999999998E-3</v>
      </c>
      <c r="F1139">
        <v>4.6249999999999998E-3</v>
      </c>
      <c r="G1139">
        <v>508066004</v>
      </c>
      <c r="H1139">
        <f t="shared" si="17"/>
        <v>0.1777438248026483</v>
      </c>
    </row>
    <row r="1140" spans="1:8" x14ac:dyDescent="0.2">
      <c r="A1140" s="1">
        <v>44186</v>
      </c>
      <c r="B1140">
        <v>4.627E-3</v>
      </c>
      <c r="C1140">
        <v>5.4060000000000002E-3</v>
      </c>
      <c r="D1140">
        <v>4.3629999999999997E-3</v>
      </c>
      <c r="E1140">
        <v>4.7869999999999996E-3</v>
      </c>
      <c r="F1140">
        <v>4.7869999999999996E-3</v>
      </c>
      <c r="G1140">
        <v>664160057</v>
      </c>
      <c r="H1140">
        <f t="shared" si="17"/>
        <v>3.5027027027026987E-2</v>
      </c>
    </row>
    <row r="1141" spans="1:8" x14ac:dyDescent="0.2">
      <c r="A1141" s="1">
        <v>44187</v>
      </c>
      <c r="B1141">
        <v>4.7840000000000001E-3</v>
      </c>
      <c r="C1141">
        <v>4.8430000000000001E-3</v>
      </c>
      <c r="D1141">
        <v>4.3699999999999998E-3</v>
      </c>
      <c r="E1141">
        <v>4.5079999999999999E-3</v>
      </c>
      <c r="F1141">
        <v>4.5079999999999999E-3</v>
      </c>
      <c r="G1141">
        <v>239288785</v>
      </c>
      <c r="H1141">
        <f t="shared" si="17"/>
        <v>-5.8282849383747601E-2</v>
      </c>
    </row>
    <row r="1142" spans="1:8" x14ac:dyDescent="0.2">
      <c r="A1142" s="1">
        <v>44188</v>
      </c>
      <c r="B1142">
        <v>4.5079999999999999E-3</v>
      </c>
      <c r="C1142">
        <v>4.7349999999999996E-3</v>
      </c>
      <c r="D1142">
        <v>3.64E-3</v>
      </c>
      <c r="E1142">
        <v>3.7680000000000001E-3</v>
      </c>
      <c r="F1142">
        <v>3.7680000000000001E-3</v>
      </c>
      <c r="G1142">
        <v>205080908</v>
      </c>
      <c r="H1142">
        <f t="shared" si="17"/>
        <v>-0.16415261756876659</v>
      </c>
    </row>
    <row r="1143" spans="1:8" x14ac:dyDescent="0.2">
      <c r="A1143" s="1">
        <v>44189</v>
      </c>
      <c r="B1143">
        <v>3.7680000000000001E-3</v>
      </c>
      <c r="C1143">
        <v>4.5770000000000003E-3</v>
      </c>
      <c r="D1143">
        <v>3.6970000000000002E-3</v>
      </c>
      <c r="E1143">
        <v>4.5700000000000003E-3</v>
      </c>
      <c r="F1143">
        <v>4.5700000000000003E-3</v>
      </c>
      <c r="G1143">
        <v>143405580</v>
      </c>
      <c r="H1143">
        <f t="shared" si="17"/>
        <v>0.21284501061571129</v>
      </c>
    </row>
    <row r="1144" spans="1:8" x14ac:dyDescent="0.2">
      <c r="A1144" s="1">
        <v>44190</v>
      </c>
      <c r="B1144">
        <v>4.5700000000000003E-3</v>
      </c>
      <c r="C1144">
        <v>4.6129999999999999E-3</v>
      </c>
      <c r="D1144">
        <v>4.3949999999999996E-3</v>
      </c>
      <c r="E1144">
        <v>4.5820000000000001E-3</v>
      </c>
      <c r="F1144">
        <v>4.5820000000000001E-3</v>
      </c>
      <c r="G1144">
        <v>136819917</v>
      </c>
      <c r="H1144">
        <f t="shared" si="17"/>
        <v>2.6258205689277587E-3</v>
      </c>
    </row>
    <row r="1145" spans="1:8" x14ac:dyDescent="0.2">
      <c r="A1145" s="1">
        <v>44191</v>
      </c>
      <c r="B1145">
        <v>4.581E-3</v>
      </c>
      <c r="C1145">
        <v>4.64E-3</v>
      </c>
      <c r="D1145">
        <v>4.4229999999999998E-3</v>
      </c>
      <c r="E1145">
        <v>4.4939999999999997E-3</v>
      </c>
      <c r="F1145">
        <v>4.4939999999999997E-3</v>
      </c>
      <c r="G1145">
        <v>151728507</v>
      </c>
      <c r="H1145">
        <f t="shared" si="17"/>
        <v>-1.9205587079877871E-2</v>
      </c>
    </row>
    <row r="1146" spans="1:8" x14ac:dyDescent="0.2">
      <c r="A1146" s="1">
        <v>44192</v>
      </c>
      <c r="B1146">
        <v>4.4929999999999996E-3</v>
      </c>
      <c r="C1146">
        <v>4.8050000000000002E-3</v>
      </c>
      <c r="D1146">
        <v>4.4289999999999998E-3</v>
      </c>
      <c r="E1146">
        <v>4.548E-3</v>
      </c>
      <c r="F1146">
        <v>4.548E-3</v>
      </c>
      <c r="G1146">
        <v>154526399</v>
      </c>
      <c r="H1146">
        <f t="shared" si="17"/>
        <v>1.2016021361815806E-2</v>
      </c>
    </row>
    <row r="1147" spans="1:8" x14ac:dyDescent="0.2">
      <c r="A1147" s="1">
        <v>44193</v>
      </c>
      <c r="B1147">
        <v>4.548E-3</v>
      </c>
      <c r="C1147">
        <v>4.7159999999999997E-3</v>
      </c>
      <c r="D1147">
        <v>4.5230000000000001E-3</v>
      </c>
      <c r="E1147">
        <v>4.5919999999999997E-3</v>
      </c>
      <c r="F1147">
        <v>4.5919999999999997E-3</v>
      </c>
      <c r="G1147">
        <v>99641525</v>
      </c>
      <c r="H1147">
        <f t="shared" si="17"/>
        <v>9.6745822339489376E-3</v>
      </c>
    </row>
    <row r="1148" spans="1:8" x14ac:dyDescent="0.2">
      <c r="A1148" s="1">
        <v>44194</v>
      </c>
      <c r="B1148">
        <v>4.5919999999999997E-3</v>
      </c>
      <c r="C1148">
        <v>4.6080000000000001E-3</v>
      </c>
      <c r="D1148">
        <v>4.2779999999999997E-3</v>
      </c>
      <c r="E1148">
        <v>4.4860000000000004E-3</v>
      </c>
      <c r="F1148">
        <v>4.4860000000000004E-3</v>
      </c>
      <c r="G1148">
        <v>90876497</v>
      </c>
      <c r="H1148">
        <f t="shared" si="17"/>
        <v>-2.3083623693379646E-2</v>
      </c>
    </row>
    <row r="1149" spans="1:8" x14ac:dyDescent="0.2">
      <c r="A1149" s="1">
        <v>44195</v>
      </c>
      <c r="B1149">
        <v>4.4869999999999997E-3</v>
      </c>
      <c r="C1149">
        <v>4.7029999999999997E-3</v>
      </c>
      <c r="D1149">
        <v>4.4530000000000004E-3</v>
      </c>
      <c r="E1149">
        <v>4.6360000000000004E-3</v>
      </c>
      <c r="F1149">
        <v>4.6360000000000004E-3</v>
      </c>
      <c r="G1149">
        <v>94834499</v>
      </c>
      <c r="H1149">
        <f t="shared" si="17"/>
        <v>3.3437360677663834E-2</v>
      </c>
    </row>
    <row r="1150" spans="1:8" x14ac:dyDescent="0.2">
      <c r="A1150" s="1">
        <v>44196</v>
      </c>
      <c r="B1150">
        <v>4.6360000000000004E-3</v>
      </c>
      <c r="C1150">
        <v>4.7429999999999998E-3</v>
      </c>
      <c r="D1150">
        <v>4.5529999999999998E-3</v>
      </c>
      <c r="E1150">
        <v>4.6820000000000004E-3</v>
      </c>
      <c r="F1150">
        <v>4.6820000000000004E-3</v>
      </c>
      <c r="G1150">
        <v>85498337</v>
      </c>
      <c r="H1150">
        <f t="shared" si="17"/>
        <v>9.9223468507333972E-3</v>
      </c>
    </row>
    <row r="1151" spans="1:8" x14ac:dyDescent="0.2">
      <c r="A1151" s="1">
        <v>44197</v>
      </c>
      <c r="B1151">
        <v>4.6810000000000003E-3</v>
      </c>
      <c r="C1151">
        <v>5.6849999999999999E-3</v>
      </c>
      <c r="D1151">
        <v>4.6150000000000002E-3</v>
      </c>
      <c r="E1151">
        <v>5.6849999999999999E-3</v>
      </c>
      <c r="F1151">
        <v>5.6849999999999999E-3</v>
      </c>
      <c r="G1151">
        <v>228961515</v>
      </c>
      <c r="H1151">
        <f t="shared" si="17"/>
        <v>0.21422469030328908</v>
      </c>
    </row>
    <row r="1152" spans="1:8" x14ac:dyDescent="0.2">
      <c r="A1152" s="1">
        <v>44198</v>
      </c>
      <c r="B1152">
        <v>5.6860000000000001E-3</v>
      </c>
      <c r="C1152">
        <v>1.3698E-2</v>
      </c>
      <c r="D1152">
        <v>5.5840000000000004E-3</v>
      </c>
      <c r="E1152">
        <v>1.0614999999999999E-2</v>
      </c>
      <c r="F1152">
        <v>1.0614999999999999E-2</v>
      </c>
      <c r="G1152">
        <v>3421562680</v>
      </c>
      <c r="H1152">
        <f t="shared" si="17"/>
        <v>0.8671943711521547</v>
      </c>
    </row>
    <row r="1153" spans="1:8" x14ac:dyDescent="0.2">
      <c r="A1153" s="1">
        <v>44199</v>
      </c>
      <c r="B1153">
        <v>1.0602E-2</v>
      </c>
      <c r="C1153">
        <v>1.3867000000000001E-2</v>
      </c>
      <c r="D1153">
        <v>9.4090000000000007E-3</v>
      </c>
      <c r="E1153">
        <v>9.7710000000000002E-3</v>
      </c>
      <c r="F1153">
        <v>9.7710000000000002E-3</v>
      </c>
      <c r="G1153">
        <v>2707003608</v>
      </c>
      <c r="H1153">
        <f t="shared" si="17"/>
        <v>-7.9510127178520892E-2</v>
      </c>
    </row>
    <row r="1154" spans="1:8" x14ac:dyDescent="0.2">
      <c r="A1154" s="1">
        <v>44200</v>
      </c>
      <c r="B1154">
        <v>9.7850000000000003E-3</v>
      </c>
      <c r="C1154">
        <v>1.1421000000000001E-2</v>
      </c>
      <c r="D1154">
        <v>7.8779999999999996E-3</v>
      </c>
      <c r="E1154">
        <v>9.7669999999999996E-3</v>
      </c>
      <c r="F1154">
        <v>9.7669999999999996E-3</v>
      </c>
      <c r="G1154">
        <v>1372398979</v>
      </c>
      <c r="H1154">
        <f t="shared" si="17"/>
        <v>-4.0937468017608543E-4</v>
      </c>
    </row>
    <row r="1155" spans="1:8" x14ac:dyDescent="0.2">
      <c r="A1155" s="1">
        <v>44201</v>
      </c>
      <c r="B1155">
        <v>9.7669999999999996E-3</v>
      </c>
      <c r="C1155">
        <v>1.0219000000000001E-2</v>
      </c>
      <c r="D1155">
        <v>8.9720000000000008E-3</v>
      </c>
      <c r="E1155">
        <v>9.92E-3</v>
      </c>
      <c r="F1155">
        <v>9.92E-3</v>
      </c>
      <c r="G1155">
        <v>687256067</v>
      </c>
      <c r="H1155">
        <f t="shared" si="17"/>
        <v>1.5664994368792911E-2</v>
      </c>
    </row>
    <row r="1156" spans="1:8" x14ac:dyDescent="0.2">
      <c r="A1156" s="1">
        <v>44202</v>
      </c>
      <c r="B1156">
        <v>9.9229999999999995E-3</v>
      </c>
      <c r="C1156">
        <v>1.0854000000000001E-2</v>
      </c>
      <c r="D1156">
        <v>9.6849999999999992E-3</v>
      </c>
      <c r="E1156">
        <v>1.0465E-2</v>
      </c>
      <c r="F1156">
        <v>1.0465E-2</v>
      </c>
      <c r="G1156">
        <v>749915516</v>
      </c>
      <c r="H1156">
        <f t="shared" ref="H1156:H1219" si="18">(F1156-F1155)/F1155</f>
        <v>5.4939516129032293E-2</v>
      </c>
    </row>
    <row r="1157" spans="1:8" x14ac:dyDescent="0.2">
      <c r="A1157" s="1">
        <v>44203</v>
      </c>
      <c r="B1157">
        <v>1.0454E-2</v>
      </c>
      <c r="C1157">
        <v>1.0532E-2</v>
      </c>
      <c r="D1157">
        <v>9.162E-3</v>
      </c>
      <c r="E1157">
        <v>9.7420000000000007E-3</v>
      </c>
      <c r="F1157">
        <v>9.7420000000000007E-3</v>
      </c>
      <c r="G1157">
        <v>520644706</v>
      </c>
      <c r="H1157">
        <f t="shared" si="18"/>
        <v>-6.9087434304825571E-2</v>
      </c>
    </row>
    <row r="1158" spans="1:8" x14ac:dyDescent="0.2">
      <c r="A1158" s="1">
        <v>44204</v>
      </c>
      <c r="B1158">
        <v>9.7429999999999999E-3</v>
      </c>
      <c r="C1158">
        <v>1.0285000000000001E-2</v>
      </c>
      <c r="D1158">
        <v>8.9859999999999992E-3</v>
      </c>
      <c r="E1158">
        <v>9.8460000000000006E-3</v>
      </c>
      <c r="F1158">
        <v>9.8460000000000006E-3</v>
      </c>
      <c r="G1158">
        <v>394462164</v>
      </c>
      <c r="H1158">
        <f t="shared" si="18"/>
        <v>1.0675425990556346E-2</v>
      </c>
    </row>
    <row r="1159" spans="1:8" x14ac:dyDescent="0.2">
      <c r="A1159" s="1">
        <v>44205</v>
      </c>
      <c r="B1159">
        <v>9.8329999999999997E-3</v>
      </c>
      <c r="C1159">
        <v>1.074E-2</v>
      </c>
      <c r="D1159">
        <v>9.7400000000000004E-3</v>
      </c>
      <c r="E1159">
        <v>1.0194E-2</v>
      </c>
      <c r="F1159">
        <v>1.0194E-2</v>
      </c>
      <c r="G1159">
        <v>485842353</v>
      </c>
      <c r="H1159">
        <f t="shared" si="18"/>
        <v>3.5344302254722661E-2</v>
      </c>
    </row>
    <row r="1160" spans="1:8" x14ac:dyDescent="0.2">
      <c r="A1160" s="1">
        <v>44206</v>
      </c>
      <c r="B1160">
        <v>1.0193000000000001E-2</v>
      </c>
      <c r="C1160">
        <v>1.0867E-2</v>
      </c>
      <c r="D1160">
        <v>9.1769999999999994E-3</v>
      </c>
      <c r="E1160">
        <v>9.8600000000000007E-3</v>
      </c>
      <c r="F1160">
        <v>9.8600000000000007E-3</v>
      </c>
      <c r="G1160">
        <v>458583519</v>
      </c>
      <c r="H1160">
        <f t="shared" si="18"/>
        <v>-3.2764371198744285E-2</v>
      </c>
    </row>
    <row r="1161" spans="1:8" x14ac:dyDescent="0.2">
      <c r="A1161" s="1">
        <v>44207</v>
      </c>
      <c r="B1161">
        <v>9.8580000000000004E-3</v>
      </c>
      <c r="C1161">
        <v>9.8580000000000004E-3</v>
      </c>
      <c r="D1161">
        <v>6.77E-3</v>
      </c>
      <c r="E1161">
        <v>8.8350000000000008E-3</v>
      </c>
      <c r="F1161">
        <v>8.8350000000000008E-3</v>
      </c>
      <c r="G1161">
        <v>637956958</v>
      </c>
      <c r="H1161">
        <f t="shared" si="18"/>
        <v>-0.10395537525354967</v>
      </c>
    </row>
    <row r="1162" spans="1:8" x14ac:dyDescent="0.2">
      <c r="A1162" s="1">
        <v>44208</v>
      </c>
      <c r="B1162">
        <v>8.8299999999999993E-3</v>
      </c>
      <c r="C1162">
        <v>9.1450000000000004E-3</v>
      </c>
      <c r="D1162">
        <v>7.9039999999999996E-3</v>
      </c>
      <c r="E1162">
        <v>8.0630000000000007E-3</v>
      </c>
      <c r="F1162">
        <v>8.0630000000000007E-3</v>
      </c>
      <c r="G1162">
        <v>333308457</v>
      </c>
      <c r="H1162">
        <f t="shared" si="18"/>
        <v>-8.7379739671760048E-2</v>
      </c>
    </row>
    <row r="1163" spans="1:8" x14ac:dyDescent="0.2">
      <c r="A1163" s="1">
        <v>44209</v>
      </c>
      <c r="B1163">
        <v>8.0619999999999997E-3</v>
      </c>
      <c r="C1163">
        <v>8.6459999999999992E-3</v>
      </c>
      <c r="D1163">
        <v>7.7869999999999997E-3</v>
      </c>
      <c r="E1163">
        <v>8.6160000000000004E-3</v>
      </c>
      <c r="F1163">
        <v>8.6160000000000004E-3</v>
      </c>
      <c r="G1163">
        <v>240079033</v>
      </c>
      <c r="H1163">
        <f t="shared" si="18"/>
        <v>6.8584893960064439E-2</v>
      </c>
    </row>
    <row r="1164" spans="1:8" x14ac:dyDescent="0.2">
      <c r="A1164" s="1">
        <v>44210</v>
      </c>
      <c r="B1164">
        <v>8.6189999999999999E-3</v>
      </c>
      <c r="C1164">
        <v>1.0030000000000001E-2</v>
      </c>
      <c r="D1164">
        <v>8.3490000000000005E-3</v>
      </c>
      <c r="E1164">
        <v>9.3970000000000008E-3</v>
      </c>
      <c r="F1164">
        <v>9.3970000000000008E-3</v>
      </c>
      <c r="G1164">
        <v>428369039</v>
      </c>
      <c r="H1164">
        <f t="shared" si="18"/>
        <v>9.0645311049210822E-2</v>
      </c>
    </row>
    <row r="1165" spans="1:8" x14ac:dyDescent="0.2">
      <c r="A1165" s="1">
        <v>44211</v>
      </c>
      <c r="B1165">
        <v>9.3889999999999998E-3</v>
      </c>
      <c r="C1165">
        <v>9.7959999999999992E-3</v>
      </c>
      <c r="D1165">
        <v>8.4600000000000005E-3</v>
      </c>
      <c r="E1165">
        <v>9.3690000000000006E-3</v>
      </c>
      <c r="F1165">
        <v>9.3690000000000006E-3</v>
      </c>
      <c r="G1165">
        <v>398965925</v>
      </c>
      <c r="H1165">
        <f t="shared" si="18"/>
        <v>-2.9796743641588002E-3</v>
      </c>
    </row>
    <row r="1166" spans="1:8" x14ac:dyDescent="0.2">
      <c r="A1166" s="1">
        <v>44212</v>
      </c>
      <c r="B1166">
        <v>9.3670000000000003E-3</v>
      </c>
      <c r="C1166">
        <v>9.5309999999999995E-3</v>
      </c>
      <c r="D1166">
        <v>9.1400000000000006E-3</v>
      </c>
      <c r="E1166">
        <v>9.2650000000000007E-3</v>
      </c>
      <c r="F1166">
        <v>9.2650000000000007E-3</v>
      </c>
      <c r="G1166">
        <v>258630480</v>
      </c>
      <c r="H1166">
        <f t="shared" si="18"/>
        <v>-1.1100437613405904E-2</v>
      </c>
    </row>
    <row r="1167" spans="1:8" x14ac:dyDescent="0.2">
      <c r="A1167" s="1">
        <v>44213</v>
      </c>
      <c r="B1167">
        <v>9.2630000000000004E-3</v>
      </c>
      <c r="C1167">
        <v>9.3670000000000003E-3</v>
      </c>
      <c r="D1167">
        <v>8.8409999999999999E-3</v>
      </c>
      <c r="E1167">
        <v>9.0670000000000004E-3</v>
      </c>
      <c r="F1167">
        <v>9.0670000000000004E-3</v>
      </c>
      <c r="G1167">
        <v>254487989</v>
      </c>
      <c r="H1167">
        <f t="shared" si="18"/>
        <v>-2.1370750134916378E-2</v>
      </c>
    </row>
    <row r="1168" spans="1:8" x14ac:dyDescent="0.2">
      <c r="A1168" s="1">
        <v>44214</v>
      </c>
      <c r="B1168">
        <v>9.0699999999999999E-3</v>
      </c>
      <c r="C1168">
        <v>9.2949999999999994E-3</v>
      </c>
      <c r="D1168">
        <v>8.9809999999999994E-3</v>
      </c>
      <c r="E1168">
        <v>9.1710000000000003E-3</v>
      </c>
      <c r="F1168">
        <v>9.1710000000000003E-3</v>
      </c>
      <c r="G1168">
        <v>205025648</v>
      </c>
      <c r="H1168">
        <f t="shared" si="18"/>
        <v>1.1470166537994918E-2</v>
      </c>
    </row>
    <row r="1169" spans="1:8" x14ac:dyDescent="0.2">
      <c r="A1169" s="1">
        <v>44215</v>
      </c>
      <c r="B1169">
        <v>9.1719999999999996E-3</v>
      </c>
      <c r="C1169">
        <v>9.613E-3</v>
      </c>
      <c r="D1169">
        <v>9.0200000000000002E-3</v>
      </c>
      <c r="E1169">
        <v>9.0980000000000002E-3</v>
      </c>
      <c r="F1169">
        <v>9.0980000000000002E-3</v>
      </c>
      <c r="G1169">
        <v>249242632</v>
      </c>
      <c r="H1169">
        <f t="shared" si="18"/>
        <v>-7.9598735143386924E-3</v>
      </c>
    </row>
    <row r="1170" spans="1:8" x14ac:dyDescent="0.2">
      <c r="A1170" s="1">
        <v>44216</v>
      </c>
      <c r="B1170">
        <v>9.0959999999999999E-3</v>
      </c>
      <c r="C1170">
        <v>9.1529999999999997E-3</v>
      </c>
      <c r="D1170">
        <v>8.5290000000000001E-3</v>
      </c>
      <c r="E1170">
        <v>9.0600000000000003E-3</v>
      </c>
      <c r="F1170">
        <v>9.0600000000000003E-3</v>
      </c>
      <c r="G1170">
        <v>220205442</v>
      </c>
      <c r="H1170">
        <f t="shared" si="18"/>
        <v>-4.1767421411299009E-3</v>
      </c>
    </row>
    <row r="1171" spans="1:8" x14ac:dyDescent="0.2">
      <c r="A1171" s="1">
        <v>44217</v>
      </c>
      <c r="B1171">
        <v>9.0620000000000006E-3</v>
      </c>
      <c r="C1171">
        <v>9.0889999999999999E-3</v>
      </c>
      <c r="D1171">
        <v>8.0610000000000005E-3</v>
      </c>
      <c r="E1171">
        <v>8.1659999999999996E-3</v>
      </c>
      <c r="F1171">
        <v>8.1659999999999996E-3</v>
      </c>
      <c r="G1171">
        <v>215419839</v>
      </c>
      <c r="H1171">
        <f t="shared" si="18"/>
        <v>-9.8675496688741801E-2</v>
      </c>
    </row>
    <row r="1172" spans="1:8" x14ac:dyDescent="0.2">
      <c r="A1172" s="1">
        <v>44218</v>
      </c>
      <c r="B1172">
        <v>8.1650000000000004E-3</v>
      </c>
      <c r="C1172">
        <v>8.7690000000000008E-3</v>
      </c>
      <c r="D1172">
        <v>7.6540000000000002E-3</v>
      </c>
      <c r="E1172">
        <v>8.5240000000000003E-3</v>
      </c>
      <c r="F1172">
        <v>8.5240000000000003E-3</v>
      </c>
      <c r="G1172">
        <v>185490003</v>
      </c>
      <c r="H1172">
        <f t="shared" si="18"/>
        <v>4.3840313494979265E-2</v>
      </c>
    </row>
    <row r="1173" spans="1:8" x14ac:dyDescent="0.2">
      <c r="A1173" s="1">
        <v>44219</v>
      </c>
      <c r="B1173">
        <v>8.5199999999999998E-3</v>
      </c>
      <c r="C1173">
        <v>8.8079999999999999E-3</v>
      </c>
      <c r="D1173">
        <v>8.3879999999999996E-3</v>
      </c>
      <c r="E1173">
        <v>8.5789999999999998E-3</v>
      </c>
      <c r="F1173">
        <v>8.5789999999999998E-3</v>
      </c>
      <c r="G1173">
        <v>154393737</v>
      </c>
      <c r="H1173">
        <f t="shared" si="18"/>
        <v>6.4523697794462093E-3</v>
      </c>
    </row>
    <row r="1174" spans="1:8" x14ac:dyDescent="0.2">
      <c r="A1174" s="1">
        <v>44220</v>
      </c>
      <c r="B1174">
        <v>8.5780000000000006E-3</v>
      </c>
      <c r="C1174">
        <v>8.9510000000000006E-3</v>
      </c>
      <c r="D1174">
        <v>8.5159999999999993E-3</v>
      </c>
      <c r="E1174">
        <v>8.7270000000000004E-3</v>
      </c>
      <c r="F1174">
        <v>8.7270000000000004E-3</v>
      </c>
      <c r="G1174">
        <v>162191977</v>
      </c>
      <c r="H1174">
        <f t="shared" si="18"/>
        <v>1.725142790535034E-2</v>
      </c>
    </row>
    <row r="1175" spans="1:8" x14ac:dyDescent="0.2">
      <c r="A1175" s="1">
        <v>44221</v>
      </c>
      <c r="B1175">
        <v>8.7270000000000004E-3</v>
      </c>
      <c r="C1175">
        <v>8.8789999999999997E-3</v>
      </c>
      <c r="D1175">
        <v>8.2760000000000004E-3</v>
      </c>
      <c r="E1175">
        <v>8.3829999999999998E-3</v>
      </c>
      <c r="F1175">
        <v>8.3829999999999998E-3</v>
      </c>
      <c r="G1175">
        <v>180820875</v>
      </c>
      <c r="H1175">
        <f t="shared" si="18"/>
        <v>-3.9417898475994105E-2</v>
      </c>
    </row>
    <row r="1176" spans="1:8" x14ac:dyDescent="0.2">
      <c r="A1176" s="1">
        <v>44222</v>
      </c>
      <c r="B1176">
        <v>8.3820000000000006E-3</v>
      </c>
      <c r="C1176">
        <v>8.456E-3</v>
      </c>
      <c r="D1176">
        <v>8.0219999999999996E-3</v>
      </c>
      <c r="E1176">
        <v>8.2550000000000002E-3</v>
      </c>
      <c r="F1176">
        <v>8.2550000000000002E-3</v>
      </c>
      <c r="G1176">
        <v>161173749</v>
      </c>
      <c r="H1176">
        <f t="shared" si="18"/>
        <v>-1.5268996779195949E-2</v>
      </c>
    </row>
    <row r="1177" spans="1:8" x14ac:dyDescent="0.2">
      <c r="A1177" s="1">
        <v>44223</v>
      </c>
      <c r="B1177">
        <v>8.2550000000000002E-3</v>
      </c>
      <c r="C1177">
        <v>8.2590000000000007E-3</v>
      </c>
      <c r="D1177">
        <v>7.2940000000000001E-3</v>
      </c>
      <c r="E1177">
        <v>7.4819999999999999E-3</v>
      </c>
      <c r="F1177">
        <v>7.4819999999999999E-3</v>
      </c>
      <c r="G1177">
        <v>204797186</v>
      </c>
      <c r="H1177">
        <f t="shared" si="18"/>
        <v>-9.3640218049666893E-2</v>
      </c>
    </row>
    <row r="1178" spans="1:8" x14ac:dyDescent="0.2">
      <c r="A1178" s="1">
        <v>44224</v>
      </c>
      <c r="B1178">
        <v>7.4809999999999998E-3</v>
      </c>
      <c r="C1178">
        <v>3.4176999999999999E-2</v>
      </c>
      <c r="D1178">
        <v>7.3509999999999999E-3</v>
      </c>
      <c r="E1178">
        <v>3.4084000000000003E-2</v>
      </c>
      <c r="F1178">
        <v>3.4084000000000003E-2</v>
      </c>
      <c r="G1178">
        <v>10971544561</v>
      </c>
      <c r="H1178">
        <f t="shared" si="18"/>
        <v>3.5554664528201023</v>
      </c>
    </row>
    <row r="1179" spans="1:8" x14ac:dyDescent="0.2">
      <c r="A1179" s="1">
        <v>44225</v>
      </c>
      <c r="B1179">
        <v>4.3734000000000002E-2</v>
      </c>
      <c r="C1179">
        <v>7.7973000000000001E-2</v>
      </c>
      <c r="D1179">
        <v>3.2341000000000002E-2</v>
      </c>
      <c r="E1179">
        <v>4.7162000000000003E-2</v>
      </c>
      <c r="F1179">
        <v>4.7162000000000003E-2</v>
      </c>
      <c r="G1179">
        <v>25403310432</v>
      </c>
      <c r="H1179">
        <f t="shared" si="18"/>
        <v>0.38369909635019356</v>
      </c>
    </row>
    <row r="1180" spans="1:8" x14ac:dyDescent="0.2">
      <c r="A1180" s="1">
        <v>44226</v>
      </c>
      <c r="B1180">
        <v>4.6802999999999997E-2</v>
      </c>
      <c r="C1180">
        <v>4.9901000000000001E-2</v>
      </c>
      <c r="D1180">
        <v>2.2488000000000001E-2</v>
      </c>
      <c r="E1180">
        <v>2.8176E-2</v>
      </c>
      <c r="F1180">
        <v>2.8176E-2</v>
      </c>
      <c r="G1180">
        <v>8735576553</v>
      </c>
      <c r="H1180">
        <f t="shared" si="18"/>
        <v>-0.40256986556973839</v>
      </c>
    </row>
    <row r="1181" spans="1:8" x14ac:dyDescent="0.2">
      <c r="A1181" s="1">
        <v>44227</v>
      </c>
      <c r="B1181">
        <v>2.8191000000000001E-2</v>
      </c>
      <c r="C1181">
        <v>4.5289000000000003E-2</v>
      </c>
      <c r="D1181">
        <v>2.7102000000000001E-2</v>
      </c>
      <c r="E1181">
        <v>3.7196E-2</v>
      </c>
      <c r="F1181">
        <v>3.7196E-2</v>
      </c>
      <c r="G1181">
        <v>8548997882</v>
      </c>
      <c r="H1181">
        <f t="shared" si="18"/>
        <v>0.32013060760931289</v>
      </c>
    </row>
    <row r="1182" spans="1:8" x14ac:dyDescent="0.2">
      <c r="A1182" s="1">
        <v>44228</v>
      </c>
      <c r="B1182">
        <v>3.7053999999999997E-2</v>
      </c>
      <c r="C1182">
        <v>4.3249999999999997E-2</v>
      </c>
      <c r="D1182">
        <v>3.3367000000000001E-2</v>
      </c>
      <c r="E1182">
        <v>3.4875000000000003E-2</v>
      </c>
      <c r="F1182">
        <v>3.4875000000000003E-2</v>
      </c>
      <c r="G1182">
        <v>6319224026</v>
      </c>
      <c r="H1182">
        <f t="shared" si="18"/>
        <v>-6.2399182707817955E-2</v>
      </c>
    </row>
    <row r="1183" spans="1:8" x14ac:dyDescent="0.2">
      <c r="A1183" s="1">
        <v>44229</v>
      </c>
      <c r="B1183">
        <v>3.4909999999999997E-2</v>
      </c>
      <c r="C1183">
        <v>3.4925999999999999E-2</v>
      </c>
      <c r="D1183">
        <v>2.9194999999999999E-2</v>
      </c>
      <c r="E1183">
        <v>3.1519999999999999E-2</v>
      </c>
      <c r="F1183">
        <v>3.1519999999999999E-2</v>
      </c>
      <c r="G1183">
        <v>3090896595</v>
      </c>
      <c r="H1183">
        <f t="shared" si="18"/>
        <v>-9.6200716845878234E-2</v>
      </c>
    </row>
    <row r="1184" spans="1:8" x14ac:dyDescent="0.2">
      <c r="A1184" s="1">
        <v>44230</v>
      </c>
      <c r="B1184">
        <v>3.1493E-2</v>
      </c>
      <c r="C1184">
        <v>3.9105000000000001E-2</v>
      </c>
      <c r="D1184">
        <v>3.1146E-2</v>
      </c>
      <c r="E1184">
        <v>3.712E-2</v>
      </c>
      <c r="F1184">
        <v>3.712E-2</v>
      </c>
      <c r="G1184">
        <v>3146856788</v>
      </c>
      <c r="H1184">
        <f t="shared" si="18"/>
        <v>0.17766497461928937</v>
      </c>
    </row>
    <row r="1185" spans="1:8" x14ac:dyDescent="0.2">
      <c r="A1185" s="1">
        <v>44231</v>
      </c>
      <c r="B1185">
        <v>3.7226000000000002E-2</v>
      </c>
      <c r="C1185">
        <v>5.7868999999999997E-2</v>
      </c>
      <c r="D1185">
        <v>3.5944999999999998E-2</v>
      </c>
      <c r="E1185">
        <v>5.3289000000000003E-2</v>
      </c>
      <c r="F1185">
        <v>5.3289000000000003E-2</v>
      </c>
      <c r="G1185">
        <v>13040837601</v>
      </c>
      <c r="H1185">
        <f t="shared" si="18"/>
        <v>0.43558728448275869</v>
      </c>
    </row>
    <row r="1186" spans="1:8" x14ac:dyDescent="0.2">
      <c r="A1186" s="1">
        <v>44232</v>
      </c>
      <c r="B1186">
        <v>5.3043E-2</v>
      </c>
      <c r="C1186">
        <v>5.3740000000000003E-2</v>
      </c>
      <c r="D1186">
        <v>4.3540000000000002E-2</v>
      </c>
      <c r="E1186">
        <v>4.6934999999999998E-2</v>
      </c>
      <c r="F1186">
        <v>4.6934999999999998E-2</v>
      </c>
      <c r="G1186">
        <v>6136160058</v>
      </c>
      <c r="H1186">
        <f t="shared" si="18"/>
        <v>-0.11923661543658176</v>
      </c>
    </row>
    <row r="1187" spans="1:8" x14ac:dyDescent="0.2">
      <c r="A1187" s="1">
        <v>44233</v>
      </c>
      <c r="B1187">
        <v>4.6931E-2</v>
      </c>
      <c r="C1187">
        <v>5.8307999999999999E-2</v>
      </c>
      <c r="D1187">
        <v>4.4903999999999999E-2</v>
      </c>
      <c r="E1187">
        <v>5.7595E-2</v>
      </c>
      <c r="F1187">
        <v>5.7595E-2</v>
      </c>
      <c r="G1187">
        <v>5946101275</v>
      </c>
      <c r="H1187">
        <f t="shared" si="18"/>
        <v>0.22712261638436143</v>
      </c>
    </row>
    <row r="1188" spans="1:8" x14ac:dyDescent="0.2">
      <c r="A1188" s="1">
        <v>44234</v>
      </c>
      <c r="B1188">
        <v>5.7501999999999998E-2</v>
      </c>
      <c r="C1188">
        <v>8.4357000000000001E-2</v>
      </c>
      <c r="D1188">
        <v>5.4239000000000002E-2</v>
      </c>
      <c r="E1188">
        <v>7.8782000000000005E-2</v>
      </c>
      <c r="F1188">
        <v>7.8782000000000005E-2</v>
      </c>
      <c r="G1188">
        <v>14261024073</v>
      </c>
      <c r="H1188">
        <f t="shared" si="18"/>
        <v>0.36786179355846871</v>
      </c>
    </row>
    <row r="1189" spans="1:8" x14ac:dyDescent="0.2">
      <c r="A1189" s="1">
        <v>44235</v>
      </c>
      <c r="B1189">
        <v>7.8352000000000005E-2</v>
      </c>
      <c r="C1189">
        <v>8.4945000000000007E-2</v>
      </c>
      <c r="D1189">
        <v>6.4701999999999996E-2</v>
      </c>
      <c r="E1189">
        <v>7.8825000000000006E-2</v>
      </c>
      <c r="F1189">
        <v>7.8825000000000006E-2</v>
      </c>
      <c r="G1189">
        <v>12844375210</v>
      </c>
      <c r="H1189">
        <f t="shared" si="18"/>
        <v>5.458099565890859E-4</v>
      </c>
    </row>
    <row r="1190" spans="1:8" x14ac:dyDescent="0.2">
      <c r="A1190" s="1">
        <v>44236</v>
      </c>
      <c r="B1190">
        <v>7.8772999999999996E-2</v>
      </c>
      <c r="C1190">
        <v>8.3127999999999994E-2</v>
      </c>
      <c r="D1190">
        <v>6.5620999999999999E-2</v>
      </c>
      <c r="E1190">
        <v>7.0069999999999993E-2</v>
      </c>
      <c r="F1190">
        <v>7.0069999999999993E-2</v>
      </c>
      <c r="G1190">
        <v>7348840814</v>
      </c>
      <c r="H1190">
        <f t="shared" si="18"/>
        <v>-0.11106882334284823</v>
      </c>
    </row>
    <row r="1191" spans="1:8" x14ac:dyDescent="0.2">
      <c r="A1191" s="1">
        <v>44237</v>
      </c>
      <c r="B1191">
        <v>7.0111000000000007E-2</v>
      </c>
      <c r="C1191">
        <v>8.1090999999999996E-2</v>
      </c>
      <c r="D1191">
        <v>6.8525000000000003E-2</v>
      </c>
      <c r="E1191">
        <v>7.2896000000000002E-2</v>
      </c>
      <c r="F1191">
        <v>7.2896000000000002E-2</v>
      </c>
      <c r="G1191">
        <v>6785088422</v>
      </c>
      <c r="H1191">
        <f t="shared" si="18"/>
        <v>4.0331097473954747E-2</v>
      </c>
    </row>
    <row r="1192" spans="1:8" x14ac:dyDescent="0.2">
      <c r="A1192" s="1">
        <v>44238</v>
      </c>
      <c r="B1192">
        <v>7.2844000000000006E-2</v>
      </c>
      <c r="C1192">
        <v>7.4301000000000006E-2</v>
      </c>
      <c r="D1192">
        <v>6.8290000000000003E-2</v>
      </c>
      <c r="E1192">
        <v>6.9676000000000002E-2</v>
      </c>
      <c r="F1192">
        <v>6.9676000000000002E-2</v>
      </c>
      <c r="G1192">
        <v>3818556739</v>
      </c>
      <c r="H1192">
        <f t="shared" si="18"/>
        <v>-4.4172519754170331E-2</v>
      </c>
    </row>
    <row r="1193" spans="1:8" x14ac:dyDescent="0.2">
      <c r="A1193" s="1">
        <v>44239</v>
      </c>
      <c r="B1193">
        <v>6.9650000000000004E-2</v>
      </c>
      <c r="C1193">
        <v>7.2609999999999994E-2</v>
      </c>
      <c r="D1193">
        <v>6.1445E-2</v>
      </c>
      <c r="E1193">
        <v>7.0069000000000006E-2</v>
      </c>
      <c r="F1193">
        <v>7.0069000000000006E-2</v>
      </c>
      <c r="G1193">
        <v>4190843784</v>
      </c>
      <c r="H1193">
        <f t="shared" si="18"/>
        <v>5.6403926746656586E-3</v>
      </c>
    </row>
    <row r="1194" spans="1:8" x14ac:dyDescent="0.2">
      <c r="A1194" s="1">
        <v>44240</v>
      </c>
      <c r="B1194">
        <v>7.0025000000000004E-2</v>
      </c>
      <c r="C1194">
        <v>7.1646000000000001E-2</v>
      </c>
      <c r="D1194">
        <v>6.6134999999999999E-2</v>
      </c>
      <c r="E1194">
        <v>6.6449999999999995E-2</v>
      </c>
      <c r="F1194">
        <v>6.6449999999999995E-2</v>
      </c>
      <c r="G1194">
        <v>2618049766</v>
      </c>
      <c r="H1194">
        <f t="shared" si="18"/>
        <v>-5.164908875536986E-2</v>
      </c>
    </row>
    <row r="1195" spans="1:8" x14ac:dyDescent="0.2">
      <c r="A1195" s="1">
        <v>44241</v>
      </c>
      <c r="B1195">
        <v>6.6447999999999993E-2</v>
      </c>
      <c r="C1195">
        <v>6.6447999999999993E-2</v>
      </c>
      <c r="D1195">
        <v>5.6723000000000003E-2</v>
      </c>
      <c r="E1195">
        <v>6.2536999999999995E-2</v>
      </c>
      <c r="F1195">
        <v>6.2536999999999995E-2</v>
      </c>
      <c r="G1195">
        <v>3984667628</v>
      </c>
      <c r="H1195">
        <f t="shared" si="18"/>
        <v>-5.8886380737396542E-2</v>
      </c>
    </row>
    <row r="1196" spans="1:8" x14ac:dyDescent="0.2">
      <c r="A1196" s="1">
        <v>44242</v>
      </c>
      <c r="B1196">
        <v>6.2567999999999999E-2</v>
      </c>
      <c r="C1196">
        <v>6.3923999999999995E-2</v>
      </c>
      <c r="D1196">
        <v>4.8547E-2</v>
      </c>
      <c r="E1196">
        <v>5.6591000000000002E-2</v>
      </c>
      <c r="F1196">
        <v>5.6591000000000002E-2</v>
      </c>
      <c r="G1196">
        <v>4944804938</v>
      </c>
      <c r="H1196">
        <f t="shared" si="18"/>
        <v>-9.507971281001637E-2</v>
      </c>
    </row>
    <row r="1197" spans="1:8" x14ac:dyDescent="0.2">
      <c r="A1197" s="1">
        <v>44243</v>
      </c>
      <c r="B1197">
        <v>5.6487999999999997E-2</v>
      </c>
      <c r="C1197">
        <v>5.9667999999999999E-2</v>
      </c>
      <c r="D1197">
        <v>5.0983000000000001E-2</v>
      </c>
      <c r="E1197">
        <v>5.3519999999999998E-2</v>
      </c>
      <c r="F1197">
        <v>5.3519999999999998E-2</v>
      </c>
      <c r="G1197">
        <v>3409478696</v>
      </c>
      <c r="H1197">
        <f t="shared" si="18"/>
        <v>-5.4266579491438642E-2</v>
      </c>
    </row>
    <row r="1198" spans="1:8" x14ac:dyDescent="0.2">
      <c r="A1198" s="1">
        <v>44244</v>
      </c>
      <c r="B1198">
        <v>5.3522E-2</v>
      </c>
      <c r="C1198">
        <v>5.4982999999999997E-2</v>
      </c>
      <c r="D1198">
        <v>4.8034E-2</v>
      </c>
      <c r="E1198">
        <v>4.9376000000000003E-2</v>
      </c>
      <c r="F1198">
        <v>4.9376000000000003E-2</v>
      </c>
      <c r="G1198">
        <v>2976148723</v>
      </c>
      <c r="H1198">
        <f t="shared" si="18"/>
        <v>-7.7428998505231592E-2</v>
      </c>
    </row>
    <row r="1199" spans="1:8" x14ac:dyDescent="0.2">
      <c r="A1199" s="1">
        <v>44245</v>
      </c>
      <c r="B1199">
        <v>4.9362999999999997E-2</v>
      </c>
      <c r="C1199">
        <v>6.1799E-2</v>
      </c>
      <c r="D1199">
        <v>4.8988999999999998E-2</v>
      </c>
      <c r="E1199">
        <v>5.9540999999999997E-2</v>
      </c>
      <c r="F1199">
        <v>5.9540999999999997E-2</v>
      </c>
      <c r="G1199">
        <v>4551943638</v>
      </c>
      <c r="H1199">
        <f t="shared" si="18"/>
        <v>0.20586924821775748</v>
      </c>
    </row>
    <row r="1200" spans="1:8" x14ac:dyDescent="0.2">
      <c r="A1200" s="1">
        <v>44246</v>
      </c>
      <c r="B1200">
        <v>5.9434000000000001E-2</v>
      </c>
      <c r="C1200">
        <v>5.9497000000000001E-2</v>
      </c>
      <c r="D1200">
        <v>5.4315000000000002E-2</v>
      </c>
      <c r="E1200">
        <v>5.5139000000000001E-2</v>
      </c>
      <c r="F1200">
        <v>5.5139000000000001E-2</v>
      </c>
      <c r="G1200">
        <v>2949251418</v>
      </c>
      <c r="H1200">
        <f t="shared" si="18"/>
        <v>-7.3932248366671643E-2</v>
      </c>
    </row>
    <row r="1201" spans="1:8" x14ac:dyDescent="0.2">
      <c r="A1201" s="1">
        <v>44247</v>
      </c>
      <c r="B1201">
        <v>5.5132E-2</v>
      </c>
      <c r="C1201">
        <v>6.0285999999999999E-2</v>
      </c>
      <c r="D1201">
        <v>5.1628E-2</v>
      </c>
      <c r="E1201">
        <v>5.4384000000000002E-2</v>
      </c>
      <c r="F1201">
        <v>5.4384000000000002E-2</v>
      </c>
      <c r="G1201">
        <v>3175468554</v>
      </c>
      <c r="H1201">
        <f t="shared" si="18"/>
        <v>-1.3692667621828447E-2</v>
      </c>
    </row>
    <row r="1202" spans="1:8" x14ac:dyDescent="0.2">
      <c r="A1202" s="1">
        <v>44248</v>
      </c>
      <c r="B1202">
        <v>5.4369000000000001E-2</v>
      </c>
      <c r="C1202">
        <v>5.8428000000000001E-2</v>
      </c>
      <c r="D1202">
        <v>5.3555999999999999E-2</v>
      </c>
      <c r="E1202">
        <v>5.5980000000000002E-2</v>
      </c>
      <c r="F1202">
        <v>5.5980000000000002E-2</v>
      </c>
      <c r="G1202">
        <v>2450293068</v>
      </c>
      <c r="H1202">
        <f t="shared" si="18"/>
        <v>2.9346866725507504E-2</v>
      </c>
    </row>
    <row r="1203" spans="1:8" x14ac:dyDescent="0.2">
      <c r="A1203" s="1">
        <v>44249</v>
      </c>
      <c r="B1203">
        <v>5.6043999999999997E-2</v>
      </c>
      <c r="C1203">
        <v>6.0465999999999999E-2</v>
      </c>
      <c r="D1203">
        <v>4.7095999999999999E-2</v>
      </c>
      <c r="E1203">
        <v>5.3725000000000002E-2</v>
      </c>
      <c r="F1203">
        <v>5.3725000000000002E-2</v>
      </c>
      <c r="G1203">
        <v>3366757324</v>
      </c>
      <c r="H1203">
        <f t="shared" si="18"/>
        <v>-4.0282243658449443E-2</v>
      </c>
    </row>
    <row r="1204" spans="1:8" x14ac:dyDescent="0.2">
      <c r="A1204" s="1">
        <v>44250</v>
      </c>
      <c r="B1204">
        <v>5.3698000000000003E-2</v>
      </c>
      <c r="C1204">
        <v>5.3768000000000003E-2</v>
      </c>
      <c r="D1204">
        <v>4.2410000000000003E-2</v>
      </c>
      <c r="E1204">
        <v>4.7391999999999997E-2</v>
      </c>
      <c r="F1204">
        <v>4.7391999999999997E-2</v>
      </c>
      <c r="G1204">
        <v>2394345361</v>
      </c>
      <c r="H1204">
        <f t="shared" si="18"/>
        <v>-0.11787808282922299</v>
      </c>
    </row>
    <row r="1205" spans="1:8" x14ac:dyDescent="0.2">
      <c r="A1205" s="1">
        <v>44251</v>
      </c>
      <c r="B1205">
        <v>4.7413999999999998E-2</v>
      </c>
      <c r="C1205">
        <v>5.9873000000000003E-2</v>
      </c>
      <c r="D1205">
        <v>4.6216E-2</v>
      </c>
      <c r="E1205">
        <v>5.6555000000000001E-2</v>
      </c>
      <c r="F1205">
        <v>5.6555000000000001E-2</v>
      </c>
      <c r="G1205">
        <v>4148511571</v>
      </c>
      <c r="H1205">
        <f t="shared" si="18"/>
        <v>0.19334486833220807</v>
      </c>
    </row>
    <row r="1206" spans="1:8" x14ac:dyDescent="0.2">
      <c r="A1206" s="1">
        <v>44252</v>
      </c>
      <c r="B1206">
        <v>5.6614999999999999E-2</v>
      </c>
      <c r="C1206">
        <v>5.7807999999999998E-2</v>
      </c>
      <c r="D1206">
        <v>4.9868999999999997E-2</v>
      </c>
      <c r="E1206">
        <v>5.0167000000000003E-2</v>
      </c>
      <c r="F1206">
        <v>5.0167000000000003E-2</v>
      </c>
      <c r="G1206">
        <v>2356982022</v>
      </c>
      <c r="H1206">
        <f t="shared" si="18"/>
        <v>-0.11295199363451504</v>
      </c>
    </row>
    <row r="1207" spans="1:8" x14ac:dyDescent="0.2">
      <c r="A1207" s="1">
        <v>44253</v>
      </c>
      <c r="B1207">
        <v>5.0138000000000002E-2</v>
      </c>
      <c r="C1207">
        <v>5.2471999999999998E-2</v>
      </c>
      <c r="D1207">
        <v>4.8708000000000001E-2</v>
      </c>
      <c r="E1207">
        <v>5.0479999999999997E-2</v>
      </c>
      <c r="F1207">
        <v>5.0479999999999997E-2</v>
      </c>
      <c r="G1207">
        <v>1694323466</v>
      </c>
      <c r="H1207">
        <f t="shared" si="18"/>
        <v>6.2391612015865773E-3</v>
      </c>
    </row>
    <row r="1208" spans="1:8" x14ac:dyDescent="0.2">
      <c r="A1208" s="1">
        <v>44254</v>
      </c>
      <c r="B1208">
        <v>5.0500000000000003E-2</v>
      </c>
      <c r="C1208">
        <v>5.1920000000000001E-2</v>
      </c>
      <c r="D1208">
        <v>4.9297000000000001E-2</v>
      </c>
      <c r="E1208">
        <v>5.0083000000000003E-2</v>
      </c>
      <c r="F1208">
        <v>5.0083000000000003E-2</v>
      </c>
      <c r="G1208">
        <v>1286229526</v>
      </c>
      <c r="H1208">
        <f t="shared" si="18"/>
        <v>-7.8645007923929203E-3</v>
      </c>
    </row>
    <row r="1209" spans="1:8" x14ac:dyDescent="0.2">
      <c r="A1209" s="1">
        <v>44255</v>
      </c>
      <c r="B1209">
        <v>5.0097000000000003E-2</v>
      </c>
      <c r="C1209">
        <v>5.0133999999999998E-2</v>
      </c>
      <c r="D1209">
        <v>4.5088000000000003E-2</v>
      </c>
      <c r="E1209">
        <v>4.8051999999999997E-2</v>
      </c>
      <c r="F1209">
        <v>4.8051999999999997E-2</v>
      </c>
      <c r="G1209">
        <v>1408101260</v>
      </c>
      <c r="H1209">
        <f t="shared" si="18"/>
        <v>-4.0552682546972127E-2</v>
      </c>
    </row>
    <row r="1210" spans="1:8" x14ac:dyDescent="0.2">
      <c r="A1210" s="1">
        <v>44256</v>
      </c>
      <c r="B1210">
        <v>4.8070000000000002E-2</v>
      </c>
      <c r="C1210">
        <v>5.1478999999999997E-2</v>
      </c>
      <c r="D1210">
        <v>4.8029000000000002E-2</v>
      </c>
      <c r="E1210">
        <v>5.0598999999999998E-2</v>
      </c>
      <c r="F1210">
        <v>5.0598999999999998E-2</v>
      </c>
      <c r="G1210">
        <v>1494427207</v>
      </c>
      <c r="H1210">
        <f t="shared" si="18"/>
        <v>5.3005077832348306E-2</v>
      </c>
    </row>
    <row r="1211" spans="1:8" x14ac:dyDescent="0.2">
      <c r="A1211" s="1">
        <v>44257</v>
      </c>
      <c r="B1211">
        <v>5.0596000000000002E-2</v>
      </c>
      <c r="C1211">
        <v>5.2381999999999998E-2</v>
      </c>
      <c r="D1211">
        <v>4.9299000000000003E-2</v>
      </c>
      <c r="E1211">
        <v>5.0262000000000001E-2</v>
      </c>
      <c r="F1211">
        <v>5.0262000000000001E-2</v>
      </c>
      <c r="G1211">
        <v>1346282318</v>
      </c>
      <c r="H1211">
        <f t="shared" si="18"/>
        <v>-6.6602106761002597E-3</v>
      </c>
    </row>
    <row r="1212" spans="1:8" x14ac:dyDescent="0.2">
      <c r="A1212" s="1">
        <v>44258</v>
      </c>
      <c r="B1212">
        <v>5.0278000000000003E-2</v>
      </c>
      <c r="C1212">
        <v>5.2125999999999999E-2</v>
      </c>
      <c r="D1212">
        <v>5.0077999999999998E-2</v>
      </c>
      <c r="E1212">
        <v>5.0591999999999998E-2</v>
      </c>
      <c r="F1212">
        <v>5.0591999999999998E-2</v>
      </c>
      <c r="G1212">
        <v>1093877445</v>
      </c>
      <c r="H1212">
        <f t="shared" si="18"/>
        <v>6.5655962755162339E-3</v>
      </c>
    </row>
    <row r="1213" spans="1:8" x14ac:dyDescent="0.2">
      <c r="A1213" s="1">
        <v>44259</v>
      </c>
      <c r="B1213">
        <v>5.0587E-2</v>
      </c>
      <c r="C1213">
        <v>5.1087E-2</v>
      </c>
      <c r="D1213">
        <v>4.7878999999999998E-2</v>
      </c>
      <c r="E1213">
        <v>5.0048000000000002E-2</v>
      </c>
      <c r="F1213">
        <v>5.0048000000000002E-2</v>
      </c>
      <c r="G1213">
        <v>1170617084</v>
      </c>
      <c r="H1213">
        <f t="shared" si="18"/>
        <v>-1.075268817204293E-2</v>
      </c>
    </row>
    <row r="1214" spans="1:8" x14ac:dyDescent="0.2">
      <c r="A1214" s="1">
        <v>44260</v>
      </c>
      <c r="B1214">
        <v>5.0028000000000003E-2</v>
      </c>
      <c r="C1214">
        <v>5.0854000000000003E-2</v>
      </c>
      <c r="D1214">
        <v>4.8147000000000002E-2</v>
      </c>
      <c r="E1214">
        <v>4.9609E-2</v>
      </c>
      <c r="F1214">
        <v>4.9609E-2</v>
      </c>
      <c r="G1214">
        <v>1173113591</v>
      </c>
      <c r="H1214">
        <f t="shared" si="18"/>
        <v>-8.7715792838875054E-3</v>
      </c>
    </row>
    <row r="1215" spans="1:8" x14ac:dyDescent="0.2">
      <c r="A1215" s="1">
        <v>44261</v>
      </c>
      <c r="B1215">
        <v>4.9600999999999999E-2</v>
      </c>
      <c r="C1215">
        <v>5.2396999999999999E-2</v>
      </c>
      <c r="D1215">
        <v>4.9383000000000003E-2</v>
      </c>
      <c r="E1215">
        <v>5.0984000000000002E-2</v>
      </c>
      <c r="F1215">
        <v>5.0984000000000002E-2</v>
      </c>
      <c r="G1215">
        <v>1480482384</v>
      </c>
      <c r="H1215">
        <f t="shared" si="18"/>
        <v>2.7716744945473628E-2</v>
      </c>
    </row>
    <row r="1216" spans="1:8" x14ac:dyDescent="0.2">
      <c r="A1216" s="1">
        <v>44262</v>
      </c>
      <c r="B1216">
        <v>5.0979999999999998E-2</v>
      </c>
      <c r="C1216">
        <v>5.2141E-2</v>
      </c>
      <c r="D1216">
        <v>5.0571999999999999E-2</v>
      </c>
      <c r="E1216">
        <v>5.2122000000000002E-2</v>
      </c>
      <c r="F1216">
        <v>5.2122000000000002E-2</v>
      </c>
      <c r="G1216">
        <v>945455832</v>
      </c>
      <c r="H1216">
        <f t="shared" si="18"/>
        <v>2.232072807155186E-2</v>
      </c>
    </row>
    <row r="1217" spans="1:8" x14ac:dyDescent="0.2">
      <c r="A1217" s="1">
        <v>44263</v>
      </c>
      <c r="B1217">
        <v>5.2123000000000003E-2</v>
      </c>
      <c r="C1217">
        <v>6.1948999999999997E-2</v>
      </c>
      <c r="D1217">
        <v>5.1672000000000003E-2</v>
      </c>
      <c r="E1217">
        <v>6.1948999999999997E-2</v>
      </c>
      <c r="F1217">
        <v>6.1948999999999997E-2</v>
      </c>
      <c r="G1217">
        <v>3554150800</v>
      </c>
      <c r="H1217">
        <f t="shared" si="18"/>
        <v>0.18853842907025814</v>
      </c>
    </row>
    <row r="1218" spans="1:8" x14ac:dyDescent="0.2">
      <c r="A1218" s="1">
        <v>44264</v>
      </c>
      <c r="B1218">
        <v>6.2103999999999999E-2</v>
      </c>
      <c r="C1218">
        <v>6.2267999999999997E-2</v>
      </c>
      <c r="D1218">
        <v>5.6050999999999997E-2</v>
      </c>
      <c r="E1218">
        <v>5.7998000000000001E-2</v>
      </c>
      <c r="F1218">
        <v>5.7998000000000001E-2</v>
      </c>
      <c r="G1218">
        <v>2466159943</v>
      </c>
      <c r="H1218">
        <f t="shared" si="18"/>
        <v>-6.3778269221456296E-2</v>
      </c>
    </row>
    <row r="1219" spans="1:8" x14ac:dyDescent="0.2">
      <c r="A1219" s="1">
        <v>44265</v>
      </c>
      <c r="B1219">
        <v>5.7964000000000002E-2</v>
      </c>
      <c r="C1219">
        <v>5.8616000000000001E-2</v>
      </c>
      <c r="D1219">
        <v>5.4691999999999998E-2</v>
      </c>
      <c r="E1219">
        <v>5.6003999999999998E-2</v>
      </c>
      <c r="F1219">
        <v>5.6003999999999998E-2</v>
      </c>
      <c r="G1219">
        <v>1534489620</v>
      </c>
      <c r="H1219">
        <f t="shared" si="18"/>
        <v>-3.4380495879168291E-2</v>
      </c>
    </row>
    <row r="1220" spans="1:8" x14ac:dyDescent="0.2">
      <c r="A1220" s="1">
        <v>44266</v>
      </c>
      <c r="B1220">
        <v>5.5976999999999999E-2</v>
      </c>
      <c r="C1220">
        <v>5.6697999999999998E-2</v>
      </c>
      <c r="D1220">
        <v>5.4502000000000002E-2</v>
      </c>
      <c r="E1220">
        <v>5.5918000000000002E-2</v>
      </c>
      <c r="F1220">
        <v>5.5918000000000002E-2</v>
      </c>
      <c r="G1220">
        <v>1233383425</v>
      </c>
      <c r="H1220">
        <f t="shared" ref="H1220:H1283" si="19">(F1220-F1219)/F1219</f>
        <v>-1.5356045996713771E-3</v>
      </c>
    </row>
    <row r="1221" spans="1:8" x14ac:dyDescent="0.2">
      <c r="A1221" s="1">
        <v>44267</v>
      </c>
      <c r="B1221">
        <v>5.5920999999999998E-2</v>
      </c>
      <c r="C1221">
        <v>5.6980000000000003E-2</v>
      </c>
      <c r="D1221">
        <v>5.4512999999999999E-2</v>
      </c>
      <c r="E1221">
        <v>5.5349000000000002E-2</v>
      </c>
      <c r="F1221">
        <v>5.5349000000000002E-2</v>
      </c>
      <c r="G1221">
        <v>1287767221</v>
      </c>
      <c r="H1221">
        <f t="shared" si="19"/>
        <v>-1.0175614292356666E-2</v>
      </c>
    </row>
    <row r="1222" spans="1:8" x14ac:dyDescent="0.2">
      <c r="A1222" s="1">
        <v>44268</v>
      </c>
      <c r="B1222">
        <v>5.5352999999999999E-2</v>
      </c>
      <c r="C1222">
        <v>6.2432000000000001E-2</v>
      </c>
      <c r="D1222">
        <v>5.4755999999999999E-2</v>
      </c>
      <c r="E1222">
        <v>6.2432000000000001E-2</v>
      </c>
      <c r="F1222">
        <v>6.2432000000000001E-2</v>
      </c>
      <c r="G1222">
        <v>1869833076</v>
      </c>
      <c r="H1222">
        <f t="shared" si="19"/>
        <v>0.12796979168548661</v>
      </c>
    </row>
    <row r="1223" spans="1:8" x14ac:dyDescent="0.2">
      <c r="A1223" s="1">
        <v>44269</v>
      </c>
      <c r="B1223">
        <v>6.2384000000000002E-2</v>
      </c>
      <c r="C1223">
        <v>6.3051999999999997E-2</v>
      </c>
      <c r="D1223">
        <v>5.8591999999999998E-2</v>
      </c>
      <c r="E1223">
        <v>5.8591999999999998E-2</v>
      </c>
      <c r="F1223">
        <v>5.8591999999999998E-2</v>
      </c>
      <c r="G1223">
        <v>2752132530</v>
      </c>
      <c r="H1223">
        <f t="shared" si="19"/>
        <v>-6.1506919528447002E-2</v>
      </c>
    </row>
    <row r="1224" spans="1:8" x14ac:dyDescent="0.2">
      <c r="A1224" s="1">
        <v>44270</v>
      </c>
      <c r="B1224">
        <v>5.8531E-2</v>
      </c>
      <c r="C1224">
        <v>5.9688999999999999E-2</v>
      </c>
      <c r="D1224">
        <v>5.5141000000000003E-2</v>
      </c>
      <c r="E1224">
        <v>5.7088E-2</v>
      </c>
      <c r="F1224">
        <v>5.7088E-2</v>
      </c>
      <c r="G1224">
        <v>1738710876</v>
      </c>
      <c r="H1224">
        <f t="shared" si="19"/>
        <v>-2.566903331512832E-2</v>
      </c>
    </row>
    <row r="1225" spans="1:8" x14ac:dyDescent="0.2">
      <c r="A1225" s="1">
        <v>44271</v>
      </c>
      <c r="B1225">
        <v>5.7085999999999998E-2</v>
      </c>
      <c r="C1225">
        <v>5.8921000000000001E-2</v>
      </c>
      <c r="D1225">
        <v>5.5493000000000001E-2</v>
      </c>
      <c r="E1225">
        <v>5.8606999999999999E-2</v>
      </c>
      <c r="F1225">
        <v>5.8606999999999999E-2</v>
      </c>
      <c r="G1225">
        <v>1393771913</v>
      </c>
      <c r="H1225">
        <f t="shared" si="19"/>
        <v>2.6608043721973087E-2</v>
      </c>
    </row>
    <row r="1226" spans="1:8" x14ac:dyDescent="0.2">
      <c r="A1226" s="1">
        <v>44272</v>
      </c>
      <c r="B1226">
        <v>5.8610000000000002E-2</v>
      </c>
      <c r="C1226">
        <v>5.8866000000000002E-2</v>
      </c>
      <c r="D1226">
        <v>5.6471E-2</v>
      </c>
      <c r="E1226">
        <v>5.7653000000000003E-2</v>
      </c>
      <c r="F1226">
        <v>5.7653000000000003E-2</v>
      </c>
      <c r="G1226">
        <v>861926643</v>
      </c>
      <c r="H1226">
        <f t="shared" si="19"/>
        <v>-1.6277919019912237E-2</v>
      </c>
    </row>
    <row r="1227" spans="1:8" x14ac:dyDescent="0.2">
      <c r="A1227" s="1">
        <v>44273</v>
      </c>
      <c r="B1227">
        <v>5.7639999999999997E-2</v>
      </c>
      <c r="C1227">
        <v>5.8827999999999998E-2</v>
      </c>
      <c r="D1227">
        <v>5.4142999999999997E-2</v>
      </c>
      <c r="E1227">
        <v>5.7383000000000003E-2</v>
      </c>
      <c r="F1227">
        <v>5.7383000000000003E-2</v>
      </c>
      <c r="G1227">
        <v>909777445</v>
      </c>
      <c r="H1227">
        <f t="shared" si="19"/>
        <v>-4.6831908140079334E-3</v>
      </c>
    </row>
    <row r="1228" spans="1:8" x14ac:dyDescent="0.2">
      <c r="A1228" s="1">
        <v>44274</v>
      </c>
      <c r="B1228">
        <v>5.7376999999999997E-2</v>
      </c>
      <c r="C1228">
        <v>5.9721000000000003E-2</v>
      </c>
      <c r="D1228">
        <v>5.6604000000000002E-2</v>
      </c>
      <c r="E1228">
        <v>5.8327999999999998E-2</v>
      </c>
      <c r="F1228">
        <v>5.8327999999999998E-2</v>
      </c>
      <c r="G1228">
        <v>964747809</v>
      </c>
      <c r="H1228">
        <f t="shared" si="19"/>
        <v>1.646829200285789E-2</v>
      </c>
    </row>
    <row r="1229" spans="1:8" x14ac:dyDescent="0.2">
      <c r="A1229" s="1">
        <v>44275</v>
      </c>
      <c r="B1229">
        <v>5.8314999999999999E-2</v>
      </c>
      <c r="C1229">
        <v>6.0638999999999998E-2</v>
      </c>
      <c r="D1229">
        <v>5.8119999999999998E-2</v>
      </c>
      <c r="E1229">
        <v>5.8961E-2</v>
      </c>
      <c r="F1229">
        <v>5.8961E-2</v>
      </c>
      <c r="G1229">
        <v>1012934488</v>
      </c>
      <c r="H1229">
        <f t="shared" si="19"/>
        <v>1.0852420792758223E-2</v>
      </c>
    </row>
    <row r="1230" spans="1:8" x14ac:dyDescent="0.2">
      <c r="A1230" s="1">
        <v>44276</v>
      </c>
      <c r="B1230">
        <v>5.8970000000000002E-2</v>
      </c>
      <c r="C1230">
        <v>5.9520999999999998E-2</v>
      </c>
      <c r="D1230">
        <v>5.6798000000000001E-2</v>
      </c>
      <c r="E1230">
        <v>5.7234E-2</v>
      </c>
      <c r="F1230">
        <v>5.7234E-2</v>
      </c>
      <c r="G1230">
        <v>759592996</v>
      </c>
      <c r="H1230">
        <f t="shared" si="19"/>
        <v>-2.9290547989348881E-2</v>
      </c>
    </row>
    <row r="1231" spans="1:8" x14ac:dyDescent="0.2">
      <c r="A1231" s="1">
        <v>44277</v>
      </c>
      <c r="B1231">
        <v>5.7258999999999997E-2</v>
      </c>
      <c r="C1231">
        <v>5.7731999999999999E-2</v>
      </c>
      <c r="D1231">
        <v>5.4908999999999999E-2</v>
      </c>
      <c r="E1231">
        <v>5.4961999999999997E-2</v>
      </c>
      <c r="F1231">
        <v>5.4961999999999997E-2</v>
      </c>
      <c r="G1231">
        <v>696918565</v>
      </c>
      <c r="H1231">
        <f t="shared" si="19"/>
        <v>-3.9696683789356035E-2</v>
      </c>
    </row>
    <row r="1232" spans="1:8" x14ac:dyDescent="0.2">
      <c r="A1232" s="1">
        <v>44278</v>
      </c>
      <c r="B1232">
        <v>5.4940999999999997E-2</v>
      </c>
      <c r="C1232">
        <v>5.6080999999999999E-2</v>
      </c>
      <c r="D1232">
        <v>5.2940000000000001E-2</v>
      </c>
      <c r="E1232">
        <v>5.3555999999999999E-2</v>
      </c>
      <c r="F1232">
        <v>5.3555999999999999E-2</v>
      </c>
      <c r="G1232">
        <v>1040781777</v>
      </c>
      <c r="H1232">
        <f t="shared" si="19"/>
        <v>-2.5581310723772746E-2</v>
      </c>
    </row>
    <row r="1233" spans="1:8" x14ac:dyDescent="0.2">
      <c r="A1233" s="1">
        <v>44279</v>
      </c>
      <c r="B1233">
        <v>5.3527999999999999E-2</v>
      </c>
      <c r="C1233">
        <v>5.6494000000000003E-2</v>
      </c>
      <c r="D1233">
        <v>5.1242000000000003E-2</v>
      </c>
      <c r="E1233">
        <v>5.1701999999999998E-2</v>
      </c>
      <c r="F1233">
        <v>5.1701999999999998E-2</v>
      </c>
      <c r="G1233">
        <v>934537959</v>
      </c>
      <c r="H1233">
        <f t="shared" si="19"/>
        <v>-3.4617969975352929E-2</v>
      </c>
    </row>
    <row r="1234" spans="1:8" x14ac:dyDescent="0.2">
      <c r="A1234" s="1">
        <v>44280</v>
      </c>
      <c r="B1234">
        <v>5.1699000000000002E-2</v>
      </c>
      <c r="C1234">
        <v>5.2407000000000002E-2</v>
      </c>
      <c r="D1234">
        <v>4.9696999999999998E-2</v>
      </c>
      <c r="E1234">
        <v>5.1448000000000001E-2</v>
      </c>
      <c r="F1234">
        <v>5.1448000000000001E-2</v>
      </c>
      <c r="G1234">
        <v>1084214116</v>
      </c>
      <c r="H1234">
        <f t="shared" si="19"/>
        <v>-4.912769331940685E-3</v>
      </c>
    </row>
    <row r="1235" spans="1:8" x14ac:dyDescent="0.2">
      <c r="A1235" s="1">
        <v>44281</v>
      </c>
      <c r="B1235">
        <v>5.1433E-2</v>
      </c>
      <c r="C1235">
        <v>5.4028E-2</v>
      </c>
      <c r="D1235">
        <v>5.1331000000000002E-2</v>
      </c>
      <c r="E1235">
        <v>5.3952E-2</v>
      </c>
      <c r="F1235">
        <v>5.3952E-2</v>
      </c>
      <c r="G1235">
        <v>776280028</v>
      </c>
      <c r="H1235">
        <f t="shared" si="19"/>
        <v>4.8670502254703762E-2</v>
      </c>
    </row>
    <row r="1236" spans="1:8" x14ac:dyDescent="0.2">
      <c r="A1236" s="1">
        <v>44282</v>
      </c>
      <c r="B1236">
        <v>5.3940000000000002E-2</v>
      </c>
      <c r="C1236">
        <v>5.5434999999999998E-2</v>
      </c>
      <c r="D1236">
        <v>5.3527999999999999E-2</v>
      </c>
      <c r="E1236">
        <v>5.4377000000000002E-2</v>
      </c>
      <c r="F1236">
        <v>5.4377000000000002E-2</v>
      </c>
      <c r="G1236">
        <v>753844053</v>
      </c>
      <c r="H1236">
        <f t="shared" si="19"/>
        <v>7.8773724792408385E-3</v>
      </c>
    </row>
    <row r="1237" spans="1:8" x14ac:dyDescent="0.2">
      <c r="A1237" s="1">
        <v>44283</v>
      </c>
      <c r="B1237">
        <v>5.4380999999999999E-2</v>
      </c>
      <c r="C1237">
        <v>5.4752000000000002E-2</v>
      </c>
      <c r="D1237">
        <v>5.3012999999999998E-2</v>
      </c>
      <c r="E1237">
        <v>5.3698000000000003E-2</v>
      </c>
      <c r="F1237">
        <v>5.3698000000000003E-2</v>
      </c>
      <c r="G1237">
        <v>460472975</v>
      </c>
      <c r="H1237">
        <f t="shared" si="19"/>
        <v>-1.2486897033672307E-2</v>
      </c>
    </row>
    <row r="1238" spans="1:8" x14ac:dyDescent="0.2">
      <c r="A1238" s="1">
        <v>44284</v>
      </c>
      <c r="B1238">
        <v>5.3677999999999997E-2</v>
      </c>
      <c r="C1238">
        <v>5.4650999999999998E-2</v>
      </c>
      <c r="D1238">
        <v>5.3175E-2</v>
      </c>
      <c r="E1238">
        <v>5.4052000000000003E-2</v>
      </c>
      <c r="F1238">
        <v>5.4052000000000003E-2</v>
      </c>
      <c r="G1238">
        <v>537919140</v>
      </c>
      <c r="H1238">
        <f t="shared" si="19"/>
        <v>6.5924242988565709E-3</v>
      </c>
    </row>
    <row r="1239" spans="1:8" x14ac:dyDescent="0.2">
      <c r="A1239" s="1">
        <v>44285</v>
      </c>
      <c r="B1239">
        <v>5.4052000000000003E-2</v>
      </c>
      <c r="C1239">
        <v>5.5433999999999997E-2</v>
      </c>
      <c r="D1239">
        <v>5.3697000000000002E-2</v>
      </c>
      <c r="E1239">
        <v>5.3900000000000003E-2</v>
      </c>
      <c r="F1239">
        <v>5.3900000000000003E-2</v>
      </c>
      <c r="G1239">
        <v>728906171</v>
      </c>
      <c r="H1239">
        <f t="shared" si="19"/>
        <v>-2.8121068600606702E-3</v>
      </c>
    </row>
    <row r="1240" spans="1:8" x14ac:dyDescent="0.2">
      <c r="A1240" s="1">
        <v>44286</v>
      </c>
      <c r="B1240">
        <v>5.3901999999999999E-2</v>
      </c>
      <c r="C1240">
        <v>5.4468000000000003E-2</v>
      </c>
      <c r="D1240">
        <v>5.2269000000000003E-2</v>
      </c>
      <c r="E1240">
        <v>5.3657000000000003E-2</v>
      </c>
      <c r="F1240">
        <v>5.3657000000000003E-2</v>
      </c>
      <c r="G1240">
        <v>653389282</v>
      </c>
      <c r="H1240">
        <f t="shared" si="19"/>
        <v>-4.5083487940630823E-3</v>
      </c>
    </row>
    <row r="1241" spans="1:8" x14ac:dyDescent="0.2">
      <c r="A1241" s="1">
        <v>44287</v>
      </c>
      <c r="B1241">
        <v>5.3655000000000001E-2</v>
      </c>
      <c r="C1241">
        <v>7.0111000000000007E-2</v>
      </c>
      <c r="D1241">
        <v>5.3643999999999997E-2</v>
      </c>
      <c r="E1241">
        <v>6.1985999999999999E-2</v>
      </c>
      <c r="F1241">
        <v>6.1985999999999999E-2</v>
      </c>
      <c r="G1241">
        <v>5816046822</v>
      </c>
      <c r="H1241">
        <f t="shared" si="19"/>
        <v>0.15522671785601125</v>
      </c>
    </row>
    <row r="1242" spans="1:8" x14ac:dyDescent="0.2">
      <c r="A1242" s="1">
        <v>44288</v>
      </c>
      <c r="B1242">
        <v>6.1968000000000002E-2</v>
      </c>
      <c r="C1242">
        <v>6.2248999999999999E-2</v>
      </c>
      <c r="D1242">
        <v>5.7333000000000002E-2</v>
      </c>
      <c r="E1242">
        <v>5.7664E-2</v>
      </c>
      <c r="F1242">
        <v>5.7664E-2</v>
      </c>
      <c r="G1242">
        <v>2166925111</v>
      </c>
      <c r="H1242">
        <f t="shared" si="19"/>
        <v>-6.9725421869454379E-2</v>
      </c>
    </row>
    <row r="1243" spans="1:8" x14ac:dyDescent="0.2">
      <c r="A1243" s="1">
        <v>44289</v>
      </c>
      <c r="B1243">
        <v>5.7658000000000001E-2</v>
      </c>
      <c r="C1243">
        <v>5.9484000000000002E-2</v>
      </c>
      <c r="D1243">
        <v>5.5803999999999999E-2</v>
      </c>
      <c r="E1243">
        <v>5.5803999999999999E-2</v>
      </c>
      <c r="F1243">
        <v>5.5803999999999999E-2</v>
      </c>
      <c r="G1243">
        <v>1136931403</v>
      </c>
      <c r="H1243">
        <f t="shared" si="19"/>
        <v>-3.2255826859045517E-2</v>
      </c>
    </row>
    <row r="1244" spans="1:8" x14ac:dyDescent="0.2">
      <c r="A1244" s="1">
        <v>44290</v>
      </c>
      <c r="B1244">
        <v>5.5775999999999999E-2</v>
      </c>
      <c r="C1244">
        <v>5.8106999999999999E-2</v>
      </c>
      <c r="D1244">
        <v>5.5294999999999997E-2</v>
      </c>
      <c r="E1244">
        <v>5.7403999999999997E-2</v>
      </c>
      <c r="F1244">
        <v>5.7403999999999997E-2</v>
      </c>
      <c r="G1244">
        <v>938035097</v>
      </c>
      <c r="H1244">
        <f t="shared" si="19"/>
        <v>2.867177980073108E-2</v>
      </c>
    </row>
    <row r="1245" spans="1:8" x14ac:dyDescent="0.2">
      <c r="A1245" s="1">
        <v>44291</v>
      </c>
      <c r="B1245">
        <v>5.7410999999999997E-2</v>
      </c>
      <c r="C1245">
        <v>6.0152999999999998E-2</v>
      </c>
      <c r="D1245">
        <v>5.6434999999999999E-2</v>
      </c>
      <c r="E1245">
        <v>5.9695999999999999E-2</v>
      </c>
      <c r="F1245">
        <v>5.9695999999999999E-2</v>
      </c>
      <c r="G1245">
        <v>1513832721</v>
      </c>
      <c r="H1245">
        <f t="shared" si="19"/>
        <v>3.9927531182496034E-2</v>
      </c>
    </row>
    <row r="1246" spans="1:8" x14ac:dyDescent="0.2">
      <c r="A1246" s="1">
        <v>44292</v>
      </c>
      <c r="B1246">
        <v>5.9688999999999999E-2</v>
      </c>
      <c r="C1246">
        <v>6.5049999999999997E-2</v>
      </c>
      <c r="D1246">
        <v>5.8094E-2</v>
      </c>
      <c r="E1246">
        <v>6.4458000000000001E-2</v>
      </c>
      <c r="F1246">
        <v>6.4458000000000001E-2</v>
      </c>
      <c r="G1246">
        <v>2608613912</v>
      </c>
      <c r="H1246">
        <f t="shared" si="19"/>
        <v>7.9770838917180426E-2</v>
      </c>
    </row>
    <row r="1247" spans="1:8" x14ac:dyDescent="0.2">
      <c r="A1247" s="1">
        <v>44293</v>
      </c>
      <c r="B1247">
        <v>6.4453999999999997E-2</v>
      </c>
      <c r="C1247">
        <v>6.7298999999999998E-2</v>
      </c>
      <c r="D1247">
        <v>5.7640999999999998E-2</v>
      </c>
      <c r="E1247">
        <v>5.9027999999999997E-2</v>
      </c>
      <c r="F1247">
        <v>5.9027999999999997E-2</v>
      </c>
      <c r="G1247">
        <v>2857060849</v>
      </c>
      <c r="H1247">
        <f t="shared" si="19"/>
        <v>-8.4240901051847783E-2</v>
      </c>
    </row>
    <row r="1248" spans="1:8" x14ac:dyDescent="0.2">
      <c r="A1248" s="1">
        <v>44294</v>
      </c>
      <c r="B1248">
        <v>5.9035999999999998E-2</v>
      </c>
      <c r="C1248">
        <v>6.1745000000000001E-2</v>
      </c>
      <c r="D1248">
        <v>5.8817000000000001E-2</v>
      </c>
      <c r="E1248">
        <v>6.1463999999999998E-2</v>
      </c>
      <c r="F1248">
        <v>6.1463999999999998E-2</v>
      </c>
      <c r="G1248">
        <v>1055257541</v>
      </c>
      <c r="H1248">
        <f t="shared" si="19"/>
        <v>4.1268550518398062E-2</v>
      </c>
    </row>
    <row r="1249" spans="1:8" x14ac:dyDescent="0.2">
      <c r="A1249" s="1">
        <v>44295</v>
      </c>
      <c r="B1249">
        <v>6.1462999999999997E-2</v>
      </c>
      <c r="C1249">
        <v>6.3909999999999995E-2</v>
      </c>
      <c r="D1249">
        <v>6.0296000000000002E-2</v>
      </c>
      <c r="E1249">
        <v>6.1684000000000003E-2</v>
      </c>
      <c r="F1249">
        <v>6.1684000000000003E-2</v>
      </c>
      <c r="G1249">
        <v>1060465774</v>
      </c>
      <c r="H1249">
        <f t="shared" si="19"/>
        <v>3.5793309904985833E-3</v>
      </c>
    </row>
    <row r="1250" spans="1:8" x14ac:dyDescent="0.2">
      <c r="A1250" s="1">
        <v>44296</v>
      </c>
      <c r="B1250">
        <v>6.1591E-2</v>
      </c>
      <c r="C1250">
        <v>6.5068000000000001E-2</v>
      </c>
      <c r="D1250">
        <v>6.0817999999999997E-2</v>
      </c>
      <c r="E1250">
        <v>6.3844999999999999E-2</v>
      </c>
      <c r="F1250">
        <v>6.3844999999999999E-2</v>
      </c>
      <c r="G1250">
        <v>1369793118</v>
      </c>
      <c r="H1250">
        <f t="shared" si="19"/>
        <v>3.5033396018416381E-2</v>
      </c>
    </row>
    <row r="1251" spans="1:8" x14ac:dyDescent="0.2">
      <c r="A1251" s="1">
        <v>44297</v>
      </c>
      <c r="B1251">
        <v>6.3749E-2</v>
      </c>
      <c r="C1251">
        <v>7.9242999999999994E-2</v>
      </c>
      <c r="D1251">
        <v>6.3202999999999995E-2</v>
      </c>
      <c r="E1251">
        <v>7.4648999999999993E-2</v>
      </c>
      <c r="F1251">
        <v>7.4648999999999993E-2</v>
      </c>
      <c r="G1251">
        <v>6646627317</v>
      </c>
      <c r="H1251">
        <f t="shared" si="19"/>
        <v>0.16922233534340972</v>
      </c>
    </row>
    <row r="1252" spans="1:8" x14ac:dyDescent="0.2">
      <c r="A1252" s="1">
        <v>44298</v>
      </c>
      <c r="B1252">
        <v>7.4543999999999999E-2</v>
      </c>
      <c r="C1252">
        <v>7.4985999999999997E-2</v>
      </c>
      <c r="D1252">
        <v>6.8889000000000006E-2</v>
      </c>
      <c r="E1252">
        <v>7.0766999999999997E-2</v>
      </c>
      <c r="F1252">
        <v>7.0766999999999997E-2</v>
      </c>
      <c r="G1252">
        <v>2687720380</v>
      </c>
      <c r="H1252">
        <f t="shared" si="19"/>
        <v>-5.2003375798738052E-2</v>
      </c>
    </row>
    <row r="1253" spans="1:8" x14ac:dyDescent="0.2">
      <c r="A1253" s="1">
        <v>44299</v>
      </c>
      <c r="B1253">
        <v>7.0678000000000005E-2</v>
      </c>
      <c r="C1253">
        <v>9.5181000000000002E-2</v>
      </c>
      <c r="D1253">
        <v>7.0678000000000005E-2</v>
      </c>
      <c r="E1253">
        <v>9.3445E-2</v>
      </c>
      <c r="F1253">
        <v>9.3445E-2</v>
      </c>
      <c r="G1253">
        <v>7176815090</v>
      </c>
      <c r="H1253">
        <f t="shared" si="19"/>
        <v>0.32046010145971998</v>
      </c>
    </row>
    <row r="1254" spans="1:8" x14ac:dyDescent="0.2">
      <c r="A1254" s="1">
        <v>44300</v>
      </c>
      <c r="B1254">
        <v>9.4256000000000006E-2</v>
      </c>
      <c r="C1254">
        <v>0.14251</v>
      </c>
      <c r="D1254">
        <v>9.2452000000000006E-2</v>
      </c>
      <c r="E1254">
        <v>0.121517</v>
      </c>
      <c r="F1254">
        <v>0.121517</v>
      </c>
      <c r="G1254">
        <v>20977679327</v>
      </c>
      <c r="H1254">
        <f t="shared" si="19"/>
        <v>0.30041200706297821</v>
      </c>
    </row>
    <row r="1255" spans="1:8" x14ac:dyDescent="0.2">
      <c r="A1255" s="1">
        <v>44301</v>
      </c>
      <c r="B1255">
        <v>0.121167</v>
      </c>
      <c r="C1255">
        <v>0.18732599999999999</v>
      </c>
      <c r="D1255">
        <v>0.120736</v>
      </c>
      <c r="E1255">
        <v>0.18220700000000001</v>
      </c>
      <c r="F1255">
        <v>0.18220700000000001</v>
      </c>
      <c r="G1255">
        <v>17916620386</v>
      </c>
      <c r="H1255">
        <f t="shared" si="19"/>
        <v>0.49943629286437297</v>
      </c>
    </row>
    <row r="1256" spans="1:8" x14ac:dyDescent="0.2">
      <c r="A1256" s="1">
        <v>44302</v>
      </c>
      <c r="B1256">
        <v>0.181587</v>
      </c>
      <c r="C1256">
        <v>0.43769999999999998</v>
      </c>
      <c r="D1256">
        <v>0.18048800000000001</v>
      </c>
      <c r="E1256">
        <v>0.36586999999999997</v>
      </c>
      <c r="F1256">
        <v>0.36586999999999997</v>
      </c>
      <c r="G1256">
        <v>69410680685</v>
      </c>
      <c r="H1256">
        <f t="shared" si="19"/>
        <v>1.007990911435894</v>
      </c>
    </row>
    <row r="1257" spans="1:8" x14ac:dyDescent="0.2">
      <c r="A1257" s="1">
        <v>44303</v>
      </c>
      <c r="B1257">
        <v>0.36609799999999998</v>
      </c>
      <c r="C1257">
        <v>0.37445499999999998</v>
      </c>
      <c r="D1257">
        <v>0.23652400000000001</v>
      </c>
      <c r="E1257">
        <v>0.28417300000000001</v>
      </c>
      <c r="F1257">
        <v>0.28417300000000001</v>
      </c>
      <c r="G1257">
        <v>31413404067</v>
      </c>
      <c r="H1257">
        <f t="shared" si="19"/>
        <v>-0.22329515948287634</v>
      </c>
    </row>
    <row r="1258" spans="1:8" x14ac:dyDescent="0.2">
      <c r="A1258" s="1">
        <v>44304</v>
      </c>
      <c r="B1258">
        <v>0.285105</v>
      </c>
      <c r="C1258">
        <v>0.34991800000000001</v>
      </c>
      <c r="D1258">
        <v>0.24643999999999999</v>
      </c>
      <c r="E1258">
        <v>0.32047500000000001</v>
      </c>
      <c r="F1258">
        <v>0.32047500000000001</v>
      </c>
      <c r="G1258">
        <v>23464350388</v>
      </c>
      <c r="H1258">
        <f t="shared" si="19"/>
        <v>0.12774612647929254</v>
      </c>
    </row>
    <row r="1259" spans="1:8" x14ac:dyDescent="0.2">
      <c r="A1259" s="1">
        <v>44305</v>
      </c>
      <c r="B1259">
        <v>0.32046599999999997</v>
      </c>
      <c r="C1259">
        <v>0.431751</v>
      </c>
      <c r="D1259">
        <v>0.30908000000000002</v>
      </c>
      <c r="E1259">
        <v>0.40731800000000001</v>
      </c>
      <c r="F1259">
        <v>0.40731800000000001</v>
      </c>
      <c r="G1259">
        <v>30641432779</v>
      </c>
      <c r="H1259">
        <f t="shared" si="19"/>
        <v>0.27098213589203524</v>
      </c>
    </row>
    <row r="1260" spans="1:8" x14ac:dyDescent="0.2">
      <c r="A1260" s="1">
        <v>44306</v>
      </c>
      <c r="B1260">
        <v>0.40843499999999999</v>
      </c>
      <c r="C1260">
        <v>0.42234699999999997</v>
      </c>
      <c r="D1260">
        <v>0.27161800000000003</v>
      </c>
      <c r="E1260">
        <v>0.31950000000000001</v>
      </c>
      <c r="F1260">
        <v>0.31950000000000001</v>
      </c>
      <c r="G1260">
        <v>28130646191</v>
      </c>
      <c r="H1260">
        <f t="shared" si="19"/>
        <v>-0.21560058725614878</v>
      </c>
    </row>
    <row r="1261" spans="1:8" x14ac:dyDescent="0.2">
      <c r="A1261" s="1">
        <v>44307</v>
      </c>
      <c r="B1261">
        <v>0.31695299999999998</v>
      </c>
      <c r="C1261">
        <v>0.346966</v>
      </c>
      <c r="D1261">
        <v>0.29703600000000002</v>
      </c>
      <c r="E1261">
        <v>0.306925</v>
      </c>
      <c r="F1261">
        <v>0.306925</v>
      </c>
      <c r="G1261">
        <v>12723463706</v>
      </c>
      <c r="H1261">
        <f t="shared" si="19"/>
        <v>-3.9358372456964018E-2</v>
      </c>
    </row>
    <row r="1262" spans="1:8" x14ac:dyDescent="0.2">
      <c r="A1262" s="1">
        <v>44308</v>
      </c>
      <c r="B1262">
        <v>0.30598999999999998</v>
      </c>
      <c r="C1262">
        <v>0.308757</v>
      </c>
      <c r="D1262">
        <v>0.256276</v>
      </c>
      <c r="E1262">
        <v>0.260967</v>
      </c>
      <c r="F1262">
        <v>0.260967</v>
      </c>
      <c r="G1262">
        <v>11879823706</v>
      </c>
      <c r="H1262">
        <f t="shared" si="19"/>
        <v>-0.14973690641036083</v>
      </c>
    </row>
    <row r="1263" spans="1:8" x14ac:dyDescent="0.2">
      <c r="A1263" s="1">
        <v>44309</v>
      </c>
      <c r="B1263">
        <v>0.26102300000000001</v>
      </c>
      <c r="C1263">
        <v>0.26837800000000001</v>
      </c>
      <c r="D1263">
        <v>0.16366900000000001</v>
      </c>
      <c r="E1263">
        <v>0.24850900000000001</v>
      </c>
      <c r="F1263">
        <v>0.24850900000000001</v>
      </c>
      <c r="G1263">
        <v>16165566164</v>
      </c>
      <c r="H1263">
        <f t="shared" si="19"/>
        <v>-4.7737836584702265E-2</v>
      </c>
    </row>
    <row r="1264" spans="1:8" x14ac:dyDescent="0.2">
      <c r="A1264" s="1">
        <v>44310</v>
      </c>
      <c r="B1264">
        <v>0.24954399999999999</v>
      </c>
      <c r="C1264">
        <v>0.28938999999999998</v>
      </c>
      <c r="D1264">
        <v>0.22989100000000001</v>
      </c>
      <c r="E1264">
        <v>0.27021200000000001</v>
      </c>
      <c r="F1264">
        <v>0.27021200000000001</v>
      </c>
      <c r="G1264">
        <v>11057578568</v>
      </c>
      <c r="H1264">
        <f t="shared" si="19"/>
        <v>8.7332853136103714E-2</v>
      </c>
    </row>
    <row r="1265" spans="1:8" x14ac:dyDescent="0.2">
      <c r="A1265" s="1">
        <v>44311</v>
      </c>
      <c r="B1265">
        <v>0.269789</v>
      </c>
      <c r="C1265">
        <v>0.288771</v>
      </c>
      <c r="D1265">
        <v>0.226301</v>
      </c>
      <c r="E1265">
        <v>0.25111099999999997</v>
      </c>
      <c r="F1265">
        <v>0.25111099999999997</v>
      </c>
      <c r="G1265">
        <v>6849914675</v>
      </c>
      <c r="H1265">
        <f t="shared" si="19"/>
        <v>-7.06889405355796E-2</v>
      </c>
    </row>
    <row r="1266" spans="1:8" x14ac:dyDescent="0.2">
      <c r="A1266" s="1">
        <v>44312</v>
      </c>
      <c r="B1266">
        <v>0.25124000000000002</v>
      </c>
      <c r="C1266">
        <v>0.28045199999999998</v>
      </c>
      <c r="D1266">
        <v>0.248026</v>
      </c>
      <c r="E1266">
        <v>0.27067400000000003</v>
      </c>
      <c r="F1266">
        <v>0.27067400000000003</v>
      </c>
      <c r="G1266">
        <v>5118886527</v>
      </c>
      <c r="H1266">
        <f t="shared" si="19"/>
        <v>7.790578668397663E-2</v>
      </c>
    </row>
    <row r="1267" spans="1:8" x14ac:dyDescent="0.2">
      <c r="A1267" s="1">
        <v>44313</v>
      </c>
      <c r="B1267">
        <v>0.27142699999999997</v>
      </c>
      <c r="C1267">
        <v>0.27962900000000002</v>
      </c>
      <c r="D1267">
        <v>0.264928</v>
      </c>
      <c r="E1267">
        <v>0.27218799999999999</v>
      </c>
      <c r="F1267">
        <v>0.27218799999999999</v>
      </c>
      <c r="G1267">
        <v>3590611310</v>
      </c>
      <c r="H1267">
        <f t="shared" si="19"/>
        <v>5.5934445125869481E-3</v>
      </c>
    </row>
    <row r="1268" spans="1:8" x14ac:dyDescent="0.2">
      <c r="A1268" s="1">
        <v>44314</v>
      </c>
      <c r="B1268">
        <v>0.27227299999999999</v>
      </c>
      <c r="C1268">
        <v>0.34466200000000002</v>
      </c>
      <c r="D1268">
        <v>0.25623099999999999</v>
      </c>
      <c r="E1268">
        <v>0.32368200000000003</v>
      </c>
      <c r="F1268">
        <v>0.32368200000000003</v>
      </c>
      <c r="G1268">
        <v>14464343767</v>
      </c>
      <c r="H1268">
        <f t="shared" si="19"/>
        <v>0.18918541596249666</v>
      </c>
    </row>
    <row r="1269" spans="1:8" x14ac:dyDescent="0.2">
      <c r="A1269" s="1">
        <v>44315</v>
      </c>
      <c r="B1269">
        <v>0.32323200000000002</v>
      </c>
      <c r="C1269">
        <v>0.32388099999999997</v>
      </c>
      <c r="D1269">
        <v>0.296904</v>
      </c>
      <c r="E1269">
        <v>0.30516900000000002</v>
      </c>
      <c r="F1269">
        <v>0.30516900000000002</v>
      </c>
      <c r="G1269">
        <v>5027354503</v>
      </c>
      <c r="H1269">
        <f t="shared" si="19"/>
        <v>-5.7195024746510462E-2</v>
      </c>
    </row>
    <row r="1270" spans="1:8" x14ac:dyDescent="0.2">
      <c r="A1270" s="1">
        <v>44316</v>
      </c>
      <c r="B1270">
        <v>0.30470199999999997</v>
      </c>
      <c r="C1270">
        <v>0.33975699999999998</v>
      </c>
      <c r="D1270">
        <v>0.302981</v>
      </c>
      <c r="E1270">
        <v>0.337561</v>
      </c>
      <c r="F1270">
        <v>0.337561</v>
      </c>
      <c r="G1270">
        <v>5290390982</v>
      </c>
      <c r="H1270">
        <f t="shared" si="19"/>
        <v>0.10614446421491035</v>
      </c>
    </row>
    <row r="1271" spans="1:8" x14ac:dyDescent="0.2">
      <c r="A1271" s="1">
        <v>44317</v>
      </c>
      <c r="B1271">
        <v>0.337559</v>
      </c>
      <c r="C1271">
        <v>0.39713500000000002</v>
      </c>
      <c r="D1271">
        <v>0.32829000000000003</v>
      </c>
      <c r="E1271">
        <v>0.39298699999999998</v>
      </c>
      <c r="F1271">
        <v>0.39298699999999998</v>
      </c>
      <c r="G1271">
        <v>10123343703</v>
      </c>
      <c r="H1271">
        <f t="shared" si="19"/>
        <v>0.16419550836737648</v>
      </c>
    </row>
    <row r="1272" spans="1:8" x14ac:dyDescent="0.2">
      <c r="A1272" s="1">
        <v>44318</v>
      </c>
      <c r="B1272">
        <v>0.39108700000000002</v>
      </c>
      <c r="C1272">
        <v>0.40002900000000002</v>
      </c>
      <c r="D1272">
        <v>0.36487399999999998</v>
      </c>
      <c r="E1272">
        <v>0.37604599999999999</v>
      </c>
      <c r="F1272">
        <v>0.37604599999999999</v>
      </c>
      <c r="G1272">
        <v>8040406918</v>
      </c>
      <c r="H1272">
        <f t="shared" si="19"/>
        <v>-4.3108296203182253E-2</v>
      </c>
    </row>
    <row r="1273" spans="1:8" x14ac:dyDescent="0.2">
      <c r="A1273" s="1">
        <v>44319</v>
      </c>
      <c r="B1273">
        <v>0.37363099999999999</v>
      </c>
      <c r="C1273">
        <v>0.44556699999999999</v>
      </c>
      <c r="D1273">
        <v>0.37363099999999999</v>
      </c>
      <c r="E1273">
        <v>0.44170700000000002</v>
      </c>
      <c r="F1273">
        <v>0.44170700000000002</v>
      </c>
      <c r="G1273">
        <v>10526649978</v>
      </c>
      <c r="H1273">
        <f t="shared" si="19"/>
        <v>0.17460895741478444</v>
      </c>
    </row>
    <row r="1274" spans="1:8" x14ac:dyDescent="0.2">
      <c r="A1274" s="1">
        <v>44320</v>
      </c>
      <c r="B1274">
        <v>0.440274</v>
      </c>
      <c r="C1274">
        <v>0.60599800000000004</v>
      </c>
      <c r="D1274">
        <v>0.40079999999999999</v>
      </c>
      <c r="E1274">
        <v>0.54133399999999998</v>
      </c>
      <c r="F1274">
        <v>0.54133399999999998</v>
      </c>
      <c r="G1274">
        <v>38238126181</v>
      </c>
      <c r="H1274">
        <f t="shared" si="19"/>
        <v>0.22554996864437277</v>
      </c>
    </row>
    <row r="1275" spans="1:8" x14ac:dyDescent="0.2">
      <c r="A1275" s="1">
        <v>44321</v>
      </c>
      <c r="B1275">
        <v>0.53735500000000003</v>
      </c>
      <c r="C1275">
        <v>0.69526200000000005</v>
      </c>
      <c r="D1275">
        <v>0.52382200000000001</v>
      </c>
      <c r="E1275">
        <v>0.65763300000000002</v>
      </c>
      <c r="F1275">
        <v>0.65763300000000002</v>
      </c>
      <c r="G1275">
        <v>42525098292</v>
      </c>
      <c r="H1275">
        <f t="shared" si="19"/>
        <v>0.21483778960863356</v>
      </c>
    </row>
    <row r="1276" spans="1:8" x14ac:dyDescent="0.2">
      <c r="A1276" s="1">
        <v>44322</v>
      </c>
      <c r="B1276">
        <v>0.65284200000000003</v>
      </c>
      <c r="C1276">
        <v>0.66361599999999998</v>
      </c>
      <c r="D1276">
        <v>0.54510199999999998</v>
      </c>
      <c r="E1276">
        <v>0.58080399999999999</v>
      </c>
      <c r="F1276">
        <v>0.58080399999999999</v>
      </c>
      <c r="G1276">
        <v>18989900291</v>
      </c>
      <c r="H1276">
        <f t="shared" si="19"/>
        <v>-0.11682655827794534</v>
      </c>
    </row>
    <row r="1277" spans="1:8" x14ac:dyDescent="0.2">
      <c r="A1277" s="1">
        <v>44323</v>
      </c>
      <c r="B1277">
        <v>0.58111000000000002</v>
      </c>
      <c r="C1277">
        <v>0.73197199999999996</v>
      </c>
      <c r="D1277">
        <v>0.52017400000000003</v>
      </c>
      <c r="E1277">
        <v>0.68477699999999997</v>
      </c>
      <c r="F1277">
        <v>0.68477699999999997</v>
      </c>
      <c r="G1277">
        <v>28615083657</v>
      </c>
      <c r="H1277">
        <f t="shared" si="19"/>
        <v>0.17901564038815157</v>
      </c>
    </row>
    <row r="1278" spans="1:8" x14ac:dyDescent="0.2">
      <c r="A1278" s="1">
        <v>44324</v>
      </c>
      <c r="B1278">
        <v>0.687801</v>
      </c>
      <c r="C1278">
        <v>0.73756699999999997</v>
      </c>
      <c r="D1278">
        <v>0.60816800000000004</v>
      </c>
      <c r="E1278">
        <v>0.63643899999999998</v>
      </c>
      <c r="F1278">
        <v>0.63643899999999998</v>
      </c>
      <c r="G1278">
        <v>25555125135</v>
      </c>
      <c r="H1278">
        <f t="shared" si="19"/>
        <v>-7.0589403557654529E-2</v>
      </c>
    </row>
    <row r="1279" spans="1:8" x14ac:dyDescent="0.2">
      <c r="A1279" s="1">
        <v>44325</v>
      </c>
      <c r="B1279">
        <v>0.63582000000000005</v>
      </c>
      <c r="C1279">
        <v>0.69762500000000005</v>
      </c>
      <c r="D1279">
        <v>0.42570599999999997</v>
      </c>
      <c r="E1279">
        <v>0.57006999999999997</v>
      </c>
      <c r="F1279">
        <v>0.57006999999999997</v>
      </c>
      <c r="G1279">
        <v>46138063928</v>
      </c>
      <c r="H1279">
        <f t="shared" si="19"/>
        <v>-0.10428179291338213</v>
      </c>
    </row>
    <row r="1280" spans="1:8" x14ac:dyDescent="0.2">
      <c r="A1280" s="1">
        <v>44326</v>
      </c>
      <c r="B1280">
        <v>0.56968700000000005</v>
      </c>
      <c r="C1280">
        <v>0.56968700000000005</v>
      </c>
      <c r="D1280">
        <v>0.42129100000000003</v>
      </c>
      <c r="E1280">
        <v>0.44996399999999998</v>
      </c>
      <c r="F1280">
        <v>0.44996399999999998</v>
      </c>
      <c r="G1280">
        <v>16514521828</v>
      </c>
      <c r="H1280">
        <f t="shared" si="19"/>
        <v>-0.21068640693248197</v>
      </c>
    </row>
    <row r="1281" spans="1:8" x14ac:dyDescent="0.2">
      <c r="A1281" s="1">
        <v>44327</v>
      </c>
      <c r="B1281">
        <v>0.450488</v>
      </c>
      <c r="C1281">
        <v>0.546651</v>
      </c>
      <c r="D1281">
        <v>0.44503399999999999</v>
      </c>
      <c r="E1281">
        <v>0.49523099999999998</v>
      </c>
      <c r="F1281">
        <v>0.49523099999999998</v>
      </c>
      <c r="G1281">
        <v>14566975476</v>
      </c>
      <c r="H1281">
        <f t="shared" si="19"/>
        <v>0.10060138144384885</v>
      </c>
    </row>
    <row r="1282" spans="1:8" x14ac:dyDescent="0.2">
      <c r="A1282" s="1">
        <v>44328</v>
      </c>
      <c r="B1282">
        <v>0.49374200000000001</v>
      </c>
      <c r="C1282">
        <v>0.51997499999999997</v>
      </c>
      <c r="D1282">
        <v>0.385376</v>
      </c>
      <c r="E1282">
        <v>0.385376</v>
      </c>
      <c r="F1282">
        <v>0.385376</v>
      </c>
      <c r="G1282">
        <v>8621337859</v>
      </c>
      <c r="H1282">
        <f t="shared" si="19"/>
        <v>-0.22182577423465005</v>
      </c>
    </row>
    <row r="1283" spans="1:8" x14ac:dyDescent="0.2">
      <c r="A1283" s="1">
        <v>44329</v>
      </c>
      <c r="B1283">
        <v>0.39217600000000002</v>
      </c>
      <c r="C1283">
        <v>0.51946099999999995</v>
      </c>
      <c r="D1283">
        <v>0.35717500000000002</v>
      </c>
      <c r="E1283">
        <v>0.49037399999999998</v>
      </c>
      <c r="F1283">
        <v>0.49037399999999998</v>
      </c>
      <c r="G1283">
        <v>18663174069</v>
      </c>
      <c r="H1283">
        <f t="shared" si="19"/>
        <v>0.2724559910321348</v>
      </c>
    </row>
    <row r="1284" spans="1:8" x14ac:dyDescent="0.2">
      <c r="A1284" s="1">
        <v>44330</v>
      </c>
      <c r="B1284">
        <v>0.48707</v>
      </c>
      <c r="C1284">
        <v>0.58969000000000005</v>
      </c>
      <c r="D1284">
        <v>0.46462199999999998</v>
      </c>
      <c r="E1284">
        <v>0.55960399999999999</v>
      </c>
      <c r="F1284">
        <v>0.55960399999999999</v>
      </c>
      <c r="G1284">
        <v>20466177002</v>
      </c>
      <c r="H1284">
        <f t="shared" ref="H1284:H1347" si="20">(F1284-F1283)/F1283</f>
        <v>0.14117795804834682</v>
      </c>
    </row>
    <row r="1285" spans="1:8" x14ac:dyDescent="0.2">
      <c r="A1285" s="1">
        <v>44331</v>
      </c>
      <c r="B1285">
        <v>0.55966800000000005</v>
      </c>
      <c r="C1285">
        <v>0.56267599999999995</v>
      </c>
      <c r="D1285">
        <v>0.49129899999999999</v>
      </c>
      <c r="E1285">
        <v>0.50797199999999998</v>
      </c>
      <c r="F1285">
        <v>0.50797199999999998</v>
      </c>
      <c r="G1285">
        <v>9836892944</v>
      </c>
      <c r="H1285">
        <f t="shared" si="20"/>
        <v>-9.2265244708758354E-2</v>
      </c>
    </row>
    <row r="1286" spans="1:8" x14ac:dyDescent="0.2">
      <c r="A1286" s="1">
        <v>44332</v>
      </c>
      <c r="B1286">
        <v>0.50790999999999997</v>
      </c>
      <c r="C1286">
        <v>0.54814499999999999</v>
      </c>
      <c r="D1286">
        <v>0.45102300000000001</v>
      </c>
      <c r="E1286">
        <v>0.51489499999999999</v>
      </c>
      <c r="F1286">
        <v>0.51489499999999999</v>
      </c>
      <c r="G1286">
        <v>9541552064</v>
      </c>
      <c r="H1286">
        <f t="shared" si="20"/>
        <v>1.3628703944311916E-2</v>
      </c>
    </row>
    <row r="1287" spans="1:8" x14ac:dyDescent="0.2">
      <c r="A1287" s="1">
        <v>44333</v>
      </c>
      <c r="B1287">
        <v>0.51341300000000001</v>
      </c>
      <c r="C1287">
        <v>0.51522100000000004</v>
      </c>
      <c r="D1287">
        <v>0.45855099999999999</v>
      </c>
      <c r="E1287">
        <v>0.48789199999999999</v>
      </c>
      <c r="F1287">
        <v>0.48789199999999999</v>
      </c>
      <c r="G1287">
        <v>7330830504</v>
      </c>
      <c r="H1287">
        <f t="shared" si="20"/>
        <v>-5.2443702114023244E-2</v>
      </c>
    </row>
    <row r="1288" spans="1:8" x14ac:dyDescent="0.2">
      <c r="A1288" s="1">
        <v>44334</v>
      </c>
      <c r="B1288">
        <v>0.486954</v>
      </c>
      <c r="C1288">
        <v>0.51559900000000003</v>
      </c>
      <c r="D1288">
        <v>0.47038400000000002</v>
      </c>
      <c r="E1288">
        <v>0.47611500000000001</v>
      </c>
      <c r="F1288">
        <v>0.47611500000000001</v>
      </c>
      <c r="G1288">
        <v>4802902841</v>
      </c>
      <c r="H1288">
        <f t="shared" si="20"/>
        <v>-2.4138538856960112E-2</v>
      </c>
    </row>
    <row r="1289" spans="1:8" x14ac:dyDescent="0.2">
      <c r="A1289" s="1">
        <v>44335</v>
      </c>
      <c r="B1289">
        <v>0.476435</v>
      </c>
      <c r="C1289">
        <v>0.68473499999999998</v>
      </c>
      <c r="D1289">
        <v>0.21826699999999999</v>
      </c>
      <c r="E1289">
        <v>0.333123</v>
      </c>
      <c r="F1289">
        <v>0.333123</v>
      </c>
      <c r="G1289">
        <v>15072620946</v>
      </c>
      <c r="H1289">
        <f t="shared" si="20"/>
        <v>-0.30033080243218552</v>
      </c>
    </row>
    <row r="1290" spans="1:8" x14ac:dyDescent="0.2">
      <c r="A1290" s="1">
        <v>44336</v>
      </c>
      <c r="B1290">
        <v>0.33025199999999999</v>
      </c>
      <c r="C1290">
        <v>0.43319200000000002</v>
      </c>
      <c r="D1290">
        <v>0.29625299999999999</v>
      </c>
      <c r="E1290">
        <v>0.40019399999999999</v>
      </c>
      <c r="F1290">
        <v>0.40019399999999999</v>
      </c>
      <c r="G1290">
        <v>12415484460</v>
      </c>
      <c r="H1290">
        <f t="shared" si="20"/>
        <v>0.20134004556875384</v>
      </c>
    </row>
    <row r="1291" spans="1:8" x14ac:dyDescent="0.2">
      <c r="A1291" s="1">
        <v>44337</v>
      </c>
      <c r="B1291">
        <v>0.39812399999999998</v>
      </c>
      <c r="C1291">
        <v>0.41197499999999998</v>
      </c>
      <c r="D1291">
        <v>0.31476599999999999</v>
      </c>
      <c r="E1291">
        <v>0.35938199999999998</v>
      </c>
      <c r="F1291">
        <v>0.35938199999999998</v>
      </c>
      <c r="G1291">
        <v>7452862203</v>
      </c>
      <c r="H1291">
        <f t="shared" si="20"/>
        <v>-0.10198053943837243</v>
      </c>
    </row>
    <row r="1292" spans="1:8" x14ac:dyDescent="0.2">
      <c r="A1292" s="1">
        <v>44338</v>
      </c>
      <c r="B1292">
        <v>0.35871700000000001</v>
      </c>
      <c r="C1292">
        <v>0.36051699999999998</v>
      </c>
      <c r="D1292">
        <v>0.31816899999999998</v>
      </c>
      <c r="E1292">
        <v>0.34237099999999998</v>
      </c>
      <c r="F1292">
        <v>0.34237099999999998</v>
      </c>
      <c r="G1292">
        <v>5243222352</v>
      </c>
      <c r="H1292">
        <f t="shared" si="20"/>
        <v>-4.7334034537066409E-2</v>
      </c>
    </row>
    <row r="1293" spans="1:8" x14ac:dyDescent="0.2">
      <c r="A1293" s="1">
        <v>44339</v>
      </c>
      <c r="B1293">
        <v>0.34252199999999999</v>
      </c>
      <c r="C1293">
        <v>0.35086299999999998</v>
      </c>
      <c r="D1293">
        <v>0.24943699999999999</v>
      </c>
      <c r="E1293">
        <v>0.30807099999999998</v>
      </c>
      <c r="F1293">
        <v>0.30807099999999998</v>
      </c>
      <c r="G1293">
        <v>7143545371</v>
      </c>
      <c r="H1293">
        <f t="shared" si="20"/>
        <v>-0.10018371883132625</v>
      </c>
    </row>
    <row r="1294" spans="1:8" x14ac:dyDescent="0.2">
      <c r="A1294" s="1">
        <v>44340</v>
      </c>
      <c r="B1294">
        <v>0.30671500000000002</v>
      </c>
      <c r="C1294">
        <v>0.37148500000000001</v>
      </c>
      <c r="D1294">
        <v>0.29629100000000003</v>
      </c>
      <c r="E1294">
        <v>0.36616199999999999</v>
      </c>
      <c r="F1294">
        <v>0.36616199999999999</v>
      </c>
      <c r="G1294">
        <v>6821088755</v>
      </c>
      <c r="H1294">
        <f t="shared" si="20"/>
        <v>0.18856367525667786</v>
      </c>
    </row>
    <row r="1295" spans="1:8" x14ac:dyDescent="0.2">
      <c r="A1295" s="1">
        <v>44341</v>
      </c>
      <c r="B1295">
        <v>0.36604100000000001</v>
      </c>
      <c r="C1295">
        <v>0.38001000000000001</v>
      </c>
      <c r="D1295">
        <v>0.32349699999999998</v>
      </c>
      <c r="E1295">
        <v>0.346302</v>
      </c>
      <c r="F1295">
        <v>0.346302</v>
      </c>
      <c r="G1295">
        <v>5544552739</v>
      </c>
      <c r="H1295">
        <f t="shared" si="20"/>
        <v>-5.4238287970898101E-2</v>
      </c>
    </row>
    <row r="1296" spans="1:8" x14ac:dyDescent="0.2">
      <c r="A1296" s="1">
        <v>44342</v>
      </c>
      <c r="B1296">
        <v>0.34639599999999998</v>
      </c>
      <c r="C1296">
        <v>0.36592000000000002</v>
      </c>
      <c r="D1296">
        <v>0.33885700000000002</v>
      </c>
      <c r="E1296">
        <v>0.35369299999999998</v>
      </c>
      <c r="F1296">
        <v>0.35369299999999998</v>
      </c>
      <c r="G1296">
        <v>3355793260</v>
      </c>
      <c r="H1296">
        <f t="shared" si="20"/>
        <v>2.1342643126519574E-2</v>
      </c>
    </row>
    <row r="1297" spans="1:8" x14ac:dyDescent="0.2">
      <c r="A1297" s="1">
        <v>44343</v>
      </c>
      <c r="B1297">
        <v>0.35346300000000003</v>
      </c>
      <c r="C1297">
        <v>0.35346300000000003</v>
      </c>
      <c r="D1297">
        <v>0.32814399999999999</v>
      </c>
      <c r="E1297">
        <v>0.33294499999999999</v>
      </c>
      <c r="F1297">
        <v>0.33294499999999999</v>
      </c>
      <c r="G1297">
        <v>2485942309</v>
      </c>
      <c r="H1297">
        <f t="shared" si="20"/>
        <v>-5.8661042203266643E-2</v>
      </c>
    </row>
    <row r="1298" spans="1:8" x14ac:dyDescent="0.2">
      <c r="A1298" s="1">
        <v>44344</v>
      </c>
      <c r="B1298">
        <v>0.33365099999999998</v>
      </c>
      <c r="C1298">
        <v>0.34787899999999999</v>
      </c>
      <c r="D1298">
        <v>0.30151800000000001</v>
      </c>
      <c r="E1298">
        <v>0.31120500000000001</v>
      </c>
      <c r="F1298">
        <v>0.31120500000000001</v>
      </c>
      <c r="G1298">
        <v>3289455640</v>
      </c>
      <c r="H1298">
        <f t="shared" si="20"/>
        <v>-6.5296069921458449E-2</v>
      </c>
    </row>
    <row r="1299" spans="1:8" x14ac:dyDescent="0.2">
      <c r="A1299" s="1">
        <v>44345</v>
      </c>
      <c r="B1299">
        <v>0.31139800000000001</v>
      </c>
      <c r="C1299">
        <v>0.31791900000000001</v>
      </c>
      <c r="D1299">
        <v>0.28179300000000002</v>
      </c>
      <c r="E1299">
        <v>0.30310999999999999</v>
      </c>
      <c r="F1299">
        <v>0.30310999999999999</v>
      </c>
      <c r="G1299">
        <v>2470710737</v>
      </c>
      <c r="H1299">
        <f t="shared" si="20"/>
        <v>-2.6011792869651898E-2</v>
      </c>
    </row>
    <row r="1300" spans="1:8" x14ac:dyDescent="0.2">
      <c r="A1300" s="1">
        <v>44346</v>
      </c>
      <c r="B1300">
        <v>0.30296899999999999</v>
      </c>
      <c r="C1300">
        <v>0.31032399999999999</v>
      </c>
      <c r="D1300">
        <v>0.28767999999999999</v>
      </c>
      <c r="E1300">
        <v>0.30222399999999999</v>
      </c>
      <c r="F1300">
        <v>0.30222399999999999</v>
      </c>
      <c r="G1300">
        <v>1929947933</v>
      </c>
      <c r="H1300">
        <f t="shared" si="20"/>
        <v>-2.9230312427831412E-3</v>
      </c>
    </row>
    <row r="1301" spans="1:8" x14ac:dyDescent="0.2">
      <c r="A1301" s="1">
        <v>44347</v>
      </c>
      <c r="B1301">
        <v>0.30194900000000002</v>
      </c>
      <c r="C1301">
        <v>0.32916299999999998</v>
      </c>
      <c r="D1301">
        <v>0.29432999999999998</v>
      </c>
      <c r="E1301">
        <v>0.32580999999999999</v>
      </c>
      <c r="F1301">
        <v>0.32580999999999999</v>
      </c>
      <c r="G1301">
        <v>2440829325</v>
      </c>
      <c r="H1301">
        <f t="shared" si="20"/>
        <v>7.804145269733706E-2</v>
      </c>
    </row>
    <row r="1302" spans="1:8" x14ac:dyDescent="0.2">
      <c r="A1302" s="1">
        <v>44348</v>
      </c>
      <c r="B1302">
        <v>0.32574399999999998</v>
      </c>
      <c r="C1302">
        <v>0.383079</v>
      </c>
      <c r="D1302">
        <v>0.31236000000000003</v>
      </c>
      <c r="E1302">
        <v>0.37007699999999999</v>
      </c>
      <c r="F1302">
        <v>0.37007699999999999</v>
      </c>
      <c r="G1302">
        <v>5796031087</v>
      </c>
      <c r="H1302">
        <f t="shared" si="20"/>
        <v>0.13586753015561218</v>
      </c>
    </row>
    <row r="1303" spans="1:8" x14ac:dyDescent="0.2">
      <c r="A1303" s="1">
        <v>44349</v>
      </c>
      <c r="B1303">
        <v>0.37030200000000002</v>
      </c>
      <c r="C1303">
        <v>0.44458999999999999</v>
      </c>
      <c r="D1303">
        <v>0.35258800000000001</v>
      </c>
      <c r="E1303">
        <v>0.42337399999999997</v>
      </c>
      <c r="F1303">
        <v>0.42337399999999997</v>
      </c>
      <c r="G1303">
        <v>11425588479</v>
      </c>
      <c r="H1303">
        <f t="shared" si="20"/>
        <v>0.14401597505384012</v>
      </c>
    </row>
    <row r="1304" spans="1:8" x14ac:dyDescent="0.2">
      <c r="A1304" s="1">
        <v>44350</v>
      </c>
      <c r="B1304">
        <v>0.42373899999999998</v>
      </c>
      <c r="C1304">
        <v>0.44076300000000002</v>
      </c>
      <c r="D1304">
        <v>0.37881900000000002</v>
      </c>
      <c r="E1304">
        <v>0.39996300000000001</v>
      </c>
      <c r="F1304">
        <v>0.39996300000000001</v>
      </c>
      <c r="G1304">
        <v>6809900030</v>
      </c>
      <c r="H1304">
        <f t="shared" si="20"/>
        <v>-5.5296262878684006E-2</v>
      </c>
    </row>
    <row r="1305" spans="1:8" x14ac:dyDescent="0.2">
      <c r="A1305" s="1">
        <v>44351</v>
      </c>
      <c r="B1305">
        <v>0.40098200000000001</v>
      </c>
      <c r="C1305">
        <v>0.40098200000000001</v>
      </c>
      <c r="D1305">
        <v>0.35144199999999998</v>
      </c>
      <c r="E1305">
        <v>0.37632300000000002</v>
      </c>
      <c r="F1305">
        <v>0.37632300000000002</v>
      </c>
      <c r="G1305">
        <v>5889983048</v>
      </c>
      <c r="H1305">
        <f t="shared" si="20"/>
        <v>-5.9105467255721141E-2</v>
      </c>
    </row>
    <row r="1306" spans="1:8" x14ac:dyDescent="0.2">
      <c r="A1306" s="1">
        <v>44352</v>
      </c>
      <c r="B1306">
        <v>0.37675199999999998</v>
      </c>
      <c r="C1306">
        <v>0.39388600000000001</v>
      </c>
      <c r="D1306">
        <v>0.36048799999999998</v>
      </c>
      <c r="E1306">
        <v>0.37217699999999998</v>
      </c>
      <c r="F1306">
        <v>0.37217699999999998</v>
      </c>
      <c r="G1306">
        <v>3464039041</v>
      </c>
      <c r="H1306">
        <f t="shared" si="20"/>
        <v>-1.1017131559856928E-2</v>
      </c>
    </row>
    <row r="1307" spans="1:8" x14ac:dyDescent="0.2">
      <c r="A1307" s="1">
        <v>44353</v>
      </c>
      <c r="B1307">
        <v>0.37167600000000001</v>
      </c>
      <c r="C1307">
        <v>0.37679800000000002</v>
      </c>
      <c r="D1307">
        <v>0.36725400000000002</v>
      </c>
      <c r="E1307">
        <v>0.371807</v>
      </c>
      <c r="F1307">
        <v>0.371807</v>
      </c>
      <c r="G1307">
        <v>1836611411</v>
      </c>
      <c r="H1307">
        <f t="shared" si="20"/>
        <v>-9.9415063262904882E-4</v>
      </c>
    </row>
    <row r="1308" spans="1:8" x14ac:dyDescent="0.2">
      <c r="A1308" s="1">
        <v>44354</v>
      </c>
      <c r="B1308">
        <v>0.37156600000000001</v>
      </c>
      <c r="C1308">
        <v>0.37967800000000002</v>
      </c>
      <c r="D1308">
        <v>0.32980599999999999</v>
      </c>
      <c r="E1308">
        <v>0.33105000000000001</v>
      </c>
      <c r="F1308">
        <v>0.33105000000000001</v>
      </c>
      <c r="G1308">
        <v>3043974994</v>
      </c>
      <c r="H1308">
        <f t="shared" si="20"/>
        <v>-0.10961870002447503</v>
      </c>
    </row>
    <row r="1309" spans="1:8" x14ac:dyDescent="0.2">
      <c r="A1309" s="1">
        <v>44355</v>
      </c>
      <c r="B1309">
        <v>0.33182200000000001</v>
      </c>
      <c r="C1309">
        <v>0.34143499999999999</v>
      </c>
      <c r="D1309">
        <v>0.29665999999999998</v>
      </c>
      <c r="E1309">
        <v>0.32768700000000001</v>
      </c>
      <c r="F1309">
        <v>0.32768700000000001</v>
      </c>
      <c r="G1309">
        <v>3918487504</v>
      </c>
      <c r="H1309">
        <f t="shared" si="20"/>
        <v>-1.0158586316266439E-2</v>
      </c>
    </row>
    <row r="1310" spans="1:8" x14ac:dyDescent="0.2">
      <c r="A1310" s="1">
        <v>44356</v>
      </c>
      <c r="B1310">
        <v>0.32642300000000002</v>
      </c>
      <c r="C1310">
        <v>0.35376200000000002</v>
      </c>
      <c r="D1310">
        <v>0.31313099999999999</v>
      </c>
      <c r="E1310">
        <v>0.343331</v>
      </c>
      <c r="F1310">
        <v>0.343331</v>
      </c>
      <c r="G1310">
        <v>3154332929</v>
      </c>
      <c r="H1310">
        <f t="shared" si="20"/>
        <v>4.7740679367811331E-2</v>
      </c>
    </row>
    <row r="1311" spans="1:8" x14ac:dyDescent="0.2">
      <c r="A1311" s="1">
        <v>44357</v>
      </c>
      <c r="B1311">
        <v>0.34333900000000001</v>
      </c>
      <c r="C1311">
        <v>0.34452899999999997</v>
      </c>
      <c r="D1311">
        <v>0.32327800000000001</v>
      </c>
      <c r="E1311">
        <v>0.326351</v>
      </c>
      <c r="F1311">
        <v>0.326351</v>
      </c>
      <c r="G1311">
        <v>2114010549</v>
      </c>
      <c r="H1311">
        <f t="shared" si="20"/>
        <v>-4.9456646792745182E-2</v>
      </c>
    </row>
    <row r="1312" spans="1:8" x14ac:dyDescent="0.2">
      <c r="A1312" s="1">
        <v>44358</v>
      </c>
      <c r="B1312">
        <v>0.32636399999999999</v>
      </c>
      <c r="C1312">
        <v>0.33322299999999999</v>
      </c>
      <c r="D1312">
        <v>0.311502</v>
      </c>
      <c r="E1312">
        <v>0.319359</v>
      </c>
      <c r="F1312">
        <v>0.319359</v>
      </c>
      <c r="G1312">
        <v>1834446577</v>
      </c>
      <c r="H1312">
        <f t="shared" si="20"/>
        <v>-2.1424784970782984E-2</v>
      </c>
    </row>
    <row r="1313" spans="1:8" x14ac:dyDescent="0.2">
      <c r="A1313" s="1">
        <v>44359</v>
      </c>
      <c r="B1313">
        <v>0.31889299999999998</v>
      </c>
      <c r="C1313">
        <v>0.319332</v>
      </c>
      <c r="D1313">
        <v>0.30180400000000002</v>
      </c>
      <c r="E1313">
        <v>0.31208399999999997</v>
      </c>
      <c r="F1313">
        <v>0.31208399999999997</v>
      </c>
      <c r="G1313">
        <v>1605633791</v>
      </c>
      <c r="H1313">
        <f t="shared" si="20"/>
        <v>-2.2780006199919312E-2</v>
      </c>
    </row>
    <row r="1314" spans="1:8" x14ac:dyDescent="0.2">
      <c r="A1314" s="1">
        <v>44360</v>
      </c>
      <c r="B1314">
        <v>0.31248500000000001</v>
      </c>
      <c r="C1314">
        <v>0.33002599999999999</v>
      </c>
      <c r="D1314">
        <v>0.307892</v>
      </c>
      <c r="E1314">
        <v>0.324382</v>
      </c>
      <c r="F1314">
        <v>0.324382</v>
      </c>
      <c r="G1314">
        <v>1484851447</v>
      </c>
      <c r="H1314">
        <f t="shared" si="20"/>
        <v>3.9406057343535819E-2</v>
      </c>
    </row>
    <row r="1315" spans="1:8" x14ac:dyDescent="0.2">
      <c r="A1315" s="1">
        <v>44361</v>
      </c>
      <c r="B1315">
        <v>0.323903</v>
      </c>
      <c r="C1315">
        <v>0.33692699999999998</v>
      </c>
      <c r="D1315">
        <v>0.32008700000000001</v>
      </c>
      <c r="E1315">
        <v>0.33208500000000002</v>
      </c>
      <c r="F1315">
        <v>0.33208500000000002</v>
      </c>
      <c r="G1315">
        <v>1613812023</v>
      </c>
      <c r="H1315">
        <f t="shared" si="20"/>
        <v>2.374669371296809E-2</v>
      </c>
    </row>
    <row r="1316" spans="1:8" x14ac:dyDescent="0.2">
      <c r="A1316" s="1">
        <v>44362</v>
      </c>
      <c r="B1316">
        <v>0.32678499999999999</v>
      </c>
      <c r="C1316">
        <v>0.33049499999999998</v>
      </c>
      <c r="D1316">
        <v>0.31697599999999998</v>
      </c>
      <c r="E1316">
        <v>0.32838099999999998</v>
      </c>
      <c r="F1316">
        <v>0.32838099999999998</v>
      </c>
      <c r="G1316">
        <v>1687965230</v>
      </c>
      <c r="H1316">
        <f t="shared" si="20"/>
        <v>-1.1153770871915445E-2</v>
      </c>
    </row>
    <row r="1317" spans="1:8" x14ac:dyDescent="0.2">
      <c r="A1317" s="1">
        <v>44363</v>
      </c>
      <c r="B1317">
        <v>0.320378</v>
      </c>
      <c r="C1317">
        <v>0.32139299999999998</v>
      </c>
      <c r="D1317">
        <v>0.30548500000000001</v>
      </c>
      <c r="E1317">
        <v>0.30776100000000001</v>
      </c>
      <c r="F1317">
        <v>0.30776100000000001</v>
      </c>
      <c r="G1317">
        <v>1391720788</v>
      </c>
      <c r="H1317">
        <f t="shared" si="20"/>
        <v>-6.2792914328173591E-2</v>
      </c>
    </row>
    <row r="1318" spans="1:8" x14ac:dyDescent="0.2">
      <c r="A1318" s="1">
        <v>44364</v>
      </c>
      <c r="B1318">
        <v>0.30774899999999999</v>
      </c>
      <c r="C1318">
        <v>0.31401099999999998</v>
      </c>
      <c r="D1318">
        <v>0.30331599999999997</v>
      </c>
      <c r="E1318">
        <v>0.30649599999999999</v>
      </c>
      <c r="F1318">
        <v>0.30649599999999999</v>
      </c>
      <c r="G1318">
        <v>1120766442</v>
      </c>
      <c r="H1318">
        <f t="shared" si="20"/>
        <v>-4.1103323682988293E-3</v>
      </c>
    </row>
    <row r="1319" spans="1:8" x14ac:dyDescent="0.2">
      <c r="A1319" s="1">
        <v>44365</v>
      </c>
      <c r="B1319">
        <v>0.30642799999999998</v>
      </c>
      <c r="C1319">
        <v>0.30775200000000003</v>
      </c>
      <c r="D1319">
        <v>0.28048099999999998</v>
      </c>
      <c r="E1319">
        <v>0.29347200000000001</v>
      </c>
      <c r="F1319">
        <v>0.29347200000000001</v>
      </c>
      <c r="G1319">
        <v>1846213589</v>
      </c>
      <c r="H1319">
        <f t="shared" si="20"/>
        <v>-4.2493213614533239E-2</v>
      </c>
    </row>
    <row r="1320" spans="1:8" x14ac:dyDescent="0.2">
      <c r="A1320" s="1">
        <v>44366</v>
      </c>
      <c r="B1320">
        <v>0.29364899999999999</v>
      </c>
      <c r="C1320">
        <v>0.29780299999999998</v>
      </c>
      <c r="D1320">
        <v>0.28618900000000003</v>
      </c>
      <c r="E1320">
        <v>0.287356</v>
      </c>
      <c r="F1320">
        <v>0.287356</v>
      </c>
      <c r="G1320">
        <v>1003248258</v>
      </c>
      <c r="H1320">
        <f t="shared" si="20"/>
        <v>-2.0840148293533999E-2</v>
      </c>
    </row>
    <row r="1321" spans="1:8" x14ac:dyDescent="0.2">
      <c r="A1321" s="1">
        <v>44367</v>
      </c>
      <c r="B1321">
        <v>0.28639399999999998</v>
      </c>
      <c r="C1321">
        <v>0.28972700000000001</v>
      </c>
      <c r="D1321">
        <v>0.256467</v>
      </c>
      <c r="E1321">
        <v>0.28089999999999998</v>
      </c>
      <c r="F1321">
        <v>0.28089999999999998</v>
      </c>
      <c r="G1321">
        <v>1963503800</v>
      </c>
      <c r="H1321">
        <f t="shared" si="20"/>
        <v>-2.2466905162933842E-2</v>
      </c>
    </row>
    <row r="1322" spans="1:8" x14ac:dyDescent="0.2">
      <c r="A1322" s="1">
        <v>44368</v>
      </c>
      <c r="B1322">
        <v>0.28066000000000002</v>
      </c>
      <c r="C1322">
        <v>0.280889</v>
      </c>
      <c r="D1322">
        <v>0.166491</v>
      </c>
      <c r="E1322">
        <v>0.17869099999999999</v>
      </c>
      <c r="F1322">
        <v>0.17869099999999999</v>
      </c>
      <c r="G1322">
        <v>5640232167</v>
      </c>
      <c r="H1322">
        <f t="shared" si="20"/>
        <v>-0.3638625845496618</v>
      </c>
    </row>
    <row r="1323" spans="1:8" x14ac:dyDescent="0.2">
      <c r="A1323" s="1">
        <v>44369</v>
      </c>
      <c r="B1323">
        <v>0.17868200000000001</v>
      </c>
      <c r="C1323">
        <v>0.21612200000000001</v>
      </c>
      <c r="D1323">
        <v>0.16465399999999999</v>
      </c>
      <c r="E1323">
        <v>0.19103100000000001</v>
      </c>
      <c r="F1323">
        <v>0.19103100000000001</v>
      </c>
      <c r="G1323">
        <v>5992850344</v>
      </c>
      <c r="H1323">
        <f t="shared" si="20"/>
        <v>6.905775892462418E-2</v>
      </c>
    </row>
    <row r="1324" spans="1:8" x14ac:dyDescent="0.2">
      <c r="A1324" s="1">
        <v>44370</v>
      </c>
      <c r="B1324">
        <v>0.19067100000000001</v>
      </c>
      <c r="C1324">
        <v>0.24711</v>
      </c>
      <c r="D1324">
        <v>0.180979</v>
      </c>
      <c r="E1324">
        <v>0.23217399999999999</v>
      </c>
      <c r="F1324">
        <v>0.23217399999999999</v>
      </c>
      <c r="G1324">
        <v>5098674891</v>
      </c>
      <c r="H1324">
        <f t="shared" si="20"/>
        <v>0.21537342106778473</v>
      </c>
    </row>
    <row r="1325" spans="1:8" x14ac:dyDescent="0.2">
      <c r="A1325" s="1">
        <v>44371</v>
      </c>
      <c r="B1325">
        <v>0.23497000000000001</v>
      </c>
      <c r="C1325">
        <v>0.26868999999999998</v>
      </c>
      <c r="D1325">
        <v>0.222527</v>
      </c>
      <c r="E1325">
        <v>0.26278200000000002</v>
      </c>
      <c r="F1325">
        <v>0.26278200000000002</v>
      </c>
      <c r="G1325">
        <v>3844648059</v>
      </c>
      <c r="H1325">
        <f t="shared" si="20"/>
        <v>0.13183216036248688</v>
      </c>
    </row>
    <row r="1326" spans="1:8" x14ac:dyDescent="0.2">
      <c r="A1326" s="1">
        <v>44372</v>
      </c>
      <c r="B1326">
        <v>0.26347999999999999</v>
      </c>
      <c r="C1326">
        <v>0.28914499999999999</v>
      </c>
      <c r="D1326">
        <v>0.23000599999999999</v>
      </c>
      <c r="E1326">
        <v>0.239153</v>
      </c>
      <c r="F1326">
        <v>0.239153</v>
      </c>
      <c r="G1326">
        <v>5542163262</v>
      </c>
      <c r="H1326">
        <f t="shared" si="20"/>
        <v>-8.9918639785069032E-2</v>
      </c>
    </row>
    <row r="1327" spans="1:8" x14ac:dyDescent="0.2">
      <c r="A1327" s="1">
        <v>44373</v>
      </c>
      <c r="B1327">
        <v>0.237673</v>
      </c>
      <c r="C1327">
        <v>0.25512699999999999</v>
      </c>
      <c r="D1327">
        <v>0.23097200000000001</v>
      </c>
      <c r="E1327">
        <v>0.244784</v>
      </c>
      <c r="F1327">
        <v>0.244784</v>
      </c>
      <c r="G1327">
        <v>2649457302</v>
      </c>
      <c r="H1327">
        <f t="shared" si="20"/>
        <v>2.354559633372777E-2</v>
      </c>
    </row>
    <row r="1328" spans="1:8" x14ac:dyDescent="0.2">
      <c r="A1328" s="1">
        <v>44374</v>
      </c>
      <c r="B1328">
        <v>0.24604500000000001</v>
      </c>
      <c r="C1328">
        <v>0.26689099999999999</v>
      </c>
      <c r="D1328">
        <v>0.240894</v>
      </c>
      <c r="E1328">
        <v>0.26445000000000002</v>
      </c>
      <c r="F1328">
        <v>0.26445000000000002</v>
      </c>
      <c r="G1328">
        <v>2167521670</v>
      </c>
      <c r="H1328">
        <f t="shared" si="20"/>
        <v>8.0340218314922607E-2</v>
      </c>
    </row>
    <row r="1329" spans="1:8" x14ac:dyDescent="0.2">
      <c r="A1329" s="1">
        <v>44375</v>
      </c>
      <c r="B1329">
        <v>0.26491799999999999</v>
      </c>
      <c r="C1329">
        <v>0.266982</v>
      </c>
      <c r="D1329">
        <v>0.25076199999999998</v>
      </c>
      <c r="E1329">
        <v>0.256857</v>
      </c>
      <c r="F1329">
        <v>0.256857</v>
      </c>
      <c r="G1329">
        <v>1932994784</v>
      </c>
      <c r="H1329">
        <f t="shared" si="20"/>
        <v>-2.8712422007941069E-2</v>
      </c>
    </row>
    <row r="1330" spans="1:8" x14ac:dyDescent="0.2">
      <c r="A1330" s="1">
        <v>44376</v>
      </c>
      <c r="B1330">
        <v>0.25706099999999998</v>
      </c>
      <c r="C1330">
        <v>0.27494000000000002</v>
      </c>
      <c r="D1330">
        <v>0.25298799999999999</v>
      </c>
      <c r="E1330">
        <v>0.26276899999999997</v>
      </c>
      <c r="F1330">
        <v>0.26276899999999997</v>
      </c>
      <c r="G1330">
        <v>2192562738</v>
      </c>
      <c r="H1330">
        <f t="shared" si="20"/>
        <v>2.301669800706219E-2</v>
      </c>
    </row>
    <row r="1331" spans="1:8" x14ac:dyDescent="0.2">
      <c r="A1331" s="1">
        <v>44377</v>
      </c>
      <c r="B1331">
        <v>0.26341700000000001</v>
      </c>
      <c r="C1331">
        <v>0.26353799999999999</v>
      </c>
      <c r="D1331">
        <v>0.23826800000000001</v>
      </c>
      <c r="E1331">
        <v>0.25421500000000002</v>
      </c>
      <c r="F1331">
        <v>0.25421500000000002</v>
      </c>
      <c r="G1331">
        <v>2047763830</v>
      </c>
      <c r="H1331">
        <f t="shared" si="20"/>
        <v>-3.2553307277494496E-2</v>
      </c>
    </row>
    <row r="1332" spans="1:8" x14ac:dyDescent="0.2">
      <c r="A1332" s="1">
        <v>44378</v>
      </c>
      <c r="B1332">
        <v>0.253828</v>
      </c>
      <c r="C1332">
        <v>0.26009199999999999</v>
      </c>
      <c r="D1332">
        <v>0.238677</v>
      </c>
      <c r="E1332">
        <v>0.24454899999999999</v>
      </c>
      <c r="F1332">
        <v>0.24454899999999999</v>
      </c>
      <c r="G1332">
        <v>2463946548</v>
      </c>
      <c r="H1332">
        <f t="shared" si="20"/>
        <v>-3.8022933343823277E-2</v>
      </c>
    </row>
    <row r="1333" spans="1:8" x14ac:dyDescent="0.2">
      <c r="A1333" s="1">
        <v>44379</v>
      </c>
      <c r="B1333">
        <v>0.243982</v>
      </c>
      <c r="C1333">
        <v>0.247997</v>
      </c>
      <c r="D1333">
        <v>0.238848</v>
      </c>
      <c r="E1333">
        <v>0.24526400000000001</v>
      </c>
      <c r="F1333">
        <v>0.24526400000000001</v>
      </c>
      <c r="G1333">
        <v>1321470954</v>
      </c>
      <c r="H1333">
        <f t="shared" si="20"/>
        <v>2.9237494326291302E-3</v>
      </c>
    </row>
    <row r="1334" spans="1:8" x14ac:dyDescent="0.2">
      <c r="A1334" s="1">
        <v>44380</v>
      </c>
      <c r="B1334">
        <v>0.24510599999999999</v>
      </c>
      <c r="C1334">
        <v>0.25021399999999999</v>
      </c>
      <c r="D1334">
        <v>0.242454</v>
      </c>
      <c r="E1334">
        <v>0.24641099999999999</v>
      </c>
      <c r="F1334">
        <v>0.24641099999999999</v>
      </c>
      <c r="G1334">
        <v>917015819</v>
      </c>
      <c r="H1334">
        <f t="shared" si="20"/>
        <v>4.6765933850870141E-3</v>
      </c>
    </row>
    <row r="1335" spans="1:8" x14ac:dyDescent="0.2">
      <c r="A1335" s="1">
        <v>44381</v>
      </c>
      <c r="B1335">
        <v>0.24642500000000001</v>
      </c>
      <c r="C1335">
        <v>0.25256699999999999</v>
      </c>
      <c r="D1335">
        <v>0.243425</v>
      </c>
      <c r="E1335">
        <v>0.24648300000000001</v>
      </c>
      <c r="F1335">
        <v>0.24648300000000001</v>
      </c>
      <c r="G1335">
        <v>973511519</v>
      </c>
      <c r="H1335">
        <f t="shared" si="20"/>
        <v>2.9219474779947524E-4</v>
      </c>
    </row>
    <row r="1336" spans="1:8" x14ac:dyDescent="0.2">
      <c r="A1336" s="1">
        <v>44382</v>
      </c>
      <c r="B1336">
        <v>0.246419</v>
      </c>
      <c r="C1336">
        <v>0.246419</v>
      </c>
      <c r="D1336">
        <v>0.22783800000000001</v>
      </c>
      <c r="E1336">
        <v>0.23161399999999999</v>
      </c>
      <c r="F1336">
        <v>0.23161399999999999</v>
      </c>
      <c r="G1336">
        <v>1267949362</v>
      </c>
      <c r="H1336">
        <f t="shared" si="20"/>
        <v>-6.0324647135908037E-2</v>
      </c>
    </row>
    <row r="1337" spans="1:8" x14ac:dyDescent="0.2">
      <c r="A1337" s="1">
        <v>44383</v>
      </c>
      <c r="B1337">
        <v>0.231216</v>
      </c>
      <c r="C1337">
        <v>0.24190999999999999</v>
      </c>
      <c r="D1337">
        <v>0.22984199999999999</v>
      </c>
      <c r="E1337">
        <v>0.23442199999999999</v>
      </c>
      <c r="F1337">
        <v>0.23442199999999999</v>
      </c>
      <c r="G1337">
        <v>1265920169</v>
      </c>
      <c r="H1337">
        <f t="shared" si="20"/>
        <v>1.212361947032565E-2</v>
      </c>
    </row>
    <row r="1338" spans="1:8" x14ac:dyDescent="0.2">
      <c r="A1338" s="1">
        <v>44384</v>
      </c>
      <c r="B1338">
        <v>0.23430100000000001</v>
      </c>
      <c r="C1338">
        <v>0.23785100000000001</v>
      </c>
      <c r="D1338">
        <v>0.222576</v>
      </c>
      <c r="E1338">
        <v>0.22412599999999999</v>
      </c>
      <c r="F1338">
        <v>0.22412599999999999</v>
      </c>
      <c r="G1338">
        <v>1148903688</v>
      </c>
      <c r="H1338">
        <f t="shared" si="20"/>
        <v>-4.3920792417093957E-2</v>
      </c>
    </row>
    <row r="1339" spans="1:8" x14ac:dyDescent="0.2">
      <c r="A1339" s="1">
        <v>44385</v>
      </c>
      <c r="B1339">
        <v>0.224383</v>
      </c>
      <c r="C1339">
        <v>0.22492999999999999</v>
      </c>
      <c r="D1339">
        <v>0.202987</v>
      </c>
      <c r="E1339">
        <v>0.207597</v>
      </c>
      <c r="F1339">
        <v>0.207597</v>
      </c>
      <c r="G1339">
        <v>1789637577</v>
      </c>
      <c r="H1339">
        <f t="shared" si="20"/>
        <v>-7.3748694930530101E-2</v>
      </c>
    </row>
    <row r="1340" spans="1:8" x14ac:dyDescent="0.2">
      <c r="A1340" s="1">
        <v>44386</v>
      </c>
      <c r="B1340">
        <v>0.20707300000000001</v>
      </c>
      <c r="C1340">
        <v>0.22913900000000001</v>
      </c>
      <c r="D1340">
        <v>0.196607</v>
      </c>
      <c r="E1340">
        <v>0.219864</v>
      </c>
      <c r="F1340">
        <v>0.219864</v>
      </c>
      <c r="G1340">
        <v>3045790264</v>
      </c>
      <c r="H1340">
        <f t="shared" si="20"/>
        <v>5.9090449283949187E-2</v>
      </c>
    </row>
    <row r="1341" spans="1:8" x14ac:dyDescent="0.2">
      <c r="A1341" s="1">
        <v>44387</v>
      </c>
      <c r="B1341">
        <v>0.21984600000000001</v>
      </c>
      <c r="C1341">
        <v>0.22768099999999999</v>
      </c>
      <c r="D1341">
        <v>0.21074499999999999</v>
      </c>
      <c r="E1341">
        <v>0.21392</v>
      </c>
      <c r="F1341">
        <v>0.21392</v>
      </c>
      <c r="G1341">
        <v>1264519098</v>
      </c>
      <c r="H1341">
        <f t="shared" si="20"/>
        <v>-2.7034894298293512E-2</v>
      </c>
    </row>
    <row r="1342" spans="1:8" x14ac:dyDescent="0.2">
      <c r="A1342" s="1">
        <v>44388</v>
      </c>
      <c r="B1342">
        <v>0.21388699999999999</v>
      </c>
      <c r="C1342">
        <v>0.21874499999999999</v>
      </c>
      <c r="D1342">
        <v>0.21093100000000001</v>
      </c>
      <c r="E1342">
        <v>0.21585599999999999</v>
      </c>
      <c r="F1342">
        <v>0.21585599999999999</v>
      </c>
      <c r="G1342">
        <v>719870047</v>
      </c>
      <c r="H1342">
        <f t="shared" si="20"/>
        <v>9.050112191473416E-3</v>
      </c>
    </row>
    <row r="1343" spans="1:8" x14ac:dyDescent="0.2">
      <c r="A1343" s="1">
        <v>44389</v>
      </c>
      <c r="B1343">
        <v>0.21601000000000001</v>
      </c>
      <c r="C1343">
        <v>0.21896499999999999</v>
      </c>
      <c r="D1343">
        <v>0.20450599999999999</v>
      </c>
      <c r="E1343">
        <v>0.20804800000000001</v>
      </c>
      <c r="F1343">
        <v>0.20804800000000001</v>
      </c>
      <c r="G1343">
        <v>973602708</v>
      </c>
      <c r="H1343">
        <f t="shared" si="20"/>
        <v>-3.6172262990141493E-2</v>
      </c>
    </row>
    <row r="1344" spans="1:8" x14ac:dyDescent="0.2">
      <c r="A1344" s="1">
        <v>44390</v>
      </c>
      <c r="B1344">
        <v>0.208009</v>
      </c>
      <c r="C1344">
        <v>0.208062</v>
      </c>
      <c r="D1344">
        <v>0.19816300000000001</v>
      </c>
      <c r="E1344">
        <v>0.20000299999999999</v>
      </c>
      <c r="F1344">
        <v>0.20000299999999999</v>
      </c>
      <c r="G1344">
        <v>1035890377</v>
      </c>
      <c r="H1344">
        <f t="shared" si="20"/>
        <v>-3.866896100899804E-2</v>
      </c>
    </row>
    <row r="1345" spans="1:8" x14ac:dyDescent="0.2">
      <c r="A1345" s="1">
        <v>44391</v>
      </c>
      <c r="B1345">
        <v>0.19997799999999999</v>
      </c>
      <c r="C1345">
        <v>0.204483</v>
      </c>
      <c r="D1345">
        <v>0.187752</v>
      </c>
      <c r="E1345">
        <v>0.197324</v>
      </c>
      <c r="F1345">
        <v>0.197324</v>
      </c>
      <c r="G1345">
        <v>1319171299</v>
      </c>
      <c r="H1345">
        <f t="shared" si="20"/>
        <v>-1.3394799078013766E-2</v>
      </c>
    </row>
    <row r="1346" spans="1:8" x14ac:dyDescent="0.2">
      <c r="A1346" s="1">
        <v>44392</v>
      </c>
      <c r="B1346">
        <v>0.19774900000000001</v>
      </c>
      <c r="C1346">
        <v>0.20083999999999999</v>
      </c>
      <c r="D1346">
        <v>0.180786</v>
      </c>
      <c r="E1346">
        <v>0.184888</v>
      </c>
      <c r="F1346">
        <v>0.184888</v>
      </c>
      <c r="G1346">
        <v>1044558931</v>
      </c>
      <c r="H1346">
        <f t="shared" si="20"/>
        <v>-6.3023251099714184E-2</v>
      </c>
    </row>
    <row r="1347" spans="1:8" x14ac:dyDescent="0.2">
      <c r="A1347" s="1">
        <v>44393</v>
      </c>
      <c r="B1347">
        <v>0.18523800000000001</v>
      </c>
      <c r="C1347">
        <v>0.18832199999999999</v>
      </c>
      <c r="D1347">
        <v>0.17161199999999999</v>
      </c>
      <c r="E1347">
        <v>0.172345</v>
      </c>
      <c r="F1347">
        <v>0.172345</v>
      </c>
      <c r="G1347">
        <v>1144730187</v>
      </c>
      <c r="H1347">
        <f t="shared" si="20"/>
        <v>-6.7841071351304572E-2</v>
      </c>
    </row>
    <row r="1348" spans="1:8" x14ac:dyDescent="0.2">
      <c r="A1348" s="1">
        <v>44394</v>
      </c>
      <c r="B1348">
        <v>0.17211799999999999</v>
      </c>
      <c r="C1348">
        <v>0.20493700000000001</v>
      </c>
      <c r="D1348">
        <v>0.16922999999999999</v>
      </c>
      <c r="E1348">
        <v>0.18612500000000001</v>
      </c>
      <c r="F1348">
        <v>0.18612500000000001</v>
      </c>
      <c r="G1348">
        <v>2393120423</v>
      </c>
      <c r="H1348">
        <f t="shared" ref="H1348:H1411" si="21">(F1348-F1347)/F1347</f>
        <v>7.9955902405059703E-2</v>
      </c>
    </row>
    <row r="1349" spans="1:8" x14ac:dyDescent="0.2">
      <c r="A1349" s="1">
        <v>44395</v>
      </c>
      <c r="B1349">
        <v>0.18684100000000001</v>
      </c>
      <c r="C1349">
        <v>0.19578799999999999</v>
      </c>
      <c r="D1349">
        <v>0.18088599999999999</v>
      </c>
      <c r="E1349">
        <v>0.18223300000000001</v>
      </c>
      <c r="F1349">
        <v>0.18223300000000001</v>
      </c>
      <c r="G1349">
        <v>1424484163</v>
      </c>
      <c r="H1349">
        <f t="shared" si="21"/>
        <v>-2.0910678307589019E-2</v>
      </c>
    </row>
    <row r="1350" spans="1:8" x14ac:dyDescent="0.2">
      <c r="A1350" s="1">
        <v>44396</v>
      </c>
      <c r="B1350">
        <v>0.18181800000000001</v>
      </c>
      <c r="C1350">
        <v>0.18395</v>
      </c>
      <c r="D1350">
        <v>0.170712</v>
      </c>
      <c r="E1350">
        <v>0.17355599999999999</v>
      </c>
      <c r="F1350">
        <v>0.17355599999999999</v>
      </c>
      <c r="G1350">
        <v>1084816777</v>
      </c>
      <c r="H1350">
        <f t="shared" si="21"/>
        <v>-4.7614866681665875E-2</v>
      </c>
    </row>
    <row r="1351" spans="1:8" x14ac:dyDescent="0.2">
      <c r="A1351" s="1">
        <v>44397</v>
      </c>
      <c r="B1351">
        <v>0.173763</v>
      </c>
      <c r="C1351">
        <v>0.178895</v>
      </c>
      <c r="D1351">
        <v>0.16072800000000001</v>
      </c>
      <c r="E1351">
        <v>0.17080100000000001</v>
      </c>
      <c r="F1351">
        <v>0.17080100000000001</v>
      </c>
      <c r="G1351">
        <v>1809479230</v>
      </c>
      <c r="H1351">
        <f t="shared" si="21"/>
        <v>-1.587383899144933E-2</v>
      </c>
    </row>
    <row r="1352" spans="1:8" x14ac:dyDescent="0.2">
      <c r="A1352" s="1">
        <v>44398</v>
      </c>
      <c r="B1352">
        <v>0.17052700000000001</v>
      </c>
      <c r="C1352">
        <v>0.21421000000000001</v>
      </c>
      <c r="D1352">
        <v>0.16871900000000001</v>
      </c>
      <c r="E1352">
        <v>0.19034899999999999</v>
      </c>
      <c r="F1352">
        <v>0.19034899999999999</v>
      </c>
      <c r="G1352">
        <v>4433688120</v>
      </c>
      <c r="H1352">
        <f t="shared" si="21"/>
        <v>0.11444897863595635</v>
      </c>
    </row>
    <row r="1353" spans="1:8" x14ac:dyDescent="0.2">
      <c r="A1353" s="1">
        <v>44399</v>
      </c>
      <c r="B1353">
        <v>0.19048000000000001</v>
      </c>
      <c r="C1353">
        <v>0.196404</v>
      </c>
      <c r="D1353">
        <v>0.186664</v>
      </c>
      <c r="E1353">
        <v>0.191303</v>
      </c>
      <c r="F1353">
        <v>0.191303</v>
      </c>
      <c r="G1353">
        <v>1629442360</v>
      </c>
      <c r="H1353">
        <f t="shared" si="21"/>
        <v>5.0118466606076757E-3</v>
      </c>
    </row>
    <row r="1354" spans="1:8" x14ac:dyDescent="0.2">
      <c r="A1354" s="1">
        <v>44400</v>
      </c>
      <c r="B1354">
        <v>0.191359</v>
      </c>
      <c r="C1354">
        <v>0.19953099999999999</v>
      </c>
      <c r="D1354">
        <v>0.18354000000000001</v>
      </c>
      <c r="E1354">
        <v>0.19476399999999999</v>
      </c>
      <c r="F1354">
        <v>0.19476399999999999</v>
      </c>
      <c r="G1354">
        <v>1447257649</v>
      </c>
      <c r="H1354">
        <f t="shared" si="21"/>
        <v>1.8091718373470317E-2</v>
      </c>
    </row>
    <row r="1355" spans="1:8" x14ac:dyDescent="0.2">
      <c r="A1355" s="1">
        <v>44401</v>
      </c>
      <c r="B1355">
        <v>0.194823</v>
      </c>
      <c r="C1355">
        <v>0.204369</v>
      </c>
      <c r="D1355">
        <v>0.19134399999999999</v>
      </c>
      <c r="E1355">
        <v>0.19731899999999999</v>
      </c>
      <c r="F1355">
        <v>0.19731899999999999</v>
      </c>
      <c r="G1355">
        <v>1695867808</v>
      </c>
      <c r="H1355">
        <f t="shared" si="21"/>
        <v>1.3118440779610205E-2</v>
      </c>
    </row>
    <row r="1356" spans="1:8" x14ac:dyDescent="0.2">
      <c r="A1356" s="1">
        <v>44402</v>
      </c>
      <c r="B1356">
        <v>0.19717299999999999</v>
      </c>
      <c r="C1356">
        <v>0.20045099999999999</v>
      </c>
      <c r="D1356">
        <v>0.19169700000000001</v>
      </c>
      <c r="E1356">
        <v>0.19786400000000001</v>
      </c>
      <c r="F1356">
        <v>0.19786400000000001</v>
      </c>
      <c r="G1356">
        <v>1256116971</v>
      </c>
      <c r="H1356">
        <f t="shared" si="21"/>
        <v>2.7620249443794957E-3</v>
      </c>
    </row>
    <row r="1357" spans="1:8" x14ac:dyDescent="0.2">
      <c r="A1357" s="1">
        <v>44403</v>
      </c>
      <c r="B1357">
        <v>0.19803000000000001</v>
      </c>
      <c r="C1357">
        <v>0.232767</v>
      </c>
      <c r="D1357">
        <v>0.19706299999999999</v>
      </c>
      <c r="E1357">
        <v>0.20441899999999999</v>
      </c>
      <c r="F1357">
        <v>0.20441899999999999</v>
      </c>
      <c r="G1357">
        <v>4863225852</v>
      </c>
      <c r="H1357">
        <f t="shared" si="21"/>
        <v>3.312881575223374E-2</v>
      </c>
    </row>
    <row r="1358" spans="1:8" x14ac:dyDescent="0.2">
      <c r="A1358" s="1">
        <v>44404</v>
      </c>
      <c r="B1358">
        <v>0.20383599999999999</v>
      </c>
      <c r="C1358">
        <v>0.20929300000000001</v>
      </c>
      <c r="D1358">
        <v>0.19535</v>
      </c>
      <c r="E1358">
        <v>0.205899</v>
      </c>
      <c r="F1358">
        <v>0.205899</v>
      </c>
      <c r="G1358">
        <v>2229903212</v>
      </c>
      <c r="H1358">
        <f t="shared" si="21"/>
        <v>7.2400315039209129E-3</v>
      </c>
    </row>
    <row r="1359" spans="1:8" x14ac:dyDescent="0.2">
      <c r="A1359" s="1">
        <v>44405</v>
      </c>
      <c r="B1359">
        <v>0.20611099999999999</v>
      </c>
      <c r="C1359">
        <v>0.21374599999999999</v>
      </c>
      <c r="D1359">
        <v>0.202011</v>
      </c>
      <c r="E1359">
        <v>0.20539199999999999</v>
      </c>
      <c r="F1359">
        <v>0.20539199999999999</v>
      </c>
      <c r="G1359">
        <v>2076707890</v>
      </c>
      <c r="H1359">
        <f t="shared" si="21"/>
        <v>-2.4623723281803575E-3</v>
      </c>
    </row>
    <row r="1360" spans="1:8" x14ac:dyDescent="0.2">
      <c r="A1360" s="1">
        <v>44406</v>
      </c>
      <c r="B1360">
        <v>0.205591</v>
      </c>
      <c r="C1360">
        <v>0.20635500000000001</v>
      </c>
      <c r="D1360">
        <v>0.20071600000000001</v>
      </c>
      <c r="E1360">
        <v>0.204619</v>
      </c>
      <c r="F1360">
        <v>0.204619</v>
      </c>
      <c r="G1360">
        <v>1169322798</v>
      </c>
      <c r="H1360">
        <f t="shared" si="21"/>
        <v>-3.7635350938692645E-3</v>
      </c>
    </row>
    <row r="1361" spans="1:8" x14ac:dyDescent="0.2">
      <c r="A1361" s="1">
        <v>44407</v>
      </c>
      <c r="B1361">
        <v>0.20502300000000001</v>
      </c>
      <c r="C1361">
        <v>0.210643</v>
      </c>
      <c r="D1361">
        <v>0.19653499999999999</v>
      </c>
      <c r="E1361">
        <v>0.20882100000000001</v>
      </c>
      <c r="F1361">
        <v>0.20882100000000001</v>
      </c>
      <c r="G1361">
        <v>1523981522</v>
      </c>
      <c r="H1361">
        <f t="shared" si="21"/>
        <v>2.0535727376245663E-2</v>
      </c>
    </row>
    <row r="1362" spans="1:8" x14ac:dyDescent="0.2">
      <c r="A1362" s="1">
        <v>44408</v>
      </c>
      <c r="B1362">
        <v>0.20863799999999999</v>
      </c>
      <c r="C1362">
        <v>0.21434500000000001</v>
      </c>
      <c r="D1362">
        <v>0.204897</v>
      </c>
      <c r="E1362">
        <v>0.208314</v>
      </c>
      <c r="F1362">
        <v>0.208314</v>
      </c>
      <c r="G1362">
        <v>1349212924</v>
      </c>
      <c r="H1362">
        <f t="shared" si="21"/>
        <v>-2.4279167325125701E-3</v>
      </c>
    </row>
    <row r="1363" spans="1:8" x14ac:dyDescent="0.2">
      <c r="A1363" s="1">
        <v>44409</v>
      </c>
      <c r="B1363">
        <v>0.20775299999999999</v>
      </c>
      <c r="C1363">
        <v>0.217611</v>
      </c>
      <c r="D1363">
        <v>0.20138900000000001</v>
      </c>
      <c r="E1363">
        <v>0.20443700000000001</v>
      </c>
      <c r="F1363">
        <v>0.20443700000000001</v>
      </c>
      <c r="G1363">
        <v>1711494501</v>
      </c>
      <c r="H1363">
        <f t="shared" si="21"/>
        <v>-1.8611327131157731E-2</v>
      </c>
    </row>
    <row r="1364" spans="1:8" x14ac:dyDescent="0.2">
      <c r="A1364" s="1">
        <v>44410</v>
      </c>
      <c r="B1364">
        <v>0.20427899999999999</v>
      </c>
      <c r="C1364">
        <v>0.20995900000000001</v>
      </c>
      <c r="D1364">
        <v>0.20218800000000001</v>
      </c>
      <c r="E1364">
        <v>0.2036</v>
      </c>
      <c r="F1364">
        <v>0.2036</v>
      </c>
      <c r="G1364">
        <v>1181469976</v>
      </c>
      <c r="H1364">
        <f t="shared" si="21"/>
        <v>-4.0941708203505447E-3</v>
      </c>
    </row>
    <row r="1365" spans="1:8" x14ac:dyDescent="0.2">
      <c r="A1365" s="1">
        <v>44411</v>
      </c>
      <c r="B1365">
        <v>0.203431</v>
      </c>
      <c r="C1365">
        <v>0.20507700000000001</v>
      </c>
      <c r="D1365">
        <v>0.19375000000000001</v>
      </c>
      <c r="E1365">
        <v>0.195967</v>
      </c>
      <c r="F1365">
        <v>0.195967</v>
      </c>
      <c r="G1365">
        <v>1121632377</v>
      </c>
      <c r="H1365">
        <f t="shared" si="21"/>
        <v>-3.7490176817288806E-2</v>
      </c>
    </row>
    <row r="1366" spans="1:8" x14ac:dyDescent="0.2">
      <c r="A1366" s="1">
        <v>44412</v>
      </c>
      <c r="B1366">
        <v>0.19631199999999999</v>
      </c>
      <c r="C1366">
        <v>0.20311000000000001</v>
      </c>
      <c r="D1366">
        <v>0.19445000000000001</v>
      </c>
      <c r="E1366">
        <v>0.20149</v>
      </c>
      <c r="F1366">
        <v>0.20149</v>
      </c>
      <c r="G1366">
        <v>1095300718</v>
      </c>
      <c r="H1366">
        <f t="shared" si="21"/>
        <v>2.8183316578811738E-2</v>
      </c>
    </row>
    <row r="1367" spans="1:8" x14ac:dyDescent="0.2">
      <c r="A1367" s="1">
        <v>44413</v>
      </c>
      <c r="B1367">
        <v>0.201575</v>
      </c>
      <c r="C1367">
        <v>0.202513</v>
      </c>
      <c r="D1367">
        <v>0.194685</v>
      </c>
      <c r="E1367">
        <v>0.20097400000000001</v>
      </c>
      <c r="F1367">
        <v>0.20097400000000001</v>
      </c>
      <c r="G1367">
        <v>1139204754</v>
      </c>
      <c r="H1367">
        <f t="shared" si="21"/>
        <v>-2.5609211375253794E-3</v>
      </c>
    </row>
    <row r="1368" spans="1:8" x14ac:dyDescent="0.2">
      <c r="A1368" s="1">
        <v>44414</v>
      </c>
      <c r="B1368">
        <v>0.20096</v>
      </c>
      <c r="C1368">
        <v>0.211756</v>
      </c>
      <c r="D1368">
        <v>0.19861699999999999</v>
      </c>
      <c r="E1368">
        <v>0.20468800000000001</v>
      </c>
      <c r="F1368">
        <v>0.20468800000000001</v>
      </c>
      <c r="G1368">
        <v>1332579279</v>
      </c>
      <c r="H1368">
        <f t="shared" si="21"/>
        <v>1.8480002388368617E-2</v>
      </c>
    </row>
    <row r="1369" spans="1:8" x14ac:dyDescent="0.2">
      <c r="A1369" s="1">
        <v>44415</v>
      </c>
      <c r="B1369">
        <v>0.204846</v>
      </c>
      <c r="C1369">
        <v>0.26199</v>
      </c>
      <c r="D1369">
        <v>0.20377200000000001</v>
      </c>
      <c r="E1369">
        <v>0.26034099999999999</v>
      </c>
      <c r="F1369">
        <v>0.26034099999999999</v>
      </c>
      <c r="G1369">
        <v>6343062404</v>
      </c>
      <c r="H1369">
        <f t="shared" si="21"/>
        <v>0.27189185492065965</v>
      </c>
    </row>
    <row r="1370" spans="1:8" x14ac:dyDescent="0.2">
      <c r="A1370" s="1">
        <v>44416</v>
      </c>
      <c r="B1370">
        <v>0.26195600000000002</v>
      </c>
      <c r="C1370">
        <v>0.28137899999999999</v>
      </c>
      <c r="D1370">
        <v>0.235348</v>
      </c>
      <c r="E1370">
        <v>0.24004500000000001</v>
      </c>
      <c r="F1370">
        <v>0.24004500000000001</v>
      </c>
      <c r="G1370">
        <v>6984782653</v>
      </c>
      <c r="H1370">
        <f t="shared" si="21"/>
        <v>-7.7959291851840404E-2</v>
      </c>
    </row>
    <row r="1371" spans="1:8" x14ac:dyDescent="0.2">
      <c r="A1371" s="1">
        <v>44417</v>
      </c>
      <c r="B1371">
        <v>0.240122</v>
      </c>
      <c r="C1371">
        <v>0.26626499999999997</v>
      </c>
      <c r="D1371">
        <v>0.23141</v>
      </c>
      <c r="E1371">
        <v>0.25689699999999999</v>
      </c>
      <c r="F1371">
        <v>0.25689699999999999</v>
      </c>
      <c r="G1371">
        <v>4607903346</v>
      </c>
      <c r="H1371">
        <f t="shared" si="21"/>
        <v>7.02035035097585E-2</v>
      </c>
    </row>
    <row r="1372" spans="1:8" x14ac:dyDescent="0.2">
      <c r="A1372" s="1">
        <v>44418</v>
      </c>
      <c r="B1372">
        <v>0.25636599999999998</v>
      </c>
      <c r="C1372">
        <v>0.262791</v>
      </c>
      <c r="D1372">
        <v>0.24535199999999999</v>
      </c>
      <c r="E1372">
        <v>0.25732500000000003</v>
      </c>
      <c r="F1372">
        <v>0.25732500000000003</v>
      </c>
      <c r="G1372">
        <v>3424415504</v>
      </c>
      <c r="H1372">
        <f t="shared" si="21"/>
        <v>1.6660373612772414E-3</v>
      </c>
    </row>
    <row r="1373" spans="1:8" x14ac:dyDescent="0.2">
      <c r="A1373" s="1">
        <v>44419</v>
      </c>
      <c r="B1373">
        <v>0.25742399999999999</v>
      </c>
      <c r="C1373">
        <v>0.28248200000000001</v>
      </c>
      <c r="D1373">
        <v>0.256382</v>
      </c>
      <c r="E1373">
        <v>0.26526300000000003</v>
      </c>
      <c r="F1373">
        <v>0.26526300000000003</v>
      </c>
      <c r="G1373">
        <v>4732068476</v>
      </c>
      <c r="H1373">
        <f t="shared" si="21"/>
        <v>3.0848149227630427E-2</v>
      </c>
    </row>
    <row r="1374" spans="1:8" x14ac:dyDescent="0.2">
      <c r="A1374" s="1">
        <v>44420</v>
      </c>
      <c r="B1374">
        <v>0.26485300000000001</v>
      </c>
      <c r="C1374">
        <v>0.29414200000000001</v>
      </c>
      <c r="D1374">
        <v>0.25277500000000003</v>
      </c>
      <c r="E1374">
        <v>0.26392100000000002</v>
      </c>
      <c r="F1374">
        <v>0.26392100000000002</v>
      </c>
      <c r="G1374">
        <v>5264857508</v>
      </c>
      <c r="H1374">
        <f t="shared" si="21"/>
        <v>-5.0591299955139229E-3</v>
      </c>
    </row>
    <row r="1375" spans="1:8" x14ac:dyDescent="0.2">
      <c r="A1375" s="1">
        <v>44421</v>
      </c>
      <c r="B1375">
        <v>0.26424900000000001</v>
      </c>
      <c r="C1375">
        <v>0.287188</v>
      </c>
      <c r="D1375">
        <v>0.261907</v>
      </c>
      <c r="E1375">
        <v>0.28680800000000001</v>
      </c>
      <c r="F1375">
        <v>0.28680800000000001</v>
      </c>
      <c r="G1375">
        <v>3565092106</v>
      </c>
      <c r="H1375">
        <f t="shared" si="21"/>
        <v>8.6719131861428184E-2</v>
      </c>
    </row>
    <row r="1376" spans="1:8" x14ac:dyDescent="0.2">
      <c r="A1376" s="1">
        <v>44422</v>
      </c>
      <c r="B1376">
        <v>0.28680099999999997</v>
      </c>
      <c r="C1376">
        <v>0.298456</v>
      </c>
      <c r="D1376">
        <v>0.27715400000000001</v>
      </c>
      <c r="E1376">
        <v>0.29311300000000001</v>
      </c>
      <c r="F1376">
        <v>0.29311300000000001</v>
      </c>
      <c r="G1376">
        <v>4677579997</v>
      </c>
      <c r="H1376">
        <f t="shared" si="21"/>
        <v>2.1983347744832796E-2</v>
      </c>
    </row>
    <row r="1377" spans="1:8" x14ac:dyDescent="0.2">
      <c r="A1377" s="1">
        <v>44423</v>
      </c>
      <c r="B1377">
        <v>0.29408600000000001</v>
      </c>
      <c r="C1377">
        <v>0.34872199999999998</v>
      </c>
      <c r="D1377">
        <v>0.28706300000000001</v>
      </c>
      <c r="E1377">
        <v>0.34144099999999999</v>
      </c>
      <c r="F1377">
        <v>0.34144099999999999</v>
      </c>
      <c r="G1377">
        <v>8046171669</v>
      </c>
      <c r="H1377">
        <f t="shared" si="21"/>
        <v>0.16487839161006157</v>
      </c>
    </row>
    <row r="1378" spans="1:8" x14ac:dyDescent="0.2">
      <c r="A1378" s="1">
        <v>44424</v>
      </c>
      <c r="B1378">
        <v>0.340165</v>
      </c>
      <c r="C1378">
        <v>0.35095300000000001</v>
      </c>
      <c r="D1378">
        <v>0.31082799999999999</v>
      </c>
      <c r="E1378">
        <v>0.32071499999999997</v>
      </c>
      <c r="F1378">
        <v>0.32071499999999997</v>
      </c>
      <c r="G1378">
        <v>6681324187</v>
      </c>
      <c r="H1378">
        <f t="shared" si="21"/>
        <v>-6.0701556052143772E-2</v>
      </c>
    </row>
    <row r="1379" spans="1:8" x14ac:dyDescent="0.2">
      <c r="A1379" s="1">
        <v>44425</v>
      </c>
      <c r="B1379">
        <v>0.319631</v>
      </c>
      <c r="C1379">
        <v>0.33946199999999999</v>
      </c>
      <c r="D1379">
        <v>0.295763</v>
      </c>
      <c r="E1379">
        <v>0.29944199999999999</v>
      </c>
      <c r="F1379">
        <v>0.29944199999999999</v>
      </c>
      <c r="G1379">
        <v>5699700481</v>
      </c>
      <c r="H1379">
        <f t="shared" si="21"/>
        <v>-6.6329919087039863E-2</v>
      </c>
    </row>
    <row r="1380" spans="1:8" x14ac:dyDescent="0.2">
      <c r="A1380" s="1">
        <v>44426</v>
      </c>
      <c r="B1380">
        <v>0.299203</v>
      </c>
      <c r="C1380">
        <v>0.32422699999999999</v>
      </c>
      <c r="D1380">
        <v>0.28201599999999999</v>
      </c>
      <c r="E1380">
        <v>0.30373899999999998</v>
      </c>
      <c r="F1380">
        <v>0.30373899999999998</v>
      </c>
      <c r="G1380">
        <v>6347995770</v>
      </c>
      <c r="H1380">
        <f t="shared" si="21"/>
        <v>1.4350024378677658E-2</v>
      </c>
    </row>
    <row r="1381" spans="1:8" x14ac:dyDescent="0.2">
      <c r="A1381" s="1">
        <v>44427</v>
      </c>
      <c r="B1381">
        <v>0.30337599999999998</v>
      </c>
      <c r="C1381">
        <v>0.31901800000000002</v>
      </c>
      <c r="D1381">
        <v>0.29408800000000002</v>
      </c>
      <c r="E1381">
        <v>0.31714399999999998</v>
      </c>
      <c r="F1381">
        <v>0.31714399999999998</v>
      </c>
      <c r="G1381">
        <v>3760495939</v>
      </c>
      <c r="H1381">
        <f t="shared" si="21"/>
        <v>4.4133285485235686E-2</v>
      </c>
    </row>
    <row r="1382" spans="1:8" x14ac:dyDescent="0.2">
      <c r="A1382" s="1">
        <v>44428</v>
      </c>
      <c r="B1382">
        <v>0.31757099999999999</v>
      </c>
      <c r="C1382">
        <v>0.33322299999999999</v>
      </c>
      <c r="D1382">
        <v>0.31414199999999998</v>
      </c>
      <c r="E1382">
        <v>0.32749099999999998</v>
      </c>
      <c r="F1382">
        <v>0.32749099999999998</v>
      </c>
      <c r="G1382">
        <v>3512291078</v>
      </c>
      <c r="H1382">
        <f t="shared" si="21"/>
        <v>3.2625558106096901E-2</v>
      </c>
    </row>
    <row r="1383" spans="1:8" x14ac:dyDescent="0.2">
      <c r="A1383" s="1">
        <v>44429</v>
      </c>
      <c r="B1383">
        <v>0.32739499999999999</v>
      </c>
      <c r="C1383">
        <v>0.32935599999999998</v>
      </c>
      <c r="D1383">
        <v>0.31543300000000002</v>
      </c>
      <c r="E1383">
        <v>0.316797</v>
      </c>
      <c r="F1383">
        <v>0.316797</v>
      </c>
      <c r="G1383">
        <v>2600396651</v>
      </c>
      <c r="H1383">
        <f t="shared" si="21"/>
        <v>-3.265433248547283E-2</v>
      </c>
    </row>
    <row r="1384" spans="1:8" x14ac:dyDescent="0.2">
      <c r="A1384" s="1">
        <v>44430</v>
      </c>
      <c r="B1384">
        <v>0.31708500000000001</v>
      </c>
      <c r="C1384">
        <v>0.32154100000000002</v>
      </c>
      <c r="D1384">
        <v>0.30654599999999999</v>
      </c>
      <c r="E1384">
        <v>0.31496299999999999</v>
      </c>
      <c r="F1384">
        <v>0.31496299999999999</v>
      </c>
      <c r="G1384">
        <v>2237836352</v>
      </c>
      <c r="H1384">
        <f t="shared" si="21"/>
        <v>-5.7891962360754751E-3</v>
      </c>
    </row>
    <row r="1385" spans="1:8" x14ac:dyDescent="0.2">
      <c r="A1385" s="1">
        <v>44431</v>
      </c>
      <c r="B1385">
        <v>0.31492599999999998</v>
      </c>
      <c r="C1385">
        <v>0.328094</v>
      </c>
      <c r="D1385">
        <v>0.31336799999999998</v>
      </c>
      <c r="E1385">
        <v>0.31791399999999997</v>
      </c>
      <c r="F1385">
        <v>0.31791399999999997</v>
      </c>
      <c r="G1385">
        <v>2836628655</v>
      </c>
      <c r="H1385">
        <f t="shared" si="21"/>
        <v>9.3693544956073623E-3</v>
      </c>
    </row>
    <row r="1386" spans="1:8" x14ac:dyDescent="0.2">
      <c r="A1386" s="1">
        <v>44432</v>
      </c>
      <c r="B1386">
        <v>0.318386</v>
      </c>
      <c r="C1386">
        <v>0.31975700000000001</v>
      </c>
      <c r="D1386">
        <v>0.277777</v>
      </c>
      <c r="E1386">
        <v>0.28873900000000002</v>
      </c>
      <c r="F1386">
        <v>0.28873900000000002</v>
      </c>
      <c r="G1386">
        <v>3143768703</v>
      </c>
      <c r="H1386">
        <f t="shared" si="21"/>
        <v>-9.1770101348163199E-2</v>
      </c>
    </row>
    <row r="1387" spans="1:8" x14ac:dyDescent="0.2">
      <c r="A1387" s="1">
        <v>44433</v>
      </c>
      <c r="B1387">
        <v>0.28921799999999998</v>
      </c>
      <c r="C1387">
        <v>0.296815</v>
      </c>
      <c r="D1387">
        <v>0.27999499999999999</v>
      </c>
      <c r="E1387">
        <v>0.29222599999999999</v>
      </c>
      <c r="F1387">
        <v>0.29222599999999999</v>
      </c>
      <c r="G1387">
        <v>2518743227</v>
      </c>
      <c r="H1387">
        <f t="shared" si="21"/>
        <v>1.2076650539068024E-2</v>
      </c>
    </row>
    <row r="1388" spans="1:8" x14ac:dyDescent="0.2">
      <c r="A1388" s="1">
        <v>44434</v>
      </c>
      <c r="B1388">
        <v>0.292794</v>
      </c>
      <c r="C1388">
        <v>0.29600199999999999</v>
      </c>
      <c r="D1388">
        <v>0.26531300000000002</v>
      </c>
      <c r="E1388">
        <v>0.26890900000000001</v>
      </c>
      <c r="F1388">
        <v>0.26890900000000001</v>
      </c>
      <c r="G1388">
        <v>2410285454</v>
      </c>
      <c r="H1388">
        <f t="shared" si="21"/>
        <v>-7.9790983690705058E-2</v>
      </c>
    </row>
    <row r="1389" spans="1:8" x14ac:dyDescent="0.2">
      <c r="A1389" s="1">
        <v>44435</v>
      </c>
      <c r="B1389">
        <v>0.26881899999999997</v>
      </c>
      <c r="C1389">
        <v>0.29484500000000002</v>
      </c>
      <c r="D1389">
        <v>0.26539200000000002</v>
      </c>
      <c r="E1389">
        <v>0.294433</v>
      </c>
      <c r="F1389">
        <v>0.294433</v>
      </c>
      <c r="G1389">
        <v>2382150423</v>
      </c>
      <c r="H1389">
        <f t="shared" si="21"/>
        <v>9.4916867787987719E-2</v>
      </c>
    </row>
    <row r="1390" spans="1:8" x14ac:dyDescent="0.2">
      <c r="A1390" s="1">
        <v>44436</v>
      </c>
      <c r="B1390">
        <v>0.29463099999999998</v>
      </c>
      <c r="C1390">
        <v>0.29916999999999999</v>
      </c>
      <c r="D1390">
        <v>0.283273</v>
      </c>
      <c r="E1390">
        <v>0.28562900000000002</v>
      </c>
      <c r="F1390">
        <v>0.28562900000000002</v>
      </c>
      <c r="G1390">
        <v>1534807298</v>
      </c>
      <c r="H1390">
        <f t="shared" si="21"/>
        <v>-2.9901539569273751E-2</v>
      </c>
    </row>
    <row r="1391" spans="1:8" x14ac:dyDescent="0.2">
      <c r="A1391" s="1">
        <v>44437</v>
      </c>
      <c r="B1391">
        <v>0.28586299999999998</v>
      </c>
      <c r="C1391">
        <v>0.29166300000000001</v>
      </c>
      <c r="D1391">
        <v>0.27748600000000001</v>
      </c>
      <c r="E1391">
        <v>0.28112500000000001</v>
      </c>
      <c r="F1391">
        <v>0.28112500000000001</v>
      </c>
      <c r="G1391">
        <v>1473623363</v>
      </c>
      <c r="H1391">
        <f t="shared" si="21"/>
        <v>-1.5768706959027295E-2</v>
      </c>
    </row>
    <row r="1392" spans="1:8" x14ac:dyDescent="0.2">
      <c r="A1392" s="1">
        <v>44438</v>
      </c>
      <c r="B1392">
        <v>0.28123300000000001</v>
      </c>
      <c r="C1392">
        <v>0.28955900000000001</v>
      </c>
      <c r="D1392">
        <v>0.27037499999999998</v>
      </c>
      <c r="E1392">
        <v>0.27212500000000001</v>
      </c>
      <c r="F1392">
        <v>0.27212500000000001</v>
      </c>
      <c r="G1392">
        <v>1748987269</v>
      </c>
      <c r="H1392">
        <f t="shared" si="21"/>
        <v>-3.2014228546020478E-2</v>
      </c>
    </row>
    <row r="1393" spans="1:8" x14ac:dyDescent="0.2">
      <c r="A1393" s="1">
        <v>44439</v>
      </c>
      <c r="B1393">
        <v>0.27187800000000001</v>
      </c>
      <c r="C1393">
        <v>0.28581899999999999</v>
      </c>
      <c r="D1393">
        <v>0.27004699999999998</v>
      </c>
      <c r="E1393">
        <v>0.27845300000000001</v>
      </c>
      <c r="F1393">
        <v>0.27845300000000001</v>
      </c>
      <c r="G1393">
        <v>1745967018</v>
      </c>
      <c r="H1393">
        <f t="shared" si="21"/>
        <v>2.3254019292604504E-2</v>
      </c>
    </row>
    <row r="1394" spans="1:8" x14ac:dyDescent="0.2">
      <c r="A1394" s="1">
        <v>44440</v>
      </c>
      <c r="B1394">
        <v>0.27806199999999998</v>
      </c>
      <c r="C1394">
        <v>0.29488900000000001</v>
      </c>
      <c r="D1394">
        <v>0.27352599999999999</v>
      </c>
      <c r="E1394">
        <v>0.29440100000000002</v>
      </c>
      <c r="F1394">
        <v>0.29440100000000002</v>
      </c>
      <c r="G1394">
        <v>1937809622</v>
      </c>
      <c r="H1394">
        <f t="shared" si="21"/>
        <v>5.7273579383235296E-2</v>
      </c>
    </row>
    <row r="1395" spans="1:8" x14ac:dyDescent="0.2">
      <c r="A1395" s="1">
        <v>44441</v>
      </c>
      <c r="B1395">
        <v>0.29439300000000002</v>
      </c>
      <c r="C1395">
        <v>0.30922699999999997</v>
      </c>
      <c r="D1395">
        <v>0.29200999999999999</v>
      </c>
      <c r="E1395">
        <v>0.29595500000000002</v>
      </c>
      <c r="F1395">
        <v>0.29595500000000002</v>
      </c>
      <c r="G1395">
        <v>2981069411</v>
      </c>
      <c r="H1395">
        <f t="shared" si="21"/>
        <v>5.2785146789582904E-3</v>
      </c>
    </row>
    <row r="1396" spans="1:8" x14ac:dyDescent="0.2">
      <c r="A1396" s="1">
        <v>44442</v>
      </c>
      <c r="B1396">
        <v>0.29475400000000002</v>
      </c>
      <c r="C1396">
        <v>0.30449399999999999</v>
      </c>
      <c r="D1396">
        <v>0.28854099999999999</v>
      </c>
      <c r="E1396">
        <v>0.29627300000000001</v>
      </c>
      <c r="F1396">
        <v>0.29627300000000001</v>
      </c>
      <c r="G1396">
        <v>2384046931</v>
      </c>
      <c r="H1396">
        <f t="shared" si="21"/>
        <v>1.0744876754911555E-3</v>
      </c>
    </row>
    <row r="1397" spans="1:8" x14ac:dyDescent="0.2">
      <c r="A1397" s="1">
        <v>44443</v>
      </c>
      <c r="B1397">
        <v>0.296068</v>
      </c>
      <c r="C1397">
        <v>0.30873099999999998</v>
      </c>
      <c r="D1397">
        <v>0.29334199999999999</v>
      </c>
      <c r="E1397">
        <v>0.29938799999999999</v>
      </c>
      <c r="F1397">
        <v>0.29938799999999999</v>
      </c>
      <c r="G1397">
        <v>2263193245</v>
      </c>
      <c r="H1397">
        <f t="shared" si="21"/>
        <v>1.0513951659449152E-2</v>
      </c>
    </row>
    <row r="1398" spans="1:8" x14ac:dyDescent="0.2">
      <c r="A1398" s="1">
        <v>44444</v>
      </c>
      <c r="B1398">
        <v>0.29932399999999998</v>
      </c>
      <c r="C1398">
        <v>0.31500899999999998</v>
      </c>
      <c r="D1398">
        <v>0.29658200000000001</v>
      </c>
      <c r="E1398">
        <v>0.314527</v>
      </c>
      <c r="F1398">
        <v>0.314527</v>
      </c>
      <c r="G1398">
        <v>2393033527</v>
      </c>
      <c r="H1398">
        <f t="shared" si="21"/>
        <v>5.0566488970833885E-2</v>
      </c>
    </row>
    <row r="1399" spans="1:8" x14ac:dyDescent="0.2">
      <c r="A1399" s="1">
        <v>44445</v>
      </c>
      <c r="B1399">
        <v>0.31431500000000001</v>
      </c>
      <c r="C1399">
        <v>0.31975100000000001</v>
      </c>
      <c r="D1399">
        <v>0.30045100000000002</v>
      </c>
      <c r="E1399">
        <v>0.30876500000000001</v>
      </c>
      <c r="F1399">
        <v>0.30876500000000001</v>
      </c>
      <c r="G1399">
        <v>2611846129</v>
      </c>
      <c r="H1399">
        <f t="shared" si="21"/>
        <v>-1.8319571928642021E-2</v>
      </c>
    </row>
    <row r="1400" spans="1:8" x14ac:dyDescent="0.2">
      <c r="A1400" s="1">
        <v>44446</v>
      </c>
      <c r="B1400">
        <v>0.30895099999999998</v>
      </c>
      <c r="C1400">
        <v>0.31102999999999997</v>
      </c>
      <c r="D1400">
        <v>0.216527</v>
      </c>
      <c r="E1400">
        <v>0.25374400000000003</v>
      </c>
      <c r="F1400">
        <v>0.25374400000000003</v>
      </c>
      <c r="G1400">
        <v>5653327525</v>
      </c>
      <c r="H1400">
        <f t="shared" si="21"/>
        <v>-0.17819701067154628</v>
      </c>
    </row>
    <row r="1401" spans="1:8" x14ac:dyDescent="0.2">
      <c r="A1401" s="1">
        <v>44447</v>
      </c>
      <c r="B1401">
        <v>0.25426599999999999</v>
      </c>
      <c r="C1401">
        <v>0.26329000000000002</v>
      </c>
      <c r="D1401">
        <v>0.23486399999999999</v>
      </c>
      <c r="E1401">
        <v>0.25711299999999998</v>
      </c>
      <c r="F1401">
        <v>0.25711299999999998</v>
      </c>
      <c r="G1401">
        <v>3226346052</v>
      </c>
      <c r="H1401">
        <f t="shared" si="21"/>
        <v>1.3277161233368888E-2</v>
      </c>
    </row>
    <row r="1402" spans="1:8" x14ac:dyDescent="0.2">
      <c r="A1402" s="1">
        <v>44448</v>
      </c>
      <c r="B1402">
        <v>0.25036199999999997</v>
      </c>
      <c r="C1402">
        <v>0.25955800000000001</v>
      </c>
      <c r="D1402">
        <v>0.24926999999999999</v>
      </c>
      <c r="E1402">
        <v>0.25259599999999999</v>
      </c>
      <c r="F1402">
        <v>0.25259599999999999</v>
      </c>
      <c r="G1402">
        <v>1763183557</v>
      </c>
      <c r="H1402">
        <f t="shared" si="21"/>
        <v>-1.7568150968640221E-2</v>
      </c>
    </row>
    <row r="1403" spans="1:8" x14ac:dyDescent="0.2">
      <c r="A1403" s="1">
        <v>44449</v>
      </c>
      <c r="B1403">
        <v>0.252585</v>
      </c>
      <c r="C1403">
        <v>0.26162200000000002</v>
      </c>
      <c r="D1403">
        <v>0.23590900000000001</v>
      </c>
      <c r="E1403">
        <v>0.239982</v>
      </c>
      <c r="F1403">
        <v>0.239982</v>
      </c>
      <c r="G1403">
        <v>1840815800</v>
      </c>
      <c r="H1403">
        <f t="shared" si="21"/>
        <v>-4.9937449524141267E-2</v>
      </c>
    </row>
    <row r="1404" spans="1:8" x14ac:dyDescent="0.2">
      <c r="A1404" s="1">
        <v>44450</v>
      </c>
      <c r="B1404">
        <v>0.23982600000000001</v>
      </c>
      <c r="C1404">
        <v>0.24801799999999999</v>
      </c>
      <c r="D1404">
        <v>0.238487</v>
      </c>
      <c r="E1404">
        <v>0.24143200000000001</v>
      </c>
      <c r="F1404">
        <v>0.24143200000000001</v>
      </c>
      <c r="G1404">
        <v>1196337689</v>
      </c>
      <c r="H1404">
        <f t="shared" si="21"/>
        <v>6.0421198256536196E-3</v>
      </c>
    </row>
    <row r="1405" spans="1:8" x14ac:dyDescent="0.2">
      <c r="A1405" s="1">
        <v>44451</v>
      </c>
      <c r="B1405">
        <v>0.24132899999999999</v>
      </c>
      <c r="C1405">
        <v>0.25479400000000002</v>
      </c>
      <c r="D1405">
        <v>0.239233</v>
      </c>
      <c r="E1405">
        <v>0.25061699999999998</v>
      </c>
      <c r="F1405">
        <v>0.25061699999999998</v>
      </c>
      <c r="G1405">
        <v>1419288866</v>
      </c>
      <c r="H1405">
        <f t="shared" si="21"/>
        <v>3.8043838430696718E-2</v>
      </c>
    </row>
    <row r="1406" spans="1:8" x14ac:dyDescent="0.2">
      <c r="A1406" s="1">
        <v>44452</v>
      </c>
      <c r="B1406">
        <v>0.25062400000000001</v>
      </c>
      <c r="C1406">
        <v>0.25203100000000001</v>
      </c>
      <c r="D1406">
        <v>0.228911</v>
      </c>
      <c r="E1406">
        <v>0.235906</v>
      </c>
      <c r="F1406">
        <v>0.235906</v>
      </c>
      <c r="G1406">
        <v>1759116002</v>
      </c>
      <c r="H1406">
        <f t="shared" si="21"/>
        <v>-5.8699130545812835E-2</v>
      </c>
    </row>
    <row r="1407" spans="1:8" x14ac:dyDescent="0.2">
      <c r="A1407" s="1">
        <v>44453</v>
      </c>
      <c r="B1407">
        <v>0.236063</v>
      </c>
      <c r="C1407">
        <v>0.241678</v>
      </c>
      <c r="D1407">
        <v>0.233962</v>
      </c>
      <c r="E1407">
        <v>0.24070900000000001</v>
      </c>
      <c r="F1407">
        <v>0.24070900000000001</v>
      </c>
      <c r="G1407">
        <v>967948743</v>
      </c>
      <c r="H1407">
        <f t="shared" si="21"/>
        <v>2.0359804328842851E-2</v>
      </c>
    </row>
    <row r="1408" spans="1:8" x14ac:dyDescent="0.2">
      <c r="A1408" s="1">
        <v>44454</v>
      </c>
      <c r="B1408">
        <v>0.24059</v>
      </c>
      <c r="C1408">
        <v>0.24832199999999999</v>
      </c>
      <c r="D1408">
        <v>0.23921500000000001</v>
      </c>
      <c r="E1408">
        <v>0.247697</v>
      </c>
      <c r="F1408">
        <v>0.247697</v>
      </c>
      <c r="G1408">
        <v>980188820</v>
      </c>
      <c r="H1408">
        <f t="shared" si="21"/>
        <v>2.9030904536182667E-2</v>
      </c>
    </row>
    <row r="1409" spans="1:8" x14ac:dyDescent="0.2">
      <c r="A1409" s="1">
        <v>44455</v>
      </c>
      <c r="B1409">
        <v>0.24754200000000001</v>
      </c>
      <c r="C1409">
        <v>0.24773300000000001</v>
      </c>
      <c r="D1409">
        <v>0.233852</v>
      </c>
      <c r="E1409">
        <v>0.24255499999999999</v>
      </c>
      <c r="F1409">
        <v>0.24255499999999999</v>
      </c>
      <c r="G1409">
        <v>1140048496</v>
      </c>
      <c r="H1409">
        <f t="shared" si="21"/>
        <v>-2.0759234064199435E-2</v>
      </c>
    </row>
    <row r="1410" spans="1:8" x14ac:dyDescent="0.2">
      <c r="A1410" s="1">
        <v>44456</v>
      </c>
      <c r="B1410">
        <v>0.24209800000000001</v>
      </c>
      <c r="C1410">
        <v>0.25953500000000002</v>
      </c>
      <c r="D1410">
        <v>0.23802599999999999</v>
      </c>
      <c r="E1410">
        <v>0.23993</v>
      </c>
      <c r="F1410">
        <v>0.23993</v>
      </c>
      <c r="G1410">
        <v>2246768047</v>
      </c>
      <c r="H1410">
        <f t="shared" si="21"/>
        <v>-1.0822287728556363E-2</v>
      </c>
    </row>
    <row r="1411" spans="1:8" x14ac:dyDescent="0.2">
      <c r="A1411" s="1">
        <v>44457</v>
      </c>
      <c r="B1411">
        <v>0.239928</v>
      </c>
      <c r="C1411">
        <v>0.24732799999999999</v>
      </c>
      <c r="D1411">
        <v>0.238228</v>
      </c>
      <c r="E1411">
        <v>0.24138599999999999</v>
      </c>
      <c r="F1411">
        <v>0.24138599999999999</v>
      </c>
      <c r="G1411">
        <v>999151515</v>
      </c>
      <c r="H1411">
        <f t="shared" si="21"/>
        <v>6.0684366273495811E-3</v>
      </c>
    </row>
    <row r="1412" spans="1:8" x14ac:dyDescent="0.2">
      <c r="A1412" s="1">
        <v>44458</v>
      </c>
      <c r="B1412">
        <v>0.241281</v>
      </c>
      <c r="C1412">
        <v>0.241285</v>
      </c>
      <c r="D1412">
        <v>0.23133699999999999</v>
      </c>
      <c r="E1412">
        <v>0.23314199999999999</v>
      </c>
      <c r="F1412">
        <v>0.23314199999999999</v>
      </c>
      <c r="G1412">
        <v>892763953</v>
      </c>
      <c r="H1412">
        <f t="shared" ref="H1412:H1475" si="22">(F1412-F1411)/F1411</f>
        <v>-3.4152767766150491E-2</v>
      </c>
    </row>
    <row r="1413" spans="1:8" x14ac:dyDescent="0.2">
      <c r="A1413" s="1">
        <v>44459</v>
      </c>
      <c r="B1413">
        <v>0.23316100000000001</v>
      </c>
      <c r="C1413">
        <v>0.23360600000000001</v>
      </c>
      <c r="D1413">
        <v>0.20002200000000001</v>
      </c>
      <c r="E1413">
        <v>0.20707100000000001</v>
      </c>
      <c r="F1413">
        <v>0.20707100000000001</v>
      </c>
      <c r="G1413">
        <v>2244003542</v>
      </c>
      <c r="H1413">
        <f t="shared" si="22"/>
        <v>-0.11182455327654384</v>
      </c>
    </row>
    <row r="1414" spans="1:8" x14ac:dyDescent="0.2">
      <c r="A1414" s="1">
        <v>44460</v>
      </c>
      <c r="B1414">
        <v>0.20877299999999999</v>
      </c>
      <c r="C1414">
        <v>0.21809400000000001</v>
      </c>
      <c r="D1414">
        <v>0.198161</v>
      </c>
      <c r="E1414">
        <v>0.20102700000000001</v>
      </c>
      <c r="F1414">
        <v>0.20102700000000001</v>
      </c>
      <c r="G1414">
        <v>1766963639</v>
      </c>
      <c r="H1414">
        <f t="shared" si="22"/>
        <v>-2.9188056270554513E-2</v>
      </c>
    </row>
    <row r="1415" spans="1:8" x14ac:dyDescent="0.2">
      <c r="A1415" s="1">
        <v>44461</v>
      </c>
      <c r="B1415">
        <v>0.200822</v>
      </c>
      <c r="C1415">
        <v>0.22942299999999999</v>
      </c>
      <c r="D1415">
        <v>0.20022400000000001</v>
      </c>
      <c r="E1415">
        <v>0.224858</v>
      </c>
      <c r="F1415">
        <v>0.224858</v>
      </c>
      <c r="G1415">
        <v>2016471206</v>
      </c>
      <c r="H1415">
        <f t="shared" si="22"/>
        <v>0.11854626492958652</v>
      </c>
    </row>
    <row r="1416" spans="1:8" x14ac:dyDescent="0.2">
      <c r="A1416" s="1">
        <v>44462</v>
      </c>
      <c r="B1416">
        <v>0.224748</v>
      </c>
      <c r="C1416">
        <v>0.22709499999999999</v>
      </c>
      <c r="D1416">
        <v>0.218115</v>
      </c>
      <c r="E1416">
        <v>0.224832</v>
      </c>
      <c r="F1416">
        <v>0.224832</v>
      </c>
      <c r="G1416">
        <v>1169581249</v>
      </c>
      <c r="H1416">
        <f t="shared" si="22"/>
        <v>-1.1562853000559574E-4</v>
      </c>
    </row>
    <row r="1417" spans="1:8" x14ac:dyDescent="0.2">
      <c r="A1417" s="1">
        <v>44463</v>
      </c>
      <c r="B1417">
        <v>0.22472600000000001</v>
      </c>
      <c r="C1417">
        <v>0.228267</v>
      </c>
      <c r="D1417">
        <v>0.19772000000000001</v>
      </c>
      <c r="E1417">
        <v>0.209451</v>
      </c>
      <c r="F1417">
        <v>0.209451</v>
      </c>
      <c r="G1417">
        <v>1883155313</v>
      </c>
      <c r="H1417">
        <f t="shared" si="22"/>
        <v>-6.8411080273270738E-2</v>
      </c>
    </row>
    <row r="1418" spans="1:8" x14ac:dyDescent="0.2">
      <c r="A1418" s="1">
        <v>44464</v>
      </c>
      <c r="B1418">
        <v>0.20934800000000001</v>
      </c>
      <c r="C1418">
        <v>0.21260399999999999</v>
      </c>
      <c r="D1418">
        <v>0.204875</v>
      </c>
      <c r="E1418">
        <v>0.20863999999999999</v>
      </c>
      <c r="F1418">
        <v>0.20863999999999999</v>
      </c>
      <c r="G1418">
        <v>1067132277</v>
      </c>
      <c r="H1418">
        <f t="shared" si="22"/>
        <v>-3.8720273476851681E-3</v>
      </c>
    </row>
    <row r="1419" spans="1:8" x14ac:dyDescent="0.2">
      <c r="A1419" s="1">
        <v>44465</v>
      </c>
      <c r="B1419">
        <v>0.20873</v>
      </c>
      <c r="C1419">
        <v>0.209068</v>
      </c>
      <c r="D1419">
        <v>0.194489</v>
      </c>
      <c r="E1419">
        <v>0.20496200000000001</v>
      </c>
      <c r="F1419">
        <v>0.20496200000000001</v>
      </c>
      <c r="G1419">
        <v>1147321467</v>
      </c>
      <c r="H1419">
        <f t="shared" si="22"/>
        <v>-1.7628450920245335E-2</v>
      </c>
    </row>
    <row r="1420" spans="1:8" x14ac:dyDescent="0.2">
      <c r="A1420" s="1">
        <v>44466</v>
      </c>
      <c r="B1420">
        <v>0.20524100000000001</v>
      </c>
      <c r="C1420">
        <v>0.20928099999999999</v>
      </c>
      <c r="D1420">
        <v>0.20007800000000001</v>
      </c>
      <c r="E1420">
        <v>0.200262</v>
      </c>
      <c r="F1420">
        <v>0.200262</v>
      </c>
      <c r="G1420">
        <v>838297166</v>
      </c>
      <c r="H1420">
        <f t="shared" si="22"/>
        <v>-2.2931079907495093E-2</v>
      </c>
    </row>
    <row r="1421" spans="1:8" x14ac:dyDescent="0.2">
      <c r="A1421" s="1">
        <v>44467</v>
      </c>
      <c r="B1421">
        <v>0.20000100000000001</v>
      </c>
      <c r="C1421">
        <v>0.20257900000000001</v>
      </c>
      <c r="D1421">
        <v>0.196352</v>
      </c>
      <c r="E1421">
        <v>0.19680400000000001</v>
      </c>
      <c r="F1421">
        <v>0.19680400000000001</v>
      </c>
      <c r="G1421">
        <v>866301240</v>
      </c>
      <c r="H1421">
        <f t="shared" si="22"/>
        <v>-1.7267379732550305E-2</v>
      </c>
    </row>
    <row r="1422" spans="1:8" x14ac:dyDescent="0.2">
      <c r="A1422" s="1">
        <v>44468</v>
      </c>
      <c r="B1422">
        <v>0.19697999999999999</v>
      </c>
      <c r="C1422">
        <v>0.20414399999999999</v>
      </c>
      <c r="D1422">
        <v>0.19504199999999999</v>
      </c>
      <c r="E1422">
        <v>0.198876</v>
      </c>
      <c r="F1422">
        <v>0.198876</v>
      </c>
      <c r="G1422">
        <v>926737135</v>
      </c>
      <c r="H1422">
        <f t="shared" si="22"/>
        <v>1.0528241295908571E-2</v>
      </c>
    </row>
    <row r="1423" spans="1:8" x14ac:dyDescent="0.2">
      <c r="A1423" s="1">
        <v>44469</v>
      </c>
      <c r="B1423">
        <v>0.19886899999999999</v>
      </c>
      <c r="C1423">
        <v>0.20580599999999999</v>
      </c>
      <c r="D1423">
        <v>0.197855</v>
      </c>
      <c r="E1423">
        <v>0.20424400000000001</v>
      </c>
      <c r="F1423">
        <v>0.20424400000000001</v>
      </c>
      <c r="G1423">
        <v>916819792</v>
      </c>
      <c r="H1423">
        <f t="shared" si="22"/>
        <v>2.6991693316438442E-2</v>
      </c>
    </row>
    <row r="1424" spans="1:8" x14ac:dyDescent="0.2">
      <c r="A1424" s="1">
        <v>44470</v>
      </c>
      <c r="B1424">
        <v>0.204427</v>
      </c>
      <c r="C1424">
        <v>0.224607</v>
      </c>
      <c r="D1424">
        <v>0.20199400000000001</v>
      </c>
      <c r="E1424">
        <v>0.22301000000000001</v>
      </c>
      <c r="F1424">
        <v>0.22301000000000001</v>
      </c>
      <c r="G1424">
        <v>1435469263</v>
      </c>
      <c r="H1424">
        <f t="shared" si="22"/>
        <v>9.1880300033293533E-2</v>
      </c>
    </row>
    <row r="1425" spans="1:8" x14ac:dyDescent="0.2">
      <c r="A1425" s="1">
        <v>44471</v>
      </c>
      <c r="B1425">
        <v>0.22274099999999999</v>
      </c>
      <c r="C1425">
        <v>0.22495499999999999</v>
      </c>
      <c r="D1425">
        <v>0.21549299999999999</v>
      </c>
      <c r="E1425">
        <v>0.21913299999999999</v>
      </c>
      <c r="F1425">
        <v>0.21913299999999999</v>
      </c>
      <c r="G1425">
        <v>1166058975</v>
      </c>
      <c r="H1425">
        <f t="shared" si="22"/>
        <v>-1.7384870633603961E-2</v>
      </c>
    </row>
    <row r="1426" spans="1:8" x14ac:dyDescent="0.2">
      <c r="A1426" s="1">
        <v>44472</v>
      </c>
      <c r="B1426">
        <v>0.21881100000000001</v>
      </c>
      <c r="C1426">
        <v>0.22622800000000001</v>
      </c>
      <c r="D1426">
        <v>0.21587200000000001</v>
      </c>
      <c r="E1426">
        <v>0.221748</v>
      </c>
      <c r="F1426">
        <v>0.221748</v>
      </c>
      <c r="G1426">
        <v>1070267896</v>
      </c>
      <c r="H1426">
        <f t="shared" si="22"/>
        <v>1.1933392049577225E-2</v>
      </c>
    </row>
    <row r="1427" spans="1:8" x14ac:dyDescent="0.2">
      <c r="A1427" s="1">
        <v>44473</v>
      </c>
      <c r="B1427">
        <v>0.22192999999999999</v>
      </c>
      <c r="C1427">
        <v>0.24792400000000001</v>
      </c>
      <c r="D1427">
        <v>0.213284</v>
      </c>
      <c r="E1427">
        <v>0.24085200000000001</v>
      </c>
      <c r="F1427">
        <v>0.24085200000000001</v>
      </c>
      <c r="G1427">
        <v>3684051106</v>
      </c>
      <c r="H1427">
        <f t="shared" si="22"/>
        <v>8.615184804372536E-2</v>
      </c>
    </row>
    <row r="1428" spans="1:8" x14ac:dyDescent="0.2">
      <c r="A1428" s="1">
        <v>44474</v>
      </c>
      <c r="B1428">
        <v>0.24124000000000001</v>
      </c>
      <c r="C1428">
        <v>0.267787</v>
      </c>
      <c r="D1428">
        <v>0.23358799999999999</v>
      </c>
      <c r="E1428">
        <v>0.25201600000000002</v>
      </c>
      <c r="F1428">
        <v>0.25201600000000002</v>
      </c>
      <c r="G1428">
        <v>4628329381</v>
      </c>
      <c r="H1428">
        <f t="shared" si="22"/>
        <v>4.6352116652550145E-2</v>
      </c>
    </row>
    <row r="1429" spans="1:8" x14ac:dyDescent="0.2">
      <c r="A1429" s="1">
        <v>44475</v>
      </c>
      <c r="B1429">
        <v>0.25200800000000001</v>
      </c>
      <c r="C1429">
        <v>0.271509</v>
      </c>
      <c r="D1429">
        <v>0.24309600000000001</v>
      </c>
      <c r="E1429">
        <v>0.25513400000000003</v>
      </c>
      <c r="F1429">
        <v>0.25513400000000003</v>
      </c>
      <c r="G1429">
        <v>4659725421</v>
      </c>
      <c r="H1429">
        <f t="shared" si="22"/>
        <v>1.2372230334581969E-2</v>
      </c>
    </row>
    <row r="1430" spans="1:8" x14ac:dyDescent="0.2">
      <c r="A1430" s="1">
        <v>44476</v>
      </c>
      <c r="B1430">
        <v>0.25434000000000001</v>
      </c>
      <c r="C1430">
        <v>0.25673899999999999</v>
      </c>
      <c r="D1430">
        <v>0.23912700000000001</v>
      </c>
      <c r="E1430">
        <v>0.242923</v>
      </c>
      <c r="F1430">
        <v>0.242923</v>
      </c>
      <c r="G1430">
        <v>2936116763</v>
      </c>
      <c r="H1430">
        <f t="shared" si="22"/>
        <v>-4.7861123958390595E-2</v>
      </c>
    </row>
    <row r="1431" spans="1:8" x14ac:dyDescent="0.2">
      <c r="A1431" s="1">
        <v>44477</v>
      </c>
      <c r="B1431">
        <v>0.24302299999999999</v>
      </c>
      <c r="C1431">
        <v>0.25476399999999999</v>
      </c>
      <c r="D1431">
        <v>0.24169199999999999</v>
      </c>
      <c r="E1431">
        <v>0.24385100000000001</v>
      </c>
      <c r="F1431">
        <v>0.24385100000000001</v>
      </c>
      <c r="G1431">
        <v>1952117191</v>
      </c>
      <c r="H1431">
        <f t="shared" si="22"/>
        <v>3.8201405383599418E-3</v>
      </c>
    </row>
    <row r="1432" spans="1:8" x14ac:dyDescent="0.2">
      <c r="A1432" s="1">
        <v>44478</v>
      </c>
      <c r="B1432">
        <v>0.24349499999999999</v>
      </c>
      <c r="C1432">
        <v>0.25196600000000002</v>
      </c>
      <c r="D1432">
        <v>0.241757</v>
      </c>
      <c r="E1432">
        <v>0.24659600000000001</v>
      </c>
      <c r="F1432">
        <v>0.24659600000000001</v>
      </c>
      <c r="G1432">
        <v>1484990033</v>
      </c>
      <c r="H1432">
        <f t="shared" si="22"/>
        <v>1.1256874074742353E-2</v>
      </c>
    </row>
    <row r="1433" spans="1:8" x14ac:dyDescent="0.2">
      <c r="A1433" s="1">
        <v>44479</v>
      </c>
      <c r="B1433">
        <v>0.24657200000000001</v>
      </c>
      <c r="C1433">
        <v>0.248663</v>
      </c>
      <c r="D1433">
        <v>0.227858</v>
      </c>
      <c r="E1433">
        <v>0.22980500000000001</v>
      </c>
      <c r="F1433">
        <v>0.22980500000000001</v>
      </c>
      <c r="G1433">
        <v>1466060853</v>
      </c>
      <c r="H1433">
        <f t="shared" si="22"/>
        <v>-6.8091128809875265E-2</v>
      </c>
    </row>
    <row r="1434" spans="1:8" x14ac:dyDescent="0.2">
      <c r="A1434" s="1">
        <v>44480</v>
      </c>
      <c r="B1434">
        <v>0.22944999999999999</v>
      </c>
      <c r="C1434">
        <v>0.23938100000000001</v>
      </c>
      <c r="D1434">
        <v>0.225521</v>
      </c>
      <c r="E1434">
        <v>0.23150299999999999</v>
      </c>
      <c r="F1434">
        <v>0.23150299999999999</v>
      </c>
      <c r="G1434">
        <v>1463611233</v>
      </c>
      <c r="H1434">
        <f t="shared" si="22"/>
        <v>7.388873175083124E-3</v>
      </c>
    </row>
    <row r="1435" spans="1:8" x14ac:dyDescent="0.2">
      <c r="A1435" s="1">
        <v>44481</v>
      </c>
      <c r="B1435">
        <v>0.23152500000000001</v>
      </c>
      <c r="C1435">
        <v>0.23171800000000001</v>
      </c>
      <c r="D1435">
        <v>0.216447</v>
      </c>
      <c r="E1435">
        <v>0.226242</v>
      </c>
      <c r="F1435">
        <v>0.226242</v>
      </c>
      <c r="G1435">
        <v>1881102059</v>
      </c>
      <c r="H1435">
        <f t="shared" si="22"/>
        <v>-2.2725407446123759E-2</v>
      </c>
    </row>
    <row r="1436" spans="1:8" x14ac:dyDescent="0.2">
      <c r="A1436" s="1">
        <v>44482</v>
      </c>
      <c r="B1436">
        <v>0.22617499999999999</v>
      </c>
      <c r="C1436">
        <v>0.23394300000000001</v>
      </c>
      <c r="D1436">
        <v>0.22106100000000001</v>
      </c>
      <c r="E1436">
        <v>0.232572</v>
      </c>
      <c r="F1436">
        <v>0.232572</v>
      </c>
      <c r="G1436">
        <v>1457486924</v>
      </c>
      <c r="H1436">
        <f t="shared" si="22"/>
        <v>2.7978889861298973E-2</v>
      </c>
    </row>
    <row r="1437" spans="1:8" x14ac:dyDescent="0.2">
      <c r="A1437" s="1">
        <v>44483</v>
      </c>
      <c r="B1437">
        <v>0.23256099999999999</v>
      </c>
      <c r="C1437">
        <v>0.23988000000000001</v>
      </c>
      <c r="D1437">
        <v>0.23149700000000001</v>
      </c>
      <c r="E1437">
        <v>0.23227300000000001</v>
      </c>
      <c r="F1437">
        <v>0.23227300000000001</v>
      </c>
      <c r="G1437">
        <v>1337117776</v>
      </c>
      <c r="H1437">
        <f t="shared" si="22"/>
        <v>-1.285623376846713E-3</v>
      </c>
    </row>
    <row r="1438" spans="1:8" x14ac:dyDescent="0.2">
      <c r="A1438" s="1">
        <v>44484</v>
      </c>
      <c r="B1438">
        <v>0.23264399999999999</v>
      </c>
      <c r="C1438">
        <v>0.24346899999999999</v>
      </c>
      <c r="D1438">
        <v>0.22575000000000001</v>
      </c>
      <c r="E1438">
        <v>0.23378199999999999</v>
      </c>
      <c r="F1438">
        <v>0.23378199999999999</v>
      </c>
      <c r="G1438">
        <v>1837803539</v>
      </c>
      <c r="H1438">
        <f t="shared" si="22"/>
        <v>6.4966655616450581E-3</v>
      </c>
    </row>
    <row r="1439" spans="1:8" x14ac:dyDescent="0.2">
      <c r="A1439" s="1">
        <v>44485</v>
      </c>
      <c r="B1439">
        <v>0.23388100000000001</v>
      </c>
      <c r="C1439">
        <v>0.244447</v>
      </c>
      <c r="D1439">
        <v>0.233683</v>
      </c>
      <c r="E1439">
        <v>0.237292</v>
      </c>
      <c r="F1439">
        <v>0.237292</v>
      </c>
      <c r="G1439">
        <v>1541850812</v>
      </c>
      <c r="H1439">
        <f t="shared" si="22"/>
        <v>1.5013987389961644E-2</v>
      </c>
    </row>
    <row r="1440" spans="1:8" x14ac:dyDescent="0.2">
      <c r="A1440" s="1">
        <v>44486</v>
      </c>
      <c r="B1440">
        <v>0.23719299999999999</v>
      </c>
      <c r="C1440">
        <v>0.24197299999999999</v>
      </c>
      <c r="D1440">
        <v>0.22638</v>
      </c>
      <c r="E1440">
        <v>0.237898</v>
      </c>
      <c r="F1440">
        <v>0.237898</v>
      </c>
      <c r="G1440">
        <v>1397143121</v>
      </c>
      <c r="H1440">
        <f t="shared" si="22"/>
        <v>2.553815552146703E-3</v>
      </c>
    </row>
    <row r="1441" spans="1:8" x14ac:dyDescent="0.2">
      <c r="A1441" s="1">
        <v>44487</v>
      </c>
      <c r="B1441">
        <v>0.23780599999999999</v>
      </c>
      <c r="C1441">
        <v>0.27139400000000002</v>
      </c>
      <c r="D1441">
        <v>0.237488</v>
      </c>
      <c r="E1441">
        <v>0.247281</v>
      </c>
      <c r="F1441">
        <v>0.247281</v>
      </c>
      <c r="G1441">
        <v>5003365533</v>
      </c>
      <c r="H1441">
        <f t="shared" si="22"/>
        <v>3.9441273150678031E-2</v>
      </c>
    </row>
    <row r="1442" spans="1:8" x14ac:dyDescent="0.2">
      <c r="A1442" s="1">
        <v>44488</v>
      </c>
      <c r="B1442">
        <v>0.24737799999999999</v>
      </c>
      <c r="C1442">
        <v>0.25461099999999998</v>
      </c>
      <c r="D1442">
        <v>0.240651</v>
      </c>
      <c r="E1442">
        <v>0.24578800000000001</v>
      </c>
      <c r="F1442">
        <v>0.24578800000000001</v>
      </c>
      <c r="G1442">
        <v>1675967829</v>
      </c>
      <c r="H1442">
        <f t="shared" si="22"/>
        <v>-6.0376656516270737E-3</v>
      </c>
    </row>
    <row r="1443" spans="1:8" x14ac:dyDescent="0.2">
      <c r="A1443" s="1">
        <v>44489</v>
      </c>
      <c r="B1443">
        <v>0.245502</v>
      </c>
      <c r="C1443">
        <v>0.26155499999999998</v>
      </c>
      <c r="D1443">
        <v>0.24238399999999999</v>
      </c>
      <c r="E1443">
        <v>0.25409300000000001</v>
      </c>
      <c r="F1443">
        <v>0.25409300000000001</v>
      </c>
      <c r="G1443">
        <v>1853058770</v>
      </c>
      <c r="H1443">
        <f t="shared" si="22"/>
        <v>3.3789281820105155E-2</v>
      </c>
    </row>
    <row r="1444" spans="1:8" x14ac:dyDescent="0.2">
      <c r="A1444" s="1">
        <v>44490</v>
      </c>
      <c r="B1444">
        <v>0.25479299999999999</v>
      </c>
      <c r="C1444">
        <v>0.25826100000000002</v>
      </c>
      <c r="D1444">
        <v>0.24227299999999999</v>
      </c>
      <c r="E1444">
        <v>0.242391</v>
      </c>
      <c r="F1444">
        <v>0.242391</v>
      </c>
      <c r="G1444">
        <v>1742570934</v>
      </c>
      <c r="H1444">
        <f t="shared" si="22"/>
        <v>-4.6054003848984497E-2</v>
      </c>
    </row>
    <row r="1445" spans="1:8" x14ac:dyDescent="0.2">
      <c r="A1445" s="1">
        <v>44491</v>
      </c>
      <c r="B1445">
        <v>0.242479</v>
      </c>
      <c r="C1445">
        <v>0.252772</v>
      </c>
      <c r="D1445">
        <v>0.23647199999999999</v>
      </c>
      <c r="E1445">
        <v>0.24422099999999999</v>
      </c>
      <c r="F1445">
        <v>0.24422099999999999</v>
      </c>
      <c r="G1445">
        <v>1829875043</v>
      </c>
      <c r="H1445">
        <f t="shared" si="22"/>
        <v>7.5497852643043612E-3</v>
      </c>
    </row>
    <row r="1446" spans="1:8" x14ac:dyDescent="0.2">
      <c r="A1446" s="1">
        <v>44492</v>
      </c>
      <c r="B1446">
        <v>0.24451400000000001</v>
      </c>
      <c r="C1446">
        <v>0.25313999999999998</v>
      </c>
      <c r="D1446">
        <v>0.241589</v>
      </c>
      <c r="E1446">
        <v>0.25173299999999998</v>
      </c>
      <c r="F1446">
        <v>0.25173299999999998</v>
      </c>
      <c r="G1446">
        <v>1502684867</v>
      </c>
      <c r="H1446">
        <f t="shared" si="22"/>
        <v>3.0759025636615981E-2</v>
      </c>
    </row>
    <row r="1447" spans="1:8" x14ac:dyDescent="0.2">
      <c r="A1447" s="1">
        <v>44493</v>
      </c>
      <c r="B1447">
        <v>0.25143199999999999</v>
      </c>
      <c r="C1447">
        <v>0.28193499999999999</v>
      </c>
      <c r="D1447">
        <v>0.246028</v>
      </c>
      <c r="E1447">
        <v>0.27704800000000002</v>
      </c>
      <c r="F1447">
        <v>0.27704800000000002</v>
      </c>
      <c r="G1447">
        <v>5278760541</v>
      </c>
      <c r="H1447">
        <f t="shared" si="22"/>
        <v>0.10056289799112565</v>
      </c>
    </row>
    <row r="1448" spans="1:8" x14ac:dyDescent="0.2">
      <c r="A1448" s="1">
        <v>44494</v>
      </c>
      <c r="B1448">
        <v>0.27574500000000002</v>
      </c>
      <c r="C1448">
        <v>0.279472</v>
      </c>
      <c r="D1448">
        <v>0.26022000000000001</v>
      </c>
      <c r="E1448">
        <v>0.26470700000000003</v>
      </c>
      <c r="F1448">
        <v>0.26470700000000003</v>
      </c>
      <c r="G1448">
        <v>3364560707</v>
      </c>
      <c r="H1448">
        <f t="shared" si="22"/>
        <v>-4.454462764575088E-2</v>
      </c>
    </row>
    <row r="1449" spans="1:8" x14ac:dyDescent="0.2">
      <c r="A1449" s="1">
        <v>44495</v>
      </c>
      <c r="B1449">
        <v>0.26478299999999999</v>
      </c>
      <c r="C1449">
        <v>0.27431699999999998</v>
      </c>
      <c r="D1449">
        <v>0.25372099999999997</v>
      </c>
      <c r="E1449">
        <v>0.25573200000000001</v>
      </c>
      <c r="F1449">
        <v>0.25573200000000001</v>
      </c>
      <c r="G1449">
        <v>2513384162</v>
      </c>
      <c r="H1449">
        <f t="shared" si="22"/>
        <v>-3.3905412399369908E-2</v>
      </c>
    </row>
    <row r="1450" spans="1:8" x14ac:dyDescent="0.2">
      <c r="A1450" s="1">
        <v>44496</v>
      </c>
      <c r="B1450">
        <v>0.25583600000000001</v>
      </c>
      <c r="C1450">
        <v>0.26331700000000002</v>
      </c>
      <c r="D1450">
        <v>0.220328</v>
      </c>
      <c r="E1450">
        <v>0.23769000000000001</v>
      </c>
      <c r="F1450">
        <v>0.23769000000000001</v>
      </c>
      <c r="G1450">
        <v>5022822846</v>
      </c>
      <c r="H1450">
        <f t="shared" si="22"/>
        <v>-7.0550419970907052E-2</v>
      </c>
    </row>
    <row r="1451" spans="1:8" x14ac:dyDescent="0.2">
      <c r="A1451" s="1">
        <v>44497</v>
      </c>
      <c r="B1451">
        <v>0.23738100000000001</v>
      </c>
      <c r="C1451">
        <v>0.33884300000000001</v>
      </c>
      <c r="D1451">
        <v>0.23333400000000001</v>
      </c>
      <c r="E1451">
        <v>0.30044700000000002</v>
      </c>
      <c r="F1451">
        <v>0.30044700000000002</v>
      </c>
      <c r="G1451">
        <v>20359592492</v>
      </c>
      <c r="H1451">
        <f t="shared" si="22"/>
        <v>0.26402877697841726</v>
      </c>
    </row>
    <row r="1452" spans="1:8" x14ac:dyDescent="0.2">
      <c r="A1452" s="1">
        <v>44498</v>
      </c>
      <c r="B1452">
        <v>0.29996400000000001</v>
      </c>
      <c r="C1452">
        <v>0.30631199999999997</v>
      </c>
      <c r="D1452">
        <v>0.27977099999999999</v>
      </c>
      <c r="E1452">
        <v>0.28785300000000003</v>
      </c>
      <c r="F1452">
        <v>0.28785300000000003</v>
      </c>
      <c r="G1452">
        <v>5866664030</v>
      </c>
      <c r="H1452">
        <f t="shared" si="22"/>
        <v>-4.1917542861136886E-2</v>
      </c>
    </row>
    <row r="1453" spans="1:8" x14ac:dyDescent="0.2">
      <c r="A1453" s="1">
        <v>44499</v>
      </c>
      <c r="B1453">
        <v>0.28776400000000002</v>
      </c>
      <c r="C1453">
        <v>0.29464699999999999</v>
      </c>
      <c r="D1453">
        <v>0.25988800000000001</v>
      </c>
      <c r="E1453">
        <v>0.268345</v>
      </c>
      <c r="F1453">
        <v>0.268345</v>
      </c>
      <c r="G1453">
        <v>3637334331</v>
      </c>
      <c r="H1453">
        <f t="shared" si="22"/>
        <v>-6.7770702407131497E-2</v>
      </c>
    </row>
    <row r="1454" spans="1:8" x14ac:dyDescent="0.2">
      <c r="A1454" s="1">
        <v>44500</v>
      </c>
      <c r="B1454">
        <v>0.26923900000000001</v>
      </c>
      <c r="C1454">
        <v>0.28470699999999999</v>
      </c>
      <c r="D1454">
        <v>0.25261400000000001</v>
      </c>
      <c r="E1454">
        <v>0.28024399999999999</v>
      </c>
      <c r="F1454">
        <v>0.28024399999999999</v>
      </c>
      <c r="G1454">
        <v>4224104205</v>
      </c>
      <c r="H1454">
        <f t="shared" si="22"/>
        <v>4.4342171458383768E-2</v>
      </c>
    </row>
    <row r="1455" spans="1:8" x14ac:dyDescent="0.2">
      <c r="A1455" s="1">
        <v>44501</v>
      </c>
      <c r="B1455">
        <v>0.28012300000000001</v>
      </c>
      <c r="C1455">
        <v>0.285551</v>
      </c>
      <c r="D1455">
        <v>0.26408900000000002</v>
      </c>
      <c r="E1455">
        <v>0.27172800000000003</v>
      </c>
      <c r="F1455">
        <v>0.27172800000000003</v>
      </c>
      <c r="G1455">
        <v>2784956027</v>
      </c>
      <c r="H1455">
        <f t="shared" si="22"/>
        <v>-3.0387804912861537E-2</v>
      </c>
    </row>
    <row r="1456" spans="1:8" x14ac:dyDescent="0.2">
      <c r="A1456" s="1">
        <v>44502</v>
      </c>
      <c r="B1456">
        <v>0.27189200000000002</v>
      </c>
      <c r="C1456">
        <v>0.28068599999999999</v>
      </c>
      <c r="D1456">
        <v>0.26759699999999997</v>
      </c>
      <c r="E1456">
        <v>0.273121</v>
      </c>
      <c r="F1456">
        <v>0.273121</v>
      </c>
      <c r="G1456">
        <v>2336414476</v>
      </c>
      <c r="H1456">
        <f t="shared" si="22"/>
        <v>5.1264499793910725E-3</v>
      </c>
    </row>
    <row r="1457" spans="1:8" x14ac:dyDescent="0.2">
      <c r="A1457" s="1">
        <v>44503</v>
      </c>
      <c r="B1457">
        <v>0.27350400000000002</v>
      </c>
      <c r="C1457">
        <v>0.27710400000000002</v>
      </c>
      <c r="D1457">
        <v>0.26397900000000002</v>
      </c>
      <c r="E1457">
        <v>0.26940700000000001</v>
      </c>
      <c r="F1457">
        <v>0.26940700000000001</v>
      </c>
      <c r="G1457">
        <v>2091380862</v>
      </c>
      <c r="H1457">
        <f t="shared" si="22"/>
        <v>-1.3598368488691807E-2</v>
      </c>
    </row>
    <row r="1458" spans="1:8" x14ac:dyDescent="0.2">
      <c r="A1458" s="1">
        <v>44504</v>
      </c>
      <c r="B1458">
        <v>0.26911200000000002</v>
      </c>
      <c r="C1458">
        <v>0.27086500000000002</v>
      </c>
      <c r="D1458">
        <v>0.25471100000000002</v>
      </c>
      <c r="E1458">
        <v>0.26328000000000001</v>
      </c>
      <c r="F1458">
        <v>0.26328000000000001</v>
      </c>
      <c r="G1458">
        <v>1902957818</v>
      </c>
      <c r="H1458">
        <f t="shared" si="22"/>
        <v>-2.274254195325286E-2</v>
      </c>
    </row>
    <row r="1459" spans="1:8" x14ac:dyDescent="0.2">
      <c r="A1459" s="1">
        <v>44505</v>
      </c>
      <c r="B1459">
        <v>0.26365499999999997</v>
      </c>
      <c r="C1459">
        <v>0.270789</v>
      </c>
      <c r="D1459">
        <v>0.25788800000000001</v>
      </c>
      <c r="E1459">
        <v>0.261465</v>
      </c>
      <c r="F1459">
        <v>0.261465</v>
      </c>
      <c r="G1459">
        <v>1559898586</v>
      </c>
      <c r="H1459">
        <f t="shared" si="22"/>
        <v>-6.893801276207881E-3</v>
      </c>
    </row>
    <row r="1460" spans="1:8" x14ac:dyDescent="0.2">
      <c r="A1460" s="1">
        <v>44506</v>
      </c>
      <c r="B1460">
        <v>0.261264</v>
      </c>
      <c r="C1460">
        <v>0.26769700000000002</v>
      </c>
      <c r="D1460">
        <v>0.25052099999999999</v>
      </c>
      <c r="E1460">
        <v>0.26189800000000002</v>
      </c>
      <c r="F1460">
        <v>0.26189800000000002</v>
      </c>
      <c r="G1460">
        <v>1353526462</v>
      </c>
      <c r="H1460">
        <f t="shared" si="22"/>
        <v>1.6560533914673731E-3</v>
      </c>
    </row>
    <row r="1461" spans="1:8" x14ac:dyDescent="0.2">
      <c r="A1461" s="1">
        <v>44507</v>
      </c>
      <c r="B1461">
        <v>0.26197100000000001</v>
      </c>
      <c r="C1461">
        <v>0.26984900000000001</v>
      </c>
      <c r="D1461">
        <v>0.258967</v>
      </c>
      <c r="E1461">
        <v>0.26631500000000002</v>
      </c>
      <c r="F1461">
        <v>0.26631500000000002</v>
      </c>
      <c r="G1461">
        <v>1155873526</v>
      </c>
      <c r="H1461">
        <f t="shared" si="22"/>
        <v>1.6865344523440438E-2</v>
      </c>
    </row>
    <row r="1462" spans="1:8" x14ac:dyDescent="0.2">
      <c r="A1462" s="1">
        <v>44508</v>
      </c>
      <c r="B1462">
        <v>0.26672800000000002</v>
      </c>
      <c r="C1462">
        <v>0.29653200000000002</v>
      </c>
      <c r="D1462">
        <v>0.26491799999999999</v>
      </c>
      <c r="E1462">
        <v>0.28235900000000003</v>
      </c>
      <c r="F1462">
        <v>0.28235900000000003</v>
      </c>
      <c r="G1462">
        <v>4093381450</v>
      </c>
      <c r="H1462">
        <f t="shared" si="22"/>
        <v>6.0244447364962546E-2</v>
      </c>
    </row>
    <row r="1463" spans="1:8" x14ac:dyDescent="0.2">
      <c r="A1463" s="1">
        <v>44509</v>
      </c>
      <c r="B1463">
        <v>0.28253899999999998</v>
      </c>
      <c r="C1463">
        <v>0.28966799999999998</v>
      </c>
      <c r="D1463">
        <v>0.27175199999999999</v>
      </c>
      <c r="E1463">
        <v>0.27352599999999999</v>
      </c>
      <c r="F1463">
        <v>0.27352599999999999</v>
      </c>
      <c r="G1463">
        <v>2353452396</v>
      </c>
      <c r="H1463">
        <f t="shared" si="22"/>
        <v>-3.1282870388406374E-2</v>
      </c>
    </row>
    <row r="1464" spans="1:8" x14ac:dyDescent="0.2">
      <c r="A1464" s="1">
        <v>44510</v>
      </c>
      <c r="B1464">
        <v>0.27359699999999998</v>
      </c>
      <c r="C1464">
        <v>0.27698899999999999</v>
      </c>
      <c r="D1464">
        <v>0.23802999999999999</v>
      </c>
      <c r="E1464">
        <v>0.25570900000000002</v>
      </c>
      <c r="F1464">
        <v>0.25570900000000002</v>
      </c>
      <c r="G1464">
        <v>2820521435</v>
      </c>
      <c r="H1464">
        <f t="shared" si="22"/>
        <v>-6.5138231831708762E-2</v>
      </c>
    </row>
    <row r="1465" spans="1:8" x14ac:dyDescent="0.2">
      <c r="A1465" s="1">
        <v>44511</v>
      </c>
      <c r="B1465">
        <v>0.25570500000000002</v>
      </c>
      <c r="C1465">
        <v>0.26996500000000001</v>
      </c>
      <c r="D1465">
        <v>0.25328299999999998</v>
      </c>
      <c r="E1465">
        <v>0.26116699999999998</v>
      </c>
      <c r="F1465">
        <v>0.26116699999999998</v>
      </c>
      <c r="G1465">
        <v>1628781435</v>
      </c>
      <c r="H1465">
        <f t="shared" si="22"/>
        <v>2.1344575278930199E-2</v>
      </c>
    </row>
    <row r="1466" spans="1:8" x14ac:dyDescent="0.2">
      <c r="A1466" s="1">
        <v>44512</v>
      </c>
      <c r="B1466">
        <v>0.26093699999999997</v>
      </c>
      <c r="C1466">
        <v>0.26843699999999998</v>
      </c>
      <c r="D1466">
        <v>0.24945700000000001</v>
      </c>
      <c r="E1466">
        <v>0.25941399999999998</v>
      </c>
      <c r="F1466">
        <v>0.25941399999999998</v>
      </c>
      <c r="G1466">
        <v>1563007446</v>
      </c>
      <c r="H1466">
        <f t="shared" si="22"/>
        <v>-6.7121803290614993E-3</v>
      </c>
    </row>
    <row r="1467" spans="1:8" x14ac:dyDescent="0.2">
      <c r="A1467" s="1">
        <v>44513</v>
      </c>
      <c r="B1467">
        <v>0.25961800000000002</v>
      </c>
      <c r="C1467">
        <v>0.26225100000000001</v>
      </c>
      <c r="D1467">
        <v>0.25453999999999999</v>
      </c>
      <c r="E1467">
        <v>0.26170599999999999</v>
      </c>
      <c r="F1467">
        <v>0.26170599999999999</v>
      </c>
      <c r="G1467">
        <v>923837904</v>
      </c>
      <c r="H1467">
        <f t="shared" si="22"/>
        <v>8.8352980178402728E-3</v>
      </c>
    </row>
    <row r="1468" spans="1:8" x14ac:dyDescent="0.2">
      <c r="A1468" s="1">
        <v>44514</v>
      </c>
      <c r="B1468">
        <v>0.26159100000000002</v>
      </c>
      <c r="C1468">
        <v>0.27125700000000003</v>
      </c>
      <c r="D1468">
        <v>0.26027499999999998</v>
      </c>
      <c r="E1468">
        <v>0.26291199999999998</v>
      </c>
      <c r="F1468">
        <v>0.26291199999999998</v>
      </c>
      <c r="G1468">
        <v>1264556615</v>
      </c>
      <c r="H1468">
        <f t="shared" si="22"/>
        <v>4.6082244961903242E-3</v>
      </c>
    </row>
    <row r="1469" spans="1:8" x14ac:dyDescent="0.2">
      <c r="A1469" s="1">
        <v>44515</v>
      </c>
      <c r="B1469">
        <v>0.26286999999999999</v>
      </c>
      <c r="C1469">
        <v>0.26517000000000002</v>
      </c>
      <c r="D1469">
        <v>0.25636700000000001</v>
      </c>
      <c r="E1469">
        <v>0.25652900000000001</v>
      </c>
      <c r="F1469">
        <v>0.25652900000000001</v>
      </c>
      <c r="G1469">
        <v>1028469310</v>
      </c>
      <c r="H1469">
        <f t="shared" si="22"/>
        <v>-2.4278085443037872E-2</v>
      </c>
    </row>
    <row r="1470" spans="1:8" x14ac:dyDescent="0.2">
      <c r="A1470" s="1">
        <v>44516</v>
      </c>
      <c r="B1470">
        <v>0.25709399999999999</v>
      </c>
      <c r="C1470">
        <v>0.25709399999999999</v>
      </c>
      <c r="D1470">
        <v>0.22639400000000001</v>
      </c>
      <c r="E1470">
        <v>0.23724899999999999</v>
      </c>
      <c r="F1470">
        <v>0.23724899999999999</v>
      </c>
      <c r="G1470">
        <v>2248804980</v>
      </c>
      <c r="H1470">
        <f t="shared" si="22"/>
        <v>-7.5157194703133048E-2</v>
      </c>
    </row>
    <row r="1471" spans="1:8" x14ac:dyDescent="0.2">
      <c r="A1471" s="1">
        <v>44517</v>
      </c>
      <c r="B1471">
        <v>0.23701</v>
      </c>
      <c r="C1471">
        <v>0.24090600000000001</v>
      </c>
      <c r="D1471">
        <v>0.23285900000000001</v>
      </c>
      <c r="E1471">
        <v>0.237487</v>
      </c>
      <c r="F1471">
        <v>0.237487</v>
      </c>
      <c r="G1471">
        <v>1543405154</v>
      </c>
      <c r="H1471">
        <f t="shared" si="22"/>
        <v>1.0031654506447488E-3</v>
      </c>
    </row>
    <row r="1472" spans="1:8" x14ac:dyDescent="0.2">
      <c r="A1472" s="1">
        <v>44518</v>
      </c>
      <c r="B1472">
        <v>0.23755599999999999</v>
      </c>
      <c r="C1472">
        <v>0.241091</v>
      </c>
      <c r="D1472">
        <v>0.21609900000000001</v>
      </c>
      <c r="E1472">
        <v>0.221383</v>
      </c>
      <c r="F1472">
        <v>0.221383</v>
      </c>
      <c r="G1472">
        <v>1860661769</v>
      </c>
      <c r="H1472">
        <f t="shared" si="22"/>
        <v>-6.7810027496241931E-2</v>
      </c>
    </row>
    <row r="1473" spans="1:8" x14ac:dyDescent="0.2">
      <c r="A1473" s="1">
        <v>44519</v>
      </c>
      <c r="B1473">
        <v>0.220995</v>
      </c>
      <c r="C1473">
        <v>0.23683199999999999</v>
      </c>
      <c r="D1473">
        <v>0.21651799999999999</v>
      </c>
      <c r="E1473">
        <v>0.23311000000000001</v>
      </c>
      <c r="F1473">
        <v>0.23311000000000001</v>
      </c>
      <c r="G1473">
        <v>1296123511</v>
      </c>
      <c r="H1473">
        <f t="shared" si="22"/>
        <v>5.2971547047424669E-2</v>
      </c>
    </row>
    <row r="1474" spans="1:8" x14ac:dyDescent="0.2">
      <c r="A1474" s="1">
        <v>44520</v>
      </c>
      <c r="B1474">
        <v>0.23317399999999999</v>
      </c>
      <c r="C1474">
        <v>0.235953</v>
      </c>
      <c r="D1474">
        <v>0.22545100000000001</v>
      </c>
      <c r="E1474">
        <v>0.23302400000000001</v>
      </c>
      <c r="F1474">
        <v>0.23302400000000001</v>
      </c>
      <c r="G1474">
        <v>805305660</v>
      </c>
      <c r="H1474">
        <f t="shared" si="22"/>
        <v>-3.6892454206169937E-4</v>
      </c>
    </row>
    <row r="1475" spans="1:8" x14ac:dyDescent="0.2">
      <c r="A1475" s="1">
        <v>44521</v>
      </c>
      <c r="B1475">
        <v>0.23325499999999999</v>
      </c>
      <c r="C1475">
        <v>0.23335</v>
      </c>
      <c r="D1475">
        <v>0.22567999999999999</v>
      </c>
      <c r="E1475">
        <v>0.226328</v>
      </c>
      <c r="F1475">
        <v>0.226328</v>
      </c>
      <c r="G1475">
        <v>751789838</v>
      </c>
      <c r="H1475">
        <f t="shared" si="22"/>
        <v>-2.8735237572095611E-2</v>
      </c>
    </row>
    <row r="1476" spans="1:8" x14ac:dyDescent="0.2">
      <c r="A1476" s="1">
        <v>44522</v>
      </c>
      <c r="B1476">
        <v>0.22616</v>
      </c>
      <c r="C1476">
        <v>0.22753100000000001</v>
      </c>
      <c r="D1476">
        <v>0.21689800000000001</v>
      </c>
      <c r="E1476">
        <v>0.21967600000000001</v>
      </c>
      <c r="F1476">
        <v>0.21967600000000001</v>
      </c>
      <c r="G1476">
        <v>921753721</v>
      </c>
      <c r="H1476">
        <f t="shared" ref="H1476:H1539" si="23">(F1476-F1475)/F1475</f>
        <v>-2.9390972394047539E-2</v>
      </c>
    </row>
    <row r="1477" spans="1:8" x14ac:dyDescent="0.2">
      <c r="A1477" s="1">
        <v>44523</v>
      </c>
      <c r="B1477">
        <v>0.219666</v>
      </c>
      <c r="C1477">
        <v>0.23620099999999999</v>
      </c>
      <c r="D1477">
        <v>0.21456600000000001</v>
      </c>
      <c r="E1477">
        <v>0.22651199999999999</v>
      </c>
      <c r="F1477">
        <v>0.22651199999999999</v>
      </c>
      <c r="G1477">
        <v>1907278849</v>
      </c>
      <c r="H1477">
        <f t="shared" si="23"/>
        <v>3.1118556419454019E-2</v>
      </c>
    </row>
    <row r="1478" spans="1:8" x14ac:dyDescent="0.2">
      <c r="A1478" s="1">
        <v>44524</v>
      </c>
      <c r="B1478">
        <v>0.22667999999999999</v>
      </c>
      <c r="C1478">
        <v>0.23024500000000001</v>
      </c>
      <c r="D1478">
        <v>0.211836</v>
      </c>
      <c r="E1478">
        <v>0.22182499999999999</v>
      </c>
      <c r="F1478">
        <v>0.22182499999999999</v>
      </c>
      <c r="G1478">
        <v>1957665360</v>
      </c>
      <c r="H1478">
        <f t="shared" si="23"/>
        <v>-2.0692060464787724E-2</v>
      </c>
    </row>
    <row r="1479" spans="1:8" x14ac:dyDescent="0.2">
      <c r="A1479" s="1">
        <v>44525</v>
      </c>
      <c r="B1479">
        <v>0.21713199999999999</v>
      </c>
      <c r="C1479">
        <v>0.22881000000000001</v>
      </c>
      <c r="D1479">
        <v>0.21431700000000001</v>
      </c>
      <c r="E1479">
        <v>0.21632599999999999</v>
      </c>
      <c r="F1479">
        <v>0.21632599999999999</v>
      </c>
      <c r="G1479">
        <v>1344826632</v>
      </c>
      <c r="H1479">
        <f t="shared" si="23"/>
        <v>-2.4789811788572091E-2</v>
      </c>
    </row>
    <row r="1480" spans="1:8" x14ac:dyDescent="0.2">
      <c r="A1480" s="1">
        <v>44526</v>
      </c>
      <c r="B1480">
        <v>0.22104699999999999</v>
      </c>
      <c r="C1480">
        <v>0.22175900000000001</v>
      </c>
      <c r="D1480">
        <v>0.19034400000000001</v>
      </c>
      <c r="E1480">
        <v>0.20088700000000001</v>
      </c>
      <c r="F1480">
        <v>0.20088700000000001</v>
      </c>
      <c r="G1480">
        <v>2231733479</v>
      </c>
      <c r="H1480">
        <f t="shared" si="23"/>
        <v>-7.1369137320525411E-2</v>
      </c>
    </row>
    <row r="1481" spans="1:8" x14ac:dyDescent="0.2">
      <c r="A1481" s="1">
        <v>44527</v>
      </c>
      <c r="B1481">
        <v>0.201429</v>
      </c>
      <c r="C1481">
        <v>0.20961299999999999</v>
      </c>
      <c r="D1481">
        <v>0.20087099999999999</v>
      </c>
      <c r="E1481">
        <v>0.205347</v>
      </c>
      <c r="F1481">
        <v>0.205347</v>
      </c>
      <c r="G1481">
        <v>917785649</v>
      </c>
      <c r="H1481">
        <f t="shared" si="23"/>
        <v>2.2201536187010564E-2</v>
      </c>
    </row>
    <row r="1482" spans="1:8" x14ac:dyDescent="0.2">
      <c r="A1482" s="1">
        <v>44528</v>
      </c>
      <c r="B1482">
        <v>0.20529500000000001</v>
      </c>
      <c r="C1482">
        <v>0.20747199999999999</v>
      </c>
      <c r="D1482">
        <v>0.19306400000000001</v>
      </c>
      <c r="E1482">
        <v>0.20747199999999999</v>
      </c>
      <c r="F1482">
        <v>0.20747199999999999</v>
      </c>
      <c r="G1482">
        <v>1027555437</v>
      </c>
      <c r="H1482">
        <f t="shared" si="23"/>
        <v>1.0348337204828841E-2</v>
      </c>
    </row>
    <row r="1483" spans="1:8" x14ac:dyDescent="0.2">
      <c r="A1483" s="1">
        <v>44529</v>
      </c>
      <c r="B1483">
        <v>0.20744399999999999</v>
      </c>
      <c r="C1483">
        <v>0.223692</v>
      </c>
      <c r="D1483">
        <v>0.20325199999999999</v>
      </c>
      <c r="E1483">
        <v>0.21517500000000001</v>
      </c>
      <c r="F1483">
        <v>0.21517500000000001</v>
      </c>
      <c r="G1483">
        <v>1869737827</v>
      </c>
      <c r="H1483">
        <f t="shared" si="23"/>
        <v>3.7127901596360063E-2</v>
      </c>
    </row>
    <row r="1484" spans="1:8" x14ac:dyDescent="0.2">
      <c r="A1484" s="1">
        <v>44530</v>
      </c>
      <c r="B1484">
        <v>0.215111</v>
      </c>
      <c r="C1484">
        <v>0.22689000000000001</v>
      </c>
      <c r="D1484">
        <v>0.213251</v>
      </c>
      <c r="E1484">
        <v>0.21471499999999999</v>
      </c>
      <c r="F1484">
        <v>0.21471499999999999</v>
      </c>
      <c r="G1484">
        <v>1897635999</v>
      </c>
      <c r="H1484">
        <f t="shared" si="23"/>
        <v>-2.1377948181713299E-3</v>
      </c>
    </row>
    <row r="1485" spans="1:8" x14ac:dyDescent="0.2">
      <c r="A1485" s="1">
        <v>44531</v>
      </c>
      <c r="B1485">
        <v>0.21448700000000001</v>
      </c>
      <c r="C1485">
        <v>0.218496</v>
      </c>
      <c r="D1485">
        <v>0.20629800000000001</v>
      </c>
      <c r="E1485">
        <v>0.20948700000000001</v>
      </c>
      <c r="F1485">
        <v>0.20948700000000001</v>
      </c>
      <c r="G1485">
        <v>988030934</v>
      </c>
      <c r="H1485">
        <f t="shared" si="23"/>
        <v>-2.4348555061360327E-2</v>
      </c>
    </row>
    <row r="1486" spans="1:8" x14ac:dyDescent="0.2">
      <c r="A1486" s="1">
        <v>44532</v>
      </c>
      <c r="B1486">
        <v>0.209476</v>
      </c>
      <c r="C1486">
        <v>0.22301099999999999</v>
      </c>
      <c r="D1486">
        <v>0.20216899999999999</v>
      </c>
      <c r="E1486">
        <v>0.209726</v>
      </c>
      <c r="F1486">
        <v>0.209726</v>
      </c>
      <c r="G1486">
        <v>1879305770</v>
      </c>
      <c r="H1486">
        <f t="shared" si="23"/>
        <v>1.140882250449857E-3</v>
      </c>
    </row>
    <row r="1487" spans="1:8" x14ac:dyDescent="0.2">
      <c r="A1487" s="1">
        <v>44533</v>
      </c>
      <c r="B1487">
        <v>0.20946300000000001</v>
      </c>
      <c r="C1487">
        <v>0.21199100000000001</v>
      </c>
      <c r="D1487">
        <v>0.193274</v>
      </c>
      <c r="E1487">
        <v>0.199993</v>
      </c>
      <c r="F1487">
        <v>0.199993</v>
      </c>
      <c r="G1487">
        <v>1260948451</v>
      </c>
      <c r="H1487">
        <f t="shared" si="23"/>
        <v>-4.6408170660766863E-2</v>
      </c>
    </row>
    <row r="1488" spans="1:8" x14ac:dyDescent="0.2">
      <c r="A1488" s="1">
        <v>44534</v>
      </c>
      <c r="B1488">
        <v>0.20035600000000001</v>
      </c>
      <c r="C1488">
        <v>0.20056199999999999</v>
      </c>
      <c r="D1488">
        <v>0.132826</v>
      </c>
      <c r="E1488">
        <v>0.17885300000000001</v>
      </c>
      <c r="F1488">
        <v>0.17885300000000001</v>
      </c>
      <c r="G1488">
        <v>4388513696</v>
      </c>
      <c r="H1488">
        <f t="shared" si="23"/>
        <v>-0.10570369962948699</v>
      </c>
    </row>
    <row r="1489" spans="1:8" x14ac:dyDescent="0.2">
      <c r="A1489" s="1">
        <v>44535</v>
      </c>
      <c r="B1489">
        <v>0.178263</v>
      </c>
      <c r="C1489">
        <v>0.18113299999999999</v>
      </c>
      <c r="D1489">
        <v>0.16294900000000001</v>
      </c>
      <c r="E1489">
        <v>0.17125499999999999</v>
      </c>
      <c r="F1489">
        <v>0.17125499999999999</v>
      </c>
      <c r="G1489">
        <v>1645331135</v>
      </c>
      <c r="H1489">
        <f t="shared" si="23"/>
        <v>-4.2481814674621171E-2</v>
      </c>
    </row>
    <row r="1490" spans="1:8" x14ac:dyDescent="0.2">
      <c r="A1490" s="1">
        <v>44536</v>
      </c>
      <c r="B1490">
        <v>0.17138300000000001</v>
      </c>
      <c r="C1490">
        <v>0.18052699999999999</v>
      </c>
      <c r="D1490">
        <v>0.15955800000000001</v>
      </c>
      <c r="E1490">
        <v>0.1784</v>
      </c>
      <c r="F1490">
        <v>0.1784</v>
      </c>
      <c r="G1490">
        <v>1896979202</v>
      </c>
      <c r="H1490">
        <f t="shared" si="23"/>
        <v>4.1721409593880543E-2</v>
      </c>
    </row>
    <row r="1491" spans="1:8" x14ac:dyDescent="0.2">
      <c r="A1491" s="1">
        <v>44537</v>
      </c>
      <c r="B1491">
        <v>0.178374</v>
      </c>
      <c r="C1491">
        <v>0.18353900000000001</v>
      </c>
      <c r="D1491">
        <v>0.17550499999999999</v>
      </c>
      <c r="E1491">
        <v>0.17680499999999999</v>
      </c>
      <c r="F1491">
        <v>0.17680499999999999</v>
      </c>
      <c r="G1491">
        <v>1085087124</v>
      </c>
      <c r="H1491">
        <f t="shared" si="23"/>
        <v>-8.9405829596413289E-3</v>
      </c>
    </row>
    <row r="1492" spans="1:8" x14ac:dyDescent="0.2">
      <c r="A1492" s="1">
        <v>44538</v>
      </c>
      <c r="B1492">
        <v>0.17660899999999999</v>
      </c>
      <c r="C1492">
        <v>0.182168</v>
      </c>
      <c r="D1492">
        <v>0.17263000000000001</v>
      </c>
      <c r="E1492">
        <v>0.179151</v>
      </c>
      <c r="F1492">
        <v>0.179151</v>
      </c>
      <c r="G1492">
        <v>1014713070</v>
      </c>
      <c r="H1492">
        <f t="shared" si="23"/>
        <v>1.3268855518791974E-2</v>
      </c>
    </row>
    <row r="1493" spans="1:8" x14ac:dyDescent="0.2">
      <c r="A1493" s="1">
        <v>44539</v>
      </c>
      <c r="B1493">
        <v>0.17896100000000001</v>
      </c>
      <c r="C1493">
        <v>0.18189</v>
      </c>
      <c r="D1493">
        <v>0.169484</v>
      </c>
      <c r="E1493">
        <v>0.169484</v>
      </c>
      <c r="F1493">
        <v>0.169484</v>
      </c>
      <c r="G1493">
        <v>1071039221</v>
      </c>
      <c r="H1493">
        <f t="shared" si="23"/>
        <v>-5.3960067205876656E-2</v>
      </c>
    </row>
    <row r="1494" spans="1:8" x14ac:dyDescent="0.2">
      <c r="A1494" s="1">
        <v>44540</v>
      </c>
      <c r="B1494">
        <v>0.16946600000000001</v>
      </c>
      <c r="C1494">
        <v>0.17460999999999999</v>
      </c>
      <c r="D1494">
        <v>0.16406499999999999</v>
      </c>
      <c r="E1494">
        <v>0.16442200000000001</v>
      </c>
      <c r="F1494">
        <v>0.16442200000000001</v>
      </c>
      <c r="G1494">
        <v>845450410</v>
      </c>
      <c r="H1494">
        <f t="shared" si="23"/>
        <v>-2.986712610039876E-2</v>
      </c>
    </row>
    <row r="1495" spans="1:8" x14ac:dyDescent="0.2">
      <c r="A1495" s="1">
        <v>44541</v>
      </c>
      <c r="B1495">
        <v>0.16449900000000001</v>
      </c>
      <c r="C1495">
        <v>0.17008000000000001</v>
      </c>
      <c r="D1495">
        <v>0.16181699999999999</v>
      </c>
      <c r="E1495">
        <v>0.169019</v>
      </c>
      <c r="F1495">
        <v>0.169019</v>
      </c>
      <c r="G1495">
        <v>692929162</v>
      </c>
      <c r="H1495">
        <f t="shared" si="23"/>
        <v>2.7958545693398631E-2</v>
      </c>
    </row>
    <row r="1496" spans="1:8" x14ac:dyDescent="0.2">
      <c r="A1496" s="1">
        <v>44542</v>
      </c>
      <c r="B1496">
        <v>0.168904</v>
      </c>
      <c r="C1496">
        <v>0.172899</v>
      </c>
      <c r="D1496">
        <v>0.16589899999999999</v>
      </c>
      <c r="E1496">
        <v>0.16989099999999999</v>
      </c>
      <c r="F1496">
        <v>0.16989099999999999</v>
      </c>
      <c r="G1496">
        <v>593132337</v>
      </c>
      <c r="H1496">
        <f t="shared" si="23"/>
        <v>5.1591832870859717E-3</v>
      </c>
    </row>
    <row r="1497" spans="1:8" x14ac:dyDescent="0.2">
      <c r="A1497" s="1">
        <v>44543</v>
      </c>
      <c r="B1497">
        <v>0.16988</v>
      </c>
      <c r="C1497">
        <v>0.17061499999999999</v>
      </c>
      <c r="D1497">
        <v>0.15199599999999999</v>
      </c>
      <c r="E1497">
        <v>0.15756500000000001</v>
      </c>
      <c r="F1497">
        <v>0.15756500000000001</v>
      </c>
      <c r="G1497">
        <v>968464045</v>
      </c>
      <c r="H1497">
        <f t="shared" si="23"/>
        <v>-7.2552401245504328E-2</v>
      </c>
    </row>
    <row r="1498" spans="1:8" x14ac:dyDescent="0.2">
      <c r="A1498" s="1">
        <v>44544</v>
      </c>
      <c r="B1498">
        <v>0.15746499999999999</v>
      </c>
      <c r="C1498">
        <v>0.21963199999999999</v>
      </c>
      <c r="D1498">
        <v>0.155447</v>
      </c>
      <c r="E1498">
        <v>0.18015700000000001</v>
      </c>
      <c r="F1498">
        <v>0.18015700000000001</v>
      </c>
      <c r="G1498">
        <v>6411471551</v>
      </c>
      <c r="H1498">
        <f t="shared" si="23"/>
        <v>0.14338209627772666</v>
      </c>
    </row>
    <row r="1499" spans="1:8" x14ac:dyDescent="0.2">
      <c r="A1499" s="1">
        <v>44545</v>
      </c>
      <c r="B1499">
        <v>0.19114400000000001</v>
      </c>
      <c r="C1499">
        <v>0.19114400000000001</v>
      </c>
      <c r="D1499">
        <v>0.171266</v>
      </c>
      <c r="E1499">
        <v>0.18108199999999999</v>
      </c>
      <c r="F1499">
        <v>0.18108199999999999</v>
      </c>
      <c r="G1499">
        <v>2466135011</v>
      </c>
      <c r="H1499">
        <f t="shared" si="23"/>
        <v>5.1344105419161143E-3</v>
      </c>
    </row>
    <row r="1500" spans="1:8" x14ac:dyDescent="0.2">
      <c r="A1500" s="1">
        <v>44546</v>
      </c>
      <c r="B1500">
        <v>0.181171</v>
      </c>
      <c r="C1500">
        <v>0.18493299999999999</v>
      </c>
      <c r="D1500">
        <v>0.172655</v>
      </c>
      <c r="E1500">
        <v>0.173454</v>
      </c>
      <c r="F1500">
        <v>0.173454</v>
      </c>
      <c r="G1500">
        <v>1057988990</v>
      </c>
      <c r="H1500">
        <f t="shared" si="23"/>
        <v>-4.2124562352967146E-2</v>
      </c>
    </row>
    <row r="1501" spans="1:8" x14ac:dyDescent="0.2">
      <c r="A1501" s="1">
        <v>44547</v>
      </c>
      <c r="B1501">
        <v>0.17338100000000001</v>
      </c>
      <c r="C1501">
        <v>0.17655899999999999</v>
      </c>
      <c r="D1501">
        <v>0.16226299999999999</v>
      </c>
      <c r="E1501">
        <v>0.16900999999999999</v>
      </c>
      <c r="F1501">
        <v>0.16900999999999999</v>
      </c>
      <c r="G1501">
        <v>1026719015</v>
      </c>
      <c r="H1501">
        <f t="shared" si="23"/>
        <v>-2.5620625641380443E-2</v>
      </c>
    </row>
    <row r="1502" spans="1:8" x14ac:dyDescent="0.2">
      <c r="A1502" s="1">
        <v>44548</v>
      </c>
      <c r="B1502">
        <v>0.1691</v>
      </c>
      <c r="C1502">
        <v>0.174874</v>
      </c>
      <c r="D1502">
        <v>0.166244</v>
      </c>
      <c r="E1502">
        <v>0.1724</v>
      </c>
      <c r="F1502">
        <v>0.1724</v>
      </c>
      <c r="G1502">
        <v>658993272</v>
      </c>
      <c r="H1502">
        <f t="shared" si="23"/>
        <v>2.005798473463111E-2</v>
      </c>
    </row>
    <row r="1503" spans="1:8" x14ac:dyDescent="0.2">
      <c r="A1503" s="1">
        <v>44549</v>
      </c>
      <c r="B1503">
        <v>0.17253299999999999</v>
      </c>
      <c r="C1503">
        <v>0.17437800000000001</v>
      </c>
      <c r="D1503">
        <v>0.169382</v>
      </c>
      <c r="E1503">
        <v>0.169576</v>
      </c>
      <c r="F1503">
        <v>0.169576</v>
      </c>
      <c r="G1503">
        <v>541018118</v>
      </c>
      <c r="H1503">
        <f t="shared" si="23"/>
        <v>-1.6380510440835227E-2</v>
      </c>
    </row>
    <row r="1504" spans="1:8" x14ac:dyDescent="0.2">
      <c r="A1504" s="1">
        <v>44550</v>
      </c>
      <c r="B1504">
        <v>0.16952300000000001</v>
      </c>
      <c r="C1504">
        <v>0.17083300000000001</v>
      </c>
      <c r="D1504">
        <v>0.161497</v>
      </c>
      <c r="E1504">
        <v>0.167322</v>
      </c>
      <c r="F1504">
        <v>0.167322</v>
      </c>
      <c r="G1504">
        <v>912233179</v>
      </c>
      <c r="H1504">
        <f t="shared" si="23"/>
        <v>-1.3291975279520722E-2</v>
      </c>
    </row>
    <row r="1505" spans="1:8" x14ac:dyDescent="0.2">
      <c r="A1505" s="1">
        <v>44551</v>
      </c>
      <c r="B1505">
        <v>0.167098</v>
      </c>
      <c r="C1505">
        <v>0.17233999999999999</v>
      </c>
      <c r="D1505">
        <v>0.16610800000000001</v>
      </c>
      <c r="E1505">
        <v>0.17117499999999999</v>
      </c>
      <c r="F1505">
        <v>0.17117499999999999</v>
      </c>
      <c r="G1505">
        <v>621397179</v>
      </c>
      <c r="H1505">
        <f t="shared" si="23"/>
        <v>2.3027456042839529E-2</v>
      </c>
    </row>
    <row r="1506" spans="1:8" x14ac:dyDescent="0.2">
      <c r="A1506" s="1">
        <v>44552</v>
      </c>
      <c r="B1506">
        <v>0.171129</v>
      </c>
      <c r="C1506">
        <v>0.17958499999999999</v>
      </c>
      <c r="D1506">
        <v>0.17005500000000001</v>
      </c>
      <c r="E1506">
        <v>0.17321400000000001</v>
      </c>
      <c r="F1506">
        <v>0.17321400000000001</v>
      </c>
      <c r="G1506">
        <v>932537493</v>
      </c>
      <c r="H1506">
        <f t="shared" si="23"/>
        <v>1.1911786183730178E-2</v>
      </c>
    </row>
    <row r="1507" spans="1:8" x14ac:dyDescent="0.2">
      <c r="A1507" s="1">
        <v>44553</v>
      </c>
      <c r="B1507">
        <v>0.173209</v>
      </c>
      <c r="C1507">
        <v>0.18452199999999999</v>
      </c>
      <c r="D1507">
        <v>0.17174</v>
      </c>
      <c r="E1507">
        <v>0.18448999999999999</v>
      </c>
      <c r="F1507">
        <v>0.18448999999999999</v>
      </c>
      <c r="G1507">
        <v>1184481683</v>
      </c>
      <c r="H1507">
        <f t="shared" si="23"/>
        <v>6.5098664080270527E-2</v>
      </c>
    </row>
    <row r="1508" spans="1:8" x14ac:dyDescent="0.2">
      <c r="A1508" s="1">
        <v>44554</v>
      </c>
      <c r="B1508">
        <v>0.184979</v>
      </c>
      <c r="C1508">
        <v>0.19528999999999999</v>
      </c>
      <c r="D1508">
        <v>0.179761</v>
      </c>
      <c r="E1508">
        <v>0.18662200000000001</v>
      </c>
      <c r="F1508">
        <v>0.18662200000000001</v>
      </c>
      <c r="G1508">
        <v>1853415104</v>
      </c>
      <c r="H1508">
        <f t="shared" si="23"/>
        <v>1.1556181906878545E-2</v>
      </c>
    </row>
    <row r="1509" spans="1:8" x14ac:dyDescent="0.2">
      <c r="A1509" s="1">
        <v>44555</v>
      </c>
      <c r="B1509">
        <v>0.18671199999999999</v>
      </c>
      <c r="C1509">
        <v>0.19487599999999999</v>
      </c>
      <c r="D1509">
        <v>0.18557100000000001</v>
      </c>
      <c r="E1509">
        <v>0.19065699999999999</v>
      </c>
      <c r="F1509">
        <v>0.19065699999999999</v>
      </c>
      <c r="G1509">
        <v>1010443046</v>
      </c>
      <c r="H1509">
        <f t="shared" si="23"/>
        <v>2.1621245083644922E-2</v>
      </c>
    </row>
    <row r="1510" spans="1:8" x14ac:dyDescent="0.2">
      <c r="A1510" s="1">
        <v>44556</v>
      </c>
      <c r="B1510">
        <v>0.19056699999999999</v>
      </c>
      <c r="C1510">
        <v>0.19254599999999999</v>
      </c>
      <c r="D1510">
        <v>0.18564600000000001</v>
      </c>
      <c r="E1510">
        <v>0.19001999999999999</v>
      </c>
      <c r="F1510">
        <v>0.19001999999999999</v>
      </c>
      <c r="G1510">
        <v>650674078</v>
      </c>
      <c r="H1510">
        <f t="shared" si="23"/>
        <v>-3.3410784812516652E-3</v>
      </c>
    </row>
    <row r="1511" spans="1:8" x14ac:dyDescent="0.2">
      <c r="A1511" s="1">
        <v>44557</v>
      </c>
      <c r="B1511">
        <v>0.18998599999999999</v>
      </c>
      <c r="C1511">
        <v>0.19292300000000001</v>
      </c>
      <c r="D1511">
        <v>0.18723899999999999</v>
      </c>
      <c r="E1511">
        <v>0.18770500000000001</v>
      </c>
      <c r="F1511">
        <v>0.18770500000000001</v>
      </c>
      <c r="G1511">
        <v>666773423</v>
      </c>
      <c r="H1511">
        <f t="shared" si="23"/>
        <v>-1.2182928112830144E-2</v>
      </c>
    </row>
    <row r="1512" spans="1:8" x14ac:dyDescent="0.2">
      <c r="A1512" s="1">
        <v>44558</v>
      </c>
      <c r="B1512">
        <v>0.18784699999999999</v>
      </c>
      <c r="C1512">
        <v>0.187885</v>
      </c>
      <c r="D1512">
        <v>0.172738</v>
      </c>
      <c r="E1512">
        <v>0.17411699999999999</v>
      </c>
      <c r="F1512">
        <v>0.17411699999999999</v>
      </c>
      <c r="G1512">
        <v>954075337</v>
      </c>
      <c r="H1512">
        <f t="shared" si="23"/>
        <v>-7.2390186729176187E-2</v>
      </c>
    </row>
    <row r="1513" spans="1:8" x14ac:dyDescent="0.2">
      <c r="A1513" s="1">
        <v>44559</v>
      </c>
      <c r="B1513">
        <v>0.174095</v>
      </c>
      <c r="C1513">
        <v>0.177339</v>
      </c>
      <c r="D1513">
        <v>0.16675999999999999</v>
      </c>
      <c r="E1513">
        <v>0.167765</v>
      </c>
      <c r="F1513">
        <v>0.167765</v>
      </c>
      <c r="G1513">
        <v>823628336</v>
      </c>
      <c r="H1513">
        <f t="shared" si="23"/>
        <v>-3.6481216653169973E-2</v>
      </c>
    </row>
    <row r="1514" spans="1:8" x14ac:dyDescent="0.2">
      <c r="A1514" s="1">
        <v>44560</v>
      </c>
      <c r="B1514">
        <v>0.16813700000000001</v>
      </c>
      <c r="C1514">
        <v>0.17577100000000001</v>
      </c>
      <c r="D1514">
        <v>0.165381</v>
      </c>
      <c r="E1514">
        <v>0.17131299999999999</v>
      </c>
      <c r="F1514">
        <v>0.17131299999999999</v>
      </c>
      <c r="G1514">
        <v>599236772</v>
      </c>
      <c r="H1514">
        <f t="shared" si="23"/>
        <v>2.1148630524841269E-2</v>
      </c>
    </row>
    <row r="1515" spans="1:8" x14ac:dyDescent="0.2">
      <c r="A1515" s="1">
        <v>44561</v>
      </c>
      <c r="B1515">
        <v>0.171317</v>
      </c>
      <c r="C1515">
        <v>0.17529400000000001</v>
      </c>
      <c r="D1515">
        <v>0.16730700000000001</v>
      </c>
      <c r="E1515">
        <v>0.17049600000000001</v>
      </c>
      <c r="F1515">
        <v>0.17049600000000001</v>
      </c>
      <c r="G1515">
        <v>644416694</v>
      </c>
      <c r="H1515">
        <f t="shared" si="23"/>
        <v>-4.7690484668413049E-3</v>
      </c>
    </row>
    <row r="1516" spans="1:8" x14ac:dyDescent="0.2">
      <c r="A1516" s="1">
        <v>44562</v>
      </c>
      <c r="B1516">
        <v>0.17050999999999999</v>
      </c>
      <c r="C1516">
        <v>0.17342299999999999</v>
      </c>
      <c r="D1516">
        <v>0.170353</v>
      </c>
      <c r="E1516">
        <v>0.17303499999999999</v>
      </c>
      <c r="F1516">
        <v>0.17303499999999999</v>
      </c>
      <c r="G1516">
        <v>371336089</v>
      </c>
      <c r="H1516">
        <f t="shared" si="23"/>
        <v>1.4891844969969885E-2</v>
      </c>
    </row>
    <row r="1517" spans="1:8" x14ac:dyDescent="0.2">
      <c r="A1517" s="1">
        <v>44563</v>
      </c>
      <c r="B1517">
        <v>0.17302699999999999</v>
      </c>
      <c r="C1517">
        <v>0.17598900000000001</v>
      </c>
      <c r="D1517">
        <v>0.17120099999999999</v>
      </c>
      <c r="E1517">
        <v>0.174403</v>
      </c>
      <c r="F1517">
        <v>0.174403</v>
      </c>
      <c r="G1517">
        <v>391041933</v>
      </c>
      <c r="H1517">
        <f t="shared" si="23"/>
        <v>7.9059149882972132E-3</v>
      </c>
    </row>
    <row r="1518" spans="1:8" x14ac:dyDescent="0.2">
      <c r="A1518" s="1">
        <v>44564</v>
      </c>
      <c r="B1518">
        <v>0.17440600000000001</v>
      </c>
      <c r="C1518">
        <v>0.17440600000000001</v>
      </c>
      <c r="D1518">
        <v>0.168271</v>
      </c>
      <c r="E1518">
        <v>0.17008799999999999</v>
      </c>
      <c r="F1518">
        <v>0.17008799999999999</v>
      </c>
      <c r="G1518">
        <v>505900382</v>
      </c>
      <c r="H1518">
        <f t="shared" si="23"/>
        <v>-2.4741546877060677E-2</v>
      </c>
    </row>
    <row r="1519" spans="1:8" x14ac:dyDescent="0.2">
      <c r="A1519" s="1">
        <v>44565</v>
      </c>
      <c r="B1519">
        <v>0.170151</v>
      </c>
      <c r="C1519">
        <v>0.17233899999999999</v>
      </c>
      <c r="D1519">
        <v>0.168128</v>
      </c>
      <c r="E1519">
        <v>0.16880300000000001</v>
      </c>
      <c r="F1519">
        <v>0.16880300000000001</v>
      </c>
      <c r="G1519">
        <v>541922892</v>
      </c>
      <c r="H1519">
        <f t="shared" si="23"/>
        <v>-7.5549127510464035E-3</v>
      </c>
    </row>
    <row r="1520" spans="1:8" x14ac:dyDescent="0.2">
      <c r="A1520" s="1">
        <v>44566</v>
      </c>
      <c r="B1520">
        <v>0.16883500000000001</v>
      </c>
      <c r="C1520">
        <v>0.17074700000000001</v>
      </c>
      <c r="D1520">
        <v>0.15189800000000001</v>
      </c>
      <c r="E1520">
        <v>0.15942000000000001</v>
      </c>
      <c r="F1520">
        <v>0.15942000000000001</v>
      </c>
      <c r="G1520">
        <v>994086848</v>
      </c>
      <c r="H1520">
        <f t="shared" si="23"/>
        <v>-5.5585504996949121E-2</v>
      </c>
    </row>
    <row r="1521" spans="1:8" x14ac:dyDescent="0.2">
      <c r="A1521" s="1">
        <v>44567</v>
      </c>
      <c r="B1521">
        <v>0.15943599999999999</v>
      </c>
      <c r="C1521">
        <v>0.16170599999999999</v>
      </c>
      <c r="D1521">
        <v>0.155142</v>
      </c>
      <c r="E1521">
        <v>0.16021299999999999</v>
      </c>
      <c r="F1521">
        <v>0.16021299999999999</v>
      </c>
      <c r="G1521">
        <v>715345645</v>
      </c>
      <c r="H1521">
        <f t="shared" si="23"/>
        <v>4.9742817714213284E-3</v>
      </c>
    </row>
    <row r="1522" spans="1:8" x14ac:dyDescent="0.2">
      <c r="A1522" s="1">
        <v>44568</v>
      </c>
      <c r="B1522">
        <v>0.16020499999999999</v>
      </c>
      <c r="C1522">
        <v>0.16029499999999999</v>
      </c>
      <c r="D1522">
        <v>0.15129899999999999</v>
      </c>
      <c r="E1522">
        <v>0.15502299999999999</v>
      </c>
      <c r="F1522">
        <v>0.15502299999999999</v>
      </c>
      <c r="G1522">
        <v>969384523</v>
      </c>
      <c r="H1522">
        <f t="shared" si="23"/>
        <v>-3.239437498829683E-2</v>
      </c>
    </row>
    <row r="1523" spans="1:8" x14ac:dyDescent="0.2">
      <c r="A1523" s="1">
        <v>44569</v>
      </c>
      <c r="B1523">
        <v>0.155031</v>
      </c>
      <c r="C1523">
        <v>0.157725</v>
      </c>
      <c r="D1523">
        <v>0.14766899999999999</v>
      </c>
      <c r="E1523">
        <v>0.15195400000000001</v>
      </c>
      <c r="F1523">
        <v>0.15195400000000001</v>
      </c>
      <c r="G1523">
        <v>584437036</v>
      </c>
      <c r="H1523">
        <f t="shared" si="23"/>
        <v>-1.9797062371389978E-2</v>
      </c>
    </row>
    <row r="1524" spans="1:8" x14ac:dyDescent="0.2">
      <c r="A1524" s="1">
        <v>44570</v>
      </c>
      <c r="B1524">
        <v>0.15195900000000001</v>
      </c>
      <c r="C1524">
        <v>0.15374199999999999</v>
      </c>
      <c r="D1524">
        <v>0.14960699999999999</v>
      </c>
      <c r="E1524">
        <v>0.151065</v>
      </c>
      <c r="F1524">
        <v>0.151065</v>
      </c>
      <c r="G1524">
        <v>408786249</v>
      </c>
      <c r="H1524">
        <f t="shared" si="23"/>
        <v>-5.8504547428827203E-3</v>
      </c>
    </row>
    <row r="1525" spans="1:8" x14ac:dyDescent="0.2">
      <c r="A1525" s="1">
        <v>44571</v>
      </c>
      <c r="B1525">
        <v>0.15107300000000001</v>
      </c>
      <c r="C1525">
        <v>0.15213499999999999</v>
      </c>
      <c r="D1525">
        <v>0.13983999999999999</v>
      </c>
      <c r="E1525">
        <v>0.14335899999999999</v>
      </c>
      <c r="F1525">
        <v>0.14335899999999999</v>
      </c>
      <c r="G1525">
        <v>763684873</v>
      </c>
      <c r="H1525">
        <f t="shared" si="23"/>
        <v>-5.1011154138946933E-2</v>
      </c>
    </row>
    <row r="1526" spans="1:8" x14ac:dyDescent="0.2">
      <c r="A1526" s="1">
        <v>44572</v>
      </c>
      <c r="B1526">
        <v>0.14335100000000001</v>
      </c>
      <c r="C1526">
        <v>0.16462099999999999</v>
      </c>
      <c r="D1526">
        <v>0.142647</v>
      </c>
      <c r="E1526">
        <v>0.15339900000000001</v>
      </c>
      <c r="F1526">
        <v>0.15339900000000001</v>
      </c>
      <c r="G1526">
        <v>1628447666</v>
      </c>
      <c r="H1526">
        <f t="shared" si="23"/>
        <v>7.0033970661067826E-2</v>
      </c>
    </row>
    <row r="1527" spans="1:8" x14ac:dyDescent="0.2">
      <c r="A1527" s="1">
        <v>44573</v>
      </c>
      <c r="B1527">
        <v>0.15345800000000001</v>
      </c>
      <c r="C1527">
        <v>0.16165199999999999</v>
      </c>
      <c r="D1527">
        <v>0.15209500000000001</v>
      </c>
      <c r="E1527">
        <v>0.16165199999999999</v>
      </c>
      <c r="F1527">
        <v>0.16165199999999999</v>
      </c>
      <c r="G1527">
        <v>896008600</v>
      </c>
      <c r="H1527">
        <f t="shared" si="23"/>
        <v>5.3800872235151349E-2</v>
      </c>
    </row>
    <row r="1528" spans="1:8" x14ac:dyDescent="0.2">
      <c r="A1528" s="1">
        <v>44574</v>
      </c>
      <c r="B1528">
        <v>0.16156200000000001</v>
      </c>
      <c r="C1528">
        <v>0.174792</v>
      </c>
      <c r="D1528">
        <v>0.16156200000000001</v>
      </c>
      <c r="E1528">
        <v>0.172043</v>
      </c>
      <c r="F1528">
        <v>0.172043</v>
      </c>
      <c r="G1528">
        <v>2301820074</v>
      </c>
      <c r="H1528">
        <f t="shared" si="23"/>
        <v>6.4280058397050532E-2</v>
      </c>
    </row>
    <row r="1529" spans="1:8" x14ac:dyDescent="0.2">
      <c r="A1529" s="1">
        <v>44575</v>
      </c>
      <c r="B1529">
        <v>0.17205300000000001</v>
      </c>
      <c r="C1529">
        <v>0.203232</v>
      </c>
      <c r="D1529">
        <v>0.17128299999999999</v>
      </c>
      <c r="E1529">
        <v>0.18354899999999999</v>
      </c>
      <c r="F1529">
        <v>0.18354899999999999</v>
      </c>
      <c r="G1529">
        <v>5784004926</v>
      </c>
      <c r="H1529">
        <f t="shared" si="23"/>
        <v>6.6878629179914259E-2</v>
      </c>
    </row>
    <row r="1530" spans="1:8" x14ac:dyDescent="0.2">
      <c r="A1530" s="1">
        <v>44576</v>
      </c>
      <c r="B1530">
        <v>0.183644</v>
      </c>
      <c r="C1530">
        <v>0.19359999999999999</v>
      </c>
      <c r="D1530">
        <v>0.18267600000000001</v>
      </c>
      <c r="E1530">
        <v>0.18510299999999999</v>
      </c>
      <c r="F1530">
        <v>0.18510299999999999</v>
      </c>
      <c r="G1530">
        <v>1878282290</v>
      </c>
      <c r="H1530">
        <f t="shared" si="23"/>
        <v>8.4664040664890576E-3</v>
      </c>
    </row>
    <row r="1531" spans="1:8" x14ac:dyDescent="0.2">
      <c r="A1531" s="1">
        <v>44577</v>
      </c>
      <c r="B1531">
        <v>0.18509300000000001</v>
      </c>
      <c r="C1531">
        <v>0.18509300000000001</v>
      </c>
      <c r="D1531">
        <v>0.17532700000000001</v>
      </c>
      <c r="E1531">
        <v>0.177176</v>
      </c>
      <c r="F1531">
        <v>0.177176</v>
      </c>
      <c r="G1531">
        <v>1102750171</v>
      </c>
      <c r="H1531">
        <f t="shared" si="23"/>
        <v>-4.2824805648746862E-2</v>
      </c>
    </row>
    <row r="1532" spans="1:8" x14ac:dyDescent="0.2">
      <c r="A1532" s="1">
        <v>44578</v>
      </c>
      <c r="B1532">
        <v>0.17718700000000001</v>
      </c>
      <c r="C1532">
        <v>0.177872</v>
      </c>
      <c r="D1532">
        <v>0.16689100000000001</v>
      </c>
      <c r="E1532">
        <v>0.17114499999999999</v>
      </c>
      <c r="F1532">
        <v>0.17114499999999999</v>
      </c>
      <c r="G1532">
        <v>1094379303</v>
      </c>
      <c r="H1532">
        <f t="shared" si="23"/>
        <v>-3.4039599042759792E-2</v>
      </c>
    </row>
    <row r="1533" spans="1:8" x14ac:dyDescent="0.2">
      <c r="A1533" s="1">
        <v>44579</v>
      </c>
      <c r="B1533">
        <v>0.17108599999999999</v>
      </c>
      <c r="C1533">
        <v>0.17379</v>
      </c>
      <c r="D1533">
        <v>0.16256499999999999</v>
      </c>
      <c r="E1533">
        <v>0.16548499999999999</v>
      </c>
      <c r="F1533">
        <v>0.16548499999999999</v>
      </c>
      <c r="G1533">
        <v>979693368</v>
      </c>
      <c r="H1533">
        <f t="shared" si="23"/>
        <v>-3.3071372228227522E-2</v>
      </c>
    </row>
    <row r="1534" spans="1:8" x14ac:dyDescent="0.2">
      <c r="A1534" s="1">
        <v>44580</v>
      </c>
      <c r="B1534">
        <v>0.16548499999999999</v>
      </c>
      <c r="C1534">
        <v>0.16864699999999999</v>
      </c>
      <c r="D1534">
        <v>0.16012199999999999</v>
      </c>
      <c r="E1534">
        <v>0.162356</v>
      </c>
      <c r="F1534">
        <v>0.162356</v>
      </c>
      <c r="G1534">
        <v>935006164</v>
      </c>
      <c r="H1534">
        <f t="shared" si="23"/>
        <v>-1.890805813215695E-2</v>
      </c>
    </row>
    <row r="1535" spans="1:8" x14ac:dyDescent="0.2">
      <c r="A1535" s="1">
        <v>44581</v>
      </c>
      <c r="B1535">
        <v>0.16234599999999999</v>
      </c>
      <c r="C1535">
        <v>0.168846</v>
      </c>
      <c r="D1535">
        <v>0.15517600000000001</v>
      </c>
      <c r="E1535">
        <v>0.15520400000000001</v>
      </c>
      <c r="F1535">
        <v>0.15520400000000001</v>
      </c>
      <c r="G1535">
        <v>469269658</v>
      </c>
      <c r="H1535">
        <f t="shared" si="23"/>
        <v>-4.4051343960186208E-2</v>
      </c>
    </row>
    <row r="1536" spans="1:8" x14ac:dyDescent="0.2">
      <c r="A1536" s="1">
        <v>44582</v>
      </c>
      <c r="B1536">
        <v>0.15526300000000001</v>
      </c>
      <c r="C1536">
        <v>0.15715599999999999</v>
      </c>
      <c r="D1536">
        <v>0.14149600000000001</v>
      </c>
      <c r="E1536">
        <v>0.14263999999999999</v>
      </c>
      <c r="F1536">
        <v>0.14263999999999999</v>
      </c>
      <c r="G1536">
        <v>1163061854</v>
      </c>
      <c r="H1536">
        <f t="shared" si="23"/>
        <v>-8.0951521867993217E-2</v>
      </c>
    </row>
    <row r="1537" spans="1:8" x14ac:dyDescent="0.2">
      <c r="A1537" s="1">
        <v>44583</v>
      </c>
      <c r="B1537">
        <v>0.142651</v>
      </c>
      <c r="C1537">
        <v>0.14502699999999999</v>
      </c>
      <c r="D1537">
        <v>0.12281599999999999</v>
      </c>
      <c r="E1537">
        <v>0.13289200000000001</v>
      </c>
      <c r="F1537">
        <v>0.13289200000000001</v>
      </c>
      <c r="G1537">
        <v>1693524581</v>
      </c>
      <c r="H1537">
        <f t="shared" si="23"/>
        <v>-6.8339876612450778E-2</v>
      </c>
    </row>
    <row r="1538" spans="1:8" x14ac:dyDescent="0.2">
      <c r="A1538" s="1">
        <v>44584</v>
      </c>
      <c r="B1538">
        <v>0.13295999999999999</v>
      </c>
      <c r="C1538">
        <v>0.143072</v>
      </c>
      <c r="D1538">
        <v>0.13281899999999999</v>
      </c>
      <c r="E1538">
        <v>0.14186299999999999</v>
      </c>
      <c r="F1538">
        <v>0.14186299999999999</v>
      </c>
      <c r="G1538">
        <v>1006234946</v>
      </c>
      <c r="H1538">
        <f t="shared" si="23"/>
        <v>6.7505944676880314E-2</v>
      </c>
    </row>
    <row r="1539" spans="1:8" x14ac:dyDescent="0.2">
      <c r="A1539" s="1">
        <v>44585</v>
      </c>
      <c r="B1539">
        <v>0.14188100000000001</v>
      </c>
      <c r="C1539">
        <v>0.14195099999999999</v>
      </c>
      <c r="D1539">
        <v>0.12722</v>
      </c>
      <c r="E1539">
        <v>0.137798</v>
      </c>
      <c r="F1539">
        <v>0.137798</v>
      </c>
      <c r="G1539">
        <v>1446873574</v>
      </c>
      <c r="H1539">
        <f t="shared" si="23"/>
        <v>-2.8654406011433466E-2</v>
      </c>
    </row>
    <row r="1540" spans="1:8" x14ac:dyDescent="0.2">
      <c r="A1540" s="1">
        <v>44586</v>
      </c>
      <c r="B1540">
        <v>0.13778399999999999</v>
      </c>
      <c r="C1540">
        <v>0.14723600000000001</v>
      </c>
      <c r="D1540">
        <v>0.13323499999999999</v>
      </c>
      <c r="E1540">
        <v>0.14304900000000001</v>
      </c>
      <c r="F1540">
        <v>0.14304900000000001</v>
      </c>
      <c r="G1540">
        <v>1347567750</v>
      </c>
      <c r="H1540">
        <f t="shared" ref="H1540:H1603" si="24">(F1540-F1539)/F1539</f>
        <v>3.8106503722840718E-2</v>
      </c>
    </row>
    <row r="1541" spans="1:8" x14ac:dyDescent="0.2">
      <c r="A1541" s="1">
        <v>44587</v>
      </c>
      <c r="B1541">
        <v>0.143014</v>
      </c>
      <c r="C1541">
        <v>0.15260299999999999</v>
      </c>
      <c r="D1541">
        <v>0.142152</v>
      </c>
      <c r="E1541">
        <v>0.143789</v>
      </c>
      <c r="F1541">
        <v>0.143789</v>
      </c>
      <c r="G1541">
        <v>1253108115</v>
      </c>
      <c r="H1541">
        <f t="shared" si="24"/>
        <v>5.1730525903710663E-3</v>
      </c>
    </row>
    <row r="1542" spans="1:8" x14ac:dyDescent="0.2">
      <c r="A1542" s="1">
        <v>44588</v>
      </c>
      <c r="B1542">
        <v>0.14375599999999999</v>
      </c>
      <c r="C1542">
        <v>0.14501</v>
      </c>
      <c r="D1542">
        <v>0.13694700000000001</v>
      </c>
      <c r="E1542">
        <v>0.14124700000000001</v>
      </c>
      <c r="F1542">
        <v>0.14124700000000001</v>
      </c>
      <c r="G1542">
        <v>608707586</v>
      </c>
      <c r="H1542">
        <f t="shared" si="24"/>
        <v>-1.7678681957590557E-2</v>
      </c>
    </row>
    <row r="1543" spans="1:8" x14ac:dyDescent="0.2">
      <c r="A1543" s="1">
        <v>44589</v>
      </c>
      <c r="B1543">
        <v>0.14124400000000001</v>
      </c>
      <c r="C1543">
        <v>0.14241300000000001</v>
      </c>
      <c r="D1543">
        <v>0.13838</v>
      </c>
      <c r="E1543">
        <v>0.141656</v>
      </c>
      <c r="F1543">
        <v>0.141656</v>
      </c>
      <c r="G1543">
        <v>506667466</v>
      </c>
      <c r="H1543">
        <f t="shared" si="24"/>
        <v>2.8956367214878383E-3</v>
      </c>
    </row>
    <row r="1544" spans="1:8" x14ac:dyDescent="0.2">
      <c r="A1544" s="1">
        <v>44590</v>
      </c>
      <c r="B1544">
        <v>0.141649</v>
      </c>
      <c r="C1544">
        <v>0.143984</v>
      </c>
      <c r="D1544">
        <v>0.14147999999999999</v>
      </c>
      <c r="E1544">
        <v>0.14305599999999999</v>
      </c>
      <c r="F1544">
        <v>0.14305599999999999</v>
      </c>
      <c r="G1544">
        <v>397610776</v>
      </c>
      <c r="H1544">
        <f t="shared" si="24"/>
        <v>9.8830970802506399E-3</v>
      </c>
    </row>
    <row r="1545" spans="1:8" x14ac:dyDescent="0.2">
      <c r="A1545" s="1">
        <v>44591</v>
      </c>
      <c r="B1545">
        <v>0.14305699999999999</v>
      </c>
      <c r="C1545">
        <v>0.143515</v>
      </c>
      <c r="D1545">
        <v>0.13875399999999999</v>
      </c>
      <c r="E1545">
        <v>0.13947100000000001</v>
      </c>
      <c r="F1545">
        <v>0.13947100000000001</v>
      </c>
      <c r="G1545">
        <v>363976741</v>
      </c>
      <c r="H1545">
        <f t="shared" si="24"/>
        <v>-2.5060116318085066E-2</v>
      </c>
    </row>
    <row r="1546" spans="1:8" x14ac:dyDescent="0.2">
      <c r="A1546" s="1">
        <v>44592</v>
      </c>
      <c r="B1546">
        <v>0.13946900000000001</v>
      </c>
      <c r="C1546">
        <v>0.142264</v>
      </c>
      <c r="D1546">
        <v>0.136853</v>
      </c>
      <c r="E1546">
        <v>0.14180499999999999</v>
      </c>
      <c r="F1546">
        <v>0.14180499999999999</v>
      </c>
      <c r="G1546">
        <v>412307174</v>
      </c>
      <c r="H1546">
        <f t="shared" si="24"/>
        <v>1.6734661685941701E-2</v>
      </c>
    </row>
    <row r="1547" spans="1:8" x14ac:dyDescent="0.2">
      <c r="A1547" s="1">
        <v>44593</v>
      </c>
      <c r="B1547">
        <v>0.14180499999999999</v>
      </c>
      <c r="C1547">
        <v>0.14412900000000001</v>
      </c>
      <c r="D1547">
        <v>0.141125</v>
      </c>
      <c r="E1547">
        <v>0.14263100000000001</v>
      </c>
      <c r="F1547">
        <v>0.14263100000000001</v>
      </c>
      <c r="G1547">
        <v>409432267</v>
      </c>
      <c r="H1547">
        <f t="shared" si="24"/>
        <v>5.8249003913826824E-3</v>
      </c>
    </row>
    <row r="1548" spans="1:8" x14ac:dyDescent="0.2">
      <c r="A1548" s="1">
        <v>44594</v>
      </c>
      <c r="B1548">
        <v>0.142626</v>
      </c>
      <c r="C1548">
        <v>0.14525299999999999</v>
      </c>
      <c r="D1548">
        <v>0.13691800000000001</v>
      </c>
      <c r="E1548">
        <v>0.137235</v>
      </c>
      <c r="F1548">
        <v>0.137235</v>
      </c>
      <c r="G1548">
        <v>483194691</v>
      </c>
      <c r="H1548">
        <f t="shared" si="24"/>
        <v>-3.7831887878511765E-2</v>
      </c>
    </row>
    <row r="1549" spans="1:8" x14ac:dyDescent="0.2">
      <c r="A1549" s="1">
        <v>44595</v>
      </c>
      <c r="B1549">
        <v>0.137213</v>
      </c>
      <c r="C1549">
        <v>0.13874700000000001</v>
      </c>
      <c r="D1549">
        <v>0.13556499999999999</v>
      </c>
      <c r="E1549">
        <v>0.137541</v>
      </c>
      <c r="F1549">
        <v>0.137541</v>
      </c>
      <c r="G1549">
        <v>383506507</v>
      </c>
      <c r="H1549">
        <f t="shared" si="24"/>
        <v>2.2297518854519673E-3</v>
      </c>
    </row>
    <row r="1550" spans="1:8" x14ac:dyDescent="0.2">
      <c r="A1550" s="1">
        <v>44596</v>
      </c>
      <c r="B1550">
        <v>0.13752300000000001</v>
      </c>
      <c r="C1550">
        <v>0.147592</v>
      </c>
      <c r="D1550">
        <v>0.13725000000000001</v>
      </c>
      <c r="E1550">
        <v>0.147503</v>
      </c>
      <c r="F1550">
        <v>0.147503</v>
      </c>
      <c r="G1550">
        <v>580740990</v>
      </c>
      <c r="H1550">
        <f t="shared" si="24"/>
        <v>7.2429311986971154E-2</v>
      </c>
    </row>
    <row r="1551" spans="1:8" x14ac:dyDescent="0.2">
      <c r="A1551" s="1">
        <v>44597</v>
      </c>
      <c r="B1551">
        <v>0.147533</v>
      </c>
      <c r="C1551">
        <v>0.15014</v>
      </c>
      <c r="D1551">
        <v>0.14541000000000001</v>
      </c>
      <c r="E1551">
        <v>0.14714099999999999</v>
      </c>
      <c r="F1551">
        <v>0.14714099999999999</v>
      </c>
      <c r="G1551">
        <v>587009429</v>
      </c>
      <c r="H1551">
        <f t="shared" si="24"/>
        <v>-2.4541873724602294E-3</v>
      </c>
    </row>
    <row r="1552" spans="1:8" x14ac:dyDescent="0.2">
      <c r="A1552" s="1">
        <v>44598</v>
      </c>
      <c r="B1552">
        <v>0.14713999999999999</v>
      </c>
      <c r="C1552">
        <v>0.154775</v>
      </c>
      <c r="D1552">
        <v>0.145258</v>
      </c>
      <c r="E1552">
        <v>0.15376999999999999</v>
      </c>
      <c r="F1552">
        <v>0.15376999999999999</v>
      </c>
      <c r="G1552">
        <v>757004142</v>
      </c>
      <c r="H1552">
        <f t="shared" si="24"/>
        <v>4.5052024928469943E-2</v>
      </c>
    </row>
    <row r="1553" spans="1:8" x14ac:dyDescent="0.2">
      <c r="A1553" s="1">
        <v>44599</v>
      </c>
      <c r="B1553">
        <v>0.153803</v>
      </c>
      <c r="C1553">
        <v>0.17158599999999999</v>
      </c>
      <c r="D1553">
        <v>0.15174099999999999</v>
      </c>
      <c r="E1553">
        <v>0.165578</v>
      </c>
      <c r="F1553">
        <v>0.165578</v>
      </c>
      <c r="G1553">
        <v>1791358822</v>
      </c>
      <c r="H1553">
        <f t="shared" si="24"/>
        <v>7.6790011055472548E-2</v>
      </c>
    </row>
    <row r="1554" spans="1:8" x14ac:dyDescent="0.2">
      <c r="A1554" s="1">
        <v>44600</v>
      </c>
      <c r="B1554">
        <v>0.165606</v>
      </c>
      <c r="C1554">
        <v>0.16914499999999999</v>
      </c>
      <c r="D1554">
        <v>0.15370900000000001</v>
      </c>
      <c r="E1554">
        <v>0.15840499999999999</v>
      </c>
      <c r="F1554">
        <v>0.15840499999999999</v>
      </c>
      <c r="G1554">
        <v>1190116000</v>
      </c>
      <c r="H1554">
        <f t="shared" si="24"/>
        <v>-4.3320972592977403E-2</v>
      </c>
    </row>
    <row r="1555" spans="1:8" x14ac:dyDescent="0.2">
      <c r="A1555" s="1">
        <v>44601</v>
      </c>
      <c r="B1555">
        <v>0.158357</v>
      </c>
      <c r="C1555">
        <v>0.16070400000000001</v>
      </c>
      <c r="D1555">
        <v>0.15503500000000001</v>
      </c>
      <c r="E1555">
        <v>0.15912299999999999</v>
      </c>
      <c r="F1555">
        <v>0.15912299999999999</v>
      </c>
      <c r="G1555">
        <v>778670798</v>
      </c>
      <c r="H1555">
        <f t="shared" si="24"/>
        <v>4.5326852056437389E-3</v>
      </c>
    </row>
    <row r="1556" spans="1:8" x14ac:dyDescent="0.2">
      <c r="A1556" s="1">
        <v>44602</v>
      </c>
      <c r="B1556">
        <v>0.15914500000000001</v>
      </c>
      <c r="C1556">
        <v>0.160437</v>
      </c>
      <c r="D1556">
        <v>0.15149699999999999</v>
      </c>
      <c r="E1556">
        <v>0.151889</v>
      </c>
      <c r="F1556">
        <v>0.151889</v>
      </c>
      <c r="G1556">
        <v>1053630584</v>
      </c>
      <c r="H1556">
        <f t="shared" si="24"/>
        <v>-4.5461686871162504E-2</v>
      </c>
    </row>
    <row r="1557" spans="1:8" x14ac:dyDescent="0.2">
      <c r="A1557" s="1">
        <v>44603</v>
      </c>
      <c r="B1557">
        <v>0.151895</v>
      </c>
      <c r="C1557">
        <v>0.15406900000000001</v>
      </c>
      <c r="D1557">
        <v>0.143349</v>
      </c>
      <c r="E1557">
        <v>0.144847</v>
      </c>
      <c r="F1557">
        <v>0.144847</v>
      </c>
      <c r="G1557">
        <v>776730555</v>
      </c>
      <c r="H1557">
        <f t="shared" si="24"/>
        <v>-4.636280441638297E-2</v>
      </c>
    </row>
    <row r="1558" spans="1:8" x14ac:dyDescent="0.2">
      <c r="A1558" s="1">
        <v>44604</v>
      </c>
      <c r="B1558">
        <v>0.14485600000000001</v>
      </c>
      <c r="C1558">
        <v>0.147013</v>
      </c>
      <c r="D1558">
        <v>0.141678</v>
      </c>
      <c r="E1558">
        <v>0.14440500000000001</v>
      </c>
      <c r="F1558">
        <v>0.14440500000000001</v>
      </c>
      <c r="G1558">
        <v>602699408</v>
      </c>
      <c r="H1558">
        <f t="shared" si="24"/>
        <v>-3.051495716169461E-3</v>
      </c>
    </row>
    <row r="1559" spans="1:8" x14ac:dyDescent="0.2">
      <c r="A1559" s="1">
        <v>44605</v>
      </c>
      <c r="B1559">
        <v>0.14437900000000001</v>
      </c>
      <c r="C1559">
        <v>0.15735399999999999</v>
      </c>
      <c r="D1559">
        <v>0.14403099999999999</v>
      </c>
      <c r="E1559">
        <v>0.148948</v>
      </c>
      <c r="F1559">
        <v>0.148948</v>
      </c>
      <c r="G1559">
        <v>1581065491</v>
      </c>
      <c r="H1559">
        <f t="shared" si="24"/>
        <v>3.1460129496901017E-2</v>
      </c>
    </row>
    <row r="1560" spans="1:8" x14ac:dyDescent="0.2">
      <c r="A1560" s="1">
        <v>44606</v>
      </c>
      <c r="B1560">
        <v>0.148869</v>
      </c>
      <c r="C1560">
        <v>0.15013199999999999</v>
      </c>
      <c r="D1560">
        <v>0.143649</v>
      </c>
      <c r="E1560">
        <v>0.14600299999999999</v>
      </c>
      <c r="F1560">
        <v>0.14600299999999999</v>
      </c>
      <c r="G1560">
        <v>898042727</v>
      </c>
      <c r="H1560">
        <f t="shared" si="24"/>
        <v>-1.9772000966780376E-2</v>
      </c>
    </row>
    <row r="1561" spans="1:8" x14ac:dyDescent="0.2">
      <c r="A1561" s="1">
        <v>44607</v>
      </c>
      <c r="B1561">
        <v>0.14599599999999999</v>
      </c>
      <c r="C1561">
        <v>0.152199</v>
      </c>
      <c r="D1561">
        <v>0.145203</v>
      </c>
      <c r="E1561">
        <v>0.15176100000000001</v>
      </c>
      <c r="F1561">
        <v>0.15176100000000001</v>
      </c>
      <c r="G1561">
        <v>674961496</v>
      </c>
      <c r="H1561">
        <f t="shared" si="24"/>
        <v>3.943754580385344E-2</v>
      </c>
    </row>
    <row r="1562" spans="1:8" x14ac:dyDescent="0.2">
      <c r="A1562" s="1">
        <v>44608</v>
      </c>
      <c r="B1562">
        <v>0.151779</v>
      </c>
      <c r="C1562">
        <v>0.15182399999999999</v>
      </c>
      <c r="D1562">
        <v>0.14677100000000001</v>
      </c>
      <c r="E1562">
        <v>0.14909500000000001</v>
      </c>
      <c r="F1562">
        <v>0.14909500000000001</v>
      </c>
      <c r="G1562">
        <v>505588732</v>
      </c>
      <c r="H1562">
        <f t="shared" si="24"/>
        <v>-1.7567095630629751E-2</v>
      </c>
    </row>
    <row r="1563" spans="1:8" x14ac:dyDescent="0.2">
      <c r="A1563" s="1">
        <v>44609</v>
      </c>
      <c r="B1563">
        <v>0.14904999999999999</v>
      </c>
      <c r="C1563">
        <v>0.14988899999999999</v>
      </c>
      <c r="D1563">
        <v>0.138071</v>
      </c>
      <c r="E1563">
        <v>0.13855200000000001</v>
      </c>
      <c r="F1563">
        <v>0.13855200000000001</v>
      </c>
      <c r="G1563">
        <v>721382126</v>
      </c>
      <c r="H1563">
        <f t="shared" si="24"/>
        <v>-7.0713303598376853E-2</v>
      </c>
    </row>
    <row r="1564" spans="1:8" x14ac:dyDescent="0.2">
      <c r="A1564" s="1">
        <v>44610</v>
      </c>
      <c r="B1564">
        <v>0.13859399999999999</v>
      </c>
      <c r="C1564">
        <v>0.142097</v>
      </c>
      <c r="D1564">
        <v>0.13696</v>
      </c>
      <c r="E1564">
        <v>0.138768</v>
      </c>
      <c r="F1564">
        <v>0.138768</v>
      </c>
      <c r="G1564">
        <v>563817289</v>
      </c>
      <c r="H1564">
        <f t="shared" si="24"/>
        <v>1.558981465442534E-3</v>
      </c>
    </row>
    <row r="1565" spans="1:8" x14ac:dyDescent="0.2">
      <c r="A1565" s="1">
        <v>44611</v>
      </c>
      <c r="B1565">
        <v>0.138764</v>
      </c>
      <c r="C1565">
        <v>0.14590600000000001</v>
      </c>
      <c r="D1565">
        <v>0.13875100000000001</v>
      </c>
      <c r="E1565">
        <v>0.141206</v>
      </c>
      <c r="F1565">
        <v>0.141206</v>
      </c>
      <c r="G1565">
        <v>655782652</v>
      </c>
      <c r="H1565">
        <f t="shared" si="24"/>
        <v>1.7568891963565057E-2</v>
      </c>
    </row>
    <row r="1566" spans="1:8" x14ac:dyDescent="0.2">
      <c r="A1566" s="1">
        <v>44612</v>
      </c>
      <c r="B1566">
        <v>0.14119699999999999</v>
      </c>
      <c r="C1566">
        <v>0.14119699999999999</v>
      </c>
      <c r="D1566">
        <v>0.135852</v>
      </c>
      <c r="E1566">
        <v>0.13686799999999999</v>
      </c>
      <c r="F1566">
        <v>0.13686799999999999</v>
      </c>
      <c r="G1566">
        <v>490138547</v>
      </c>
      <c r="H1566">
        <f t="shared" si="24"/>
        <v>-3.0721074175318389E-2</v>
      </c>
    </row>
    <row r="1567" spans="1:8" x14ac:dyDescent="0.2">
      <c r="A1567" s="1">
        <v>44613</v>
      </c>
      <c r="B1567">
        <v>0.13683799999999999</v>
      </c>
      <c r="C1567">
        <v>0.141345</v>
      </c>
      <c r="D1567">
        <v>0.128246</v>
      </c>
      <c r="E1567">
        <v>0.12848999999999999</v>
      </c>
      <c r="F1567">
        <v>0.12848999999999999</v>
      </c>
      <c r="G1567">
        <v>913773124</v>
      </c>
      <c r="H1567">
        <f t="shared" si="24"/>
        <v>-6.1212262910249268E-2</v>
      </c>
    </row>
    <row r="1568" spans="1:8" x14ac:dyDescent="0.2">
      <c r="A1568" s="1">
        <v>44614</v>
      </c>
      <c r="B1568">
        <v>0.12848799999999999</v>
      </c>
      <c r="C1568">
        <v>0.13169600000000001</v>
      </c>
      <c r="D1568">
        <v>0.125365</v>
      </c>
      <c r="E1568">
        <v>0.131553</v>
      </c>
      <c r="F1568">
        <v>0.131553</v>
      </c>
      <c r="G1568">
        <v>711967119</v>
      </c>
      <c r="H1568">
        <f t="shared" si="24"/>
        <v>2.3838431006304072E-2</v>
      </c>
    </row>
    <row r="1569" spans="1:8" x14ac:dyDescent="0.2">
      <c r="A1569" s="1">
        <v>44615</v>
      </c>
      <c r="B1569">
        <v>0.13156100000000001</v>
      </c>
      <c r="C1569">
        <v>0.13533700000000001</v>
      </c>
      <c r="D1569">
        <v>0.12784599999999999</v>
      </c>
      <c r="E1569">
        <v>0.12784599999999999</v>
      </c>
      <c r="F1569">
        <v>0.12784599999999999</v>
      </c>
      <c r="G1569">
        <v>587472906</v>
      </c>
      <c r="H1569">
        <f t="shared" si="24"/>
        <v>-2.8178756850851108E-2</v>
      </c>
    </row>
    <row r="1570" spans="1:8" x14ac:dyDescent="0.2">
      <c r="A1570" s="1">
        <v>44616</v>
      </c>
      <c r="B1570">
        <v>0.12782099999999999</v>
      </c>
      <c r="C1570">
        <v>0.12785099999999999</v>
      </c>
      <c r="D1570">
        <v>0.109555</v>
      </c>
      <c r="E1570">
        <v>0.12381300000000001</v>
      </c>
      <c r="F1570">
        <v>0.12381300000000001</v>
      </c>
      <c r="G1570">
        <v>2046477370</v>
      </c>
      <c r="H1570">
        <f t="shared" si="24"/>
        <v>-3.1545765999718263E-2</v>
      </c>
    </row>
    <row r="1571" spans="1:8" x14ac:dyDescent="0.2">
      <c r="A1571" s="1">
        <v>44617</v>
      </c>
      <c r="B1571">
        <v>0.12384299999999999</v>
      </c>
      <c r="C1571">
        <v>0.12818099999999999</v>
      </c>
      <c r="D1571">
        <v>0.12098299999999999</v>
      </c>
      <c r="E1571">
        <v>0.12757599999999999</v>
      </c>
      <c r="F1571">
        <v>0.12757599999999999</v>
      </c>
      <c r="G1571">
        <v>805161073</v>
      </c>
      <c r="H1571">
        <f t="shared" si="24"/>
        <v>3.0392608207538696E-2</v>
      </c>
    </row>
    <row r="1572" spans="1:8" x14ac:dyDescent="0.2">
      <c r="A1572" s="1">
        <v>44618</v>
      </c>
      <c r="B1572">
        <v>0.12756799999999999</v>
      </c>
      <c r="C1572">
        <v>0.13007099999999999</v>
      </c>
      <c r="D1572">
        <v>0.12619900000000001</v>
      </c>
      <c r="E1572">
        <v>0.12764700000000001</v>
      </c>
      <c r="F1572">
        <v>0.12764700000000001</v>
      </c>
      <c r="G1572">
        <v>535575654</v>
      </c>
      <c r="H1572">
        <f t="shared" si="24"/>
        <v>5.5653100896732534E-4</v>
      </c>
    </row>
    <row r="1573" spans="1:8" x14ac:dyDescent="0.2">
      <c r="A1573" s="1">
        <v>44619</v>
      </c>
      <c r="B1573">
        <v>0.127639</v>
      </c>
      <c r="C1573">
        <v>0.12823499999999999</v>
      </c>
      <c r="D1573">
        <v>0.12205299999999999</v>
      </c>
      <c r="E1573">
        <v>0.123111</v>
      </c>
      <c r="F1573">
        <v>0.123111</v>
      </c>
      <c r="G1573">
        <v>592809151</v>
      </c>
      <c r="H1573">
        <f t="shared" si="24"/>
        <v>-3.5535500246774397E-2</v>
      </c>
    </row>
    <row r="1574" spans="1:8" x14ac:dyDescent="0.2">
      <c r="A1574" s="1">
        <v>44620</v>
      </c>
      <c r="B1574">
        <v>0.12311800000000001</v>
      </c>
      <c r="C1574">
        <v>0.13447899999999999</v>
      </c>
      <c r="D1574">
        <v>0.12195400000000001</v>
      </c>
      <c r="E1574">
        <v>0.133156</v>
      </c>
      <c r="F1574">
        <v>0.133156</v>
      </c>
      <c r="G1574">
        <v>765755924</v>
      </c>
      <c r="H1574">
        <f t="shared" si="24"/>
        <v>8.1593033928730976E-2</v>
      </c>
    </row>
    <row r="1575" spans="1:8" x14ac:dyDescent="0.2">
      <c r="A1575" s="1">
        <v>44621</v>
      </c>
      <c r="B1575">
        <v>0.13317399999999999</v>
      </c>
      <c r="C1575">
        <v>0.13772999999999999</v>
      </c>
      <c r="D1575">
        <v>0.13046199999999999</v>
      </c>
      <c r="E1575">
        <v>0.133938</v>
      </c>
      <c r="F1575">
        <v>0.133938</v>
      </c>
      <c r="G1575">
        <v>876604512</v>
      </c>
      <c r="H1575">
        <f t="shared" si="24"/>
        <v>5.872810838415129E-3</v>
      </c>
    </row>
    <row r="1576" spans="1:8" x14ac:dyDescent="0.2">
      <c r="A1576" s="1">
        <v>44622</v>
      </c>
      <c r="B1576">
        <v>0.133964</v>
      </c>
      <c r="C1576">
        <v>0.136214</v>
      </c>
      <c r="D1576">
        <v>0.13123199999999999</v>
      </c>
      <c r="E1576">
        <v>0.13299</v>
      </c>
      <c r="F1576">
        <v>0.13299</v>
      </c>
      <c r="G1576">
        <v>709536320</v>
      </c>
      <c r="H1576">
        <f t="shared" si="24"/>
        <v>-7.0779017157192462E-3</v>
      </c>
    </row>
    <row r="1577" spans="1:8" x14ac:dyDescent="0.2">
      <c r="A1577" s="1">
        <v>44623</v>
      </c>
      <c r="B1577">
        <v>0.13299800000000001</v>
      </c>
      <c r="C1577">
        <v>0.13364899999999999</v>
      </c>
      <c r="D1577">
        <v>0.12781000000000001</v>
      </c>
      <c r="E1577">
        <v>0.12961</v>
      </c>
      <c r="F1577">
        <v>0.12961</v>
      </c>
      <c r="G1577">
        <v>518193386</v>
      </c>
      <c r="H1577">
        <f t="shared" si="24"/>
        <v>-2.5415444770283437E-2</v>
      </c>
    </row>
    <row r="1578" spans="1:8" x14ac:dyDescent="0.2">
      <c r="A1578" s="1">
        <v>44624</v>
      </c>
      <c r="B1578">
        <v>0.129631</v>
      </c>
      <c r="C1578">
        <v>0.129856</v>
      </c>
      <c r="D1578">
        <v>0.121544</v>
      </c>
      <c r="E1578">
        <v>0.12259100000000001</v>
      </c>
      <c r="F1578">
        <v>0.12259100000000001</v>
      </c>
      <c r="G1578">
        <v>650665594</v>
      </c>
      <c r="H1578">
        <f t="shared" si="24"/>
        <v>-5.4154772008332672E-2</v>
      </c>
    </row>
    <row r="1579" spans="1:8" x14ac:dyDescent="0.2">
      <c r="A1579" s="1">
        <v>44625</v>
      </c>
      <c r="B1579">
        <v>0.122614</v>
      </c>
      <c r="C1579">
        <v>0.12537499999999999</v>
      </c>
      <c r="D1579">
        <v>0.121572</v>
      </c>
      <c r="E1579">
        <v>0.124996</v>
      </c>
      <c r="F1579">
        <v>0.124996</v>
      </c>
      <c r="G1579">
        <v>334091552</v>
      </c>
      <c r="H1579">
        <f t="shared" si="24"/>
        <v>1.961807963064165E-2</v>
      </c>
    </row>
    <row r="1580" spans="1:8" x14ac:dyDescent="0.2">
      <c r="A1580" s="1">
        <v>44626</v>
      </c>
      <c r="B1580">
        <v>0.125025</v>
      </c>
      <c r="C1580">
        <v>0.125611</v>
      </c>
      <c r="D1580">
        <v>0.120384</v>
      </c>
      <c r="E1580">
        <v>0.120766</v>
      </c>
      <c r="F1580">
        <v>0.120766</v>
      </c>
      <c r="G1580">
        <v>400458464</v>
      </c>
      <c r="H1580">
        <f t="shared" si="24"/>
        <v>-3.384108291465325E-2</v>
      </c>
    </row>
    <row r="1581" spans="1:8" x14ac:dyDescent="0.2">
      <c r="A1581" s="1">
        <v>44627</v>
      </c>
      <c r="B1581">
        <v>0.120769</v>
      </c>
      <c r="C1581">
        <v>0.12256300000000001</v>
      </c>
      <c r="D1581">
        <v>0.11501500000000001</v>
      </c>
      <c r="E1581">
        <v>0.117105</v>
      </c>
      <c r="F1581">
        <v>0.117105</v>
      </c>
      <c r="G1581">
        <v>513014829</v>
      </c>
      <c r="H1581">
        <f t="shared" si="24"/>
        <v>-3.0314823708659702E-2</v>
      </c>
    </row>
    <row r="1582" spans="1:8" x14ac:dyDescent="0.2">
      <c r="A1582" s="1">
        <v>44628</v>
      </c>
      <c r="B1582">
        <v>0.117106</v>
      </c>
      <c r="C1582">
        <v>0.119724</v>
      </c>
      <c r="D1582">
        <v>0.115838</v>
      </c>
      <c r="E1582">
        <v>0.11702899999999999</v>
      </c>
      <c r="F1582">
        <v>0.11702899999999999</v>
      </c>
      <c r="G1582">
        <v>491414294</v>
      </c>
      <c r="H1582">
        <f t="shared" si="24"/>
        <v>-6.4899022244999463E-4</v>
      </c>
    </row>
    <row r="1583" spans="1:8" x14ac:dyDescent="0.2">
      <c r="A1583" s="1">
        <v>44629</v>
      </c>
      <c r="B1583">
        <v>0.117047</v>
      </c>
      <c r="C1583">
        <v>0.123734</v>
      </c>
      <c r="D1583">
        <v>0.11676599999999999</v>
      </c>
      <c r="E1583">
        <v>0.121588</v>
      </c>
      <c r="F1583">
        <v>0.121588</v>
      </c>
      <c r="G1583">
        <v>519157507</v>
      </c>
      <c r="H1583">
        <f t="shared" si="24"/>
        <v>3.8956156166420355E-2</v>
      </c>
    </row>
    <row r="1584" spans="1:8" x14ac:dyDescent="0.2">
      <c r="A1584" s="1">
        <v>44630</v>
      </c>
      <c r="B1584">
        <v>0.121572</v>
      </c>
      <c r="C1584">
        <v>0.121612</v>
      </c>
      <c r="D1584">
        <v>0.115532</v>
      </c>
      <c r="E1584">
        <v>0.116885</v>
      </c>
      <c r="F1584">
        <v>0.116885</v>
      </c>
      <c r="G1584">
        <v>513641345</v>
      </c>
      <c r="H1584">
        <f t="shared" si="24"/>
        <v>-3.8679803928019202E-2</v>
      </c>
    </row>
    <row r="1585" spans="1:8" x14ac:dyDescent="0.2">
      <c r="A1585" s="1">
        <v>44631</v>
      </c>
      <c r="B1585">
        <v>0.116893</v>
      </c>
      <c r="C1585">
        <v>0.118293</v>
      </c>
      <c r="D1585">
        <v>0.11457000000000001</v>
      </c>
      <c r="E1585">
        <v>0.115602</v>
      </c>
      <c r="F1585">
        <v>0.115602</v>
      </c>
      <c r="G1585">
        <v>388727358</v>
      </c>
      <c r="H1585">
        <f t="shared" si="24"/>
        <v>-1.0976600932540586E-2</v>
      </c>
    </row>
    <row r="1586" spans="1:8" x14ac:dyDescent="0.2">
      <c r="A1586" s="1">
        <v>44632</v>
      </c>
      <c r="B1586">
        <v>0.115608</v>
      </c>
      <c r="C1586">
        <v>0.117239</v>
      </c>
      <c r="D1586">
        <v>0.115132</v>
      </c>
      <c r="E1586">
        <v>0.115136</v>
      </c>
      <c r="F1586">
        <v>0.115136</v>
      </c>
      <c r="G1586">
        <v>235277001</v>
      </c>
      <c r="H1586">
        <f t="shared" si="24"/>
        <v>-4.031072126779763E-3</v>
      </c>
    </row>
    <row r="1587" spans="1:8" x14ac:dyDescent="0.2">
      <c r="A1587" s="1">
        <v>44633</v>
      </c>
      <c r="B1587">
        <v>0.11508</v>
      </c>
      <c r="C1587">
        <v>0.116231</v>
      </c>
      <c r="D1587">
        <v>0.11068600000000001</v>
      </c>
      <c r="E1587">
        <v>0.111608</v>
      </c>
      <c r="F1587">
        <v>0.111608</v>
      </c>
      <c r="G1587">
        <v>373430106</v>
      </c>
      <c r="H1587">
        <f t="shared" si="24"/>
        <v>-3.0642023346303532E-2</v>
      </c>
    </row>
    <row r="1588" spans="1:8" x14ac:dyDescent="0.2">
      <c r="A1588" s="1">
        <v>44634</v>
      </c>
      <c r="B1588">
        <v>0.111607</v>
      </c>
      <c r="C1588">
        <v>0.118967</v>
      </c>
      <c r="D1588">
        <v>0.110817</v>
      </c>
      <c r="E1588">
        <v>0.114048</v>
      </c>
      <c r="F1588">
        <v>0.114048</v>
      </c>
      <c r="G1588">
        <v>822092169</v>
      </c>
      <c r="H1588">
        <f t="shared" si="24"/>
        <v>2.1862232098057467E-2</v>
      </c>
    </row>
    <row r="1589" spans="1:8" x14ac:dyDescent="0.2">
      <c r="A1589" s="1">
        <v>44635</v>
      </c>
      <c r="B1589">
        <v>0.11404300000000001</v>
      </c>
      <c r="C1589">
        <v>0.114213</v>
      </c>
      <c r="D1589">
        <v>0.11093699999999999</v>
      </c>
      <c r="E1589">
        <v>0.112784</v>
      </c>
      <c r="F1589">
        <v>0.112784</v>
      </c>
      <c r="G1589">
        <v>400614617</v>
      </c>
      <c r="H1589">
        <f t="shared" si="24"/>
        <v>-1.1083052749719428E-2</v>
      </c>
    </row>
    <row r="1590" spans="1:8" x14ac:dyDescent="0.2">
      <c r="A1590" s="1">
        <v>44636</v>
      </c>
      <c r="B1590">
        <v>0.112779</v>
      </c>
      <c r="C1590">
        <v>0.116908</v>
      </c>
      <c r="D1590">
        <v>0.11236400000000001</v>
      </c>
      <c r="E1590">
        <v>0.116908</v>
      </c>
      <c r="F1590">
        <v>0.116908</v>
      </c>
      <c r="G1590">
        <v>537170937</v>
      </c>
      <c r="H1590">
        <f t="shared" si="24"/>
        <v>3.6565470279472288E-2</v>
      </c>
    </row>
    <row r="1591" spans="1:8" x14ac:dyDescent="0.2">
      <c r="A1591" s="1">
        <v>44637</v>
      </c>
      <c r="B1591">
        <v>0.116907</v>
      </c>
      <c r="C1591">
        <v>0.11871</v>
      </c>
      <c r="D1591">
        <v>0.116281</v>
      </c>
      <c r="E1591">
        <v>0.11650199999999999</v>
      </c>
      <c r="F1591">
        <v>0.11650199999999999</v>
      </c>
      <c r="G1591">
        <v>412838814</v>
      </c>
      <c r="H1591">
        <f t="shared" si="24"/>
        <v>-3.4728162315667329E-3</v>
      </c>
    </row>
    <row r="1592" spans="1:8" x14ac:dyDescent="0.2">
      <c r="A1592" s="1">
        <v>44638</v>
      </c>
      <c r="B1592">
        <v>0.11649</v>
      </c>
      <c r="C1592">
        <v>0.119375</v>
      </c>
      <c r="D1592">
        <v>0.114568</v>
      </c>
      <c r="E1592">
        <v>0.119306</v>
      </c>
      <c r="F1592">
        <v>0.119306</v>
      </c>
      <c r="G1592">
        <v>410862503</v>
      </c>
      <c r="H1592">
        <f t="shared" si="24"/>
        <v>2.4068256338946981E-2</v>
      </c>
    </row>
    <row r="1593" spans="1:8" x14ac:dyDescent="0.2">
      <c r="A1593" s="1">
        <v>44639</v>
      </c>
      <c r="B1593">
        <v>0.119278</v>
      </c>
      <c r="C1593">
        <v>0.124573</v>
      </c>
      <c r="D1593">
        <v>0.11853</v>
      </c>
      <c r="E1593">
        <v>0.123569</v>
      </c>
      <c r="F1593">
        <v>0.123569</v>
      </c>
      <c r="G1593">
        <v>628081786</v>
      </c>
      <c r="H1593">
        <f t="shared" si="24"/>
        <v>3.5731648031113297E-2</v>
      </c>
    </row>
    <row r="1594" spans="1:8" x14ac:dyDescent="0.2">
      <c r="A1594" s="1">
        <v>44640</v>
      </c>
      <c r="B1594">
        <v>0.12357899999999999</v>
      </c>
      <c r="C1594">
        <v>0.123919</v>
      </c>
      <c r="D1594">
        <v>0.117991</v>
      </c>
      <c r="E1594">
        <v>0.119154</v>
      </c>
      <c r="F1594">
        <v>0.119154</v>
      </c>
      <c r="G1594">
        <v>428111799</v>
      </c>
      <c r="H1594">
        <f t="shared" si="24"/>
        <v>-3.5729025888370076E-2</v>
      </c>
    </row>
    <row r="1595" spans="1:8" x14ac:dyDescent="0.2">
      <c r="A1595" s="1">
        <v>44641</v>
      </c>
      <c r="B1595">
        <v>0.119146</v>
      </c>
      <c r="C1595">
        <v>0.121332</v>
      </c>
      <c r="D1595">
        <v>0.11830599999999999</v>
      </c>
      <c r="E1595">
        <v>0.119339</v>
      </c>
      <c r="F1595">
        <v>0.119339</v>
      </c>
      <c r="G1595">
        <v>439486516</v>
      </c>
      <c r="H1595">
        <f t="shared" si="24"/>
        <v>1.552612585393731E-3</v>
      </c>
    </row>
    <row r="1596" spans="1:8" x14ac:dyDescent="0.2">
      <c r="A1596" s="1">
        <v>44642</v>
      </c>
      <c r="B1596">
        <v>0.11933299999999999</v>
      </c>
      <c r="C1596">
        <v>0.12534999999999999</v>
      </c>
      <c r="D1596">
        <v>0.11901399999999999</v>
      </c>
      <c r="E1596">
        <v>0.12248100000000001</v>
      </c>
      <c r="F1596">
        <v>0.12248100000000001</v>
      </c>
      <c r="G1596">
        <v>610507111</v>
      </c>
      <c r="H1596">
        <f t="shared" si="24"/>
        <v>2.6328358709223353E-2</v>
      </c>
    </row>
    <row r="1597" spans="1:8" x14ac:dyDescent="0.2">
      <c r="A1597" s="1">
        <v>44643</v>
      </c>
      <c r="B1597">
        <v>0.122487</v>
      </c>
      <c r="C1597">
        <v>0.130713</v>
      </c>
      <c r="D1597">
        <v>0.121361</v>
      </c>
      <c r="E1597">
        <v>0.12972700000000001</v>
      </c>
      <c r="F1597">
        <v>0.12972700000000001</v>
      </c>
      <c r="G1597">
        <v>998922753</v>
      </c>
      <c r="H1597">
        <f t="shared" si="24"/>
        <v>5.9160196275340679E-2</v>
      </c>
    </row>
    <row r="1598" spans="1:8" x14ac:dyDescent="0.2">
      <c r="A1598" s="1">
        <v>44644</v>
      </c>
      <c r="B1598">
        <v>0.129722</v>
      </c>
      <c r="C1598">
        <v>0.14060500000000001</v>
      </c>
      <c r="D1598">
        <v>0.12845500000000001</v>
      </c>
      <c r="E1598">
        <v>0.13655</v>
      </c>
      <c r="F1598">
        <v>0.13655</v>
      </c>
      <c r="G1598">
        <v>2017926806</v>
      </c>
      <c r="H1598">
        <f t="shared" si="24"/>
        <v>5.2595065021159786E-2</v>
      </c>
    </row>
    <row r="1599" spans="1:8" x14ac:dyDescent="0.2">
      <c r="A1599" s="1">
        <v>44645</v>
      </c>
      <c r="B1599">
        <v>0.136603</v>
      </c>
      <c r="C1599">
        <v>0.13727500000000001</v>
      </c>
      <c r="D1599">
        <v>0.12878200000000001</v>
      </c>
      <c r="E1599">
        <v>0.13101299999999999</v>
      </c>
      <c r="F1599">
        <v>0.13101299999999999</v>
      </c>
      <c r="G1599">
        <v>882486375</v>
      </c>
      <c r="H1599">
        <f t="shared" si="24"/>
        <v>-4.0549249359209186E-2</v>
      </c>
    </row>
    <row r="1600" spans="1:8" x14ac:dyDescent="0.2">
      <c r="A1600" s="1">
        <v>44646</v>
      </c>
      <c r="B1600">
        <v>0.13100999999999999</v>
      </c>
      <c r="C1600">
        <v>0.13649500000000001</v>
      </c>
      <c r="D1600">
        <v>0.12987799999999999</v>
      </c>
      <c r="E1600">
        <v>0.13586799999999999</v>
      </c>
      <c r="F1600">
        <v>0.13586799999999999</v>
      </c>
      <c r="G1600">
        <v>610401998</v>
      </c>
      <c r="H1600">
        <f t="shared" si="24"/>
        <v>3.7057391251249863E-2</v>
      </c>
    </row>
    <row r="1601" spans="1:8" x14ac:dyDescent="0.2">
      <c r="A1601" s="1">
        <v>44647</v>
      </c>
      <c r="B1601">
        <v>0.13589999999999999</v>
      </c>
      <c r="C1601">
        <v>0.14485799999999999</v>
      </c>
      <c r="D1601">
        <v>0.13570299999999999</v>
      </c>
      <c r="E1601">
        <v>0.144732</v>
      </c>
      <c r="F1601">
        <v>0.144732</v>
      </c>
      <c r="G1601">
        <v>1445019558</v>
      </c>
      <c r="H1601">
        <f t="shared" si="24"/>
        <v>6.5239791562398883E-2</v>
      </c>
    </row>
    <row r="1602" spans="1:8" x14ac:dyDescent="0.2">
      <c r="A1602" s="1">
        <v>44648</v>
      </c>
      <c r="B1602">
        <v>0.14472499999999999</v>
      </c>
      <c r="C1602">
        <v>0.15273700000000001</v>
      </c>
      <c r="D1602">
        <v>0.142457</v>
      </c>
      <c r="E1602">
        <v>0.14265700000000001</v>
      </c>
      <c r="F1602">
        <v>0.14265700000000001</v>
      </c>
      <c r="G1602">
        <v>1476875507</v>
      </c>
      <c r="H1602">
        <f t="shared" si="24"/>
        <v>-1.4336843268938406E-2</v>
      </c>
    </row>
    <row r="1603" spans="1:8" x14ac:dyDescent="0.2">
      <c r="A1603" s="1">
        <v>44649</v>
      </c>
      <c r="B1603">
        <v>0.14255699999999999</v>
      </c>
      <c r="C1603">
        <v>0.148559</v>
      </c>
      <c r="D1603">
        <v>0.14129</v>
      </c>
      <c r="E1603">
        <v>0.14446999999999999</v>
      </c>
      <c r="F1603">
        <v>0.14446999999999999</v>
      </c>
      <c r="G1603">
        <v>961074557</v>
      </c>
      <c r="H1603">
        <f t="shared" si="24"/>
        <v>1.2708805035855102E-2</v>
      </c>
    </row>
    <row r="1604" spans="1:8" x14ac:dyDescent="0.2">
      <c r="A1604" s="1">
        <v>44650</v>
      </c>
      <c r="B1604">
        <v>0.144456</v>
      </c>
      <c r="C1604">
        <v>0.14499699999999999</v>
      </c>
      <c r="D1604">
        <v>0.13988</v>
      </c>
      <c r="E1604">
        <v>0.14321</v>
      </c>
      <c r="F1604">
        <v>0.14321</v>
      </c>
      <c r="G1604">
        <v>884305263</v>
      </c>
      <c r="H1604">
        <f t="shared" ref="H1604:H1667" si="25">(F1604-F1603)/F1603</f>
        <v>-8.721533882466834E-3</v>
      </c>
    </row>
    <row r="1605" spans="1:8" x14ac:dyDescent="0.2">
      <c r="A1605" s="1">
        <v>44651</v>
      </c>
      <c r="B1605">
        <v>0.14318400000000001</v>
      </c>
      <c r="C1605">
        <v>0.14721999999999999</v>
      </c>
      <c r="D1605">
        <v>0.13717199999999999</v>
      </c>
      <c r="E1605">
        <v>0.137826</v>
      </c>
      <c r="F1605">
        <v>0.137826</v>
      </c>
      <c r="G1605">
        <v>1055136949</v>
      </c>
      <c r="H1605">
        <f t="shared" si="25"/>
        <v>-3.7595140004189648E-2</v>
      </c>
    </row>
    <row r="1606" spans="1:8" x14ac:dyDescent="0.2">
      <c r="A1606" s="1">
        <v>44652</v>
      </c>
      <c r="B1606">
        <v>0.13792199999999999</v>
      </c>
      <c r="C1606">
        <v>0.14239399999999999</v>
      </c>
      <c r="D1606">
        <v>0.13320899999999999</v>
      </c>
      <c r="E1606">
        <v>0.141315</v>
      </c>
      <c r="F1606">
        <v>0.141315</v>
      </c>
      <c r="G1606">
        <v>877530017</v>
      </c>
      <c r="H1606">
        <f t="shared" si="25"/>
        <v>2.5314527012319822E-2</v>
      </c>
    </row>
    <row r="1607" spans="1:8" x14ac:dyDescent="0.2">
      <c r="A1607" s="1">
        <v>44653</v>
      </c>
      <c r="B1607">
        <v>0.14130999999999999</v>
      </c>
      <c r="C1607">
        <v>0.144069</v>
      </c>
      <c r="D1607">
        <v>0.13888200000000001</v>
      </c>
      <c r="E1607">
        <v>0.13891300000000001</v>
      </c>
      <c r="F1607">
        <v>0.13891300000000001</v>
      </c>
      <c r="G1607">
        <v>682408266</v>
      </c>
      <c r="H1607">
        <f t="shared" si="25"/>
        <v>-1.6997487881682677E-2</v>
      </c>
    </row>
    <row r="1608" spans="1:8" x14ac:dyDescent="0.2">
      <c r="A1608" s="1">
        <v>44654</v>
      </c>
      <c r="B1608">
        <v>0.138903</v>
      </c>
      <c r="C1608">
        <v>0.148558</v>
      </c>
      <c r="D1608">
        <v>0.13708799999999999</v>
      </c>
      <c r="E1608">
        <v>0.146453</v>
      </c>
      <c r="F1608">
        <v>0.146453</v>
      </c>
      <c r="G1608">
        <v>1047399132</v>
      </c>
      <c r="H1608">
        <f t="shared" si="25"/>
        <v>5.4278577238991245E-2</v>
      </c>
    </row>
    <row r="1609" spans="1:8" x14ac:dyDescent="0.2">
      <c r="A1609" s="1">
        <v>44655</v>
      </c>
      <c r="B1609">
        <v>0.14641299999999999</v>
      </c>
      <c r="C1609">
        <v>0.15531200000000001</v>
      </c>
      <c r="D1609">
        <v>0.142008</v>
      </c>
      <c r="E1609">
        <v>0.148591</v>
      </c>
      <c r="F1609">
        <v>0.148591</v>
      </c>
      <c r="G1609">
        <v>2253509569</v>
      </c>
      <c r="H1609">
        <f t="shared" si="25"/>
        <v>1.4598540145985408E-2</v>
      </c>
    </row>
    <row r="1610" spans="1:8" x14ac:dyDescent="0.2">
      <c r="A1610" s="1">
        <v>44656</v>
      </c>
      <c r="B1610">
        <v>0.148614</v>
      </c>
      <c r="C1610">
        <v>0.17804500000000001</v>
      </c>
      <c r="D1610">
        <v>0.147727</v>
      </c>
      <c r="E1610">
        <v>0.17290700000000001</v>
      </c>
      <c r="F1610">
        <v>0.17290700000000001</v>
      </c>
      <c r="G1610">
        <v>5230288678</v>
      </c>
      <c r="H1610">
        <f t="shared" si="25"/>
        <v>0.16364382768808342</v>
      </c>
    </row>
    <row r="1611" spans="1:8" x14ac:dyDescent="0.2">
      <c r="A1611" s="1">
        <v>44657</v>
      </c>
      <c r="B1611">
        <v>0.172485</v>
      </c>
      <c r="C1611">
        <v>0.17349700000000001</v>
      </c>
      <c r="D1611">
        <v>0.143291</v>
      </c>
      <c r="E1611">
        <v>0.14341699999999999</v>
      </c>
      <c r="F1611">
        <v>0.14341699999999999</v>
      </c>
      <c r="G1611">
        <v>3729047979</v>
      </c>
      <c r="H1611">
        <f t="shared" si="25"/>
        <v>-0.1705541129046251</v>
      </c>
    </row>
    <row r="1612" spans="1:8" x14ac:dyDescent="0.2">
      <c r="A1612" s="1">
        <v>44658</v>
      </c>
      <c r="B1612">
        <v>0.143432</v>
      </c>
      <c r="C1612">
        <v>0.14802799999999999</v>
      </c>
      <c r="D1612">
        <v>0.14131199999999999</v>
      </c>
      <c r="E1612">
        <v>0.14610200000000001</v>
      </c>
      <c r="F1612">
        <v>0.14610200000000001</v>
      </c>
      <c r="G1612">
        <v>1420790611</v>
      </c>
      <c r="H1612">
        <f t="shared" si="25"/>
        <v>1.872162993229548E-2</v>
      </c>
    </row>
    <row r="1613" spans="1:8" x14ac:dyDescent="0.2">
      <c r="A1613" s="1">
        <v>44659</v>
      </c>
      <c r="B1613">
        <v>0.14610600000000001</v>
      </c>
      <c r="C1613">
        <v>0.15271599999999999</v>
      </c>
      <c r="D1613">
        <v>0.14160800000000001</v>
      </c>
      <c r="E1613">
        <v>0.14254900000000001</v>
      </c>
      <c r="F1613">
        <v>0.14254900000000001</v>
      </c>
      <c r="G1613">
        <v>1683800631</v>
      </c>
      <c r="H1613">
        <f t="shared" si="25"/>
        <v>-2.4318626712844453E-2</v>
      </c>
    </row>
    <row r="1614" spans="1:8" x14ac:dyDescent="0.2">
      <c r="A1614" s="1">
        <v>44660</v>
      </c>
      <c r="B1614">
        <v>0.142544</v>
      </c>
      <c r="C1614">
        <v>0.14446200000000001</v>
      </c>
      <c r="D1614">
        <v>0.14141599999999999</v>
      </c>
      <c r="E1614">
        <v>0.14430299999999999</v>
      </c>
      <c r="F1614">
        <v>0.14430299999999999</v>
      </c>
      <c r="G1614">
        <v>523997409</v>
      </c>
      <c r="H1614">
        <f t="shared" si="25"/>
        <v>1.2304540894709733E-2</v>
      </c>
    </row>
    <row r="1615" spans="1:8" x14ac:dyDescent="0.2">
      <c r="A1615" s="1">
        <v>44661</v>
      </c>
      <c r="B1615">
        <v>0.14430399999999999</v>
      </c>
      <c r="C1615">
        <v>0.156972</v>
      </c>
      <c r="D1615">
        <v>0.14386299999999999</v>
      </c>
      <c r="E1615">
        <v>0.149535</v>
      </c>
      <c r="F1615">
        <v>0.149535</v>
      </c>
      <c r="G1615">
        <v>1931829669</v>
      </c>
      <c r="H1615">
        <f t="shared" si="25"/>
        <v>3.625704247312956E-2</v>
      </c>
    </row>
    <row r="1616" spans="1:8" x14ac:dyDescent="0.2">
      <c r="A1616" s="1">
        <v>44662</v>
      </c>
      <c r="B1616">
        <v>0.14937400000000001</v>
      </c>
      <c r="C1616">
        <v>0.15129200000000001</v>
      </c>
      <c r="D1616">
        <v>0.13381799999999999</v>
      </c>
      <c r="E1616">
        <v>0.134654</v>
      </c>
      <c r="F1616">
        <v>0.134654</v>
      </c>
      <c r="G1616">
        <v>1515679359</v>
      </c>
      <c r="H1616">
        <f t="shared" si="25"/>
        <v>-9.9515163674056273E-2</v>
      </c>
    </row>
    <row r="1617" spans="1:8" x14ac:dyDescent="0.2">
      <c r="A1617" s="1">
        <v>44663</v>
      </c>
      <c r="B1617">
        <v>0.13465199999999999</v>
      </c>
      <c r="C1617">
        <v>0.144122</v>
      </c>
      <c r="D1617">
        <v>0.134243</v>
      </c>
      <c r="E1617">
        <v>0.138076</v>
      </c>
      <c r="F1617">
        <v>0.138076</v>
      </c>
      <c r="G1617">
        <v>1214105682</v>
      </c>
      <c r="H1617">
        <f t="shared" si="25"/>
        <v>2.5413281447264905E-2</v>
      </c>
    </row>
    <row r="1618" spans="1:8" x14ac:dyDescent="0.2">
      <c r="A1618" s="1">
        <v>44664</v>
      </c>
      <c r="B1618">
        <v>0.13807</v>
      </c>
      <c r="C1618">
        <v>0.14260800000000001</v>
      </c>
      <c r="D1618">
        <v>0.13706699999999999</v>
      </c>
      <c r="E1618">
        <v>0.14008000000000001</v>
      </c>
      <c r="F1618">
        <v>0.14008000000000001</v>
      </c>
      <c r="G1618">
        <v>890728707</v>
      </c>
      <c r="H1618">
        <f t="shared" si="25"/>
        <v>1.4513746052898445E-2</v>
      </c>
    </row>
    <row r="1619" spans="1:8" x14ac:dyDescent="0.2">
      <c r="A1619" s="1">
        <v>44665</v>
      </c>
      <c r="B1619">
        <v>0.14005300000000001</v>
      </c>
      <c r="C1619">
        <v>0.14663300000000001</v>
      </c>
      <c r="D1619">
        <v>0.138101</v>
      </c>
      <c r="E1619">
        <v>0.14391999999999999</v>
      </c>
      <c r="F1619">
        <v>0.14391999999999999</v>
      </c>
      <c r="G1619">
        <v>1759067761</v>
      </c>
      <c r="H1619">
        <f t="shared" si="25"/>
        <v>2.7412906910336821E-2</v>
      </c>
    </row>
    <row r="1620" spans="1:8" x14ac:dyDescent="0.2">
      <c r="A1620" s="1">
        <v>44666</v>
      </c>
      <c r="B1620">
        <v>0.14391699999999999</v>
      </c>
      <c r="C1620">
        <v>0.149287</v>
      </c>
      <c r="D1620">
        <v>0.14276700000000001</v>
      </c>
      <c r="E1620">
        <v>0.14602599999999999</v>
      </c>
      <c r="F1620">
        <v>0.14602599999999999</v>
      </c>
      <c r="G1620">
        <v>1140382087</v>
      </c>
      <c r="H1620">
        <f t="shared" si="25"/>
        <v>1.4633129516397976E-2</v>
      </c>
    </row>
    <row r="1621" spans="1:8" x14ac:dyDescent="0.2">
      <c r="A1621" s="1">
        <v>44667</v>
      </c>
      <c r="B1621">
        <v>0.14601700000000001</v>
      </c>
      <c r="C1621">
        <v>0.147811</v>
      </c>
      <c r="D1621">
        <v>0.142093</v>
      </c>
      <c r="E1621">
        <v>0.14371200000000001</v>
      </c>
      <c r="F1621">
        <v>0.14371200000000001</v>
      </c>
      <c r="G1621">
        <v>584019179</v>
      </c>
      <c r="H1621">
        <f t="shared" si="25"/>
        <v>-1.5846493090271477E-2</v>
      </c>
    </row>
    <row r="1622" spans="1:8" x14ac:dyDescent="0.2">
      <c r="A1622" s="1">
        <v>44668</v>
      </c>
      <c r="B1622">
        <v>0.14369299999999999</v>
      </c>
      <c r="C1622">
        <v>0.144709</v>
      </c>
      <c r="D1622">
        <v>0.13899500000000001</v>
      </c>
      <c r="E1622">
        <v>0.139459</v>
      </c>
      <c r="F1622">
        <v>0.139459</v>
      </c>
      <c r="G1622">
        <v>636442285</v>
      </c>
      <c r="H1622">
        <f t="shared" si="25"/>
        <v>-2.9593910042306881E-2</v>
      </c>
    </row>
    <row r="1623" spans="1:8" x14ac:dyDescent="0.2">
      <c r="A1623" s="1">
        <v>44669</v>
      </c>
      <c r="B1623">
        <v>0.13947100000000001</v>
      </c>
      <c r="C1623">
        <v>0.140461</v>
      </c>
      <c r="D1623">
        <v>0.134384</v>
      </c>
      <c r="E1623">
        <v>0.14028599999999999</v>
      </c>
      <c r="F1623">
        <v>0.14028599999999999</v>
      </c>
      <c r="G1623">
        <v>909718484</v>
      </c>
      <c r="H1623">
        <f t="shared" si="25"/>
        <v>5.9300582967036506E-3</v>
      </c>
    </row>
    <row r="1624" spans="1:8" x14ac:dyDescent="0.2">
      <c r="A1624" s="1">
        <v>44670</v>
      </c>
      <c r="B1624">
        <v>0.14029700000000001</v>
      </c>
      <c r="C1624">
        <v>0.14414099999999999</v>
      </c>
      <c r="D1624">
        <v>0.13950000000000001</v>
      </c>
      <c r="E1624">
        <v>0.14266499999999999</v>
      </c>
      <c r="F1624">
        <v>0.14266499999999999</v>
      </c>
      <c r="G1624">
        <v>679511647</v>
      </c>
      <c r="H1624">
        <f t="shared" si="25"/>
        <v>1.6958213934391116E-2</v>
      </c>
    </row>
    <row r="1625" spans="1:8" x14ac:dyDescent="0.2">
      <c r="A1625" s="1">
        <v>44671</v>
      </c>
      <c r="B1625">
        <v>0.142677</v>
      </c>
      <c r="C1625">
        <v>0.14624100000000001</v>
      </c>
      <c r="D1625">
        <v>0.139595</v>
      </c>
      <c r="E1625">
        <v>0.140878</v>
      </c>
      <c r="F1625">
        <v>0.140878</v>
      </c>
      <c r="G1625">
        <v>1068542289</v>
      </c>
      <c r="H1625">
        <f t="shared" si="25"/>
        <v>-1.252584726457073E-2</v>
      </c>
    </row>
    <row r="1626" spans="1:8" x14ac:dyDescent="0.2">
      <c r="A1626" s="1">
        <v>44672</v>
      </c>
      <c r="B1626">
        <v>0.14086799999999999</v>
      </c>
      <c r="C1626">
        <v>0.14244799999999999</v>
      </c>
      <c r="D1626">
        <v>0.13525499999999999</v>
      </c>
      <c r="E1626">
        <v>0.13636499999999999</v>
      </c>
      <c r="F1626">
        <v>0.13636499999999999</v>
      </c>
      <c r="G1626">
        <v>740549793</v>
      </c>
      <c r="H1626">
        <f t="shared" si="25"/>
        <v>-3.2034810261361013E-2</v>
      </c>
    </row>
    <row r="1627" spans="1:8" x14ac:dyDescent="0.2">
      <c r="A1627" s="1">
        <v>44673</v>
      </c>
      <c r="B1627">
        <v>0.13635700000000001</v>
      </c>
      <c r="C1627">
        <v>0.137908</v>
      </c>
      <c r="D1627">
        <v>0.13498499999999999</v>
      </c>
      <c r="E1627">
        <v>0.13639499999999999</v>
      </c>
      <c r="F1627">
        <v>0.13639499999999999</v>
      </c>
      <c r="G1627">
        <v>505251263</v>
      </c>
      <c r="H1627">
        <f t="shared" si="25"/>
        <v>2.1999780002201629E-4</v>
      </c>
    </row>
    <row r="1628" spans="1:8" x14ac:dyDescent="0.2">
      <c r="A1628" s="1">
        <v>44674</v>
      </c>
      <c r="B1628">
        <v>0.13638700000000001</v>
      </c>
      <c r="C1628">
        <v>0.13649500000000001</v>
      </c>
      <c r="D1628">
        <v>0.13381000000000001</v>
      </c>
      <c r="E1628">
        <v>0.134241</v>
      </c>
      <c r="F1628">
        <v>0.134241</v>
      </c>
      <c r="G1628">
        <v>349740069</v>
      </c>
      <c r="H1628">
        <f t="shared" si="25"/>
        <v>-1.5792367755416176E-2</v>
      </c>
    </row>
    <row r="1629" spans="1:8" x14ac:dyDescent="0.2">
      <c r="A1629" s="1">
        <v>44675</v>
      </c>
      <c r="B1629">
        <v>0.13420199999999999</v>
      </c>
      <c r="C1629">
        <v>0.13469</v>
      </c>
      <c r="D1629">
        <v>0.13150200000000001</v>
      </c>
      <c r="E1629">
        <v>0.13194700000000001</v>
      </c>
      <c r="F1629">
        <v>0.13194700000000001</v>
      </c>
      <c r="G1629">
        <v>436620221</v>
      </c>
      <c r="H1629">
        <f t="shared" si="25"/>
        <v>-1.7088668886554706E-2</v>
      </c>
    </row>
    <row r="1630" spans="1:8" x14ac:dyDescent="0.2">
      <c r="A1630" s="1">
        <v>44676</v>
      </c>
      <c r="B1630">
        <v>0.131936</v>
      </c>
      <c r="C1630">
        <v>0.167735</v>
      </c>
      <c r="D1630">
        <v>0.12386900000000001</v>
      </c>
      <c r="E1630">
        <v>0.15795899999999999</v>
      </c>
      <c r="F1630">
        <v>0.15795899999999999</v>
      </c>
      <c r="G1630">
        <v>5177823685</v>
      </c>
      <c r="H1630">
        <f t="shared" si="25"/>
        <v>0.19713976066147754</v>
      </c>
    </row>
    <row r="1631" spans="1:8" x14ac:dyDescent="0.2">
      <c r="A1631" s="1">
        <v>44677</v>
      </c>
      <c r="B1631">
        <v>0.157777</v>
      </c>
      <c r="C1631">
        <v>0.16527800000000001</v>
      </c>
      <c r="D1631">
        <v>0.13742399999999999</v>
      </c>
      <c r="E1631">
        <v>0.137767</v>
      </c>
      <c r="F1631">
        <v>0.137767</v>
      </c>
      <c r="G1631">
        <v>4529010503</v>
      </c>
      <c r="H1631">
        <f t="shared" si="25"/>
        <v>-0.12783063959635088</v>
      </c>
    </row>
    <row r="1632" spans="1:8" x14ac:dyDescent="0.2">
      <c r="A1632" s="1">
        <v>44678</v>
      </c>
      <c r="B1632">
        <v>0.137847</v>
      </c>
      <c r="C1632">
        <v>0.14540500000000001</v>
      </c>
      <c r="D1632">
        <v>0.136272</v>
      </c>
      <c r="E1632">
        <v>0.13969999999999999</v>
      </c>
      <c r="F1632">
        <v>0.13969999999999999</v>
      </c>
      <c r="G1632">
        <v>1765370972</v>
      </c>
      <c r="H1632">
        <f t="shared" si="25"/>
        <v>1.4030936290983982E-2</v>
      </c>
    </row>
    <row r="1633" spans="1:8" x14ac:dyDescent="0.2">
      <c r="A1633" s="1">
        <v>44679</v>
      </c>
      <c r="B1633">
        <v>0.13969100000000001</v>
      </c>
      <c r="C1633">
        <v>0.14261799999999999</v>
      </c>
      <c r="D1633">
        <v>0.13605800000000001</v>
      </c>
      <c r="E1633">
        <v>0.13736300000000001</v>
      </c>
      <c r="F1633">
        <v>0.13736300000000001</v>
      </c>
      <c r="G1633">
        <v>1105137506</v>
      </c>
      <c r="H1633">
        <f t="shared" si="25"/>
        <v>-1.6728704366499484E-2</v>
      </c>
    </row>
    <row r="1634" spans="1:8" x14ac:dyDescent="0.2">
      <c r="A1634" s="1">
        <v>44680</v>
      </c>
      <c r="B1634">
        <v>0.137376</v>
      </c>
      <c r="C1634">
        <v>0.14464299999999999</v>
      </c>
      <c r="D1634">
        <v>0.134099</v>
      </c>
      <c r="E1634">
        <v>0.13502700000000001</v>
      </c>
      <c r="F1634">
        <v>0.13502700000000001</v>
      </c>
      <c r="G1634">
        <v>1555397213</v>
      </c>
      <c r="H1634">
        <f t="shared" si="25"/>
        <v>-1.7006035104067358E-2</v>
      </c>
    </row>
    <row r="1635" spans="1:8" x14ac:dyDescent="0.2">
      <c r="A1635" s="1">
        <v>44681</v>
      </c>
      <c r="B1635">
        <v>0.13503299999999999</v>
      </c>
      <c r="C1635">
        <v>0.13652800000000001</v>
      </c>
      <c r="D1635">
        <v>0.12623899999999999</v>
      </c>
      <c r="E1635">
        <v>0.127557</v>
      </c>
      <c r="F1635">
        <v>0.127557</v>
      </c>
      <c r="G1635">
        <v>916612071</v>
      </c>
      <c r="H1635">
        <f t="shared" si="25"/>
        <v>-5.5322268879557449E-2</v>
      </c>
    </row>
    <row r="1636" spans="1:8" x14ac:dyDescent="0.2">
      <c r="A1636" s="1">
        <v>44682</v>
      </c>
      <c r="B1636">
        <v>0.12758900000000001</v>
      </c>
      <c r="C1636">
        <v>0.134821</v>
      </c>
      <c r="D1636">
        <v>0.12753300000000001</v>
      </c>
      <c r="E1636">
        <v>0.132773</v>
      </c>
      <c r="F1636">
        <v>0.132773</v>
      </c>
      <c r="G1636">
        <v>991710768</v>
      </c>
      <c r="H1636">
        <f t="shared" si="25"/>
        <v>4.0891523005401491E-2</v>
      </c>
    </row>
    <row r="1637" spans="1:8" x14ac:dyDescent="0.2">
      <c r="A1637" s="1">
        <v>44683</v>
      </c>
      <c r="B1637">
        <v>0.132794</v>
      </c>
      <c r="C1637">
        <v>0.13378300000000001</v>
      </c>
      <c r="D1637">
        <v>0.1283</v>
      </c>
      <c r="E1637">
        <v>0.130938</v>
      </c>
      <c r="F1637">
        <v>0.130938</v>
      </c>
      <c r="G1637">
        <v>769062732</v>
      </c>
      <c r="H1637">
        <f t="shared" si="25"/>
        <v>-1.3820580991617296E-2</v>
      </c>
    </row>
    <row r="1638" spans="1:8" x14ac:dyDescent="0.2">
      <c r="A1638" s="1">
        <v>44684</v>
      </c>
      <c r="B1638">
        <v>0.130935</v>
      </c>
      <c r="C1638">
        <v>0.13183300000000001</v>
      </c>
      <c r="D1638">
        <v>0.12739900000000001</v>
      </c>
      <c r="E1638">
        <v>0.12952</v>
      </c>
      <c r="F1638">
        <v>0.12952</v>
      </c>
      <c r="G1638">
        <v>555706527</v>
      </c>
      <c r="H1638">
        <f t="shared" si="25"/>
        <v>-1.0829552918175034E-2</v>
      </c>
    </row>
    <row r="1639" spans="1:8" x14ac:dyDescent="0.2">
      <c r="A1639" s="1">
        <v>44685</v>
      </c>
      <c r="B1639">
        <v>0.12951399999999999</v>
      </c>
      <c r="C1639">
        <v>0.13580900000000001</v>
      </c>
      <c r="D1639">
        <v>0.12931300000000001</v>
      </c>
      <c r="E1639">
        <v>0.13580900000000001</v>
      </c>
      <c r="F1639">
        <v>0.13580900000000001</v>
      </c>
      <c r="G1639">
        <v>838050627</v>
      </c>
      <c r="H1639">
        <f t="shared" si="25"/>
        <v>4.8556207535515879E-2</v>
      </c>
    </row>
    <row r="1640" spans="1:8" x14ac:dyDescent="0.2">
      <c r="A1640" s="1">
        <v>44686</v>
      </c>
      <c r="B1640">
        <v>0.13581299999999999</v>
      </c>
      <c r="C1640">
        <v>0.13731299999999999</v>
      </c>
      <c r="D1640">
        <v>0.126697</v>
      </c>
      <c r="E1640">
        <v>0.12842999999999999</v>
      </c>
      <c r="F1640">
        <v>0.12842999999999999</v>
      </c>
      <c r="G1640">
        <v>1258066467</v>
      </c>
      <c r="H1640">
        <f t="shared" si="25"/>
        <v>-5.4333659772180222E-2</v>
      </c>
    </row>
    <row r="1641" spans="1:8" x14ac:dyDescent="0.2">
      <c r="A1641" s="1">
        <v>44687</v>
      </c>
      <c r="B1641">
        <v>0.12840299999999999</v>
      </c>
      <c r="C1641">
        <v>0.129305</v>
      </c>
      <c r="D1641">
        <v>0.124566</v>
      </c>
      <c r="E1641">
        <v>0.12790099999999999</v>
      </c>
      <c r="F1641">
        <v>0.12790099999999999</v>
      </c>
      <c r="G1641">
        <v>839005988</v>
      </c>
      <c r="H1641">
        <f t="shared" si="25"/>
        <v>-4.118975317293481E-3</v>
      </c>
    </row>
    <row r="1642" spans="1:8" x14ac:dyDescent="0.2">
      <c r="A1642" s="1">
        <v>44688</v>
      </c>
      <c r="B1642">
        <v>0.12789</v>
      </c>
      <c r="C1642">
        <v>0.13192000000000001</v>
      </c>
      <c r="D1642">
        <v>0.125365</v>
      </c>
      <c r="E1642">
        <v>0.12753200000000001</v>
      </c>
      <c r="F1642">
        <v>0.12753200000000001</v>
      </c>
      <c r="G1642">
        <v>746383231</v>
      </c>
      <c r="H1642">
        <f t="shared" si="25"/>
        <v>-2.8850439011421374E-3</v>
      </c>
    </row>
    <row r="1643" spans="1:8" x14ac:dyDescent="0.2">
      <c r="A1643" s="1">
        <v>44689</v>
      </c>
      <c r="B1643">
        <v>0.127527</v>
      </c>
      <c r="C1643">
        <v>0.12801699999999999</v>
      </c>
      <c r="D1643">
        <v>0.123974</v>
      </c>
      <c r="E1643">
        <v>0.124207</v>
      </c>
      <c r="F1643">
        <v>0.124207</v>
      </c>
      <c r="G1643">
        <v>728953161</v>
      </c>
      <c r="H1643">
        <f t="shared" si="25"/>
        <v>-2.6071887839914754E-2</v>
      </c>
    </row>
    <row r="1644" spans="1:8" x14ac:dyDescent="0.2">
      <c r="A1644" s="1">
        <v>44690</v>
      </c>
      <c r="B1644">
        <v>0.1242</v>
      </c>
      <c r="C1644">
        <v>0.125136</v>
      </c>
      <c r="D1644">
        <v>0.104824</v>
      </c>
      <c r="E1644">
        <v>0.104824</v>
      </c>
      <c r="F1644">
        <v>0.104824</v>
      </c>
      <c r="G1644">
        <v>1353326367</v>
      </c>
      <c r="H1644">
        <f t="shared" si="25"/>
        <v>-0.15605400661798446</v>
      </c>
    </row>
    <row r="1645" spans="1:8" x14ac:dyDescent="0.2">
      <c r="A1645" s="1">
        <v>44691</v>
      </c>
      <c r="B1645">
        <v>0.104708</v>
      </c>
      <c r="C1645">
        <v>0.117775</v>
      </c>
      <c r="D1645">
        <v>0.100881</v>
      </c>
      <c r="E1645">
        <v>0.108477</v>
      </c>
      <c r="F1645">
        <v>0.108477</v>
      </c>
      <c r="G1645">
        <v>1723066438</v>
      </c>
      <c r="H1645">
        <f t="shared" si="25"/>
        <v>3.48488895672747E-2</v>
      </c>
    </row>
    <row r="1646" spans="1:8" x14ac:dyDescent="0.2">
      <c r="A1646" s="1">
        <v>44692</v>
      </c>
      <c r="B1646">
        <v>0.108449</v>
      </c>
      <c r="C1646">
        <v>0.110565</v>
      </c>
      <c r="D1646">
        <v>8.0035999999999996E-2</v>
      </c>
      <c r="E1646">
        <v>8.4581000000000003E-2</v>
      </c>
      <c r="F1646">
        <v>8.4581000000000003E-2</v>
      </c>
      <c r="G1646">
        <v>2556008051</v>
      </c>
      <c r="H1646">
        <f t="shared" si="25"/>
        <v>-0.22028632797735925</v>
      </c>
    </row>
    <row r="1647" spans="1:8" x14ac:dyDescent="0.2">
      <c r="A1647" s="1">
        <v>44693</v>
      </c>
      <c r="B1647">
        <v>8.4636000000000003E-2</v>
      </c>
      <c r="C1647">
        <v>8.9027999999999996E-2</v>
      </c>
      <c r="D1647">
        <v>7.0037000000000002E-2</v>
      </c>
      <c r="E1647">
        <v>8.2670999999999994E-2</v>
      </c>
      <c r="F1647">
        <v>8.2670999999999994E-2</v>
      </c>
      <c r="G1647">
        <v>2631064083</v>
      </c>
      <c r="H1647">
        <f t="shared" si="25"/>
        <v>-2.258190373724606E-2</v>
      </c>
    </row>
    <row r="1648" spans="1:8" x14ac:dyDescent="0.2">
      <c r="A1648" s="1">
        <v>44694</v>
      </c>
      <c r="B1648">
        <v>8.2639000000000004E-2</v>
      </c>
      <c r="C1648">
        <v>9.4254000000000004E-2</v>
      </c>
      <c r="D1648">
        <v>8.2371E-2</v>
      </c>
      <c r="E1648">
        <v>8.8331000000000007E-2</v>
      </c>
      <c r="F1648">
        <v>8.8331000000000007E-2</v>
      </c>
      <c r="G1648">
        <v>1444350618</v>
      </c>
      <c r="H1648">
        <f t="shared" si="25"/>
        <v>6.8464153088749535E-2</v>
      </c>
    </row>
    <row r="1649" spans="1:8" x14ac:dyDescent="0.2">
      <c r="A1649" s="1">
        <v>44695</v>
      </c>
      <c r="B1649">
        <v>8.8341000000000003E-2</v>
      </c>
      <c r="C1649">
        <v>9.1597999999999999E-2</v>
      </c>
      <c r="D1649">
        <v>8.4483000000000003E-2</v>
      </c>
      <c r="E1649">
        <v>8.9796000000000001E-2</v>
      </c>
      <c r="F1649">
        <v>8.9796000000000001E-2</v>
      </c>
      <c r="G1649">
        <v>902479951</v>
      </c>
      <c r="H1649">
        <f t="shared" si="25"/>
        <v>1.6585343763797465E-2</v>
      </c>
    </row>
    <row r="1650" spans="1:8" x14ac:dyDescent="0.2">
      <c r="A1650" s="1">
        <v>44696</v>
      </c>
      <c r="B1650">
        <v>8.9785000000000004E-2</v>
      </c>
      <c r="C1650">
        <v>9.2842999999999995E-2</v>
      </c>
      <c r="D1650">
        <v>8.6875999999999995E-2</v>
      </c>
      <c r="E1650">
        <v>9.2842999999999995E-2</v>
      </c>
      <c r="F1650">
        <v>9.2842999999999995E-2</v>
      </c>
      <c r="G1650">
        <v>651900826</v>
      </c>
      <c r="H1650">
        <f t="shared" si="25"/>
        <v>3.3932469152300707E-2</v>
      </c>
    </row>
    <row r="1651" spans="1:8" x14ac:dyDescent="0.2">
      <c r="A1651" s="1">
        <v>44697</v>
      </c>
      <c r="B1651">
        <v>9.2867000000000005E-2</v>
      </c>
      <c r="C1651">
        <v>9.3061000000000005E-2</v>
      </c>
      <c r="D1651">
        <v>8.6428000000000005E-2</v>
      </c>
      <c r="E1651">
        <v>8.7841000000000002E-2</v>
      </c>
      <c r="F1651">
        <v>8.7841000000000002E-2</v>
      </c>
      <c r="G1651">
        <v>606521740</v>
      </c>
      <c r="H1651">
        <f t="shared" si="25"/>
        <v>-5.3875898021390874E-2</v>
      </c>
    </row>
    <row r="1652" spans="1:8" x14ac:dyDescent="0.2">
      <c r="A1652" s="1">
        <v>44698</v>
      </c>
      <c r="B1652">
        <v>8.7835999999999997E-2</v>
      </c>
      <c r="C1652">
        <v>9.1111999999999999E-2</v>
      </c>
      <c r="D1652">
        <v>8.7484000000000006E-2</v>
      </c>
      <c r="E1652">
        <v>9.0213000000000002E-2</v>
      </c>
      <c r="F1652">
        <v>9.0213000000000002E-2</v>
      </c>
      <c r="G1652">
        <v>560800173</v>
      </c>
      <c r="H1652">
        <f t="shared" si="25"/>
        <v>2.7003335572227082E-2</v>
      </c>
    </row>
    <row r="1653" spans="1:8" x14ac:dyDescent="0.2">
      <c r="A1653" s="1">
        <v>44699</v>
      </c>
      <c r="B1653">
        <v>9.0220999999999996E-2</v>
      </c>
      <c r="C1653">
        <v>9.0797000000000003E-2</v>
      </c>
      <c r="D1653">
        <v>8.3649000000000001E-2</v>
      </c>
      <c r="E1653">
        <v>8.3649000000000001E-2</v>
      </c>
      <c r="F1653">
        <v>8.3649000000000001E-2</v>
      </c>
      <c r="G1653">
        <v>558257804</v>
      </c>
      <c r="H1653">
        <f t="shared" si="25"/>
        <v>-7.2761131987629277E-2</v>
      </c>
    </row>
    <row r="1654" spans="1:8" x14ac:dyDescent="0.2">
      <c r="A1654" s="1">
        <v>44700</v>
      </c>
      <c r="B1654">
        <v>8.3635000000000001E-2</v>
      </c>
      <c r="C1654">
        <v>8.7123999999999993E-2</v>
      </c>
      <c r="D1654">
        <v>8.2086999999999993E-2</v>
      </c>
      <c r="E1654">
        <v>8.6722999999999995E-2</v>
      </c>
      <c r="F1654">
        <v>8.6722999999999995E-2</v>
      </c>
      <c r="G1654">
        <v>613801947</v>
      </c>
      <c r="H1654">
        <f t="shared" si="25"/>
        <v>3.6748795562409516E-2</v>
      </c>
    </row>
    <row r="1655" spans="1:8" x14ac:dyDescent="0.2">
      <c r="A1655" s="1">
        <v>44701</v>
      </c>
      <c r="B1655">
        <v>8.6719000000000004E-2</v>
      </c>
      <c r="C1655">
        <v>8.7749999999999995E-2</v>
      </c>
      <c r="D1655">
        <v>8.2859000000000002E-2</v>
      </c>
      <c r="E1655">
        <v>8.3976999999999996E-2</v>
      </c>
      <c r="F1655">
        <v>8.3976999999999996E-2</v>
      </c>
      <c r="G1655">
        <v>518556378</v>
      </c>
      <c r="H1655">
        <f t="shared" si="25"/>
        <v>-3.166403376266963E-2</v>
      </c>
    </row>
    <row r="1656" spans="1:8" x14ac:dyDescent="0.2">
      <c r="A1656" s="1">
        <v>44702</v>
      </c>
      <c r="B1656">
        <v>8.3972000000000005E-2</v>
      </c>
      <c r="C1656">
        <v>8.5110000000000005E-2</v>
      </c>
      <c r="D1656">
        <v>8.2932000000000006E-2</v>
      </c>
      <c r="E1656">
        <v>8.4462999999999996E-2</v>
      </c>
      <c r="F1656">
        <v>8.4462999999999996E-2</v>
      </c>
      <c r="G1656">
        <v>335246011</v>
      </c>
      <c r="H1656">
        <f t="shared" si="25"/>
        <v>5.7872989032711382E-3</v>
      </c>
    </row>
    <row r="1657" spans="1:8" x14ac:dyDescent="0.2">
      <c r="A1657" s="1">
        <v>44703</v>
      </c>
      <c r="B1657">
        <v>8.4447999999999995E-2</v>
      </c>
      <c r="C1657">
        <v>8.6480000000000001E-2</v>
      </c>
      <c r="D1657">
        <v>8.4057999999999994E-2</v>
      </c>
      <c r="E1657">
        <v>8.6105000000000001E-2</v>
      </c>
      <c r="F1657">
        <v>8.6105000000000001E-2</v>
      </c>
      <c r="G1657">
        <v>375026021</v>
      </c>
      <c r="H1657">
        <f t="shared" si="25"/>
        <v>1.944046505570492E-2</v>
      </c>
    </row>
    <row r="1658" spans="1:8" x14ac:dyDescent="0.2">
      <c r="A1658" s="1">
        <v>44704</v>
      </c>
      <c r="B1658">
        <v>8.6083999999999994E-2</v>
      </c>
      <c r="C1658">
        <v>8.8109999999999994E-2</v>
      </c>
      <c r="D1658">
        <v>8.2858000000000001E-2</v>
      </c>
      <c r="E1658">
        <v>8.3252999999999994E-2</v>
      </c>
      <c r="F1658">
        <v>8.3252999999999994E-2</v>
      </c>
      <c r="G1658">
        <v>507385171</v>
      </c>
      <c r="H1658">
        <f t="shared" si="25"/>
        <v>-3.3122350618431072E-2</v>
      </c>
    </row>
    <row r="1659" spans="1:8" x14ac:dyDescent="0.2">
      <c r="A1659" s="1">
        <v>44705</v>
      </c>
      <c r="B1659">
        <v>8.3266999999999994E-2</v>
      </c>
      <c r="C1659">
        <v>8.4317000000000003E-2</v>
      </c>
      <c r="D1659">
        <v>8.0810999999999994E-2</v>
      </c>
      <c r="E1659">
        <v>8.3637000000000003E-2</v>
      </c>
      <c r="F1659">
        <v>8.3637000000000003E-2</v>
      </c>
      <c r="G1659">
        <v>462415724</v>
      </c>
      <c r="H1659">
        <f t="shared" si="25"/>
        <v>4.6124463983281006E-3</v>
      </c>
    </row>
    <row r="1660" spans="1:8" x14ac:dyDescent="0.2">
      <c r="A1660" s="1">
        <v>44706</v>
      </c>
      <c r="B1660">
        <v>8.3627999999999994E-2</v>
      </c>
      <c r="C1660">
        <v>8.4337999999999996E-2</v>
      </c>
      <c r="D1660">
        <v>8.2319000000000003E-2</v>
      </c>
      <c r="E1660">
        <v>8.2985000000000003E-2</v>
      </c>
      <c r="F1660">
        <v>8.2985000000000003E-2</v>
      </c>
      <c r="G1660">
        <v>419834752</v>
      </c>
      <c r="H1660">
        <f t="shared" si="25"/>
        <v>-7.7955928596195436E-3</v>
      </c>
    </row>
    <row r="1661" spans="1:8" x14ac:dyDescent="0.2">
      <c r="A1661" s="1">
        <v>44707</v>
      </c>
      <c r="B1661">
        <v>8.2993999999999998E-2</v>
      </c>
      <c r="C1661">
        <v>8.3599999999999994E-2</v>
      </c>
      <c r="D1661">
        <v>7.6064999999999994E-2</v>
      </c>
      <c r="E1661">
        <v>7.8252000000000002E-2</v>
      </c>
      <c r="F1661">
        <v>7.8252000000000002E-2</v>
      </c>
      <c r="G1661">
        <v>711890873</v>
      </c>
      <c r="H1661">
        <f t="shared" si="25"/>
        <v>-5.7034403807917106E-2</v>
      </c>
    </row>
    <row r="1662" spans="1:8" x14ac:dyDescent="0.2">
      <c r="A1662" s="1">
        <v>44708</v>
      </c>
      <c r="B1662">
        <v>7.8211000000000003E-2</v>
      </c>
      <c r="C1662">
        <v>8.5384000000000002E-2</v>
      </c>
      <c r="D1662">
        <v>7.6581999999999997E-2</v>
      </c>
      <c r="E1662">
        <v>8.1335000000000005E-2</v>
      </c>
      <c r="F1662">
        <v>8.1335000000000005E-2</v>
      </c>
      <c r="G1662">
        <v>1310057650</v>
      </c>
      <c r="H1662">
        <f t="shared" si="25"/>
        <v>3.9398354035679629E-2</v>
      </c>
    </row>
    <row r="1663" spans="1:8" x14ac:dyDescent="0.2">
      <c r="A1663" s="1">
        <v>44709</v>
      </c>
      <c r="B1663">
        <v>8.2248000000000002E-2</v>
      </c>
      <c r="C1663">
        <v>8.3047999999999997E-2</v>
      </c>
      <c r="D1663">
        <v>8.1151000000000001E-2</v>
      </c>
      <c r="E1663">
        <v>8.1838999999999995E-2</v>
      </c>
      <c r="F1663">
        <v>8.1838999999999995E-2</v>
      </c>
      <c r="G1663">
        <v>535539620</v>
      </c>
      <c r="H1663">
        <f t="shared" si="25"/>
        <v>6.1965943320832426E-3</v>
      </c>
    </row>
    <row r="1664" spans="1:8" x14ac:dyDescent="0.2">
      <c r="A1664" s="1">
        <v>44710</v>
      </c>
      <c r="B1664">
        <v>8.1837999999999994E-2</v>
      </c>
      <c r="C1664">
        <v>8.3033999999999997E-2</v>
      </c>
      <c r="D1664">
        <v>8.0298999999999995E-2</v>
      </c>
      <c r="E1664">
        <v>8.2685999999999996E-2</v>
      </c>
      <c r="F1664">
        <v>8.2685999999999996E-2</v>
      </c>
      <c r="G1664">
        <v>394962471</v>
      </c>
      <c r="H1664">
        <f t="shared" si="25"/>
        <v>1.0349588826842955E-2</v>
      </c>
    </row>
    <row r="1665" spans="1:8" x14ac:dyDescent="0.2">
      <c r="A1665" s="1">
        <v>44711</v>
      </c>
      <c r="B1665">
        <v>8.2683999999999994E-2</v>
      </c>
      <c r="C1665">
        <v>8.8275000000000006E-2</v>
      </c>
      <c r="D1665">
        <v>8.2268999999999995E-2</v>
      </c>
      <c r="E1665">
        <v>8.7871000000000005E-2</v>
      </c>
      <c r="F1665">
        <v>8.7871000000000005E-2</v>
      </c>
      <c r="G1665">
        <v>690696756</v>
      </c>
      <c r="H1665">
        <f t="shared" si="25"/>
        <v>6.2707108821324159E-2</v>
      </c>
    </row>
    <row r="1666" spans="1:8" x14ac:dyDescent="0.2">
      <c r="A1666" s="1">
        <v>44712</v>
      </c>
      <c r="B1666">
        <v>8.7864999999999999E-2</v>
      </c>
      <c r="C1666">
        <v>8.8230000000000003E-2</v>
      </c>
      <c r="D1666">
        <v>8.3612000000000006E-2</v>
      </c>
      <c r="E1666">
        <v>8.5864999999999997E-2</v>
      </c>
      <c r="F1666">
        <v>8.5864999999999997E-2</v>
      </c>
      <c r="G1666">
        <v>672444588</v>
      </c>
      <c r="H1666">
        <f t="shared" si="25"/>
        <v>-2.2828919666329137E-2</v>
      </c>
    </row>
    <row r="1667" spans="1:8" x14ac:dyDescent="0.2">
      <c r="A1667" s="1">
        <v>44713</v>
      </c>
      <c r="B1667">
        <v>8.5855000000000001E-2</v>
      </c>
      <c r="C1667">
        <v>8.8647000000000004E-2</v>
      </c>
      <c r="D1667">
        <v>7.9807000000000003E-2</v>
      </c>
      <c r="E1667">
        <v>8.1056000000000003E-2</v>
      </c>
      <c r="F1667">
        <v>8.1056000000000003E-2</v>
      </c>
      <c r="G1667">
        <v>830748610</v>
      </c>
      <c r="H1667">
        <f t="shared" si="25"/>
        <v>-5.6006521865719375E-2</v>
      </c>
    </row>
    <row r="1668" spans="1:8" x14ac:dyDescent="0.2">
      <c r="A1668" s="1">
        <v>44714</v>
      </c>
      <c r="B1668">
        <v>8.1051999999999999E-2</v>
      </c>
      <c r="C1668">
        <v>8.3006999999999997E-2</v>
      </c>
      <c r="D1668">
        <v>8.0417000000000002E-2</v>
      </c>
      <c r="E1668">
        <v>8.2771999999999998E-2</v>
      </c>
      <c r="F1668">
        <v>8.2771999999999998E-2</v>
      </c>
      <c r="G1668">
        <v>434510607</v>
      </c>
      <c r="H1668">
        <f t="shared" ref="H1668:H1731" si="26">(F1668-F1667)/F1667</f>
        <v>2.1170548756415258E-2</v>
      </c>
    </row>
    <row r="1669" spans="1:8" x14ac:dyDescent="0.2">
      <c r="A1669" s="1">
        <v>44715</v>
      </c>
      <c r="B1669">
        <v>8.2777000000000003E-2</v>
      </c>
      <c r="C1669">
        <v>8.2857E-2</v>
      </c>
      <c r="D1669">
        <v>7.9755999999999994E-2</v>
      </c>
      <c r="E1669">
        <v>8.0442E-2</v>
      </c>
      <c r="F1669">
        <v>8.0442E-2</v>
      </c>
      <c r="G1669">
        <v>403339248</v>
      </c>
      <c r="H1669">
        <f t="shared" si="26"/>
        <v>-2.8149615812110361E-2</v>
      </c>
    </row>
    <row r="1670" spans="1:8" x14ac:dyDescent="0.2">
      <c r="A1670" s="1">
        <v>44716</v>
      </c>
      <c r="B1670">
        <v>8.0453999999999998E-2</v>
      </c>
      <c r="C1670">
        <v>8.2336999999999994E-2</v>
      </c>
      <c r="D1670">
        <v>7.9727000000000006E-2</v>
      </c>
      <c r="E1670">
        <v>8.1777000000000002E-2</v>
      </c>
      <c r="F1670">
        <v>8.1777000000000002E-2</v>
      </c>
      <c r="G1670">
        <v>350329772</v>
      </c>
      <c r="H1670">
        <f t="shared" si="26"/>
        <v>1.6595808159916497E-2</v>
      </c>
    </row>
    <row r="1671" spans="1:8" x14ac:dyDescent="0.2">
      <c r="A1671" s="1">
        <v>44717</v>
      </c>
      <c r="B1671">
        <v>8.1776000000000001E-2</v>
      </c>
      <c r="C1671">
        <v>8.2138000000000003E-2</v>
      </c>
      <c r="D1671">
        <v>8.0836000000000005E-2</v>
      </c>
      <c r="E1671">
        <v>8.1228999999999996E-2</v>
      </c>
      <c r="F1671">
        <v>8.1228999999999996E-2</v>
      </c>
      <c r="G1671">
        <v>282624184</v>
      </c>
      <c r="H1671">
        <f t="shared" si="26"/>
        <v>-6.7011506902919741E-3</v>
      </c>
    </row>
    <row r="1672" spans="1:8" x14ac:dyDescent="0.2">
      <c r="A1672" s="1">
        <v>44718</v>
      </c>
      <c r="B1672">
        <v>8.1225000000000006E-2</v>
      </c>
      <c r="C1672">
        <v>8.4558999999999995E-2</v>
      </c>
      <c r="D1672">
        <v>8.1126000000000004E-2</v>
      </c>
      <c r="E1672">
        <v>8.2530000000000006E-2</v>
      </c>
      <c r="F1672">
        <v>8.2530000000000006E-2</v>
      </c>
      <c r="G1672">
        <v>503707292</v>
      </c>
      <c r="H1672">
        <f t="shared" si="26"/>
        <v>1.6016447327924885E-2</v>
      </c>
    </row>
    <row r="1673" spans="1:8" x14ac:dyDescent="0.2">
      <c r="A1673" s="1">
        <v>44719</v>
      </c>
      <c r="B1673">
        <v>8.2530000000000006E-2</v>
      </c>
      <c r="C1673">
        <v>8.2530000000000006E-2</v>
      </c>
      <c r="D1673">
        <v>7.8331999999999999E-2</v>
      </c>
      <c r="E1673">
        <v>8.0513000000000001E-2</v>
      </c>
      <c r="F1673">
        <v>8.0513000000000001E-2</v>
      </c>
      <c r="G1673">
        <v>509642725</v>
      </c>
      <c r="H1673">
        <f t="shared" si="26"/>
        <v>-2.4439597722040528E-2</v>
      </c>
    </row>
    <row r="1674" spans="1:8" x14ac:dyDescent="0.2">
      <c r="A1674" s="1">
        <v>44720</v>
      </c>
      <c r="B1674">
        <v>8.0491999999999994E-2</v>
      </c>
      <c r="C1674">
        <v>8.1420000000000006E-2</v>
      </c>
      <c r="D1674">
        <v>7.9156000000000004E-2</v>
      </c>
      <c r="E1674">
        <v>7.9438999999999996E-2</v>
      </c>
      <c r="F1674">
        <v>7.9438999999999996E-2</v>
      </c>
      <c r="G1674">
        <v>328046389</v>
      </c>
      <c r="H1674">
        <f t="shared" si="26"/>
        <v>-1.333946070820868E-2</v>
      </c>
    </row>
    <row r="1675" spans="1:8" x14ac:dyDescent="0.2">
      <c r="A1675" s="1">
        <v>44721</v>
      </c>
      <c r="B1675">
        <v>7.9436000000000007E-2</v>
      </c>
      <c r="C1675">
        <v>8.0897999999999998E-2</v>
      </c>
      <c r="D1675">
        <v>7.9082E-2</v>
      </c>
      <c r="E1675">
        <v>7.9336000000000004E-2</v>
      </c>
      <c r="F1675">
        <v>7.9336000000000004E-2</v>
      </c>
      <c r="G1675">
        <v>274673852</v>
      </c>
      <c r="H1675">
        <f t="shared" si="26"/>
        <v>-1.2965923538814938E-3</v>
      </c>
    </row>
    <row r="1676" spans="1:8" x14ac:dyDescent="0.2">
      <c r="A1676" s="1">
        <v>44722</v>
      </c>
      <c r="B1676">
        <v>7.9335000000000003E-2</v>
      </c>
      <c r="C1676">
        <v>7.9520999999999994E-2</v>
      </c>
      <c r="D1676">
        <v>7.4803999999999995E-2</v>
      </c>
      <c r="E1676">
        <v>7.5453999999999993E-2</v>
      </c>
      <c r="F1676">
        <v>7.5453999999999993E-2</v>
      </c>
      <c r="G1676">
        <v>431520761</v>
      </c>
      <c r="H1676">
        <f t="shared" si="26"/>
        <v>-4.8931128365433223E-2</v>
      </c>
    </row>
    <row r="1677" spans="1:8" x14ac:dyDescent="0.2">
      <c r="A1677" s="1">
        <v>44723</v>
      </c>
      <c r="B1677">
        <v>7.5471999999999997E-2</v>
      </c>
      <c r="C1677">
        <v>7.6398999999999995E-2</v>
      </c>
      <c r="D1677">
        <v>6.8596000000000004E-2</v>
      </c>
      <c r="E1677">
        <v>6.9894999999999999E-2</v>
      </c>
      <c r="F1677">
        <v>6.9894999999999999E-2</v>
      </c>
      <c r="G1677">
        <v>497184012</v>
      </c>
      <c r="H1677">
        <f t="shared" si="26"/>
        <v>-7.367402655922807E-2</v>
      </c>
    </row>
    <row r="1678" spans="1:8" x14ac:dyDescent="0.2">
      <c r="A1678" s="1">
        <v>44724</v>
      </c>
      <c r="B1678">
        <v>6.9918999999999995E-2</v>
      </c>
      <c r="C1678">
        <v>7.0345000000000005E-2</v>
      </c>
      <c r="D1678">
        <v>6.3861000000000001E-2</v>
      </c>
      <c r="E1678">
        <v>6.4336000000000004E-2</v>
      </c>
      <c r="F1678">
        <v>6.4336000000000004E-2</v>
      </c>
      <c r="G1678">
        <v>708156957</v>
      </c>
      <c r="H1678">
        <f t="shared" si="26"/>
        <v>-7.953358609342577E-2</v>
      </c>
    </row>
    <row r="1679" spans="1:8" x14ac:dyDescent="0.2">
      <c r="A1679" s="1">
        <v>44725</v>
      </c>
      <c r="B1679">
        <v>6.4274999999999999E-2</v>
      </c>
      <c r="C1679">
        <v>6.5701999999999997E-2</v>
      </c>
      <c r="D1679">
        <v>5.3002000000000001E-2</v>
      </c>
      <c r="E1679">
        <v>5.3920999999999997E-2</v>
      </c>
      <c r="F1679">
        <v>5.3920999999999997E-2</v>
      </c>
      <c r="G1679">
        <v>1465281537</v>
      </c>
      <c r="H1679">
        <f t="shared" si="26"/>
        <v>-0.16188448147227069</v>
      </c>
    </row>
    <row r="1680" spans="1:8" x14ac:dyDescent="0.2">
      <c r="A1680" s="1">
        <v>44726</v>
      </c>
      <c r="B1680">
        <v>5.3941000000000003E-2</v>
      </c>
      <c r="C1680">
        <v>5.8153999999999997E-2</v>
      </c>
      <c r="D1680">
        <v>5.0266999999999999E-2</v>
      </c>
      <c r="E1680">
        <v>5.5592000000000003E-2</v>
      </c>
      <c r="F1680">
        <v>5.5592000000000003E-2</v>
      </c>
      <c r="G1680">
        <v>908921329</v>
      </c>
      <c r="H1680">
        <f t="shared" si="26"/>
        <v>3.098978134678522E-2</v>
      </c>
    </row>
    <row r="1681" spans="1:8" x14ac:dyDescent="0.2">
      <c r="A1681" s="1">
        <v>44727</v>
      </c>
      <c r="B1681">
        <v>5.5577000000000001E-2</v>
      </c>
      <c r="C1681">
        <v>6.3472000000000001E-2</v>
      </c>
      <c r="D1681">
        <v>5.067E-2</v>
      </c>
      <c r="E1681">
        <v>6.3E-2</v>
      </c>
      <c r="F1681">
        <v>6.3E-2</v>
      </c>
      <c r="G1681">
        <v>1122284662</v>
      </c>
      <c r="H1681">
        <f t="shared" si="26"/>
        <v>0.13325658368110516</v>
      </c>
    </row>
    <row r="1682" spans="1:8" x14ac:dyDescent="0.2">
      <c r="A1682" s="1">
        <v>44728</v>
      </c>
      <c r="B1682">
        <v>6.2977000000000005E-2</v>
      </c>
      <c r="C1682">
        <v>6.2977000000000005E-2</v>
      </c>
      <c r="D1682">
        <v>5.4508000000000001E-2</v>
      </c>
      <c r="E1682">
        <v>5.5029000000000002E-2</v>
      </c>
      <c r="F1682">
        <v>5.5029000000000002E-2</v>
      </c>
      <c r="G1682">
        <v>724479688</v>
      </c>
      <c r="H1682">
        <f t="shared" si="26"/>
        <v>-0.12652380952380951</v>
      </c>
    </row>
    <row r="1683" spans="1:8" x14ac:dyDescent="0.2">
      <c r="A1683" s="1">
        <v>44729</v>
      </c>
      <c r="B1683">
        <v>5.5046999999999999E-2</v>
      </c>
      <c r="C1683">
        <v>5.7910999999999997E-2</v>
      </c>
      <c r="D1683">
        <v>5.4898000000000002E-2</v>
      </c>
      <c r="E1683">
        <v>5.6994999999999997E-2</v>
      </c>
      <c r="F1683">
        <v>5.6994999999999997E-2</v>
      </c>
      <c r="G1683">
        <v>383830484</v>
      </c>
      <c r="H1683">
        <f t="shared" si="26"/>
        <v>3.5726616874738694E-2</v>
      </c>
    </row>
    <row r="1684" spans="1:8" x14ac:dyDescent="0.2">
      <c r="A1684" s="1">
        <v>44730</v>
      </c>
      <c r="B1684">
        <v>5.6979000000000002E-2</v>
      </c>
      <c r="C1684">
        <v>5.7755000000000001E-2</v>
      </c>
      <c r="D1684">
        <v>4.972E-2</v>
      </c>
      <c r="E1684">
        <v>5.3011999999999997E-2</v>
      </c>
      <c r="F1684">
        <v>5.3011999999999997E-2</v>
      </c>
      <c r="G1684">
        <v>652345943</v>
      </c>
      <c r="H1684">
        <f t="shared" si="26"/>
        <v>-6.9883323098517428E-2</v>
      </c>
    </row>
    <row r="1685" spans="1:8" x14ac:dyDescent="0.2">
      <c r="A1685" s="1">
        <v>44731</v>
      </c>
      <c r="B1685">
        <v>5.3006999999999999E-2</v>
      </c>
      <c r="C1685">
        <v>6.2472E-2</v>
      </c>
      <c r="D1685">
        <v>5.1307999999999999E-2</v>
      </c>
      <c r="E1685">
        <v>6.0395999999999998E-2</v>
      </c>
      <c r="F1685">
        <v>6.0395999999999998E-2</v>
      </c>
      <c r="G1685">
        <v>1166163984</v>
      </c>
      <c r="H1685">
        <f t="shared" si="26"/>
        <v>0.13928921753565235</v>
      </c>
    </row>
    <row r="1686" spans="1:8" x14ac:dyDescent="0.2">
      <c r="A1686" s="1">
        <v>44732</v>
      </c>
      <c r="B1686">
        <v>6.0399000000000001E-2</v>
      </c>
      <c r="C1686">
        <v>6.1157000000000003E-2</v>
      </c>
      <c r="D1686">
        <v>5.7707000000000001E-2</v>
      </c>
      <c r="E1686">
        <v>6.0177000000000001E-2</v>
      </c>
      <c r="F1686">
        <v>6.0177000000000001E-2</v>
      </c>
      <c r="G1686">
        <v>499018791</v>
      </c>
      <c r="H1686">
        <f t="shared" si="26"/>
        <v>-3.6260679515199182E-3</v>
      </c>
    </row>
    <row r="1687" spans="1:8" x14ac:dyDescent="0.2">
      <c r="A1687" s="1">
        <v>44733</v>
      </c>
      <c r="B1687">
        <v>6.0174999999999999E-2</v>
      </c>
      <c r="C1687">
        <v>6.9323999999999997E-2</v>
      </c>
      <c r="D1687">
        <v>5.9315E-2</v>
      </c>
      <c r="E1687">
        <v>6.5571000000000004E-2</v>
      </c>
      <c r="F1687">
        <v>6.5571000000000004E-2</v>
      </c>
      <c r="G1687">
        <v>1051899538</v>
      </c>
      <c r="H1687">
        <f t="shared" si="26"/>
        <v>8.9635575053591945E-2</v>
      </c>
    </row>
    <row r="1688" spans="1:8" x14ac:dyDescent="0.2">
      <c r="A1688" s="1">
        <v>44734</v>
      </c>
      <c r="B1688">
        <v>6.5605999999999998E-2</v>
      </c>
      <c r="C1688">
        <v>6.5751000000000004E-2</v>
      </c>
      <c r="D1688">
        <v>6.1388999999999999E-2</v>
      </c>
      <c r="E1688">
        <v>6.1711000000000002E-2</v>
      </c>
      <c r="F1688">
        <v>6.1711000000000002E-2</v>
      </c>
      <c r="G1688">
        <v>633619298</v>
      </c>
      <c r="H1688">
        <f t="shared" si="26"/>
        <v>-5.8867487151332172E-2</v>
      </c>
    </row>
    <row r="1689" spans="1:8" x14ac:dyDescent="0.2">
      <c r="A1689" s="1">
        <v>44735</v>
      </c>
      <c r="B1689">
        <v>6.1703000000000001E-2</v>
      </c>
      <c r="C1689">
        <v>6.4615000000000006E-2</v>
      </c>
      <c r="D1689">
        <v>6.1703000000000001E-2</v>
      </c>
      <c r="E1689">
        <v>6.4032000000000006E-2</v>
      </c>
      <c r="F1689">
        <v>6.4032000000000006E-2</v>
      </c>
      <c r="G1689">
        <v>434169751</v>
      </c>
      <c r="H1689">
        <f t="shared" si="26"/>
        <v>3.7610798723080222E-2</v>
      </c>
    </row>
    <row r="1690" spans="1:8" x14ac:dyDescent="0.2">
      <c r="A1690" s="1">
        <v>44736</v>
      </c>
      <c r="B1690">
        <v>6.4019000000000006E-2</v>
      </c>
      <c r="C1690">
        <v>6.8162E-2</v>
      </c>
      <c r="D1690">
        <v>6.4004000000000005E-2</v>
      </c>
      <c r="E1690">
        <v>6.7124000000000003E-2</v>
      </c>
      <c r="F1690">
        <v>6.7124000000000003E-2</v>
      </c>
      <c r="G1690">
        <v>514729444</v>
      </c>
      <c r="H1690">
        <f t="shared" si="26"/>
        <v>4.8288355822088916E-2</v>
      </c>
    </row>
    <row r="1691" spans="1:8" x14ac:dyDescent="0.2">
      <c r="A1691" s="1">
        <v>44737</v>
      </c>
      <c r="B1691">
        <v>6.7110000000000003E-2</v>
      </c>
      <c r="C1691">
        <v>6.9112000000000007E-2</v>
      </c>
      <c r="D1691">
        <v>6.5383999999999998E-2</v>
      </c>
      <c r="E1691">
        <v>6.8502999999999994E-2</v>
      </c>
      <c r="F1691">
        <v>6.8502999999999994E-2</v>
      </c>
      <c r="G1691">
        <v>432671864</v>
      </c>
      <c r="H1691">
        <f t="shared" si="26"/>
        <v>2.0544067695607997E-2</v>
      </c>
    </row>
    <row r="1692" spans="1:8" x14ac:dyDescent="0.2">
      <c r="A1692" s="1">
        <v>44738</v>
      </c>
      <c r="B1692">
        <v>6.8487999999999993E-2</v>
      </c>
      <c r="C1692">
        <v>7.6966000000000007E-2</v>
      </c>
      <c r="D1692">
        <v>6.7503999999999995E-2</v>
      </c>
      <c r="E1692">
        <v>7.3177000000000006E-2</v>
      </c>
      <c r="F1692">
        <v>7.3177000000000006E-2</v>
      </c>
      <c r="G1692">
        <v>883689355</v>
      </c>
      <c r="H1692">
        <f t="shared" si="26"/>
        <v>6.8230588441382301E-2</v>
      </c>
    </row>
    <row r="1693" spans="1:8" x14ac:dyDescent="0.2">
      <c r="A1693" s="1">
        <v>44739</v>
      </c>
      <c r="B1693">
        <v>7.3153999999999997E-2</v>
      </c>
      <c r="C1693">
        <v>7.8389E-2</v>
      </c>
      <c r="D1693">
        <v>7.1017999999999998E-2</v>
      </c>
      <c r="E1693">
        <v>7.2238999999999998E-2</v>
      </c>
      <c r="F1693">
        <v>7.2238999999999998E-2</v>
      </c>
      <c r="G1693">
        <v>962250061</v>
      </c>
      <c r="H1693">
        <f t="shared" si="26"/>
        <v>-1.281823523784807E-2</v>
      </c>
    </row>
    <row r="1694" spans="1:8" x14ac:dyDescent="0.2">
      <c r="A1694" s="1">
        <v>44740</v>
      </c>
      <c r="B1694">
        <v>7.2220999999999994E-2</v>
      </c>
      <c r="C1694">
        <v>7.2951000000000002E-2</v>
      </c>
      <c r="D1694">
        <v>6.5723000000000004E-2</v>
      </c>
      <c r="E1694">
        <v>6.5957000000000002E-2</v>
      </c>
      <c r="F1694">
        <v>6.5957000000000002E-2</v>
      </c>
      <c r="G1694">
        <v>534793983</v>
      </c>
      <c r="H1694">
        <f t="shared" si="26"/>
        <v>-8.6961336674095654E-2</v>
      </c>
    </row>
    <row r="1695" spans="1:8" x14ac:dyDescent="0.2">
      <c r="A1695" s="1">
        <v>44741</v>
      </c>
      <c r="B1695">
        <v>6.5995999999999999E-2</v>
      </c>
      <c r="C1695">
        <v>7.1334999999999996E-2</v>
      </c>
      <c r="D1695">
        <v>6.4634999999999998E-2</v>
      </c>
      <c r="E1695">
        <v>6.9468000000000002E-2</v>
      </c>
      <c r="F1695">
        <v>6.9468000000000002E-2</v>
      </c>
      <c r="G1695">
        <v>592828738</v>
      </c>
      <c r="H1695">
        <f t="shared" si="26"/>
        <v>5.323165092408691E-2</v>
      </c>
    </row>
    <row r="1696" spans="1:8" x14ac:dyDescent="0.2">
      <c r="A1696" s="1">
        <v>44742</v>
      </c>
      <c r="B1696">
        <v>6.9481000000000001E-2</v>
      </c>
      <c r="C1696">
        <v>6.9513000000000005E-2</v>
      </c>
      <c r="D1696">
        <v>6.2745999999999996E-2</v>
      </c>
      <c r="E1696">
        <v>6.6086000000000006E-2</v>
      </c>
      <c r="F1696">
        <v>6.6086000000000006E-2</v>
      </c>
      <c r="G1696">
        <v>566648029</v>
      </c>
      <c r="H1696">
        <f t="shared" si="26"/>
        <v>-4.8684286290090341E-2</v>
      </c>
    </row>
    <row r="1697" spans="1:8" x14ac:dyDescent="0.2">
      <c r="A1697" s="1">
        <v>44743</v>
      </c>
      <c r="B1697">
        <v>6.6208000000000003E-2</v>
      </c>
      <c r="C1697">
        <v>6.7862000000000006E-2</v>
      </c>
      <c r="D1697">
        <v>6.4224000000000003E-2</v>
      </c>
      <c r="E1697">
        <v>6.6174999999999998E-2</v>
      </c>
      <c r="F1697">
        <v>6.6174999999999998E-2</v>
      </c>
      <c r="G1697">
        <v>472441458</v>
      </c>
      <c r="H1697">
        <f t="shared" si="26"/>
        <v>1.3467300184606703E-3</v>
      </c>
    </row>
    <row r="1698" spans="1:8" x14ac:dyDescent="0.2">
      <c r="A1698" s="1">
        <v>44744</v>
      </c>
      <c r="B1698">
        <v>6.6205E-2</v>
      </c>
      <c r="C1698">
        <v>6.7692000000000002E-2</v>
      </c>
      <c r="D1698">
        <v>6.5933000000000005E-2</v>
      </c>
      <c r="E1698">
        <v>6.6697999999999993E-2</v>
      </c>
      <c r="F1698">
        <v>6.6697999999999993E-2</v>
      </c>
      <c r="G1698">
        <v>352589827</v>
      </c>
      <c r="H1698">
        <f t="shared" si="26"/>
        <v>7.9032867397052613E-3</v>
      </c>
    </row>
    <row r="1699" spans="1:8" x14ac:dyDescent="0.2">
      <c r="A1699" s="1">
        <v>44745</v>
      </c>
      <c r="B1699">
        <v>6.6697999999999993E-2</v>
      </c>
      <c r="C1699">
        <v>6.7355999999999999E-2</v>
      </c>
      <c r="D1699">
        <v>6.5111000000000002E-2</v>
      </c>
      <c r="E1699">
        <v>6.7179000000000003E-2</v>
      </c>
      <c r="F1699">
        <v>6.7179000000000003E-2</v>
      </c>
      <c r="G1699">
        <v>280878240</v>
      </c>
      <c r="H1699">
        <f t="shared" si="26"/>
        <v>7.2116105430449079E-3</v>
      </c>
    </row>
    <row r="1700" spans="1:8" x14ac:dyDescent="0.2">
      <c r="A1700" s="1">
        <v>44746</v>
      </c>
      <c r="B1700">
        <v>6.7173999999999998E-2</v>
      </c>
      <c r="C1700">
        <v>6.9605E-2</v>
      </c>
      <c r="D1700">
        <v>6.5926999999999999E-2</v>
      </c>
      <c r="E1700">
        <v>6.9472000000000006E-2</v>
      </c>
      <c r="F1700">
        <v>6.9472000000000006E-2</v>
      </c>
      <c r="G1700">
        <v>379581122</v>
      </c>
      <c r="H1700">
        <f t="shared" si="26"/>
        <v>3.413269027523487E-2</v>
      </c>
    </row>
    <row r="1701" spans="1:8" x14ac:dyDescent="0.2">
      <c r="A1701" s="1">
        <v>44747</v>
      </c>
      <c r="B1701">
        <v>6.9431000000000007E-2</v>
      </c>
      <c r="C1701">
        <v>6.9841E-2</v>
      </c>
      <c r="D1701">
        <v>6.5697000000000005E-2</v>
      </c>
      <c r="E1701">
        <v>6.7155000000000006E-2</v>
      </c>
      <c r="F1701">
        <v>6.7155000000000006E-2</v>
      </c>
      <c r="G1701">
        <v>403220687</v>
      </c>
      <c r="H1701">
        <f t="shared" si="26"/>
        <v>-3.335156609857208E-2</v>
      </c>
    </row>
    <row r="1702" spans="1:8" x14ac:dyDescent="0.2">
      <c r="A1702" s="1">
        <v>44748</v>
      </c>
      <c r="B1702">
        <v>6.7171999999999996E-2</v>
      </c>
      <c r="C1702">
        <v>6.9057999999999994E-2</v>
      </c>
      <c r="D1702">
        <v>6.6447999999999993E-2</v>
      </c>
      <c r="E1702">
        <v>6.8583000000000005E-2</v>
      </c>
      <c r="F1702">
        <v>6.8583000000000005E-2</v>
      </c>
      <c r="G1702">
        <v>398926503</v>
      </c>
      <c r="H1702">
        <f t="shared" si="26"/>
        <v>2.1264239446057608E-2</v>
      </c>
    </row>
    <row r="1703" spans="1:8" x14ac:dyDescent="0.2">
      <c r="A1703" s="1">
        <v>44749</v>
      </c>
      <c r="B1703">
        <v>6.8579000000000001E-2</v>
      </c>
      <c r="C1703">
        <v>7.1124000000000007E-2</v>
      </c>
      <c r="D1703">
        <v>6.8053000000000002E-2</v>
      </c>
      <c r="E1703">
        <v>7.0621000000000003E-2</v>
      </c>
      <c r="F1703">
        <v>7.0621000000000003E-2</v>
      </c>
      <c r="G1703">
        <v>402591742</v>
      </c>
      <c r="H1703">
        <f t="shared" si="26"/>
        <v>2.9715818788912676E-2</v>
      </c>
    </row>
    <row r="1704" spans="1:8" x14ac:dyDescent="0.2">
      <c r="A1704" s="1">
        <v>44750</v>
      </c>
      <c r="B1704">
        <v>7.0618E-2</v>
      </c>
      <c r="C1704">
        <v>7.3009000000000004E-2</v>
      </c>
      <c r="D1704">
        <v>6.8541000000000005E-2</v>
      </c>
      <c r="E1704">
        <v>6.9256999999999999E-2</v>
      </c>
      <c r="F1704">
        <v>6.9256999999999999E-2</v>
      </c>
      <c r="G1704">
        <v>444369733</v>
      </c>
      <c r="H1704">
        <f t="shared" si="26"/>
        <v>-1.931436824740522E-2</v>
      </c>
    </row>
    <row r="1705" spans="1:8" x14ac:dyDescent="0.2">
      <c r="A1705" s="1">
        <v>44751</v>
      </c>
      <c r="B1705">
        <v>6.9223999999999994E-2</v>
      </c>
      <c r="C1705">
        <v>7.0009000000000002E-2</v>
      </c>
      <c r="D1705">
        <v>6.8995000000000001E-2</v>
      </c>
      <c r="E1705">
        <v>6.9512000000000004E-2</v>
      </c>
      <c r="F1705">
        <v>6.9512000000000004E-2</v>
      </c>
      <c r="G1705">
        <v>254272147</v>
      </c>
      <c r="H1705">
        <f t="shared" si="26"/>
        <v>3.6819382878265769E-3</v>
      </c>
    </row>
    <row r="1706" spans="1:8" x14ac:dyDescent="0.2">
      <c r="A1706" s="1">
        <v>44752</v>
      </c>
      <c r="B1706">
        <v>6.9509000000000001E-2</v>
      </c>
      <c r="C1706">
        <v>6.9509000000000001E-2</v>
      </c>
      <c r="D1706">
        <v>6.6532999999999995E-2</v>
      </c>
      <c r="E1706">
        <v>6.7263000000000003E-2</v>
      </c>
      <c r="F1706">
        <v>6.7263000000000003E-2</v>
      </c>
      <c r="G1706">
        <v>299810124</v>
      </c>
      <c r="H1706">
        <f t="shared" si="26"/>
        <v>-3.2354125906318344E-2</v>
      </c>
    </row>
    <row r="1707" spans="1:8" x14ac:dyDescent="0.2">
      <c r="A1707" s="1">
        <v>44753</v>
      </c>
      <c r="B1707">
        <v>6.7267999999999994E-2</v>
      </c>
      <c r="C1707">
        <v>6.7267999999999994E-2</v>
      </c>
      <c r="D1707">
        <v>6.1534999999999999E-2</v>
      </c>
      <c r="E1707">
        <v>6.1846999999999999E-2</v>
      </c>
      <c r="F1707">
        <v>6.1846999999999999E-2</v>
      </c>
      <c r="G1707">
        <v>326125900</v>
      </c>
      <c r="H1707">
        <f t="shared" si="26"/>
        <v>-8.0519750828836126E-2</v>
      </c>
    </row>
    <row r="1708" spans="1:8" x14ac:dyDescent="0.2">
      <c r="A1708" s="1">
        <v>44754</v>
      </c>
      <c r="B1708">
        <v>6.1851000000000003E-2</v>
      </c>
      <c r="C1708">
        <v>6.2861E-2</v>
      </c>
      <c r="D1708">
        <v>6.0087000000000002E-2</v>
      </c>
      <c r="E1708">
        <v>6.0087000000000002E-2</v>
      </c>
      <c r="F1708">
        <v>6.0087000000000002E-2</v>
      </c>
      <c r="G1708">
        <v>298462083</v>
      </c>
      <c r="H1708">
        <f t="shared" si="26"/>
        <v>-2.8457322101314499E-2</v>
      </c>
    </row>
    <row r="1709" spans="1:8" x14ac:dyDescent="0.2">
      <c r="A1709" s="1">
        <v>44755</v>
      </c>
      <c r="B1709">
        <v>6.0085E-2</v>
      </c>
      <c r="C1709">
        <v>6.2010999999999997E-2</v>
      </c>
      <c r="D1709">
        <v>5.8397999999999999E-2</v>
      </c>
      <c r="E1709">
        <v>6.1953000000000001E-2</v>
      </c>
      <c r="F1709">
        <v>6.1953000000000001E-2</v>
      </c>
      <c r="G1709">
        <v>446505400</v>
      </c>
      <c r="H1709">
        <f t="shared" si="26"/>
        <v>3.1054970293075034E-2</v>
      </c>
    </row>
    <row r="1710" spans="1:8" x14ac:dyDescent="0.2">
      <c r="A1710" s="1">
        <v>44756</v>
      </c>
      <c r="B1710">
        <v>6.1933000000000002E-2</v>
      </c>
      <c r="C1710">
        <v>6.2631999999999993E-2</v>
      </c>
      <c r="D1710">
        <v>5.9741000000000002E-2</v>
      </c>
      <c r="E1710">
        <v>6.2393999999999998E-2</v>
      </c>
      <c r="F1710">
        <v>6.2393999999999998E-2</v>
      </c>
      <c r="G1710">
        <v>348090510</v>
      </c>
      <c r="H1710">
        <f t="shared" si="26"/>
        <v>7.1182993559633419E-3</v>
      </c>
    </row>
    <row r="1711" spans="1:8" x14ac:dyDescent="0.2">
      <c r="A1711" s="1">
        <v>44757</v>
      </c>
      <c r="B1711">
        <v>6.2399999999999997E-2</v>
      </c>
      <c r="C1711">
        <v>6.4258999999999997E-2</v>
      </c>
      <c r="D1711">
        <v>6.1747000000000003E-2</v>
      </c>
      <c r="E1711">
        <v>6.3042000000000001E-2</v>
      </c>
      <c r="F1711">
        <v>6.3042000000000001E-2</v>
      </c>
      <c r="G1711">
        <v>374357844</v>
      </c>
      <c r="H1711">
        <f t="shared" si="26"/>
        <v>1.0385614001346327E-2</v>
      </c>
    </row>
    <row r="1712" spans="1:8" x14ac:dyDescent="0.2">
      <c r="A1712" s="1">
        <v>44758</v>
      </c>
      <c r="B1712">
        <v>6.3036999999999996E-2</v>
      </c>
      <c r="C1712">
        <v>6.4725000000000005E-2</v>
      </c>
      <c r="D1712">
        <v>6.1870000000000001E-2</v>
      </c>
      <c r="E1712">
        <v>6.4280000000000004E-2</v>
      </c>
      <c r="F1712">
        <v>6.4280000000000004E-2</v>
      </c>
      <c r="G1712">
        <v>279644299</v>
      </c>
      <c r="H1712">
        <f t="shared" si="26"/>
        <v>1.9637701849560658E-2</v>
      </c>
    </row>
    <row r="1713" spans="1:8" x14ac:dyDescent="0.2">
      <c r="A1713" s="1">
        <v>44759</v>
      </c>
      <c r="B1713">
        <v>6.4287999999999998E-2</v>
      </c>
      <c r="C1713">
        <v>6.5393999999999994E-2</v>
      </c>
      <c r="D1713">
        <v>6.3101000000000004E-2</v>
      </c>
      <c r="E1713">
        <v>6.3106999999999996E-2</v>
      </c>
      <c r="F1713">
        <v>6.3106999999999996E-2</v>
      </c>
      <c r="G1713">
        <v>249697026</v>
      </c>
      <c r="H1713">
        <f t="shared" si="26"/>
        <v>-1.8248288736776717E-2</v>
      </c>
    </row>
    <row r="1714" spans="1:8" x14ac:dyDescent="0.2">
      <c r="A1714" s="1">
        <v>44760</v>
      </c>
      <c r="B1714">
        <v>6.3114000000000003E-2</v>
      </c>
      <c r="C1714">
        <v>6.8673999999999999E-2</v>
      </c>
      <c r="D1714">
        <v>6.3114000000000003E-2</v>
      </c>
      <c r="E1714">
        <v>6.7714999999999997E-2</v>
      </c>
      <c r="F1714">
        <v>6.7714999999999997E-2</v>
      </c>
      <c r="G1714">
        <v>564795959</v>
      </c>
      <c r="H1714">
        <f t="shared" si="26"/>
        <v>7.3018841016052119E-2</v>
      </c>
    </row>
    <row r="1715" spans="1:8" x14ac:dyDescent="0.2">
      <c r="A1715" s="1">
        <v>44761</v>
      </c>
      <c r="B1715">
        <v>6.769E-2</v>
      </c>
      <c r="C1715">
        <v>6.9900000000000004E-2</v>
      </c>
      <c r="D1715">
        <v>6.5752000000000005E-2</v>
      </c>
      <c r="E1715">
        <v>6.9013000000000005E-2</v>
      </c>
      <c r="F1715">
        <v>6.9013000000000005E-2</v>
      </c>
      <c r="G1715">
        <v>552211168</v>
      </c>
      <c r="H1715">
        <f t="shared" si="26"/>
        <v>1.9168574171158644E-2</v>
      </c>
    </row>
    <row r="1716" spans="1:8" x14ac:dyDescent="0.2">
      <c r="A1716" s="1">
        <v>44762</v>
      </c>
      <c r="B1716">
        <v>6.9015000000000007E-2</v>
      </c>
      <c r="C1716">
        <v>7.6574000000000003E-2</v>
      </c>
      <c r="D1716">
        <v>6.7928000000000002E-2</v>
      </c>
      <c r="E1716">
        <v>7.0120000000000002E-2</v>
      </c>
      <c r="F1716">
        <v>7.0120000000000002E-2</v>
      </c>
      <c r="G1716">
        <v>1019375521</v>
      </c>
      <c r="H1716">
        <f t="shared" si="26"/>
        <v>1.6040456145943471E-2</v>
      </c>
    </row>
    <row r="1717" spans="1:8" x14ac:dyDescent="0.2">
      <c r="A1717" s="1">
        <v>44763</v>
      </c>
      <c r="B1717">
        <v>7.0124000000000006E-2</v>
      </c>
      <c r="C1717">
        <v>7.0732000000000003E-2</v>
      </c>
      <c r="D1717">
        <v>6.7237000000000005E-2</v>
      </c>
      <c r="E1717">
        <v>6.9959999999999994E-2</v>
      </c>
      <c r="F1717">
        <v>6.9959999999999994E-2</v>
      </c>
      <c r="G1717">
        <v>492434239</v>
      </c>
      <c r="H1717">
        <f t="shared" si="26"/>
        <v>-2.2818026240731225E-3</v>
      </c>
    </row>
    <row r="1718" spans="1:8" x14ac:dyDescent="0.2">
      <c r="A1718" s="1">
        <v>44764</v>
      </c>
      <c r="B1718">
        <v>6.9970000000000004E-2</v>
      </c>
      <c r="C1718">
        <v>7.127E-2</v>
      </c>
      <c r="D1718">
        <v>6.7002999999999993E-2</v>
      </c>
      <c r="E1718">
        <v>6.7562999999999998E-2</v>
      </c>
      <c r="F1718">
        <v>6.7562999999999998E-2</v>
      </c>
      <c r="G1718">
        <v>479456105</v>
      </c>
      <c r="H1718">
        <f t="shared" si="26"/>
        <v>-3.426243567752997E-2</v>
      </c>
    </row>
    <row r="1719" spans="1:8" x14ac:dyDescent="0.2">
      <c r="A1719" s="1">
        <v>44765</v>
      </c>
      <c r="B1719">
        <v>6.7530999999999994E-2</v>
      </c>
      <c r="C1719">
        <v>6.9332000000000005E-2</v>
      </c>
      <c r="D1719">
        <v>6.6277000000000003E-2</v>
      </c>
      <c r="E1719">
        <v>6.8124000000000004E-2</v>
      </c>
      <c r="F1719">
        <v>6.8124000000000004E-2</v>
      </c>
      <c r="G1719">
        <v>427922351</v>
      </c>
      <c r="H1719">
        <f t="shared" si="26"/>
        <v>8.3033613072244564E-3</v>
      </c>
    </row>
    <row r="1720" spans="1:8" x14ac:dyDescent="0.2">
      <c r="A1720" s="1">
        <v>44766</v>
      </c>
      <c r="B1720">
        <v>6.8115999999999996E-2</v>
      </c>
      <c r="C1720">
        <v>6.8853999999999999E-2</v>
      </c>
      <c r="D1720">
        <v>6.7588999999999996E-2</v>
      </c>
      <c r="E1720">
        <v>6.7724000000000006E-2</v>
      </c>
      <c r="F1720">
        <v>6.7724000000000006E-2</v>
      </c>
      <c r="G1720">
        <v>369141492</v>
      </c>
      <c r="H1720">
        <f t="shared" si="26"/>
        <v>-5.8716458223239615E-3</v>
      </c>
    </row>
    <row r="1721" spans="1:8" x14ac:dyDescent="0.2">
      <c r="A1721" s="1">
        <v>44767</v>
      </c>
      <c r="B1721">
        <v>6.7715999999999998E-2</v>
      </c>
      <c r="C1721">
        <v>6.7879999999999996E-2</v>
      </c>
      <c r="D1721">
        <v>6.2306E-2</v>
      </c>
      <c r="E1721">
        <v>6.2306E-2</v>
      </c>
      <c r="F1721">
        <v>6.2306E-2</v>
      </c>
      <c r="G1721">
        <v>448572441</v>
      </c>
      <c r="H1721">
        <f t="shared" si="26"/>
        <v>-8.0001181265135043E-2</v>
      </c>
    </row>
    <row r="1722" spans="1:8" x14ac:dyDescent="0.2">
      <c r="A1722" s="1">
        <v>44768</v>
      </c>
      <c r="B1722">
        <v>6.2318999999999999E-2</v>
      </c>
      <c r="C1722">
        <v>6.2511999999999998E-2</v>
      </c>
      <c r="D1722">
        <v>6.0425E-2</v>
      </c>
      <c r="E1722">
        <v>6.2511999999999998E-2</v>
      </c>
      <c r="F1722">
        <v>6.2511999999999998E-2</v>
      </c>
      <c r="G1722">
        <v>416488015</v>
      </c>
      <c r="H1722">
        <f t="shared" si="26"/>
        <v>3.3062626392321424E-3</v>
      </c>
    </row>
    <row r="1723" spans="1:8" x14ac:dyDescent="0.2">
      <c r="A1723" s="1">
        <v>44769</v>
      </c>
      <c r="B1723">
        <v>6.2514E-2</v>
      </c>
      <c r="C1723">
        <v>6.7020999999999997E-2</v>
      </c>
      <c r="D1723">
        <v>6.1885999999999997E-2</v>
      </c>
      <c r="E1723">
        <v>6.7020999999999997E-2</v>
      </c>
      <c r="F1723">
        <v>6.7020999999999997E-2</v>
      </c>
      <c r="G1723">
        <v>499204589</v>
      </c>
      <c r="H1723">
        <f t="shared" si="26"/>
        <v>7.213015101100588E-2</v>
      </c>
    </row>
    <row r="1724" spans="1:8" x14ac:dyDescent="0.2">
      <c r="A1724" s="1">
        <v>44770</v>
      </c>
      <c r="B1724">
        <v>6.7030999999999993E-2</v>
      </c>
      <c r="C1724">
        <v>7.0577000000000001E-2</v>
      </c>
      <c r="D1724">
        <v>6.5590999999999997E-2</v>
      </c>
      <c r="E1724">
        <v>6.9108000000000003E-2</v>
      </c>
      <c r="F1724">
        <v>6.9108000000000003E-2</v>
      </c>
      <c r="G1724">
        <v>650983024</v>
      </c>
      <c r="H1724">
        <f t="shared" si="26"/>
        <v>3.1139493591560936E-2</v>
      </c>
    </row>
    <row r="1725" spans="1:8" x14ac:dyDescent="0.2">
      <c r="A1725" s="1">
        <v>44771</v>
      </c>
      <c r="B1725">
        <v>6.9103999999999999E-2</v>
      </c>
      <c r="C1725">
        <v>7.2003999999999999E-2</v>
      </c>
      <c r="D1725">
        <v>6.7548999999999998E-2</v>
      </c>
      <c r="E1725">
        <v>6.8908999999999998E-2</v>
      </c>
      <c r="F1725">
        <v>6.8908999999999998E-2</v>
      </c>
      <c r="G1725">
        <v>696887711</v>
      </c>
      <c r="H1725">
        <f t="shared" si="26"/>
        <v>-2.8795508479482076E-3</v>
      </c>
    </row>
    <row r="1726" spans="1:8" x14ac:dyDescent="0.2">
      <c r="A1726" s="1">
        <v>44772</v>
      </c>
      <c r="B1726">
        <v>6.8904999999999994E-2</v>
      </c>
      <c r="C1726">
        <v>7.3910000000000003E-2</v>
      </c>
      <c r="D1726">
        <v>6.8185999999999997E-2</v>
      </c>
      <c r="E1726">
        <v>6.9643999999999998E-2</v>
      </c>
      <c r="F1726">
        <v>6.9643999999999998E-2</v>
      </c>
      <c r="G1726">
        <v>760571682</v>
      </c>
      <c r="H1726">
        <f t="shared" si="26"/>
        <v>1.0666240984486781E-2</v>
      </c>
    </row>
    <row r="1727" spans="1:8" x14ac:dyDescent="0.2">
      <c r="A1727" s="1">
        <v>44773</v>
      </c>
      <c r="B1727">
        <v>6.9641999999999996E-2</v>
      </c>
      <c r="C1727">
        <v>7.2027999999999995E-2</v>
      </c>
      <c r="D1727">
        <v>6.8054000000000003E-2</v>
      </c>
      <c r="E1727">
        <v>6.8271999999999999E-2</v>
      </c>
      <c r="F1727">
        <v>6.8271999999999999E-2</v>
      </c>
      <c r="G1727">
        <v>521194035</v>
      </c>
      <c r="H1727">
        <f t="shared" si="26"/>
        <v>-1.970018953535119E-2</v>
      </c>
    </row>
    <row r="1728" spans="1:8" x14ac:dyDescent="0.2">
      <c r="A1728" s="1">
        <v>44774</v>
      </c>
      <c r="B1728">
        <v>6.8265999999999993E-2</v>
      </c>
      <c r="C1728">
        <v>7.0721000000000006E-2</v>
      </c>
      <c r="D1728">
        <v>6.7186999999999997E-2</v>
      </c>
      <c r="E1728">
        <v>6.8724999999999994E-2</v>
      </c>
      <c r="F1728">
        <v>6.8724999999999994E-2</v>
      </c>
      <c r="G1728">
        <v>444088167</v>
      </c>
      <c r="H1728">
        <f t="shared" si="26"/>
        <v>6.635223810639722E-3</v>
      </c>
    </row>
    <row r="1729" spans="1:8" x14ac:dyDescent="0.2">
      <c r="A1729" s="1">
        <v>44775</v>
      </c>
      <c r="B1729">
        <v>6.8708000000000005E-2</v>
      </c>
      <c r="C1729">
        <v>6.8895999999999999E-2</v>
      </c>
      <c r="D1729">
        <v>6.5809000000000006E-2</v>
      </c>
      <c r="E1729">
        <v>6.6694000000000003E-2</v>
      </c>
      <c r="F1729">
        <v>6.6694000000000003E-2</v>
      </c>
      <c r="G1729">
        <v>336642237</v>
      </c>
      <c r="H1729">
        <f t="shared" si="26"/>
        <v>-2.9552564568934032E-2</v>
      </c>
    </row>
    <row r="1730" spans="1:8" x14ac:dyDescent="0.2">
      <c r="A1730" s="1">
        <v>44776</v>
      </c>
      <c r="B1730">
        <v>6.6692000000000001E-2</v>
      </c>
      <c r="C1730">
        <v>6.8320000000000006E-2</v>
      </c>
      <c r="D1730">
        <v>6.5516000000000005E-2</v>
      </c>
      <c r="E1730">
        <v>6.6195000000000004E-2</v>
      </c>
      <c r="F1730">
        <v>6.6195000000000004E-2</v>
      </c>
      <c r="G1730">
        <v>286819387</v>
      </c>
      <c r="H1730">
        <f t="shared" si="26"/>
        <v>-7.4819324077128289E-3</v>
      </c>
    </row>
    <row r="1731" spans="1:8" x14ac:dyDescent="0.2">
      <c r="A1731" s="1">
        <v>44777</v>
      </c>
      <c r="B1731">
        <v>6.6197000000000006E-2</v>
      </c>
      <c r="C1731">
        <v>6.7502000000000006E-2</v>
      </c>
      <c r="D1731">
        <v>6.6006999999999996E-2</v>
      </c>
      <c r="E1731">
        <v>6.7357E-2</v>
      </c>
      <c r="F1731">
        <v>6.7357E-2</v>
      </c>
      <c r="G1731">
        <v>256457805</v>
      </c>
      <c r="H1731">
        <f t="shared" si="26"/>
        <v>1.7554195936248906E-2</v>
      </c>
    </row>
    <row r="1732" spans="1:8" x14ac:dyDescent="0.2">
      <c r="A1732" s="1">
        <v>44778</v>
      </c>
      <c r="B1732">
        <v>6.7333000000000004E-2</v>
      </c>
      <c r="C1732">
        <v>7.0116999999999999E-2</v>
      </c>
      <c r="D1732">
        <v>6.7255999999999996E-2</v>
      </c>
      <c r="E1732">
        <v>6.9764999999999994E-2</v>
      </c>
      <c r="F1732">
        <v>6.9764999999999994E-2</v>
      </c>
      <c r="G1732">
        <v>336216727</v>
      </c>
      <c r="H1732">
        <f t="shared" ref="H1732:H1795" si="27">(F1732-F1731)/F1731</f>
        <v>3.5749810710096849E-2</v>
      </c>
    </row>
    <row r="1733" spans="1:8" x14ac:dyDescent="0.2">
      <c r="A1733" s="1">
        <v>44779</v>
      </c>
      <c r="B1733">
        <v>6.9765999999999995E-2</v>
      </c>
      <c r="C1733">
        <v>7.0999000000000007E-2</v>
      </c>
      <c r="D1733">
        <v>6.8585999999999994E-2</v>
      </c>
      <c r="E1733">
        <v>6.8673999999999999E-2</v>
      </c>
      <c r="F1733">
        <v>6.8673999999999999E-2</v>
      </c>
      <c r="G1733">
        <v>277979112</v>
      </c>
      <c r="H1733">
        <f t="shared" si="27"/>
        <v>-1.5638214004156738E-2</v>
      </c>
    </row>
    <row r="1734" spans="1:8" x14ac:dyDescent="0.2">
      <c r="A1734" s="1">
        <v>44780</v>
      </c>
      <c r="B1734">
        <v>6.8668999999999994E-2</v>
      </c>
      <c r="C1734">
        <v>6.9899000000000003E-2</v>
      </c>
      <c r="D1734">
        <v>6.7747000000000002E-2</v>
      </c>
      <c r="E1734">
        <v>6.8940000000000001E-2</v>
      </c>
      <c r="F1734">
        <v>6.8940000000000001E-2</v>
      </c>
      <c r="G1734">
        <v>204862521</v>
      </c>
      <c r="H1734">
        <f t="shared" si="27"/>
        <v>3.873372746599912E-3</v>
      </c>
    </row>
    <row r="1735" spans="1:8" x14ac:dyDescent="0.2">
      <c r="A1735" s="1">
        <v>44781</v>
      </c>
      <c r="B1735">
        <v>6.8945999999999993E-2</v>
      </c>
      <c r="C1735">
        <v>7.2057999999999997E-2</v>
      </c>
      <c r="D1735">
        <v>6.8922999999999998E-2</v>
      </c>
      <c r="E1735">
        <v>7.0055000000000006E-2</v>
      </c>
      <c r="F1735">
        <v>7.0055000000000006E-2</v>
      </c>
      <c r="G1735">
        <v>399183407</v>
      </c>
      <c r="H1735">
        <f t="shared" si="27"/>
        <v>1.6173484189150055E-2</v>
      </c>
    </row>
    <row r="1736" spans="1:8" x14ac:dyDescent="0.2">
      <c r="A1736" s="1">
        <v>44782</v>
      </c>
      <c r="B1736">
        <v>7.0060999999999998E-2</v>
      </c>
      <c r="C1736">
        <v>7.3885999999999993E-2</v>
      </c>
      <c r="D1736">
        <v>6.8461999999999995E-2</v>
      </c>
      <c r="E1736">
        <v>6.9125000000000006E-2</v>
      </c>
      <c r="F1736">
        <v>6.9125000000000006E-2</v>
      </c>
      <c r="G1736">
        <v>611327142</v>
      </c>
      <c r="H1736">
        <f t="shared" si="27"/>
        <v>-1.3275283705659842E-2</v>
      </c>
    </row>
    <row r="1737" spans="1:8" x14ac:dyDescent="0.2">
      <c r="A1737" s="1">
        <v>44783</v>
      </c>
      <c r="B1737">
        <v>6.9119E-2</v>
      </c>
      <c r="C1737">
        <v>7.1308999999999997E-2</v>
      </c>
      <c r="D1737">
        <v>6.7389000000000004E-2</v>
      </c>
      <c r="E1737">
        <v>7.1194999999999994E-2</v>
      </c>
      <c r="F1737">
        <v>7.1194999999999994E-2</v>
      </c>
      <c r="G1737">
        <v>431172729</v>
      </c>
      <c r="H1737">
        <f t="shared" si="27"/>
        <v>2.9945750452079398E-2</v>
      </c>
    </row>
    <row r="1738" spans="1:8" x14ac:dyDescent="0.2">
      <c r="A1738" s="1">
        <v>44784</v>
      </c>
      <c r="B1738">
        <v>7.1205000000000004E-2</v>
      </c>
      <c r="C1738">
        <v>7.4646000000000004E-2</v>
      </c>
      <c r="D1738">
        <v>7.0726999999999998E-2</v>
      </c>
      <c r="E1738">
        <v>7.0930000000000007E-2</v>
      </c>
      <c r="F1738">
        <v>7.0930000000000007E-2</v>
      </c>
      <c r="G1738">
        <v>563908591</v>
      </c>
      <c r="H1738">
        <f t="shared" si="27"/>
        <v>-3.7221715008074652E-3</v>
      </c>
    </row>
    <row r="1739" spans="1:8" x14ac:dyDescent="0.2">
      <c r="A1739" s="1">
        <v>44785</v>
      </c>
      <c r="B1739">
        <v>7.0930999999999994E-2</v>
      </c>
      <c r="C1739">
        <v>7.2480000000000003E-2</v>
      </c>
      <c r="D1739">
        <v>7.0027000000000006E-2</v>
      </c>
      <c r="E1739">
        <v>7.2345000000000007E-2</v>
      </c>
      <c r="F1739">
        <v>7.2345000000000007E-2</v>
      </c>
      <c r="G1739">
        <v>320410367</v>
      </c>
      <c r="H1739">
        <f t="shared" si="27"/>
        <v>1.9949245735231911E-2</v>
      </c>
    </row>
    <row r="1740" spans="1:8" x14ac:dyDescent="0.2">
      <c r="A1740" s="1">
        <v>44786</v>
      </c>
      <c r="B1740">
        <v>7.2344000000000006E-2</v>
      </c>
      <c r="C1740">
        <v>7.4859999999999996E-2</v>
      </c>
      <c r="D1740">
        <v>7.1951000000000001E-2</v>
      </c>
      <c r="E1740">
        <v>7.2840000000000002E-2</v>
      </c>
      <c r="F1740">
        <v>7.2840000000000002E-2</v>
      </c>
      <c r="G1740">
        <v>446287445</v>
      </c>
      <c r="H1740">
        <f t="shared" si="27"/>
        <v>6.842214389384137E-3</v>
      </c>
    </row>
    <row r="1741" spans="1:8" x14ac:dyDescent="0.2">
      <c r="A1741" s="1">
        <v>44787</v>
      </c>
      <c r="B1741">
        <v>7.2856000000000004E-2</v>
      </c>
      <c r="C1741">
        <v>8.4013000000000004E-2</v>
      </c>
      <c r="D1741">
        <v>7.2753999999999999E-2</v>
      </c>
      <c r="E1741">
        <v>8.1686999999999996E-2</v>
      </c>
      <c r="F1741">
        <v>8.1686999999999996E-2</v>
      </c>
      <c r="G1741">
        <v>1530403447</v>
      </c>
      <c r="H1741">
        <f t="shared" si="27"/>
        <v>0.12145799011532116</v>
      </c>
    </row>
    <row r="1742" spans="1:8" x14ac:dyDescent="0.2">
      <c r="A1742" s="1">
        <v>44788</v>
      </c>
      <c r="B1742">
        <v>8.1698000000000007E-2</v>
      </c>
      <c r="C1742">
        <v>8.1820000000000004E-2</v>
      </c>
      <c r="D1742">
        <v>7.5150999999999996E-2</v>
      </c>
      <c r="E1742">
        <v>7.6719999999999997E-2</v>
      </c>
      <c r="F1742">
        <v>7.6719999999999997E-2</v>
      </c>
      <c r="G1742">
        <v>855017472</v>
      </c>
      <c r="H1742">
        <f t="shared" si="27"/>
        <v>-6.080526889223499E-2</v>
      </c>
    </row>
    <row r="1743" spans="1:8" x14ac:dyDescent="0.2">
      <c r="A1743" s="1">
        <v>44789</v>
      </c>
      <c r="B1743">
        <v>7.6694999999999999E-2</v>
      </c>
      <c r="C1743">
        <v>8.8638999999999996E-2</v>
      </c>
      <c r="D1743">
        <v>7.6394000000000004E-2</v>
      </c>
      <c r="E1743">
        <v>8.6964E-2</v>
      </c>
      <c r="F1743">
        <v>8.6964E-2</v>
      </c>
      <c r="G1743">
        <v>1947377918</v>
      </c>
      <c r="H1743">
        <f t="shared" si="27"/>
        <v>0.13352450469238794</v>
      </c>
    </row>
    <row r="1744" spans="1:8" x14ac:dyDescent="0.2">
      <c r="A1744" s="1">
        <v>44790</v>
      </c>
      <c r="B1744">
        <v>8.6932999999999996E-2</v>
      </c>
      <c r="C1744">
        <v>8.8112999999999997E-2</v>
      </c>
      <c r="D1744">
        <v>7.9926999999999998E-2</v>
      </c>
      <c r="E1744">
        <v>8.0154000000000003E-2</v>
      </c>
      <c r="F1744">
        <v>8.0154000000000003E-2</v>
      </c>
      <c r="G1744">
        <v>996272861</v>
      </c>
      <c r="H1744">
        <f t="shared" si="27"/>
        <v>-7.8308265489167889E-2</v>
      </c>
    </row>
    <row r="1745" spans="1:8" x14ac:dyDescent="0.2">
      <c r="A1745" s="1">
        <v>44791</v>
      </c>
      <c r="B1745">
        <v>8.0173999999999995E-2</v>
      </c>
      <c r="C1745">
        <v>8.2086999999999993E-2</v>
      </c>
      <c r="D1745">
        <v>7.4989E-2</v>
      </c>
      <c r="E1745">
        <v>7.5079000000000007E-2</v>
      </c>
      <c r="F1745">
        <v>7.5079000000000007E-2</v>
      </c>
      <c r="G1745">
        <v>621394159</v>
      </c>
      <c r="H1745">
        <f t="shared" si="27"/>
        <v>-6.331561743643481E-2</v>
      </c>
    </row>
    <row r="1746" spans="1:8" x14ac:dyDescent="0.2">
      <c r="A1746" s="1">
        <v>44792</v>
      </c>
      <c r="B1746">
        <v>7.5045000000000001E-2</v>
      </c>
      <c r="C1746">
        <v>7.5183E-2</v>
      </c>
      <c r="D1746">
        <v>6.7535999999999999E-2</v>
      </c>
      <c r="E1746">
        <v>6.7938999999999999E-2</v>
      </c>
      <c r="F1746">
        <v>6.7938999999999999E-2</v>
      </c>
      <c r="G1746">
        <v>965543533</v>
      </c>
      <c r="H1746">
        <f t="shared" si="27"/>
        <v>-9.5099828180982796E-2</v>
      </c>
    </row>
    <row r="1747" spans="1:8" x14ac:dyDescent="0.2">
      <c r="A1747" s="1">
        <v>44793</v>
      </c>
      <c r="B1747">
        <v>6.7896999999999999E-2</v>
      </c>
      <c r="C1747">
        <v>7.0960999999999996E-2</v>
      </c>
      <c r="D1747">
        <v>6.7896999999999999E-2</v>
      </c>
      <c r="E1747">
        <v>6.9540000000000005E-2</v>
      </c>
      <c r="F1747">
        <v>6.9540000000000005E-2</v>
      </c>
      <c r="G1747">
        <v>537299425</v>
      </c>
      <c r="H1747">
        <f t="shared" si="27"/>
        <v>2.3565257068841244E-2</v>
      </c>
    </row>
    <row r="1748" spans="1:8" x14ac:dyDescent="0.2">
      <c r="A1748" s="1">
        <v>44794</v>
      </c>
      <c r="B1748">
        <v>6.9528999999999994E-2</v>
      </c>
      <c r="C1748">
        <v>7.0646E-2</v>
      </c>
      <c r="D1748">
        <v>6.7847000000000005E-2</v>
      </c>
      <c r="E1748">
        <v>6.9447999999999996E-2</v>
      </c>
      <c r="F1748">
        <v>6.9447999999999996E-2</v>
      </c>
      <c r="G1748">
        <v>421455865</v>
      </c>
      <c r="H1748">
        <f t="shared" si="27"/>
        <v>-1.3229795800979111E-3</v>
      </c>
    </row>
    <row r="1749" spans="1:8" x14ac:dyDescent="0.2">
      <c r="A1749" s="1">
        <v>44795</v>
      </c>
      <c r="B1749">
        <v>6.9441000000000003E-2</v>
      </c>
      <c r="C1749">
        <v>6.9488999999999995E-2</v>
      </c>
      <c r="D1749">
        <v>6.5605999999999998E-2</v>
      </c>
      <c r="E1749">
        <v>6.8390999999999993E-2</v>
      </c>
      <c r="F1749">
        <v>6.8390999999999993E-2</v>
      </c>
      <c r="G1749">
        <v>453413439</v>
      </c>
      <c r="H1749">
        <f t="shared" si="27"/>
        <v>-1.5220020734938406E-2</v>
      </c>
    </row>
    <row r="1750" spans="1:8" x14ac:dyDescent="0.2">
      <c r="A1750" s="1">
        <v>44796</v>
      </c>
      <c r="B1750">
        <v>6.8394999999999997E-2</v>
      </c>
      <c r="C1750">
        <v>6.9168999999999994E-2</v>
      </c>
      <c r="D1750">
        <v>6.7212999999999995E-2</v>
      </c>
      <c r="E1750">
        <v>6.8769999999999998E-2</v>
      </c>
      <c r="F1750">
        <v>6.8769999999999998E-2</v>
      </c>
      <c r="G1750">
        <v>335476543</v>
      </c>
      <c r="H1750">
        <f t="shared" si="27"/>
        <v>5.5416648389408603E-3</v>
      </c>
    </row>
    <row r="1751" spans="1:8" x14ac:dyDescent="0.2">
      <c r="A1751" s="1">
        <v>44797</v>
      </c>
      <c r="B1751">
        <v>6.8770999999999999E-2</v>
      </c>
      <c r="C1751">
        <v>6.9415000000000004E-2</v>
      </c>
      <c r="D1751">
        <v>6.7297999999999997E-2</v>
      </c>
      <c r="E1751">
        <v>6.7989999999999995E-2</v>
      </c>
      <c r="F1751">
        <v>6.7989999999999995E-2</v>
      </c>
      <c r="G1751">
        <v>345474347</v>
      </c>
      <c r="H1751">
        <f t="shared" si="27"/>
        <v>-1.1342155009451838E-2</v>
      </c>
    </row>
    <row r="1752" spans="1:8" x14ac:dyDescent="0.2">
      <c r="A1752" s="1">
        <v>44798</v>
      </c>
      <c r="B1752">
        <v>6.7990999999999996E-2</v>
      </c>
      <c r="C1752">
        <v>7.1579000000000004E-2</v>
      </c>
      <c r="D1752">
        <v>6.7957000000000004E-2</v>
      </c>
      <c r="E1752">
        <v>6.9094000000000003E-2</v>
      </c>
      <c r="F1752">
        <v>6.9094000000000003E-2</v>
      </c>
      <c r="G1752">
        <v>469798193</v>
      </c>
      <c r="H1752">
        <f t="shared" si="27"/>
        <v>1.6237682012060713E-2</v>
      </c>
    </row>
    <row r="1753" spans="1:8" x14ac:dyDescent="0.2">
      <c r="A1753" s="1">
        <v>44799</v>
      </c>
      <c r="B1753">
        <v>6.9082000000000005E-2</v>
      </c>
      <c r="C1753">
        <v>6.9295999999999996E-2</v>
      </c>
      <c r="D1753">
        <v>6.3254000000000005E-2</v>
      </c>
      <c r="E1753">
        <v>6.3572000000000004E-2</v>
      </c>
      <c r="F1753">
        <v>6.3572000000000004E-2</v>
      </c>
      <c r="G1753">
        <v>620512451</v>
      </c>
      <c r="H1753">
        <f t="shared" si="27"/>
        <v>-7.9920108837236215E-2</v>
      </c>
    </row>
    <row r="1754" spans="1:8" x14ac:dyDescent="0.2">
      <c r="A1754" s="1">
        <v>44800</v>
      </c>
      <c r="B1754">
        <v>6.3571000000000003E-2</v>
      </c>
      <c r="C1754">
        <v>6.4064999999999997E-2</v>
      </c>
      <c r="D1754">
        <v>6.2606999999999996E-2</v>
      </c>
      <c r="E1754">
        <v>6.3587000000000005E-2</v>
      </c>
      <c r="F1754">
        <v>6.3587000000000005E-2</v>
      </c>
      <c r="G1754">
        <v>380887727</v>
      </c>
      <c r="H1754">
        <f t="shared" si="27"/>
        <v>2.3595293525453223E-4</v>
      </c>
    </row>
    <row r="1755" spans="1:8" x14ac:dyDescent="0.2">
      <c r="A1755" s="1">
        <v>44801</v>
      </c>
      <c r="B1755">
        <v>6.3558000000000003E-2</v>
      </c>
      <c r="C1755">
        <v>6.4268000000000006E-2</v>
      </c>
      <c r="D1755">
        <v>6.1786000000000001E-2</v>
      </c>
      <c r="E1755">
        <v>6.1786000000000001E-2</v>
      </c>
      <c r="F1755">
        <v>6.1786000000000001E-2</v>
      </c>
      <c r="G1755">
        <v>295086067</v>
      </c>
      <c r="H1755">
        <f t="shared" si="27"/>
        <v>-2.83233994369919E-2</v>
      </c>
    </row>
    <row r="1756" spans="1:8" x14ac:dyDescent="0.2">
      <c r="A1756" s="1">
        <v>44802</v>
      </c>
      <c r="B1756">
        <v>6.1753000000000002E-2</v>
      </c>
      <c r="C1756">
        <v>6.3981999999999997E-2</v>
      </c>
      <c r="D1756">
        <v>6.1246000000000002E-2</v>
      </c>
      <c r="E1756">
        <v>6.3886999999999999E-2</v>
      </c>
      <c r="F1756">
        <v>6.3886999999999999E-2</v>
      </c>
      <c r="G1756">
        <v>315005254</v>
      </c>
      <c r="H1756">
        <f t="shared" si="27"/>
        <v>3.4004467031366309E-2</v>
      </c>
    </row>
    <row r="1757" spans="1:8" x14ac:dyDescent="0.2">
      <c r="A1757" s="1">
        <v>44803</v>
      </c>
      <c r="B1757">
        <v>6.3898999999999997E-2</v>
      </c>
      <c r="C1757">
        <v>6.4408000000000007E-2</v>
      </c>
      <c r="D1757">
        <v>6.055E-2</v>
      </c>
      <c r="E1757">
        <v>6.1525000000000003E-2</v>
      </c>
      <c r="F1757">
        <v>6.1525000000000003E-2</v>
      </c>
      <c r="G1757">
        <v>328934727</v>
      </c>
      <c r="H1757">
        <f t="shared" si="27"/>
        <v>-3.6971527853866926E-2</v>
      </c>
    </row>
    <row r="1758" spans="1:8" x14ac:dyDescent="0.2">
      <c r="A1758" s="1">
        <v>44804</v>
      </c>
      <c r="B1758">
        <v>6.1533999999999998E-2</v>
      </c>
      <c r="C1758">
        <v>6.3333E-2</v>
      </c>
      <c r="D1758">
        <v>6.1058000000000001E-2</v>
      </c>
      <c r="E1758">
        <v>6.1330000000000003E-2</v>
      </c>
      <c r="F1758">
        <v>6.1330000000000003E-2</v>
      </c>
      <c r="G1758">
        <v>309748693</v>
      </c>
      <c r="H1758">
        <f t="shared" si="27"/>
        <v>-3.1694433157253266E-3</v>
      </c>
    </row>
    <row r="1759" spans="1:8" x14ac:dyDescent="0.2">
      <c r="A1759" s="1">
        <v>44805</v>
      </c>
      <c r="B1759">
        <v>6.1336000000000002E-2</v>
      </c>
      <c r="C1759">
        <v>6.2479E-2</v>
      </c>
      <c r="D1759">
        <v>6.0193999999999998E-2</v>
      </c>
      <c r="E1759">
        <v>6.2371999999999997E-2</v>
      </c>
      <c r="F1759">
        <v>6.2371999999999997E-2</v>
      </c>
      <c r="G1759">
        <v>328765413</v>
      </c>
      <c r="H1759">
        <f t="shared" si="27"/>
        <v>1.6990053807272042E-2</v>
      </c>
    </row>
    <row r="1760" spans="1:8" x14ac:dyDescent="0.2">
      <c r="A1760" s="1">
        <v>44806</v>
      </c>
      <c r="B1760">
        <v>6.2371999999999997E-2</v>
      </c>
      <c r="C1760">
        <v>6.2712000000000004E-2</v>
      </c>
      <c r="D1760">
        <v>6.0947000000000001E-2</v>
      </c>
      <c r="E1760">
        <v>6.1635000000000002E-2</v>
      </c>
      <c r="F1760">
        <v>6.1635000000000002E-2</v>
      </c>
      <c r="G1760">
        <v>273453013</v>
      </c>
      <c r="H1760">
        <f t="shared" si="27"/>
        <v>-1.1816199576733064E-2</v>
      </c>
    </row>
    <row r="1761" spans="1:8" x14ac:dyDescent="0.2">
      <c r="A1761" s="1">
        <v>44807</v>
      </c>
      <c r="B1761">
        <v>6.1629000000000003E-2</v>
      </c>
      <c r="C1761">
        <v>6.3601000000000005E-2</v>
      </c>
      <c r="D1761">
        <v>6.1344000000000003E-2</v>
      </c>
      <c r="E1761">
        <v>6.2694E-2</v>
      </c>
      <c r="F1761">
        <v>6.2694E-2</v>
      </c>
      <c r="G1761">
        <v>297123402</v>
      </c>
      <c r="H1761">
        <f t="shared" si="27"/>
        <v>1.7181796057434858E-2</v>
      </c>
    </row>
    <row r="1762" spans="1:8" x14ac:dyDescent="0.2">
      <c r="A1762" s="1">
        <v>44808</v>
      </c>
      <c r="B1762">
        <v>6.2697000000000003E-2</v>
      </c>
      <c r="C1762">
        <v>6.3714000000000007E-2</v>
      </c>
      <c r="D1762">
        <v>6.2066000000000003E-2</v>
      </c>
      <c r="E1762">
        <v>6.3226000000000004E-2</v>
      </c>
      <c r="F1762">
        <v>6.3226000000000004E-2</v>
      </c>
      <c r="G1762">
        <v>250044436</v>
      </c>
      <c r="H1762">
        <f t="shared" si="27"/>
        <v>8.4856605097777243E-3</v>
      </c>
    </row>
    <row r="1763" spans="1:8" x14ac:dyDescent="0.2">
      <c r="A1763" s="1">
        <v>44809</v>
      </c>
      <c r="B1763">
        <v>6.3229999999999995E-2</v>
      </c>
      <c r="C1763">
        <v>6.3640000000000002E-2</v>
      </c>
      <c r="D1763">
        <v>6.1296999999999997E-2</v>
      </c>
      <c r="E1763">
        <v>6.2738000000000002E-2</v>
      </c>
      <c r="F1763">
        <v>6.2738000000000002E-2</v>
      </c>
      <c r="G1763">
        <v>231918999</v>
      </c>
      <c r="H1763">
        <f t="shared" si="27"/>
        <v>-7.7183437193559974E-3</v>
      </c>
    </row>
    <row r="1764" spans="1:8" x14ac:dyDescent="0.2">
      <c r="A1764" s="1">
        <v>44810</v>
      </c>
      <c r="B1764">
        <v>6.275E-2</v>
      </c>
      <c r="C1764">
        <v>6.4642000000000005E-2</v>
      </c>
      <c r="D1764">
        <v>5.8652000000000003E-2</v>
      </c>
      <c r="E1764">
        <v>5.8983000000000001E-2</v>
      </c>
      <c r="F1764">
        <v>5.8983000000000001E-2</v>
      </c>
      <c r="G1764">
        <v>471485708</v>
      </c>
      <c r="H1764">
        <f t="shared" si="27"/>
        <v>-5.9852083266919591E-2</v>
      </c>
    </row>
    <row r="1765" spans="1:8" x14ac:dyDescent="0.2">
      <c r="A1765" s="1">
        <v>44811</v>
      </c>
      <c r="B1765">
        <v>5.8964000000000003E-2</v>
      </c>
      <c r="C1765">
        <v>6.1449999999999998E-2</v>
      </c>
      <c r="D1765">
        <v>5.7944000000000002E-2</v>
      </c>
      <c r="E1765">
        <v>6.1103999999999999E-2</v>
      </c>
      <c r="F1765">
        <v>6.1103999999999999E-2</v>
      </c>
      <c r="G1765">
        <v>324781387</v>
      </c>
      <c r="H1765">
        <f t="shared" si="27"/>
        <v>3.5959513758201479E-2</v>
      </c>
    </row>
    <row r="1766" spans="1:8" x14ac:dyDescent="0.2">
      <c r="A1766" s="1">
        <v>44812</v>
      </c>
      <c r="B1766">
        <v>6.1088999999999997E-2</v>
      </c>
      <c r="C1766">
        <v>6.1293E-2</v>
      </c>
      <c r="D1766">
        <v>5.9922999999999997E-2</v>
      </c>
      <c r="E1766">
        <v>6.0977000000000003E-2</v>
      </c>
      <c r="F1766">
        <v>6.0977000000000003E-2</v>
      </c>
      <c r="G1766">
        <v>268099702</v>
      </c>
      <c r="H1766">
        <f t="shared" si="27"/>
        <v>-2.0784236711180147E-3</v>
      </c>
    </row>
    <row r="1767" spans="1:8" x14ac:dyDescent="0.2">
      <c r="A1767" s="1">
        <v>44813</v>
      </c>
      <c r="B1767">
        <v>6.0974E-2</v>
      </c>
      <c r="C1767">
        <v>6.4621999999999999E-2</v>
      </c>
      <c r="D1767">
        <v>6.0934000000000002E-2</v>
      </c>
      <c r="E1767">
        <v>6.4018000000000005E-2</v>
      </c>
      <c r="F1767">
        <v>6.4018000000000005E-2</v>
      </c>
      <c r="G1767">
        <v>487988732</v>
      </c>
      <c r="H1767">
        <f t="shared" si="27"/>
        <v>4.9871262935205107E-2</v>
      </c>
    </row>
    <row r="1768" spans="1:8" x14ac:dyDescent="0.2">
      <c r="A1768" s="1">
        <v>44814</v>
      </c>
      <c r="B1768">
        <v>6.4008999999999996E-2</v>
      </c>
      <c r="C1768">
        <v>6.5240999999999993E-2</v>
      </c>
      <c r="D1768">
        <v>6.3404000000000002E-2</v>
      </c>
      <c r="E1768">
        <v>6.4776E-2</v>
      </c>
      <c r="F1768">
        <v>6.4776E-2</v>
      </c>
      <c r="G1768">
        <v>413101249</v>
      </c>
      <c r="H1768">
        <f t="shared" si="27"/>
        <v>1.1840419881908131E-2</v>
      </c>
    </row>
    <row r="1769" spans="1:8" x14ac:dyDescent="0.2">
      <c r="A1769" s="1">
        <v>44815</v>
      </c>
      <c r="B1769">
        <v>6.4770999999999995E-2</v>
      </c>
      <c r="C1769">
        <v>6.5186999999999995E-2</v>
      </c>
      <c r="D1769">
        <v>6.3009999999999997E-2</v>
      </c>
      <c r="E1769">
        <v>6.3714000000000007E-2</v>
      </c>
      <c r="F1769">
        <v>6.3714000000000007E-2</v>
      </c>
      <c r="G1769">
        <v>327741964</v>
      </c>
      <c r="H1769">
        <f t="shared" si="27"/>
        <v>-1.6394961096702382E-2</v>
      </c>
    </row>
    <row r="1770" spans="1:8" x14ac:dyDescent="0.2">
      <c r="A1770" s="1">
        <v>44816</v>
      </c>
      <c r="B1770">
        <v>6.3714999999999994E-2</v>
      </c>
      <c r="C1770">
        <v>6.5194000000000002E-2</v>
      </c>
      <c r="D1770">
        <v>6.2878000000000003E-2</v>
      </c>
      <c r="E1770">
        <v>6.3905000000000003E-2</v>
      </c>
      <c r="F1770">
        <v>6.3905000000000003E-2</v>
      </c>
      <c r="G1770">
        <v>383630739</v>
      </c>
      <c r="H1770">
        <f t="shared" si="27"/>
        <v>2.9977712904541657E-3</v>
      </c>
    </row>
    <row r="1771" spans="1:8" x14ac:dyDescent="0.2">
      <c r="A1771" s="1">
        <v>44817</v>
      </c>
      <c r="B1771">
        <v>6.3903000000000001E-2</v>
      </c>
      <c r="C1771">
        <v>6.3980999999999996E-2</v>
      </c>
      <c r="D1771">
        <v>5.9524000000000001E-2</v>
      </c>
      <c r="E1771">
        <v>6.0129000000000002E-2</v>
      </c>
      <c r="F1771">
        <v>6.0129000000000002E-2</v>
      </c>
      <c r="G1771">
        <v>461644993</v>
      </c>
      <c r="H1771">
        <f t="shared" si="27"/>
        <v>-5.9087708317033118E-2</v>
      </c>
    </row>
    <row r="1772" spans="1:8" x14ac:dyDescent="0.2">
      <c r="A1772" s="1">
        <v>44818</v>
      </c>
      <c r="B1772">
        <v>5.9716999999999999E-2</v>
      </c>
      <c r="C1772">
        <v>6.1425E-2</v>
      </c>
      <c r="D1772">
        <v>5.9541999999999998E-2</v>
      </c>
      <c r="E1772">
        <v>6.1172999999999998E-2</v>
      </c>
      <c r="F1772">
        <v>6.1172999999999998E-2</v>
      </c>
      <c r="G1772">
        <v>369554274</v>
      </c>
      <c r="H1772">
        <f t="shared" si="27"/>
        <v>1.7362670258943211E-2</v>
      </c>
    </row>
    <row r="1773" spans="1:8" x14ac:dyDescent="0.2">
      <c r="A1773" s="1">
        <v>44819</v>
      </c>
      <c r="B1773">
        <v>6.1168E-2</v>
      </c>
      <c r="C1773">
        <v>6.1211000000000002E-2</v>
      </c>
      <c r="D1773">
        <v>5.8784999999999997E-2</v>
      </c>
      <c r="E1773">
        <v>5.8791000000000003E-2</v>
      </c>
      <c r="F1773">
        <v>5.8791000000000003E-2</v>
      </c>
      <c r="G1773">
        <v>327176374</v>
      </c>
      <c r="H1773">
        <f t="shared" si="27"/>
        <v>-3.8938747486636185E-2</v>
      </c>
    </row>
    <row r="1774" spans="1:8" x14ac:dyDescent="0.2">
      <c r="A1774" s="1">
        <v>44820</v>
      </c>
      <c r="B1774">
        <v>5.8791999999999997E-2</v>
      </c>
      <c r="C1774">
        <v>6.0422999999999998E-2</v>
      </c>
      <c r="D1774">
        <v>5.8452999999999998E-2</v>
      </c>
      <c r="E1774">
        <v>6.0422999999999998E-2</v>
      </c>
      <c r="F1774">
        <v>6.0422999999999998E-2</v>
      </c>
      <c r="G1774">
        <v>247011315</v>
      </c>
      <c r="H1774">
        <f t="shared" si="27"/>
        <v>2.7759350921059252E-2</v>
      </c>
    </row>
    <row r="1775" spans="1:8" x14ac:dyDescent="0.2">
      <c r="A1775" s="1">
        <v>44821</v>
      </c>
      <c r="B1775">
        <v>6.0429999999999998E-2</v>
      </c>
      <c r="C1775">
        <v>6.2315000000000002E-2</v>
      </c>
      <c r="D1775">
        <v>6.0330000000000002E-2</v>
      </c>
      <c r="E1775">
        <v>6.2210000000000001E-2</v>
      </c>
      <c r="F1775">
        <v>6.2210000000000001E-2</v>
      </c>
      <c r="G1775">
        <v>209604119</v>
      </c>
      <c r="H1775">
        <f t="shared" si="27"/>
        <v>2.9574830776360059E-2</v>
      </c>
    </row>
    <row r="1776" spans="1:8" x14ac:dyDescent="0.2">
      <c r="A1776" s="1">
        <v>44822</v>
      </c>
      <c r="B1776">
        <v>6.2210000000000001E-2</v>
      </c>
      <c r="C1776">
        <v>6.2210000000000001E-2</v>
      </c>
      <c r="D1776">
        <v>5.7237999999999997E-2</v>
      </c>
      <c r="E1776">
        <v>5.7520000000000002E-2</v>
      </c>
      <c r="F1776">
        <v>5.7520000000000002E-2</v>
      </c>
      <c r="G1776">
        <v>265405124</v>
      </c>
      <c r="H1776">
        <f t="shared" si="27"/>
        <v>-7.5389808712425649E-2</v>
      </c>
    </row>
    <row r="1777" spans="1:8" x14ac:dyDescent="0.2">
      <c r="A1777" s="1">
        <v>44823</v>
      </c>
      <c r="B1777">
        <v>5.7519000000000001E-2</v>
      </c>
      <c r="C1777">
        <v>5.8743999999999998E-2</v>
      </c>
      <c r="D1777">
        <v>5.6180000000000001E-2</v>
      </c>
      <c r="E1777">
        <v>5.8611999999999997E-2</v>
      </c>
      <c r="F1777">
        <v>5.8611999999999997E-2</v>
      </c>
      <c r="G1777">
        <v>301268389</v>
      </c>
      <c r="H1777">
        <f t="shared" si="27"/>
        <v>1.8984700973574336E-2</v>
      </c>
    </row>
    <row r="1778" spans="1:8" x14ac:dyDescent="0.2">
      <c r="A1778" s="1">
        <v>44824</v>
      </c>
      <c r="B1778">
        <v>5.8611999999999997E-2</v>
      </c>
      <c r="C1778">
        <v>6.0262000000000003E-2</v>
      </c>
      <c r="D1778">
        <v>5.7737999999999998E-2</v>
      </c>
      <c r="E1778">
        <v>5.8416999999999997E-2</v>
      </c>
      <c r="F1778">
        <v>5.8416999999999997E-2</v>
      </c>
      <c r="G1778">
        <v>294929293</v>
      </c>
      <c r="H1778">
        <f t="shared" si="27"/>
        <v>-3.326963761687039E-3</v>
      </c>
    </row>
    <row r="1779" spans="1:8" x14ac:dyDescent="0.2">
      <c r="A1779" s="1">
        <v>44825</v>
      </c>
      <c r="B1779">
        <v>5.8423000000000003E-2</v>
      </c>
      <c r="C1779">
        <v>6.0477999999999997E-2</v>
      </c>
      <c r="D1779">
        <v>5.6377999999999998E-2</v>
      </c>
      <c r="E1779">
        <v>5.7403999999999997E-2</v>
      </c>
      <c r="F1779">
        <v>5.7403999999999997E-2</v>
      </c>
      <c r="G1779">
        <v>406017754</v>
      </c>
      <c r="H1779">
        <f t="shared" si="27"/>
        <v>-1.7340842562952565E-2</v>
      </c>
    </row>
    <row r="1780" spans="1:8" x14ac:dyDescent="0.2">
      <c r="A1780" s="1">
        <v>44826</v>
      </c>
      <c r="B1780">
        <v>5.7386E-2</v>
      </c>
      <c r="C1780">
        <v>5.9838000000000002E-2</v>
      </c>
      <c r="D1780">
        <v>5.6945000000000003E-2</v>
      </c>
      <c r="E1780">
        <v>5.9598999999999999E-2</v>
      </c>
      <c r="F1780">
        <v>5.9598999999999999E-2</v>
      </c>
      <c r="G1780">
        <v>241738855</v>
      </c>
      <c r="H1780">
        <f t="shared" si="27"/>
        <v>3.823775346665742E-2</v>
      </c>
    </row>
    <row r="1781" spans="1:8" x14ac:dyDescent="0.2">
      <c r="A1781" s="1">
        <v>44827</v>
      </c>
      <c r="B1781">
        <v>5.9593E-2</v>
      </c>
      <c r="C1781">
        <v>6.4032000000000006E-2</v>
      </c>
      <c r="D1781">
        <v>5.9565E-2</v>
      </c>
      <c r="E1781">
        <v>6.3336000000000003E-2</v>
      </c>
      <c r="F1781">
        <v>6.3336000000000003E-2</v>
      </c>
      <c r="G1781">
        <v>704823247</v>
      </c>
      <c r="H1781">
        <f t="shared" si="27"/>
        <v>6.2702394335475503E-2</v>
      </c>
    </row>
    <row r="1782" spans="1:8" x14ac:dyDescent="0.2">
      <c r="A1782" s="1">
        <v>44828</v>
      </c>
      <c r="B1782">
        <v>6.3333E-2</v>
      </c>
      <c r="C1782">
        <v>6.7973000000000006E-2</v>
      </c>
      <c r="D1782">
        <v>6.3029000000000002E-2</v>
      </c>
      <c r="E1782">
        <v>6.3233999999999999E-2</v>
      </c>
      <c r="F1782">
        <v>6.3233999999999999E-2</v>
      </c>
      <c r="G1782">
        <v>969527521</v>
      </c>
      <c r="H1782">
        <f t="shared" si="27"/>
        <v>-1.6104585070103078E-3</v>
      </c>
    </row>
    <row r="1783" spans="1:8" x14ac:dyDescent="0.2">
      <c r="A1783" s="1">
        <v>44829</v>
      </c>
      <c r="B1783">
        <v>6.3223000000000001E-2</v>
      </c>
      <c r="C1783">
        <v>6.3678999999999999E-2</v>
      </c>
      <c r="D1783">
        <v>6.0456999999999997E-2</v>
      </c>
      <c r="E1783">
        <v>6.1151999999999998E-2</v>
      </c>
      <c r="F1783">
        <v>6.1151999999999998E-2</v>
      </c>
      <c r="G1783">
        <v>367453955</v>
      </c>
      <c r="H1783">
        <f t="shared" si="27"/>
        <v>-3.2925324983395017E-2</v>
      </c>
    </row>
    <row r="1784" spans="1:8" x14ac:dyDescent="0.2">
      <c r="A1784" s="1">
        <v>44830</v>
      </c>
      <c r="B1784">
        <v>6.1166999999999999E-2</v>
      </c>
      <c r="C1784">
        <v>6.1796999999999998E-2</v>
      </c>
      <c r="D1784">
        <v>6.0051E-2</v>
      </c>
      <c r="E1784">
        <v>6.1088999999999997E-2</v>
      </c>
      <c r="F1784">
        <v>6.1088999999999997E-2</v>
      </c>
      <c r="G1784">
        <v>323710024</v>
      </c>
      <c r="H1784">
        <f t="shared" si="27"/>
        <v>-1.0302197802197894E-3</v>
      </c>
    </row>
    <row r="1785" spans="1:8" x14ac:dyDescent="0.2">
      <c r="A1785" s="1">
        <v>44831</v>
      </c>
      <c r="B1785">
        <v>6.1083999999999999E-2</v>
      </c>
      <c r="C1785">
        <v>6.2931000000000001E-2</v>
      </c>
      <c r="D1785">
        <v>5.9927000000000001E-2</v>
      </c>
      <c r="E1785">
        <v>6.0609000000000003E-2</v>
      </c>
      <c r="F1785">
        <v>6.0609000000000003E-2</v>
      </c>
      <c r="G1785">
        <v>337427597</v>
      </c>
      <c r="H1785">
        <f t="shared" si="27"/>
        <v>-7.8573884005302807E-3</v>
      </c>
    </row>
    <row r="1786" spans="1:8" x14ac:dyDescent="0.2">
      <c r="A1786" s="1">
        <v>44832</v>
      </c>
      <c r="B1786">
        <v>6.0596999999999998E-2</v>
      </c>
      <c r="C1786">
        <v>6.1039000000000003E-2</v>
      </c>
      <c r="D1786">
        <v>5.8754000000000001E-2</v>
      </c>
      <c r="E1786">
        <v>6.0623000000000003E-2</v>
      </c>
      <c r="F1786">
        <v>6.0623000000000003E-2</v>
      </c>
      <c r="G1786">
        <v>277399298</v>
      </c>
      <c r="H1786">
        <f t="shared" si="27"/>
        <v>2.3098879704334542E-4</v>
      </c>
    </row>
    <row r="1787" spans="1:8" x14ac:dyDescent="0.2">
      <c r="A1787" s="1">
        <v>44833</v>
      </c>
      <c r="B1787">
        <v>6.0623999999999997E-2</v>
      </c>
      <c r="C1787">
        <v>6.1036E-2</v>
      </c>
      <c r="D1787">
        <v>5.9422999999999997E-2</v>
      </c>
      <c r="E1787">
        <v>6.0727999999999997E-2</v>
      </c>
      <c r="F1787">
        <v>6.0727999999999997E-2</v>
      </c>
      <c r="G1787">
        <v>229157795</v>
      </c>
      <c r="H1787">
        <f t="shared" si="27"/>
        <v>1.732015901555416E-3</v>
      </c>
    </row>
    <row r="1788" spans="1:8" x14ac:dyDescent="0.2">
      <c r="A1788" s="1">
        <v>44834</v>
      </c>
      <c r="B1788">
        <v>6.0738E-2</v>
      </c>
      <c r="C1788">
        <v>6.2039999999999998E-2</v>
      </c>
      <c r="D1788">
        <v>5.9957999999999997E-2</v>
      </c>
      <c r="E1788">
        <v>6.1652999999999999E-2</v>
      </c>
      <c r="F1788">
        <v>6.1652999999999999E-2</v>
      </c>
      <c r="G1788">
        <v>369084722</v>
      </c>
      <c r="H1788">
        <f t="shared" si="27"/>
        <v>1.5231853510736436E-2</v>
      </c>
    </row>
    <row r="1789" spans="1:8" x14ac:dyDescent="0.2">
      <c r="A1789" s="1">
        <v>44835</v>
      </c>
      <c r="B1789">
        <v>6.1650000000000003E-2</v>
      </c>
      <c r="C1789">
        <v>6.2806000000000001E-2</v>
      </c>
      <c r="D1789">
        <v>6.0400000000000002E-2</v>
      </c>
      <c r="E1789">
        <v>6.0627E-2</v>
      </c>
      <c r="F1789">
        <v>6.0627E-2</v>
      </c>
      <c r="G1789">
        <v>347895211</v>
      </c>
      <c r="H1789">
        <f t="shared" si="27"/>
        <v>-1.6641525959807293E-2</v>
      </c>
    </row>
    <row r="1790" spans="1:8" x14ac:dyDescent="0.2">
      <c r="A1790" s="1">
        <v>44836</v>
      </c>
      <c r="B1790">
        <v>6.0628000000000001E-2</v>
      </c>
      <c r="C1790">
        <v>6.0907999999999997E-2</v>
      </c>
      <c r="D1790">
        <v>5.9128E-2</v>
      </c>
      <c r="E1790">
        <v>5.9288E-2</v>
      </c>
      <c r="F1790">
        <v>5.9288E-2</v>
      </c>
      <c r="G1790">
        <v>198168354</v>
      </c>
      <c r="H1790">
        <f t="shared" si="27"/>
        <v>-2.2085869332145742E-2</v>
      </c>
    </row>
    <row r="1791" spans="1:8" x14ac:dyDescent="0.2">
      <c r="A1791" s="1">
        <v>44837</v>
      </c>
      <c r="B1791">
        <v>5.9286999999999999E-2</v>
      </c>
      <c r="C1791">
        <v>6.0467E-2</v>
      </c>
      <c r="D1791">
        <v>5.9077999999999999E-2</v>
      </c>
      <c r="E1791">
        <v>6.0384E-2</v>
      </c>
      <c r="F1791">
        <v>6.0384E-2</v>
      </c>
      <c r="G1791">
        <v>195766522</v>
      </c>
      <c r="H1791">
        <f t="shared" si="27"/>
        <v>1.8486034273377406E-2</v>
      </c>
    </row>
    <row r="1792" spans="1:8" x14ac:dyDescent="0.2">
      <c r="A1792" s="1">
        <v>44838</v>
      </c>
      <c r="B1792">
        <v>6.0380999999999997E-2</v>
      </c>
      <c r="C1792">
        <v>6.6252000000000005E-2</v>
      </c>
      <c r="D1792">
        <v>6.0040999999999997E-2</v>
      </c>
      <c r="E1792">
        <v>6.5962000000000007E-2</v>
      </c>
      <c r="F1792">
        <v>6.5962000000000007E-2</v>
      </c>
      <c r="G1792">
        <v>826424315</v>
      </c>
      <c r="H1792">
        <f t="shared" si="27"/>
        <v>9.2375463698993215E-2</v>
      </c>
    </row>
    <row r="1793" spans="1:8" x14ac:dyDescent="0.2">
      <c r="A1793" s="1">
        <v>44839</v>
      </c>
      <c r="B1793">
        <v>6.5937999999999997E-2</v>
      </c>
      <c r="C1793">
        <v>6.6464999999999996E-2</v>
      </c>
      <c r="D1793">
        <v>6.2996999999999997E-2</v>
      </c>
      <c r="E1793">
        <v>6.4735000000000001E-2</v>
      </c>
      <c r="F1793">
        <v>6.4735000000000001E-2</v>
      </c>
      <c r="G1793">
        <v>606625264</v>
      </c>
      <c r="H1793">
        <f t="shared" si="27"/>
        <v>-1.8601619114035441E-2</v>
      </c>
    </row>
    <row r="1794" spans="1:8" x14ac:dyDescent="0.2">
      <c r="A1794" s="1">
        <v>44840</v>
      </c>
      <c r="B1794">
        <v>6.4740000000000006E-2</v>
      </c>
      <c r="C1794">
        <v>6.6617999999999997E-2</v>
      </c>
      <c r="D1794">
        <v>6.3223000000000001E-2</v>
      </c>
      <c r="E1794">
        <v>6.3444E-2</v>
      </c>
      <c r="F1794">
        <v>6.3444E-2</v>
      </c>
      <c r="G1794">
        <v>387962671</v>
      </c>
      <c r="H1794">
        <f t="shared" si="27"/>
        <v>-1.994284390206226E-2</v>
      </c>
    </row>
    <row r="1795" spans="1:8" x14ac:dyDescent="0.2">
      <c r="A1795" s="1">
        <v>44841</v>
      </c>
      <c r="B1795">
        <v>6.3449000000000005E-2</v>
      </c>
      <c r="C1795">
        <v>6.3716999999999996E-2</v>
      </c>
      <c r="D1795">
        <v>6.157E-2</v>
      </c>
      <c r="E1795">
        <v>6.2408999999999999E-2</v>
      </c>
      <c r="F1795">
        <v>6.2408999999999999E-2</v>
      </c>
      <c r="G1795">
        <v>299717356</v>
      </c>
      <c r="H1795">
        <f t="shared" si="27"/>
        <v>-1.6313599394741838E-2</v>
      </c>
    </row>
    <row r="1796" spans="1:8" x14ac:dyDescent="0.2">
      <c r="A1796" s="1">
        <v>44842</v>
      </c>
      <c r="B1796">
        <v>6.2413999999999997E-2</v>
      </c>
      <c r="C1796">
        <v>6.2576000000000007E-2</v>
      </c>
      <c r="D1796">
        <v>6.1380999999999998E-2</v>
      </c>
      <c r="E1796">
        <v>6.1677999999999997E-2</v>
      </c>
      <c r="F1796">
        <v>6.1677999999999997E-2</v>
      </c>
      <c r="G1796">
        <v>169254316</v>
      </c>
      <c r="H1796">
        <f t="shared" ref="H1796:H1859" si="28">(F1796-F1795)/F1795</f>
        <v>-1.1713054206925323E-2</v>
      </c>
    </row>
    <row r="1797" spans="1:8" x14ac:dyDescent="0.2">
      <c r="A1797" s="1">
        <v>44843</v>
      </c>
      <c r="B1797">
        <v>6.1671999999999998E-2</v>
      </c>
      <c r="C1797">
        <v>6.2342000000000002E-2</v>
      </c>
      <c r="D1797">
        <v>6.1291999999999999E-2</v>
      </c>
      <c r="E1797">
        <v>6.2156000000000003E-2</v>
      </c>
      <c r="F1797">
        <v>6.2156000000000003E-2</v>
      </c>
      <c r="G1797">
        <v>158280272</v>
      </c>
      <c r="H1797">
        <f t="shared" si="28"/>
        <v>7.7499270404359126E-3</v>
      </c>
    </row>
    <row r="1798" spans="1:8" x14ac:dyDescent="0.2">
      <c r="A1798" s="1">
        <v>44844</v>
      </c>
      <c r="B1798">
        <v>6.2150999999999998E-2</v>
      </c>
      <c r="C1798">
        <v>6.2468999999999997E-2</v>
      </c>
      <c r="D1798">
        <v>5.9513000000000003E-2</v>
      </c>
      <c r="E1798">
        <v>5.9513000000000003E-2</v>
      </c>
      <c r="F1798">
        <v>5.9513000000000003E-2</v>
      </c>
      <c r="G1798">
        <v>254559947</v>
      </c>
      <c r="H1798">
        <f t="shared" si="28"/>
        <v>-4.2522041315399953E-2</v>
      </c>
    </row>
    <row r="1799" spans="1:8" x14ac:dyDescent="0.2">
      <c r="A1799" s="1">
        <v>44845</v>
      </c>
      <c r="B1799">
        <v>5.9507999999999998E-2</v>
      </c>
      <c r="C1799">
        <v>6.0652999999999999E-2</v>
      </c>
      <c r="D1799">
        <v>5.7887000000000001E-2</v>
      </c>
      <c r="E1799">
        <v>6.0257999999999999E-2</v>
      </c>
      <c r="F1799">
        <v>6.0257999999999999E-2</v>
      </c>
      <c r="G1799">
        <v>295967661</v>
      </c>
      <c r="H1799">
        <f t="shared" si="28"/>
        <v>1.2518273318434555E-2</v>
      </c>
    </row>
    <row r="1800" spans="1:8" x14ac:dyDescent="0.2">
      <c r="A1800" s="1">
        <v>44846</v>
      </c>
      <c r="B1800">
        <v>6.0259E-2</v>
      </c>
      <c r="C1800">
        <v>6.0866000000000003E-2</v>
      </c>
      <c r="D1800">
        <v>5.9540000000000003E-2</v>
      </c>
      <c r="E1800">
        <v>5.9880999999999997E-2</v>
      </c>
      <c r="F1800">
        <v>5.9880999999999997E-2</v>
      </c>
      <c r="G1800">
        <v>199133108</v>
      </c>
      <c r="H1800">
        <f t="shared" si="28"/>
        <v>-6.2564306814033377E-3</v>
      </c>
    </row>
    <row r="1801" spans="1:8" x14ac:dyDescent="0.2">
      <c r="A1801" s="1">
        <v>44847</v>
      </c>
      <c r="B1801">
        <v>5.9871000000000001E-2</v>
      </c>
      <c r="C1801">
        <v>6.0158999999999997E-2</v>
      </c>
      <c r="D1801">
        <v>5.5740999999999999E-2</v>
      </c>
      <c r="E1801">
        <v>5.9673999999999998E-2</v>
      </c>
      <c r="F1801">
        <v>5.9673999999999998E-2</v>
      </c>
      <c r="G1801">
        <v>466439562</v>
      </c>
      <c r="H1801">
        <f t="shared" si="28"/>
        <v>-3.4568560979275375E-3</v>
      </c>
    </row>
    <row r="1802" spans="1:8" x14ac:dyDescent="0.2">
      <c r="A1802" s="1">
        <v>44848</v>
      </c>
      <c r="B1802">
        <v>5.9665999999999997E-2</v>
      </c>
      <c r="C1802">
        <v>6.0942999999999997E-2</v>
      </c>
      <c r="D1802">
        <v>5.8314999999999999E-2</v>
      </c>
      <c r="E1802">
        <v>5.8643000000000001E-2</v>
      </c>
      <c r="F1802">
        <v>5.8643000000000001E-2</v>
      </c>
      <c r="G1802">
        <v>242691429</v>
      </c>
      <c r="H1802">
        <f t="shared" si="28"/>
        <v>-1.7277206153433609E-2</v>
      </c>
    </row>
    <row r="1803" spans="1:8" x14ac:dyDescent="0.2">
      <c r="A1803" s="1">
        <v>44849</v>
      </c>
      <c r="B1803">
        <v>5.8638000000000003E-2</v>
      </c>
      <c r="C1803">
        <v>5.9567000000000002E-2</v>
      </c>
      <c r="D1803">
        <v>5.8146000000000003E-2</v>
      </c>
      <c r="E1803">
        <v>5.858E-2</v>
      </c>
      <c r="F1803">
        <v>5.858E-2</v>
      </c>
      <c r="G1803">
        <v>182208164</v>
      </c>
      <c r="H1803">
        <f t="shared" si="28"/>
        <v>-1.0742970175468608E-3</v>
      </c>
    </row>
    <row r="1804" spans="1:8" x14ac:dyDescent="0.2">
      <c r="A1804" s="1">
        <v>44850</v>
      </c>
      <c r="B1804">
        <v>5.8583000000000003E-2</v>
      </c>
      <c r="C1804">
        <v>5.9415000000000003E-2</v>
      </c>
      <c r="D1804">
        <v>5.8583000000000003E-2</v>
      </c>
      <c r="E1804">
        <v>5.8914000000000001E-2</v>
      </c>
      <c r="F1804">
        <v>5.8914000000000001E-2</v>
      </c>
      <c r="G1804">
        <v>162246280</v>
      </c>
      <c r="H1804">
        <f t="shared" si="28"/>
        <v>5.7016046432229591E-3</v>
      </c>
    </row>
    <row r="1805" spans="1:8" x14ac:dyDescent="0.2">
      <c r="A1805" s="1">
        <v>44851</v>
      </c>
      <c r="B1805">
        <v>5.8913E-2</v>
      </c>
      <c r="C1805">
        <v>6.0056999999999999E-2</v>
      </c>
      <c r="D1805">
        <v>5.8624999999999997E-2</v>
      </c>
      <c r="E1805">
        <v>5.9935000000000002E-2</v>
      </c>
      <c r="F1805">
        <v>5.9935000000000002E-2</v>
      </c>
      <c r="G1805">
        <v>174261450</v>
      </c>
      <c r="H1805">
        <f t="shared" si="28"/>
        <v>1.7330345927962811E-2</v>
      </c>
    </row>
    <row r="1806" spans="1:8" x14ac:dyDescent="0.2">
      <c r="A1806" s="1">
        <v>44852</v>
      </c>
      <c r="B1806">
        <v>5.9935000000000002E-2</v>
      </c>
      <c r="C1806">
        <v>6.0773000000000001E-2</v>
      </c>
      <c r="D1806">
        <v>5.8751999999999999E-2</v>
      </c>
      <c r="E1806">
        <v>5.9776000000000003E-2</v>
      </c>
      <c r="F1806">
        <v>5.9776000000000003E-2</v>
      </c>
      <c r="G1806">
        <v>239236218</v>
      </c>
      <c r="H1806">
        <f t="shared" si="28"/>
        <v>-2.652873946775664E-3</v>
      </c>
    </row>
    <row r="1807" spans="1:8" x14ac:dyDescent="0.2">
      <c r="A1807" s="1">
        <v>44853</v>
      </c>
      <c r="B1807">
        <v>5.9778999999999999E-2</v>
      </c>
      <c r="C1807">
        <v>6.0679999999999998E-2</v>
      </c>
      <c r="D1807">
        <v>5.8628E-2</v>
      </c>
      <c r="E1807">
        <v>5.8713000000000001E-2</v>
      </c>
      <c r="F1807">
        <v>5.8713000000000001E-2</v>
      </c>
      <c r="G1807">
        <v>287297160</v>
      </c>
      <c r="H1807">
        <f t="shared" si="28"/>
        <v>-1.7783056745182036E-2</v>
      </c>
    </row>
    <row r="1808" spans="1:8" x14ac:dyDescent="0.2">
      <c r="A1808" s="1">
        <v>44854</v>
      </c>
      <c r="B1808">
        <v>5.8710999999999999E-2</v>
      </c>
      <c r="C1808">
        <v>6.0236999999999999E-2</v>
      </c>
      <c r="D1808">
        <v>5.8449000000000001E-2</v>
      </c>
      <c r="E1808">
        <v>5.9535999999999999E-2</v>
      </c>
      <c r="F1808">
        <v>5.9535999999999999E-2</v>
      </c>
      <c r="G1808">
        <v>241388629</v>
      </c>
      <c r="H1808">
        <f t="shared" si="28"/>
        <v>1.4017338579190254E-2</v>
      </c>
    </row>
    <row r="1809" spans="1:8" x14ac:dyDescent="0.2">
      <c r="A1809" s="1">
        <v>44855</v>
      </c>
      <c r="B1809">
        <v>5.9526000000000003E-2</v>
      </c>
      <c r="C1809">
        <v>5.9526000000000003E-2</v>
      </c>
      <c r="D1809">
        <v>5.7417999999999997E-2</v>
      </c>
      <c r="E1809">
        <v>5.9333999999999998E-2</v>
      </c>
      <c r="F1809">
        <v>5.9333999999999998E-2</v>
      </c>
      <c r="G1809">
        <v>224787600</v>
      </c>
      <c r="H1809">
        <f t="shared" si="28"/>
        <v>-3.3929051330287689E-3</v>
      </c>
    </row>
    <row r="1810" spans="1:8" x14ac:dyDescent="0.2">
      <c r="A1810" s="1">
        <v>44856</v>
      </c>
      <c r="B1810">
        <v>5.9337000000000001E-2</v>
      </c>
      <c r="C1810">
        <v>5.9846000000000003E-2</v>
      </c>
      <c r="D1810">
        <v>5.9184E-2</v>
      </c>
      <c r="E1810">
        <v>5.9693999999999997E-2</v>
      </c>
      <c r="F1810">
        <v>5.9693999999999997E-2</v>
      </c>
      <c r="G1810">
        <v>159431212</v>
      </c>
      <c r="H1810">
        <f t="shared" si="28"/>
        <v>6.0673475578925948E-3</v>
      </c>
    </row>
    <row r="1811" spans="1:8" x14ac:dyDescent="0.2">
      <c r="A1811" s="1">
        <v>44857</v>
      </c>
      <c r="B1811">
        <v>5.9683E-2</v>
      </c>
      <c r="C1811">
        <v>6.0379000000000002E-2</v>
      </c>
      <c r="D1811">
        <v>5.8927E-2</v>
      </c>
      <c r="E1811">
        <v>6.0346999999999998E-2</v>
      </c>
      <c r="F1811">
        <v>6.0346999999999998E-2</v>
      </c>
      <c r="G1811">
        <v>182523575</v>
      </c>
      <c r="H1811">
        <f t="shared" si="28"/>
        <v>1.0939122859918934E-2</v>
      </c>
    </row>
    <row r="1812" spans="1:8" x14ac:dyDescent="0.2">
      <c r="A1812" s="1">
        <v>44858</v>
      </c>
      <c r="B1812">
        <v>6.0340999999999999E-2</v>
      </c>
      <c r="C1812">
        <v>6.0814E-2</v>
      </c>
      <c r="D1812">
        <v>5.8858000000000001E-2</v>
      </c>
      <c r="E1812">
        <v>5.9506000000000003E-2</v>
      </c>
      <c r="F1812">
        <v>5.9506000000000003E-2</v>
      </c>
      <c r="G1812">
        <v>226574582</v>
      </c>
      <c r="H1812">
        <f t="shared" si="28"/>
        <v>-1.3936069730061056E-2</v>
      </c>
    </row>
    <row r="1813" spans="1:8" x14ac:dyDescent="0.2">
      <c r="A1813" s="1">
        <v>44859</v>
      </c>
      <c r="B1813">
        <v>5.9501999999999999E-2</v>
      </c>
      <c r="C1813">
        <v>6.4048999999999995E-2</v>
      </c>
      <c r="D1813">
        <v>5.9227000000000002E-2</v>
      </c>
      <c r="E1813">
        <v>6.2881999999999993E-2</v>
      </c>
      <c r="F1813">
        <v>6.2881999999999993E-2</v>
      </c>
      <c r="G1813">
        <v>475512798</v>
      </c>
      <c r="H1813">
        <f t="shared" si="28"/>
        <v>5.6733774745403656E-2</v>
      </c>
    </row>
    <row r="1814" spans="1:8" x14ac:dyDescent="0.2">
      <c r="A1814" s="1">
        <v>44860</v>
      </c>
      <c r="B1814">
        <v>6.2855999999999995E-2</v>
      </c>
      <c r="C1814">
        <v>7.3274000000000006E-2</v>
      </c>
      <c r="D1814">
        <v>6.2759999999999996E-2</v>
      </c>
      <c r="E1814">
        <v>7.2800000000000004E-2</v>
      </c>
      <c r="F1814">
        <v>7.2800000000000004E-2</v>
      </c>
      <c r="G1814">
        <v>1357027720</v>
      </c>
      <c r="H1814">
        <f t="shared" si="28"/>
        <v>0.1577239909672086</v>
      </c>
    </row>
    <row r="1815" spans="1:8" x14ac:dyDescent="0.2">
      <c r="A1815" s="1">
        <v>44861</v>
      </c>
      <c r="B1815">
        <v>7.2799000000000003E-2</v>
      </c>
      <c r="C1815">
        <v>8.4824999999999998E-2</v>
      </c>
      <c r="D1815">
        <v>7.2033E-2</v>
      </c>
      <c r="E1815">
        <v>7.7018000000000003E-2</v>
      </c>
      <c r="F1815">
        <v>7.7018000000000003E-2</v>
      </c>
      <c r="G1815">
        <v>2652784687</v>
      </c>
      <c r="H1815">
        <f t="shared" si="28"/>
        <v>5.7939560439560431E-2</v>
      </c>
    </row>
    <row r="1816" spans="1:8" x14ac:dyDescent="0.2">
      <c r="A1816" s="1">
        <v>44862</v>
      </c>
      <c r="B1816">
        <v>7.7027999999999999E-2</v>
      </c>
      <c r="C1816">
        <v>8.7901000000000007E-2</v>
      </c>
      <c r="D1816">
        <v>7.2929999999999995E-2</v>
      </c>
      <c r="E1816">
        <v>8.3896999999999999E-2</v>
      </c>
      <c r="F1816">
        <v>8.3896999999999999E-2</v>
      </c>
      <c r="G1816">
        <v>3172500998</v>
      </c>
      <c r="H1816">
        <f t="shared" si="28"/>
        <v>8.9316783089667298E-2</v>
      </c>
    </row>
    <row r="1817" spans="1:8" x14ac:dyDescent="0.2">
      <c r="A1817" s="1">
        <v>44863</v>
      </c>
      <c r="B1817">
        <v>8.3932999999999994E-2</v>
      </c>
      <c r="C1817">
        <v>0.149392</v>
      </c>
      <c r="D1817">
        <v>8.3387000000000003E-2</v>
      </c>
      <c r="E1817">
        <v>0.121603</v>
      </c>
      <c r="F1817">
        <v>0.121603</v>
      </c>
      <c r="G1817">
        <v>12157642295</v>
      </c>
      <c r="H1817">
        <f t="shared" si="28"/>
        <v>0.44943204167014322</v>
      </c>
    </row>
    <row r="1818" spans="1:8" x14ac:dyDescent="0.2">
      <c r="A1818" s="1">
        <v>44864</v>
      </c>
      <c r="B1818">
        <v>0.121644</v>
      </c>
      <c r="C1818">
        <v>0.14165700000000001</v>
      </c>
      <c r="D1818">
        <v>0.11289200000000001</v>
      </c>
      <c r="E1818">
        <v>0.117802</v>
      </c>
      <c r="F1818">
        <v>0.117802</v>
      </c>
      <c r="G1818">
        <v>7908593943</v>
      </c>
      <c r="H1818">
        <f t="shared" si="28"/>
        <v>-3.1257452529954023E-2</v>
      </c>
    </row>
    <row r="1819" spans="1:8" x14ac:dyDescent="0.2">
      <c r="A1819" s="1">
        <v>44865</v>
      </c>
      <c r="B1819">
        <v>0.117752</v>
      </c>
      <c r="C1819">
        <v>0.130245</v>
      </c>
      <c r="D1819">
        <v>0.115076</v>
      </c>
      <c r="E1819">
        <v>0.127026</v>
      </c>
      <c r="F1819">
        <v>0.127026</v>
      </c>
      <c r="G1819">
        <v>5814247122</v>
      </c>
      <c r="H1819">
        <f t="shared" si="28"/>
        <v>7.8300877744011108E-2</v>
      </c>
    </row>
    <row r="1820" spans="1:8" x14ac:dyDescent="0.2">
      <c r="A1820" s="1">
        <v>44866</v>
      </c>
      <c r="B1820">
        <v>0.12698499999999999</v>
      </c>
      <c r="C1820">
        <v>0.15720300000000001</v>
      </c>
      <c r="D1820">
        <v>0.12517700000000001</v>
      </c>
      <c r="E1820">
        <v>0.14257500000000001</v>
      </c>
      <c r="F1820">
        <v>0.14257500000000001</v>
      </c>
      <c r="G1820">
        <v>7877293443</v>
      </c>
      <c r="H1820">
        <f t="shared" si="28"/>
        <v>0.12240801095838653</v>
      </c>
    </row>
    <row r="1821" spans="1:8" x14ac:dyDescent="0.2">
      <c r="A1821" s="1">
        <v>44867</v>
      </c>
      <c r="B1821">
        <v>0.14252400000000001</v>
      </c>
      <c r="C1821">
        <v>0.14739099999999999</v>
      </c>
      <c r="D1821">
        <v>0.124067</v>
      </c>
      <c r="E1821">
        <v>0.12783</v>
      </c>
      <c r="F1821">
        <v>0.12783</v>
      </c>
      <c r="G1821">
        <v>4675647398</v>
      </c>
      <c r="H1821">
        <f t="shared" si="28"/>
        <v>-0.10341925302472388</v>
      </c>
    </row>
    <row r="1822" spans="1:8" x14ac:dyDescent="0.2">
      <c r="A1822" s="1">
        <v>44868</v>
      </c>
      <c r="B1822">
        <v>0.127801</v>
      </c>
      <c r="C1822">
        <v>0.13599</v>
      </c>
      <c r="D1822">
        <v>0.12141100000000001</v>
      </c>
      <c r="E1822">
        <v>0.12259200000000001</v>
      </c>
      <c r="F1822">
        <v>0.12259200000000001</v>
      </c>
      <c r="G1822">
        <v>2570574344</v>
      </c>
      <c r="H1822">
        <f t="shared" si="28"/>
        <v>-4.0976296643980233E-2</v>
      </c>
    </row>
    <row r="1823" spans="1:8" x14ac:dyDescent="0.2">
      <c r="A1823" s="1">
        <v>44869</v>
      </c>
      <c r="B1823">
        <v>0.122555</v>
      </c>
      <c r="C1823">
        <v>0.12859899999999999</v>
      </c>
      <c r="D1823">
        <v>0.11644500000000001</v>
      </c>
      <c r="E1823">
        <v>0.12628</v>
      </c>
      <c r="F1823">
        <v>0.12628</v>
      </c>
      <c r="G1823">
        <v>2957002544</v>
      </c>
      <c r="H1823">
        <f t="shared" si="28"/>
        <v>3.0083529104672383E-2</v>
      </c>
    </row>
    <row r="1824" spans="1:8" x14ac:dyDescent="0.2">
      <c r="A1824" s="1">
        <v>44870</v>
      </c>
      <c r="B1824">
        <v>0.126279</v>
      </c>
      <c r="C1824">
        <v>0.13514499999999999</v>
      </c>
      <c r="D1824">
        <v>0.123392</v>
      </c>
      <c r="E1824">
        <v>0.124388</v>
      </c>
      <c r="F1824">
        <v>0.124388</v>
      </c>
      <c r="G1824">
        <v>1907421740</v>
      </c>
      <c r="H1824">
        <f t="shared" si="28"/>
        <v>-1.498257839721258E-2</v>
      </c>
    </row>
    <row r="1825" spans="1:8" x14ac:dyDescent="0.2">
      <c r="A1825" s="1">
        <v>44871</v>
      </c>
      <c r="B1825">
        <v>0.12438200000000001</v>
      </c>
      <c r="C1825">
        <v>0.12670200000000001</v>
      </c>
      <c r="D1825">
        <v>0.113634</v>
      </c>
      <c r="E1825">
        <v>0.114606</v>
      </c>
      <c r="F1825">
        <v>0.114606</v>
      </c>
      <c r="G1825">
        <v>1316810628</v>
      </c>
      <c r="H1825">
        <f t="shared" si="28"/>
        <v>-7.8641026465575456E-2</v>
      </c>
    </row>
    <row r="1826" spans="1:8" x14ac:dyDescent="0.2">
      <c r="A1826" s="1">
        <v>44872</v>
      </c>
      <c r="B1826">
        <v>0.11462600000000001</v>
      </c>
      <c r="C1826">
        <v>0.118577</v>
      </c>
      <c r="D1826">
        <v>0.10881399999999999</v>
      </c>
      <c r="E1826">
        <v>0.111299</v>
      </c>
      <c r="F1826">
        <v>0.111299</v>
      </c>
      <c r="G1826">
        <v>1337977256</v>
      </c>
      <c r="H1826">
        <f t="shared" si="28"/>
        <v>-2.8855382789731814E-2</v>
      </c>
    </row>
    <row r="1827" spans="1:8" x14ac:dyDescent="0.2">
      <c r="A1827" s="1">
        <v>44873</v>
      </c>
      <c r="B1827">
        <v>0.111278</v>
      </c>
      <c r="C1827">
        <v>0.11229600000000001</v>
      </c>
      <c r="D1827">
        <v>8.0654000000000003E-2</v>
      </c>
      <c r="E1827">
        <v>8.8410000000000002E-2</v>
      </c>
      <c r="F1827">
        <v>8.8410000000000002E-2</v>
      </c>
      <c r="G1827">
        <v>3545838435</v>
      </c>
      <c r="H1827">
        <f t="shared" si="28"/>
        <v>-0.20565324037053337</v>
      </c>
    </row>
    <row r="1828" spans="1:8" x14ac:dyDescent="0.2">
      <c r="A1828" s="1">
        <v>44874</v>
      </c>
      <c r="B1828">
        <v>8.8404999999999997E-2</v>
      </c>
      <c r="C1828">
        <v>9.1095999999999996E-2</v>
      </c>
      <c r="D1828">
        <v>7.2109000000000006E-2</v>
      </c>
      <c r="E1828">
        <v>7.4288000000000007E-2</v>
      </c>
      <c r="F1828">
        <v>7.4288000000000007E-2</v>
      </c>
      <c r="G1828">
        <v>2807794508</v>
      </c>
      <c r="H1828">
        <f t="shared" si="28"/>
        <v>-0.15973306187082903</v>
      </c>
    </row>
    <row r="1829" spans="1:8" x14ac:dyDescent="0.2">
      <c r="A1829" s="1">
        <v>44875</v>
      </c>
      <c r="B1829">
        <v>7.4296000000000001E-2</v>
      </c>
      <c r="C1829">
        <v>9.3256000000000006E-2</v>
      </c>
      <c r="D1829">
        <v>7.3734999999999995E-2</v>
      </c>
      <c r="E1829">
        <v>8.9788999999999994E-2</v>
      </c>
      <c r="F1829">
        <v>8.9788999999999994E-2</v>
      </c>
      <c r="G1829">
        <v>2421832556</v>
      </c>
      <c r="H1829">
        <f t="shared" si="28"/>
        <v>0.20866088735731189</v>
      </c>
    </row>
    <row r="1830" spans="1:8" x14ac:dyDescent="0.2">
      <c r="A1830" s="1">
        <v>44876</v>
      </c>
      <c r="B1830">
        <v>8.9778999999999998E-2</v>
      </c>
      <c r="C1830">
        <v>9.1865000000000002E-2</v>
      </c>
      <c r="D1830">
        <v>8.1396999999999997E-2</v>
      </c>
      <c r="E1830">
        <v>8.4885000000000002E-2</v>
      </c>
      <c r="F1830">
        <v>8.4885000000000002E-2</v>
      </c>
      <c r="G1830">
        <v>1305192050</v>
      </c>
      <c r="H1830">
        <f t="shared" si="28"/>
        <v>-5.4616935259330118E-2</v>
      </c>
    </row>
    <row r="1831" spans="1:8" x14ac:dyDescent="0.2">
      <c r="A1831" s="1">
        <v>44877</v>
      </c>
      <c r="B1831">
        <v>8.4908999999999998E-2</v>
      </c>
      <c r="C1831">
        <v>9.3993999999999994E-2</v>
      </c>
      <c r="D1831">
        <v>7.9299999999999995E-2</v>
      </c>
      <c r="E1831">
        <v>8.8039000000000006E-2</v>
      </c>
      <c r="F1831">
        <v>8.8039000000000006E-2</v>
      </c>
      <c r="G1831">
        <v>1842469589</v>
      </c>
      <c r="H1831">
        <f t="shared" si="28"/>
        <v>3.7156152441538595E-2</v>
      </c>
    </row>
    <row r="1832" spans="1:8" x14ac:dyDescent="0.2">
      <c r="A1832" s="1">
        <v>44878</v>
      </c>
      <c r="B1832">
        <v>8.8053000000000006E-2</v>
      </c>
      <c r="C1832">
        <v>9.1136999999999996E-2</v>
      </c>
      <c r="D1832">
        <v>8.3809999999999996E-2</v>
      </c>
      <c r="E1832">
        <v>8.4892999999999996E-2</v>
      </c>
      <c r="F1832">
        <v>8.4892999999999996E-2</v>
      </c>
      <c r="G1832">
        <v>949584216</v>
      </c>
      <c r="H1832">
        <f t="shared" si="28"/>
        <v>-3.5734163268551548E-2</v>
      </c>
    </row>
    <row r="1833" spans="1:8" x14ac:dyDescent="0.2">
      <c r="A1833" s="1">
        <v>44879</v>
      </c>
      <c r="B1833">
        <v>8.4926000000000001E-2</v>
      </c>
      <c r="C1833">
        <v>9.0773999999999994E-2</v>
      </c>
      <c r="D1833">
        <v>8.0101000000000006E-2</v>
      </c>
      <c r="E1833">
        <v>8.5878999999999997E-2</v>
      </c>
      <c r="F1833">
        <v>8.5878999999999997E-2</v>
      </c>
      <c r="G1833">
        <v>1212678659</v>
      </c>
      <c r="H1833">
        <f t="shared" si="28"/>
        <v>1.1614620757895242E-2</v>
      </c>
    </row>
    <row r="1834" spans="1:8" x14ac:dyDescent="0.2">
      <c r="A1834" s="1">
        <v>44880</v>
      </c>
      <c r="B1834">
        <v>8.5878999999999997E-2</v>
      </c>
      <c r="C1834">
        <v>8.8919999999999999E-2</v>
      </c>
      <c r="D1834">
        <v>8.5360000000000005E-2</v>
      </c>
      <c r="E1834">
        <v>8.6971000000000007E-2</v>
      </c>
      <c r="F1834">
        <v>8.6971000000000007E-2</v>
      </c>
      <c r="G1834">
        <v>640084422</v>
      </c>
      <c r="H1834">
        <f t="shared" si="28"/>
        <v>1.2715564922740247E-2</v>
      </c>
    </row>
    <row r="1835" spans="1:8" x14ac:dyDescent="0.2">
      <c r="A1835" s="1">
        <v>44881</v>
      </c>
      <c r="B1835">
        <v>8.6964E-2</v>
      </c>
      <c r="C1835">
        <v>9.0659000000000003E-2</v>
      </c>
      <c r="D1835">
        <v>8.3986000000000005E-2</v>
      </c>
      <c r="E1835">
        <v>8.5583000000000006E-2</v>
      </c>
      <c r="F1835">
        <v>8.5583000000000006E-2</v>
      </c>
      <c r="G1835">
        <v>712826081</v>
      </c>
      <c r="H1835">
        <f t="shared" si="28"/>
        <v>-1.5959342769428893E-2</v>
      </c>
    </row>
    <row r="1836" spans="1:8" x14ac:dyDescent="0.2">
      <c r="A1836" s="1">
        <v>44882</v>
      </c>
      <c r="B1836">
        <v>8.5594000000000003E-2</v>
      </c>
      <c r="C1836">
        <v>8.6954000000000004E-2</v>
      </c>
      <c r="D1836">
        <v>8.3178000000000002E-2</v>
      </c>
      <c r="E1836">
        <v>8.4764999999999993E-2</v>
      </c>
      <c r="F1836">
        <v>8.4764999999999993E-2</v>
      </c>
      <c r="G1836">
        <v>461654197</v>
      </c>
      <c r="H1836">
        <f t="shared" si="28"/>
        <v>-9.5579729619201612E-3</v>
      </c>
    </row>
    <row r="1837" spans="1:8" x14ac:dyDescent="0.2">
      <c r="A1837" s="1">
        <v>44883</v>
      </c>
      <c r="B1837">
        <v>8.4764000000000006E-2</v>
      </c>
      <c r="C1837">
        <v>8.6503999999999998E-2</v>
      </c>
      <c r="D1837">
        <v>8.3805000000000004E-2</v>
      </c>
      <c r="E1837">
        <v>8.4671999999999997E-2</v>
      </c>
      <c r="F1837">
        <v>8.4671999999999997E-2</v>
      </c>
      <c r="G1837">
        <v>337485766</v>
      </c>
      <c r="H1837">
        <f t="shared" si="28"/>
        <v>-1.0971509467350424E-3</v>
      </c>
    </row>
    <row r="1838" spans="1:8" x14ac:dyDescent="0.2">
      <c r="A1838" s="1">
        <v>44884</v>
      </c>
      <c r="B1838">
        <v>8.4671999999999997E-2</v>
      </c>
      <c r="C1838">
        <v>8.4904999999999994E-2</v>
      </c>
      <c r="D1838">
        <v>8.3387000000000003E-2</v>
      </c>
      <c r="E1838">
        <v>8.4581000000000003E-2</v>
      </c>
      <c r="F1838">
        <v>8.4581000000000003E-2</v>
      </c>
      <c r="G1838">
        <v>246661551</v>
      </c>
      <c r="H1838">
        <f t="shared" si="28"/>
        <v>-1.0747354497353773E-3</v>
      </c>
    </row>
    <row r="1839" spans="1:8" x14ac:dyDescent="0.2">
      <c r="A1839" s="1">
        <v>44885</v>
      </c>
      <c r="B1839">
        <v>8.4582000000000004E-2</v>
      </c>
      <c r="C1839">
        <v>8.5681999999999994E-2</v>
      </c>
      <c r="D1839">
        <v>7.7043E-2</v>
      </c>
      <c r="E1839">
        <v>7.7174000000000006E-2</v>
      </c>
      <c r="F1839">
        <v>7.7174000000000006E-2</v>
      </c>
      <c r="G1839">
        <v>499031478</v>
      </c>
      <c r="H1839">
        <f t="shared" si="28"/>
        <v>-8.7572859152764762E-2</v>
      </c>
    </row>
    <row r="1840" spans="1:8" x14ac:dyDescent="0.2">
      <c r="A1840" s="1">
        <v>44886</v>
      </c>
      <c r="B1840">
        <v>7.7174999999999994E-2</v>
      </c>
      <c r="C1840">
        <v>7.7188000000000007E-2</v>
      </c>
      <c r="D1840">
        <v>7.2403999999999996E-2</v>
      </c>
      <c r="E1840">
        <v>7.4711E-2</v>
      </c>
      <c r="F1840">
        <v>7.4711E-2</v>
      </c>
      <c r="G1840">
        <v>660061266</v>
      </c>
      <c r="H1840">
        <f t="shared" si="28"/>
        <v>-3.1914893617021364E-2</v>
      </c>
    </row>
    <row r="1841" spans="1:8" x14ac:dyDescent="0.2">
      <c r="A1841" s="1">
        <v>44887</v>
      </c>
      <c r="B1841">
        <v>7.4707999999999997E-2</v>
      </c>
      <c r="C1841">
        <v>7.8963000000000005E-2</v>
      </c>
      <c r="D1841">
        <v>7.3407E-2</v>
      </c>
      <c r="E1841">
        <v>7.8488000000000002E-2</v>
      </c>
      <c r="F1841">
        <v>7.8488000000000002E-2</v>
      </c>
      <c r="G1841">
        <v>556392479</v>
      </c>
      <c r="H1841">
        <f t="shared" si="28"/>
        <v>5.0554804513391637E-2</v>
      </c>
    </row>
    <row r="1842" spans="1:8" x14ac:dyDescent="0.2">
      <c r="A1842" s="1">
        <v>44888</v>
      </c>
      <c r="B1842">
        <v>7.85E-2</v>
      </c>
      <c r="C1842">
        <v>8.3127999999999994E-2</v>
      </c>
      <c r="D1842">
        <v>7.7965999999999994E-2</v>
      </c>
      <c r="E1842">
        <v>8.1785999999999998E-2</v>
      </c>
      <c r="F1842">
        <v>8.1785999999999998E-2</v>
      </c>
      <c r="G1842">
        <v>529744394</v>
      </c>
      <c r="H1842">
        <f t="shared" si="28"/>
        <v>4.2019162164916871E-2</v>
      </c>
    </row>
    <row r="1843" spans="1:8" x14ac:dyDescent="0.2">
      <c r="A1843" s="1">
        <v>44889</v>
      </c>
      <c r="B1843">
        <v>8.1792000000000004E-2</v>
      </c>
      <c r="C1843">
        <v>8.3666000000000004E-2</v>
      </c>
      <c r="D1843">
        <v>8.0758999999999997E-2</v>
      </c>
      <c r="E1843">
        <v>8.1480999999999998E-2</v>
      </c>
      <c r="F1843">
        <v>8.1480999999999998E-2</v>
      </c>
      <c r="G1843">
        <v>360326829</v>
      </c>
      <c r="H1843">
        <f t="shared" si="28"/>
        <v>-3.7292446139926116E-3</v>
      </c>
    </row>
    <row r="1844" spans="1:8" x14ac:dyDescent="0.2">
      <c r="A1844" s="1">
        <v>44890</v>
      </c>
      <c r="B1844">
        <v>8.1469E-2</v>
      </c>
      <c r="C1844">
        <v>9.0990000000000001E-2</v>
      </c>
      <c r="D1844">
        <v>8.0936999999999995E-2</v>
      </c>
      <c r="E1844">
        <v>8.9474999999999999E-2</v>
      </c>
      <c r="F1844">
        <v>8.9474999999999999E-2</v>
      </c>
      <c r="G1844">
        <v>1022484210</v>
      </c>
      <c r="H1844">
        <f t="shared" si="28"/>
        <v>9.8108761551772825E-2</v>
      </c>
    </row>
    <row r="1845" spans="1:8" x14ac:dyDescent="0.2">
      <c r="A1845" s="1">
        <v>44891</v>
      </c>
      <c r="B1845">
        <v>8.9465000000000003E-2</v>
      </c>
      <c r="C1845">
        <v>9.4740000000000005E-2</v>
      </c>
      <c r="D1845">
        <v>8.8390999999999997E-2</v>
      </c>
      <c r="E1845">
        <v>8.8987999999999998E-2</v>
      </c>
      <c r="F1845">
        <v>8.8987999999999998E-2</v>
      </c>
      <c r="G1845">
        <v>902063657</v>
      </c>
      <c r="H1845">
        <f t="shared" si="28"/>
        <v>-5.4428611343950968E-3</v>
      </c>
    </row>
    <row r="1846" spans="1:8" x14ac:dyDescent="0.2">
      <c r="A1846" s="1">
        <v>44892</v>
      </c>
      <c r="B1846">
        <v>8.8979000000000003E-2</v>
      </c>
      <c r="C1846">
        <v>0.106433</v>
      </c>
      <c r="D1846">
        <v>8.8979000000000003E-2</v>
      </c>
      <c r="E1846">
        <v>9.8711999999999994E-2</v>
      </c>
      <c r="F1846">
        <v>9.8711999999999994E-2</v>
      </c>
      <c r="G1846">
        <v>1965264746</v>
      </c>
      <c r="H1846">
        <f t="shared" si="28"/>
        <v>0.10927316042612484</v>
      </c>
    </row>
    <row r="1847" spans="1:8" x14ac:dyDescent="0.2">
      <c r="A1847" s="1">
        <v>44893</v>
      </c>
      <c r="B1847">
        <v>9.8676E-2</v>
      </c>
      <c r="C1847">
        <v>9.9326999999999999E-2</v>
      </c>
      <c r="D1847">
        <v>9.1449000000000003E-2</v>
      </c>
      <c r="E1847">
        <v>9.5121999999999998E-2</v>
      </c>
      <c r="F1847">
        <v>9.5121999999999998E-2</v>
      </c>
      <c r="G1847">
        <v>1375600313</v>
      </c>
      <c r="H1847">
        <f t="shared" si="28"/>
        <v>-3.6368425318097052E-2</v>
      </c>
    </row>
    <row r="1848" spans="1:8" x14ac:dyDescent="0.2">
      <c r="A1848" s="1">
        <v>44894</v>
      </c>
      <c r="B1848">
        <v>9.5130999999999993E-2</v>
      </c>
      <c r="C1848">
        <v>0.104712</v>
      </c>
      <c r="D1848">
        <v>9.4019000000000005E-2</v>
      </c>
      <c r="E1848">
        <v>0.101853</v>
      </c>
      <c r="F1848">
        <v>0.101853</v>
      </c>
      <c r="G1848">
        <v>1352427444</v>
      </c>
      <c r="H1848">
        <f t="shared" si="28"/>
        <v>7.0761758583713558E-2</v>
      </c>
    </row>
    <row r="1849" spans="1:8" x14ac:dyDescent="0.2">
      <c r="A1849" s="1">
        <v>44895</v>
      </c>
      <c r="B1849">
        <v>0.101827</v>
      </c>
      <c r="C1849">
        <v>0.108942</v>
      </c>
      <c r="D1849">
        <v>0.100304</v>
      </c>
      <c r="E1849">
        <v>0.10686</v>
      </c>
      <c r="F1849">
        <v>0.10686</v>
      </c>
      <c r="G1849">
        <v>1388624554</v>
      </c>
      <c r="H1849">
        <f t="shared" si="28"/>
        <v>4.9159082206709649E-2</v>
      </c>
    </row>
    <row r="1850" spans="1:8" x14ac:dyDescent="0.2">
      <c r="A1850" s="1">
        <v>44896</v>
      </c>
      <c r="B1850">
        <v>0.10685699999999999</v>
      </c>
      <c r="C1850">
        <v>0.107381</v>
      </c>
      <c r="D1850">
        <v>0.10107099999999999</v>
      </c>
      <c r="E1850">
        <v>0.10158399999999999</v>
      </c>
      <c r="F1850">
        <v>0.10158399999999999</v>
      </c>
      <c r="G1850">
        <v>891639200</v>
      </c>
      <c r="H1850">
        <f t="shared" si="28"/>
        <v>-4.9373011416807069E-2</v>
      </c>
    </row>
    <row r="1851" spans="1:8" x14ac:dyDescent="0.2">
      <c r="A1851" s="1">
        <v>44897</v>
      </c>
      <c r="B1851">
        <v>0.101594</v>
      </c>
      <c r="C1851">
        <v>0.10326</v>
      </c>
      <c r="D1851">
        <v>9.7639000000000004E-2</v>
      </c>
      <c r="E1851">
        <v>0.102148</v>
      </c>
      <c r="F1851">
        <v>0.102148</v>
      </c>
      <c r="G1851">
        <v>776013992</v>
      </c>
      <c r="H1851">
        <f t="shared" si="28"/>
        <v>5.5520554418019468E-3</v>
      </c>
    </row>
    <row r="1852" spans="1:8" x14ac:dyDescent="0.2">
      <c r="A1852" s="1">
        <v>44898</v>
      </c>
      <c r="B1852">
        <v>0.10215</v>
      </c>
      <c r="C1852">
        <v>0.102823</v>
      </c>
      <c r="D1852">
        <v>9.8651000000000003E-2</v>
      </c>
      <c r="E1852">
        <v>9.9823999999999996E-2</v>
      </c>
      <c r="F1852">
        <v>9.9823999999999996E-2</v>
      </c>
      <c r="G1852">
        <v>632114946</v>
      </c>
      <c r="H1852">
        <f t="shared" si="28"/>
        <v>-2.2751302032345287E-2</v>
      </c>
    </row>
    <row r="1853" spans="1:8" x14ac:dyDescent="0.2">
      <c r="A1853" s="1">
        <v>44899</v>
      </c>
      <c r="B1853">
        <v>9.9810999999999997E-2</v>
      </c>
      <c r="C1853">
        <v>0.105264</v>
      </c>
      <c r="D1853">
        <v>9.9806000000000006E-2</v>
      </c>
      <c r="E1853">
        <v>0.104286</v>
      </c>
      <c r="F1853">
        <v>0.104286</v>
      </c>
      <c r="G1853">
        <v>759219556</v>
      </c>
      <c r="H1853">
        <f t="shared" si="28"/>
        <v>4.4698669658599213E-2</v>
      </c>
    </row>
    <row r="1854" spans="1:8" x14ac:dyDescent="0.2">
      <c r="A1854" s="1">
        <v>44900</v>
      </c>
      <c r="B1854">
        <v>0.104252</v>
      </c>
      <c r="C1854">
        <v>0.111012</v>
      </c>
      <c r="D1854">
        <v>0.100063</v>
      </c>
      <c r="E1854">
        <v>0.10147399999999999</v>
      </c>
      <c r="F1854">
        <v>0.10147399999999999</v>
      </c>
      <c r="G1854">
        <v>1051327257</v>
      </c>
      <c r="H1854">
        <f t="shared" si="28"/>
        <v>-2.6964309686822861E-2</v>
      </c>
    </row>
    <row r="1855" spans="1:8" x14ac:dyDescent="0.2">
      <c r="A1855" s="1">
        <v>44901</v>
      </c>
      <c r="B1855">
        <v>0.10148</v>
      </c>
      <c r="C1855">
        <v>0.102627</v>
      </c>
      <c r="D1855">
        <v>9.8507999999999998E-2</v>
      </c>
      <c r="E1855">
        <v>0.10027800000000001</v>
      </c>
      <c r="F1855">
        <v>0.10027800000000001</v>
      </c>
      <c r="G1855">
        <v>534648134</v>
      </c>
      <c r="H1855">
        <f t="shared" si="28"/>
        <v>-1.1786270374677147E-2</v>
      </c>
    </row>
    <row r="1856" spans="1:8" x14ac:dyDescent="0.2">
      <c r="A1856" s="1">
        <v>44902</v>
      </c>
      <c r="B1856">
        <v>0.100281</v>
      </c>
      <c r="C1856">
        <v>0.10095</v>
      </c>
      <c r="D1856">
        <v>9.5017000000000004E-2</v>
      </c>
      <c r="E1856">
        <v>9.5782999999999993E-2</v>
      </c>
      <c r="F1856">
        <v>9.5782999999999993E-2</v>
      </c>
      <c r="G1856">
        <v>622336382</v>
      </c>
      <c r="H1856">
        <f t="shared" si="28"/>
        <v>-4.482538542850887E-2</v>
      </c>
    </row>
    <row r="1857" spans="1:8" x14ac:dyDescent="0.2">
      <c r="A1857" s="1">
        <v>44903</v>
      </c>
      <c r="B1857">
        <v>9.5784999999999995E-2</v>
      </c>
      <c r="C1857">
        <v>9.8874000000000004E-2</v>
      </c>
      <c r="D1857">
        <v>9.5366999999999993E-2</v>
      </c>
      <c r="E1857">
        <v>9.8540000000000003E-2</v>
      </c>
      <c r="F1857">
        <v>9.8540000000000003E-2</v>
      </c>
      <c r="G1857">
        <v>492909327</v>
      </c>
      <c r="H1857">
        <f t="shared" si="28"/>
        <v>2.8783813411565828E-2</v>
      </c>
    </row>
    <row r="1858" spans="1:8" x14ac:dyDescent="0.2">
      <c r="A1858" s="1">
        <v>44904</v>
      </c>
      <c r="B1858">
        <v>9.8538000000000001E-2</v>
      </c>
      <c r="C1858">
        <v>9.9085999999999994E-2</v>
      </c>
      <c r="D1858">
        <v>9.6001000000000003E-2</v>
      </c>
      <c r="E1858">
        <v>9.6661999999999998E-2</v>
      </c>
      <c r="F1858">
        <v>9.6661999999999998E-2</v>
      </c>
      <c r="G1858">
        <v>423432535</v>
      </c>
      <c r="H1858">
        <f t="shared" si="28"/>
        <v>-1.905825045666739E-2</v>
      </c>
    </row>
    <row r="1859" spans="1:8" x14ac:dyDescent="0.2">
      <c r="A1859" s="1">
        <v>44905</v>
      </c>
      <c r="B1859">
        <v>9.6662999999999999E-2</v>
      </c>
      <c r="C1859">
        <v>9.7355999999999998E-2</v>
      </c>
      <c r="D1859">
        <v>9.6257999999999996E-2</v>
      </c>
      <c r="E1859">
        <v>9.6457000000000001E-2</v>
      </c>
      <c r="F1859">
        <v>9.6457000000000001E-2</v>
      </c>
      <c r="G1859">
        <v>242190274</v>
      </c>
      <c r="H1859">
        <f t="shared" si="28"/>
        <v>-2.1207920382362963E-3</v>
      </c>
    </row>
    <row r="1860" spans="1:8" x14ac:dyDescent="0.2">
      <c r="A1860" s="1">
        <v>44906</v>
      </c>
      <c r="B1860">
        <v>9.6463999999999994E-2</v>
      </c>
      <c r="C1860">
        <v>9.7092999999999999E-2</v>
      </c>
      <c r="D1860">
        <v>9.2668E-2</v>
      </c>
      <c r="E1860">
        <v>9.2874999999999999E-2</v>
      </c>
      <c r="F1860">
        <v>9.2874999999999999E-2</v>
      </c>
      <c r="G1860">
        <v>300470314</v>
      </c>
      <c r="H1860">
        <f t="shared" ref="H1860:H1923" si="29">(F1860-F1859)/F1859</f>
        <v>-3.7135718506692117E-2</v>
      </c>
    </row>
    <row r="1861" spans="1:8" x14ac:dyDescent="0.2">
      <c r="A1861" s="1">
        <v>44907</v>
      </c>
      <c r="B1861">
        <v>9.2871999999999996E-2</v>
      </c>
      <c r="C1861">
        <v>9.3005000000000004E-2</v>
      </c>
      <c r="D1861">
        <v>8.7288000000000004E-2</v>
      </c>
      <c r="E1861">
        <v>9.0258000000000005E-2</v>
      </c>
      <c r="F1861">
        <v>9.0258000000000005E-2</v>
      </c>
      <c r="G1861">
        <v>749817261</v>
      </c>
      <c r="H1861">
        <f t="shared" si="29"/>
        <v>-2.8177658142664812E-2</v>
      </c>
    </row>
    <row r="1862" spans="1:8" x14ac:dyDescent="0.2">
      <c r="A1862" s="1">
        <v>44908</v>
      </c>
      <c r="B1862">
        <v>9.0255000000000002E-2</v>
      </c>
      <c r="C1862">
        <v>9.4380000000000006E-2</v>
      </c>
      <c r="D1862">
        <v>8.7718000000000004E-2</v>
      </c>
      <c r="E1862">
        <v>9.0939999999999993E-2</v>
      </c>
      <c r="F1862">
        <v>9.0939999999999993E-2</v>
      </c>
      <c r="G1862">
        <v>766352149</v>
      </c>
      <c r="H1862">
        <f t="shared" si="29"/>
        <v>7.5561169093043071E-3</v>
      </c>
    </row>
    <row r="1863" spans="1:8" x14ac:dyDescent="0.2">
      <c r="A1863" s="1">
        <v>44909</v>
      </c>
      <c r="B1863">
        <v>9.0957999999999997E-2</v>
      </c>
      <c r="C1863">
        <v>9.2240000000000003E-2</v>
      </c>
      <c r="D1863">
        <v>8.8244000000000003E-2</v>
      </c>
      <c r="E1863">
        <v>8.8513999999999995E-2</v>
      </c>
      <c r="F1863">
        <v>8.8513999999999995E-2</v>
      </c>
      <c r="G1863">
        <v>549320298</v>
      </c>
      <c r="H1863">
        <f t="shared" si="29"/>
        <v>-2.6676929843853066E-2</v>
      </c>
    </row>
    <row r="1864" spans="1:8" x14ac:dyDescent="0.2">
      <c r="A1864" s="1">
        <v>44910</v>
      </c>
      <c r="B1864">
        <v>8.8508000000000003E-2</v>
      </c>
      <c r="C1864">
        <v>8.8761999999999994E-2</v>
      </c>
      <c r="D1864">
        <v>8.4418999999999994E-2</v>
      </c>
      <c r="E1864">
        <v>8.4722000000000006E-2</v>
      </c>
      <c r="F1864">
        <v>8.4722000000000006E-2</v>
      </c>
      <c r="G1864">
        <v>412364377</v>
      </c>
      <c r="H1864">
        <f t="shared" si="29"/>
        <v>-4.2840680570305149E-2</v>
      </c>
    </row>
    <row r="1865" spans="1:8" x14ac:dyDescent="0.2">
      <c r="A1865" s="1">
        <v>44911</v>
      </c>
      <c r="B1865">
        <v>8.4722000000000006E-2</v>
      </c>
      <c r="C1865">
        <v>8.6731000000000003E-2</v>
      </c>
      <c r="D1865">
        <v>7.5387999999999997E-2</v>
      </c>
      <c r="E1865">
        <v>7.5941999999999996E-2</v>
      </c>
      <c r="F1865">
        <v>7.5941999999999996E-2</v>
      </c>
      <c r="G1865">
        <v>699338853</v>
      </c>
      <c r="H1865">
        <f t="shared" si="29"/>
        <v>-0.1036330587096623</v>
      </c>
    </row>
    <row r="1866" spans="1:8" x14ac:dyDescent="0.2">
      <c r="A1866" s="1">
        <v>44912</v>
      </c>
      <c r="B1866">
        <v>7.5943999999999998E-2</v>
      </c>
      <c r="C1866">
        <v>7.9375000000000001E-2</v>
      </c>
      <c r="D1866">
        <v>7.5893000000000002E-2</v>
      </c>
      <c r="E1866">
        <v>7.9267000000000004E-2</v>
      </c>
      <c r="F1866">
        <v>7.9267000000000004E-2</v>
      </c>
      <c r="G1866">
        <v>495547979</v>
      </c>
      <c r="H1866">
        <f t="shared" si="29"/>
        <v>4.3783413657791585E-2</v>
      </c>
    </row>
    <row r="1867" spans="1:8" x14ac:dyDescent="0.2">
      <c r="A1867" s="1">
        <v>44913</v>
      </c>
      <c r="B1867">
        <v>7.9261999999999999E-2</v>
      </c>
      <c r="C1867">
        <v>7.9865000000000005E-2</v>
      </c>
      <c r="D1867">
        <v>7.7920000000000003E-2</v>
      </c>
      <c r="E1867">
        <v>7.8641000000000003E-2</v>
      </c>
      <c r="F1867">
        <v>7.8641000000000003E-2</v>
      </c>
      <c r="G1867">
        <v>256971055</v>
      </c>
      <c r="H1867">
        <f t="shared" si="29"/>
        <v>-7.8973595569404864E-3</v>
      </c>
    </row>
    <row r="1868" spans="1:8" x14ac:dyDescent="0.2">
      <c r="A1868" s="1">
        <v>44914</v>
      </c>
      <c r="B1868">
        <v>7.8647999999999996E-2</v>
      </c>
      <c r="C1868">
        <v>7.9341999999999996E-2</v>
      </c>
      <c r="D1868">
        <v>7.0913000000000004E-2</v>
      </c>
      <c r="E1868">
        <v>7.1429000000000006E-2</v>
      </c>
      <c r="F1868">
        <v>7.1429000000000006E-2</v>
      </c>
      <c r="G1868">
        <v>581773249</v>
      </c>
      <c r="H1868">
        <f t="shared" si="29"/>
        <v>-9.1707887743034747E-2</v>
      </c>
    </row>
    <row r="1869" spans="1:8" x14ac:dyDescent="0.2">
      <c r="A1869" s="1">
        <v>44915</v>
      </c>
      <c r="B1869">
        <v>7.1442000000000005E-2</v>
      </c>
      <c r="C1869">
        <v>7.5246999999999994E-2</v>
      </c>
      <c r="D1869">
        <v>7.1421999999999999E-2</v>
      </c>
      <c r="E1869">
        <v>7.4935000000000002E-2</v>
      </c>
      <c r="F1869">
        <v>7.4935000000000002E-2</v>
      </c>
      <c r="G1869">
        <v>438099132</v>
      </c>
      <c r="H1869">
        <f t="shared" si="29"/>
        <v>4.9083705497766944E-2</v>
      </c>
    </row>
    <row r="1870" spans="1:8" x14ac:dyDescent="0.2">
      <c r="A1870" s="1">
        <v>44916</v>
      </c>
      <c r="B1870">
        <v>7.4931999999999999E-2</v>
      </c>
      <c r="C1870">
        <v>7.4964000000000003E-2</v>
      </c>
      <c r="D1870">
        <v>7.2010000000000005E-2</v>
      </c>
      <c r="E1870">
        <v>7.3678999999999994E-2</v>
      </c>
      <c r="F1870">
        <v>7.3678999999999994E-2</v>
      </c>
      <c r="G1870">
        <v>349830700</v>
      </c>
      <c r="H1870">
        <f t="shared" si="29"/>
        <v>-1.6761193033962861E-2</v>
      </c>
    </row>
    <row r="1871" spans="1:8" x14ac:dyDescent="0.2">
      <c r="A1871" s="1">
        <v>44917</v>
      </c>
      <c r="B1871">
        <v>7.3677999999999993E-2</v>
      </c>
      <c r="C1871">
        <v>7.7362E-2</v>
      </c>
      <c r="D1871">
        <v>7.3390999999999998E-2</v>
      </c>
      <c r="E1871">
        <v>7.6966999999999994E-2</v>
      </c>
      <c r="F1871">
        <v>7.6966999999999994E-2</v>
      </c>
      <c r="G1871">
        <v>593083646</v>
      </c>
      <c r="H1871">
        <f t="shared" si="29"/>
        <v>4.4626012839479354E-2</v>
      </c>
    </row>
    <row r="1872" spans="1:8" x14ac:dyDescent="0.2">
      <c r="A1872" s="1">
        <v>44918</v>
      </c>
      <c r="B1872">
        <v>7.6961000000000002E-2</v>
      </c>
      <c r="C1872">
        <v>7.8638E-2</v>
      </c>
      <c r="D1872">
        <v>7.6742000000000005E-2</v>
      </c>
      <c r="E1872">
        <v>7.7129000000000003E-2</v>
      </c>
      <c r="F1872">
        <v>7.7129000000000003E-2</v>
      </c>
      <c r="G1872">
        <v>398842519</v>
      </c>
      <c r="H1872">
        <f t="shared" si="29"/>
        <v>2.1047981602506189E-3</v>
      </c>
    </row>
    <row r="1873" spans="1:8" x14ac:dyDescent="0.2">
      <c r="A1873" s="1">
        <v>44919</v>
      </c>
      <c r="B1873">
        <v>7.7128000000000002E-2</v>
      </c>
      <c r="C1873">
        <v>7.7976000000000004E-2</v>
      </c>
      <c r="D1873">
        <v>7.6817999999999997E-2</v>
      </c>
      <c r="E1873">
        <v>7.7647999999999995E-2</v>
      </c>
      <c r="F1873">
        <v>7.7647999999999995E-2</v>
      </c>
      <c r="G1873">
        <v>165055617</v>
      </c>
      <c r="H1873">
        <f t="shared" si="29"/>
        <v>6.7289865031310101E-3</v>
      </c>
    </row>
    <row r="1874" spans="1:8" x14ac:dyDescent="0.2">
      <c r="A1874" s="1">
        <v>44920</v>
      </c>
      <c r="B1874">
        <v>7.7632000000000007E-2</v>
      </c>
      <c r="C1874">
        <v>7.7644000000000005E-2</v>
      </c>
      <c r="D1874">
        <v>7.4229000000000003E-2</v>
      </c>
      <c r="E1874">
        <v>7.5952000000000006E-2</v>
      </c>
      <c r="F1874">
        <v>7.5952000000000006E-2</v>
      </c>
      <c r="G1874">
        <v>423876257</v>
      </c>
      <c r="H1874">
        <f t="shared" si="29"/>
        <v>-2.1842159488975752E-2</v>
      </c>
    </row>
    <row r="1875" spans="1:8" x14ac:dyDescent="0.2">
      <c r="A1875" s="1">
        <v>44921</v>
      </c>
      <c r="B1875">
        <v>7.5965000000000005E-2</v>
      </c>
      <c r="C1875">
        <v>7.6360999999999998E-2</v>
      </c>
      <c r="D1875">
        <v>7.4772000000000005E-2</v>
      </c>
      <c r="E1875">
        <v>7.5783000000000003E-2</v>
      </c>
      <c r="F1875">
        <v>7.5783000000000003E-2</v>
      </c>
      <c r="G1875">
        <v>248935710</v>
      </c>
      <c r="H1875">
        <f t="shared" si="29"/>
        <v>-2.2250895302296514E-3</v>
      </c>
    </row>
    <row r="1876" spans="1:8" x14ac:dyDescent="0.2">
      <c r="A1876" s="1">
        <v>44922</v>
      </c>
      <c r="B1876">
        <v>7.5762999999999997E-2</v>
      </c>
      <c r="C1876">
        <v>7.6022000000000006E-2</v>
      </c>
      <c r="D1876">
        <v>7.3131000000000002E-2</v>
      </c>
      <c r="E1876">
        <v>7.3723999999999998E-2</v>
      </c>
      <c r="F1876">
        <v>7.3723999999999998E-2</v>
      </c>
      <c r="G1876">
        <v>290428818</v>
      </c>
      <c r="H1876">
        <f t="shared" si="29"/>
        <v>-2.7169681854769607E-2</v>
      </c>
    </row>
    <row r="1877" spans="1:8" x14ac:dyDescent="0.2">
      <c r="A1877" s="1">
        <v>44923</v>
      </c>
      <c r="B1877">
        <v>7.3727000000000001E-2</v>
      </c>
      <c r="C1877">
        <v>7.3820999999999998E-2</v>
      </c>
      <c r="D1877">
        <v>7.0052000000000003E-2</v>
      </c>
      <c r="E1877">
        <v>7.0380999999999999E-2</v>
      </c>
      <c r="F1877">
        <v>7.0380999999999999E-2</v>
      </c>
      <c r="G1877">
        <v>496350491</v>
      </c>
      <c r="H1877">
        <f t="shared" si="29"/>
        <v>-4.5344799522543527E-2</v>
      </c>
    </row>
    <row r="1878" spans="1:8" x14ac:dyDescent="0.2">
      <c r="A1878" s="1">
        <v>44924</v>
      </c>
      <c r="B1878">
        <v>7.0379999999999998E-2</v>
      </c>
      <c r="C1878">
        <v>7.1302000000000004E-2</v>
      </c>
      <c r="D1878">
        <v>6.9771E-2</v>
      </c>
      <c r="E1878">
        <v>7.1041999999999994E-2</v>
      </c>
      <c r="F1878">
        <v>7.1041999999999994E-2</v>
      </c>
      <c r="G1878">
        <v>285144119</v>
      </c>
      <c r="H1878">
        <f t="shared" si="29"/>
        <v>9.3917392478082857E-3</v>
      </c>
    </row>
    <row r="1879" spans="1:8" x14ac:dyDescent="0.2">
      <c r="A1879" s="1">
        <v>44925</v>
      </c>
      <c r="B1879">
        <v>7.1031999999999998E-2</v>
      </c>
      <c r="C1879">
        <v>7.1307999999999996E-2</v>
      </c>
      <c r="D1879">
        <v>6.6952999999999999E-2</v>
      </c>
      <c r="E1879">
        <v>6.8404000000000006E-2</v>
      </c>
      <c r="F1879">
        <v>6.8404000000000006E-2</v>
      </c>
      <c r="G1879">
        <v>419889739</v>
      </c>
      <c r="H1879">
        <f t="shared" si="29"/>
        <v>-3.7132963598997606E-2</v>
      </c>
    </row>
    <row r="1880" spans="1:8" x14ac:dyDescent="0.2">
      <c r="A1880" s="1">
        <v>44926</v>
      </c>
      <c r="B1880">
        <v>6.8393999999999996E-2</v>
      </c>
      <c r="C1880">
        <v>7.1109000000000006E-2</v>
      </c>
      <c r="D1880">
        <v>6.8162E-2</v>
      </c>
      <c r="E1880">
        <v>7.0293999999999995E-2</v>
      </c>
      <c r="F1880">
        <v>7.0293999999999995E-2</v>
      </c>
      <c r="G1880">
        <v>289371049</v>
      </c>
      <c r="H1880">
        <f t="shared" si="29"/>
        <v>2.7629963160048954E-2</v>
      </c>
    </row>
    <row r="1881" spans="1:8" x14ac:dyDescent="0.2">
      <c r="A1881" s="1">
        <v>44927</v>
      </c>
      <c r="B1881">
        <v>7.0287000000000002E-2</v>
      </c>
      <c r="C1881">
        <v>7.0684999999999998E-2</v>
      </c>
      <c r="D1881">
        <v>6.9289000000000003E-2</v>
      </c>
      <c r="E1881">
        <v>7.0224999999999996E-2</v>
      </c>
      <c r="F1881">
        <v>7.0224999999999996E-2</v>
      </c>
      <c r="G1881">
        <v>185279750</v>
      </c>
      <c r="H1881">
        <f t="shared" si="29"/>
        <v>-9.8159160099012179E-4</v>
      </c>
    </row>
    <row r="1882" spans="1:8" x14ac:dyDescent="0.2">
      <c r="A1882" s="1">
        <v>44928</v>
      </c>
      <c r="B1882">
        <v>7.0224999999999996E-2</v>
      </c>
      <c r="C1882">
        <v>7.2479000000000002E-2</v>
      </c>
      <c r="D1882">
        <v>6.9358000000000003E-2</v>
      </c>
      <c r="E1882">
        <v>7.1454000000000004E-2</v>
      </c>
      <c r="F1882">
        <v>7.1454000000000004E-2</v>
      </c>
      <c r="G1882">
        <v>405800240</v>
      </c>
      <c r="H1882">
        <f t="shared" si="29"/>
        <v>1.7500889996440127E-2</v>
      </c>
    </row>
    <row r="1883" spans="1:8" x14ac:dyDescent="0.2">
      <c r="A1883" s="1">
        <v>44929</v>
      </c>
      <c r="B1883">
        <v>7.1456000000000006E-2</v>
      </c>
      <c r="C1883">
        <v>7.2196999999999997E-2</v>
      </c>
      <c r="D1883">
        <v>6.9774000000000003E-2</v>
      </c>
      <c r="E1883">
        <v>7.0468000000000003E-2</v>
      </c>
      <c r="F1883">
        <v>7.0468000000000003E-2</v>
      </c>
      <c r="G1883">
        <v>283398864</v>
      </c>
      <c r="H1883">
        <f t="shared" si="29"/>
        <v>-1.3799087524841167E-2</v>
      </c>
    </row>
    <row r="1884" spans="1:8" x14ac:dyDescent="0.2">
      <c r="A1884" s="1">
        <v>44930</v>
      </c>
      <c r="B1884">
        <v>7.0468000000000003E-2</v>
      </c>
      <c r="C1884">
        <v>7.3249999999999996E-2</v>
      </c>
      <c r="D1884">
        <v>7.0309999999999997E-2</v>
      </c>
      <c r="E1884">
        <v>7.3236999999999997E-2</v>
      </c>
      <c r="F1884">
        <v>7.3236999999999997E-2</v>
      </c>
      <c r="G1884">
        <v>343264145</v>
      </c>
      <c r="H1884">
        <f t="shared" si="29"/>
        <v>3.9294431515013814E-2</v>
      </c>
    </row>
    <row r="1885" spans="1:8" x14ac:dyDescent="0.2">
      <c r="A1885" s="1">
        <v>44931</v>
      </c>
      <c r="B1885">
        <v>7.3233000000000006E-2</v>
      </c>
      <c r="C1885">
        <v>7.5026999999999996E-2</v>
      </c>
      <c r="D1885">
        <v>7.1400000000000005E-2</v>
      </c>
      <c r="E1885">
        <v>7.1550000000000002E-2</v>
      </c>
      <c r="F1885">
        <v>7.1550000000000002E-2</v>
      </c>
      <c r="G1885">
        <v>424927580</v>
      </c>
      <c r="H1885">
        <f t="shared" si="29"/>
        <v>-2.3034804811775389E-2</v>
      </c>
    </row>
    <row r="1886" spans="1:8" x14ac:dyDescent="0.2">
      <c r="A1886" s="1">
        <v>44932</v>
      </c>
      <c r="B1886">
        <v>7.1554999999999994E-2</v>
      </c>
      <c r="C1886">
        <v>7.2569999999999996E-2</v>
      </c>
      <c r="D1886">
        <v>7.0344000000000004E-2</v>
      </c>
      <c r="E1886">
        <v>7.2470000000000007E-2</v>
      </c>
      <c r="F1886">
        <v>7.2470000000000007E-2</v>
      </c>
      <c r="G1886">
        <v>306914647</v>
      </c>
      <c r="H1886">
        <f t="shared" si="29"/>
        <v>1.285814116002801E-2</v>
      </c>
    </row>
    <row r="1887" spans="1:8" x14ac:dyDescent="0.2">
      <c r="A1887" s="1">
        <v>44933</v>
      </c>
      <c r="B1887">
        <v>7.2469000000000006E-2</v>
      </c>
      <c r="C1887">
        <v>7.2844000000000006E-2</v>
      </c>
      <c r="D1887">
        <v>7.1875999999999995E-2</v>
      </c>
      <c r="E1887">
        <v>7.2221999999999995E-2</v>
      </c>
      <c r="F1887">
        <v>7.2221999999999995E-2</v>
      </c>
      <c r="G1887">
        <v>173703551</v>
      </c>
      <c r="H1887">
        <f t="shared" si="29"/>
        <v>-3.4221056989100604E-3</v>
      </c>
    </row>
    <row r="1888" spans="1:8" x14ac:dyDescent="0.2">
      <c r="A1888" s="1">
        <v>44934</v>
      </c>
      <c r="B1888">
        <v>7.2209999999999996E-2</v>
      </c>
      <c r="C1888">
        <v>7.3611999999999997E-2</v>
      </c>
      <c r="D1888">
        <v>7.1545999999999998E-2</v>
      </c>
      <c r="E1888">
        <v>7.3601E-2</v>
      </c>
      <c r="F1888">
        <v>7.3601E-2</v>
      </c>
      <c r="G1888">
        <v>246133445</v>
      </c>
      <c r="H1888">
        <f t="shared" si="29"/>
        <v>1.9093904904322858E-2</v>
      </c>
    </row>
    <row r="1889" spans="1:8" x14ac:dyDescent="0.2">
      <c r="A1889" s="1">
        <v>44935</v>
      </c>
      <c r="B1889">
        <v>7.3592000000000005E-2</v>
      </c>
      <c r="C1889">
        <v>7.9211000000000004E-2</v>
      </c>
      <c r="D1889">
        <v>7.3258000000000004E-2</v>
      </c>
      <c r="E1889">
        <v>7.5784000000000004E-2</v>
      </c>
      <c r="F1889">
        <v>7.5784000000000004E-2</v>
      </c>
      <c r="G1889">
        <v>853703837</v>
      </c>
      <c r="H1889">
        <f t="shared" si="29"/>
        <v>2.9659923098870999E-2</v>
      </c>
    </row>
    <row r="1890" spans="1:8" x14ac:dyDescent="0.2">
      <c r="A1890" s="1">
        <v>44936</v>
      </c>
      <c r="B1890">
        <v>7.5769000000000003E-2</v>
      </c>
      <c r="C1890">
        <v>7.7730999999999995E-2</v>
      </c>
      <c r="D1890">
        <v>7.4690000000000006E-2</v>
      </c>
      <c r="E1890">
        <v>7.7729000000000006E-2</v>
      </c>
      <c r="F1890">
        <v>7.7729000000000006E-2</v>
      </c>
      <c r="G1890">
        <v>492952309</v>
      </c>
      <c r="H1890">
        <f t="shared" si="29"/>
        <v>2.566504803124673E-2</v>
      </c>
    </row>
    <row r="1891" spans="1:8" x14ac:dyDescent="0.2">
      <c r="A1891" s="1">
        <v>44937</v>
      </c>
      <c r="B1891">
        <v>7.7733999999999998E-2</v>
      </c>
      <c r="C1891">
        <v>7.8181E-2</v>
      </c>
      <c r="D1891">
        <v>7.5177999999999995E-2</v>
      </c>
      <c r="E1891">
        <v>7.8153E-2</v>
      </c>
      <c r="F1891">
        <v>7.8153E-2</v>
      </c>
      <c r="G1891">
        <v>394318759</v>
      </c>
      <c r="H1891">
        <f t="shared" si="29"/>
        <v>5.4548495413551416E-3</v>
      </c>
    </row>
    <row r="1892" spans="1:8" x14ac:dyDescent="0.2">
      <c r="A1892" s="1">
        <v>44938</v>
      </c>
      <c r="B1892">
        <v>7.9214000000000007E-2</v>
      </c>
      <c r="C1892">
        <v>8.0716999999999997E-2</v>
      </c>
      <c r="D1892">
        <v>7.6988000000000001E-2</v>
      </c>
      <c r="E1892">
        <v>8.0285999999999996E-2</v>
      </c>
      <c r="F1892">
        <v>8.0285999999999996E-2</v>
      </c>
      <c r="G1892">
        <v>706796194</v>
      </c>
      <c r="H1892">
        <f t="shared" si="29"/>
        <v>2.7292618325592058E-2</v>
      </c>
    </row>
    <row r="1893" spans="1:8" x14ac:dyDescent="0.2">
      <c r="A1893" s="1">
        <v>44939</v>
      </c>
      <c r="B1893">
        <v>8.0283999999999994E-2</v>
      </c>
      <c r="C1893">
        <v>8.4916000000000005E-2</v>
      </c>
      <c r="D1893">
        <v>7.9184000000000004E-2</v>
      </c>
      <c r="E1893">
        <v>8.4437999999999999E-2</v>
      </c>
      <c r="F1893">
        <v>8.4437999999999999E-2</v>
      </c>
      <c r="G1893">
        <v>575039277</v>
      </c>
      <c r="H1893">
        <f t="shared" si="29"/>
        <v>5.1715118451535799E-2</v>
      </c>
    </row>
    <row r="1894" spans="1:8" x14ac:dyDescent="0.2">
      <c r="A1894" s="1">
        <v>44940</v>
      </c>
      <c r="B1894">
        <v>8.4439E-2</v>
      </c>
      <c r="C1894">
        <v>9.1869999999999993E-2</v>
      </c>
      <c r="D1894">
        <v>8.4362000000000006E-2</v>
      </c>
      <c r="E1894">
        <v>8.7322999999999998E-2</v>
      </c>
      <c r="F1894">
        <v>8.7322999999999998E-2</v>
      </c>
      <c r="G1894">
        <v>1101070507</v>
      </c>
      <c r="H1894">
        <f t="shared" si="29"/>
        <v>3.4167081171984165E-2</v>
      </c>
    </row>
    <row r="1895" spans="1:8" x14ac:dyDescent="0.2">
      <c r="A1895" s="1">
        <v>44941</v>
      </c>
      <c r="B1895">
        <v>8.7333999999999995E-2</v>
      </c>
      <c r="C1895">
        <v>8.7686E-2</v>
      </c>
      <c r="D1895">
        <v>8.3129999999999996E-2</v>
      </c>
      <c r="E1895">
        <v>8.6130999999999999E-2</v>
      </c>
      <c r="F1895">
        <v>8.6130999999999999E-2</v>
      </c>
      <c r="G1895">
        <v>501123418</v>
      </c>
      <c r="H1895">
        <f t="shared" si="29"/>
        <v>-1.3650470093789708E-2</v>
      </c>
    </row>
    <row r="1896" spans="1:8" x14ac:dyDescent="0.2">
      <c r="A1896" s="1">
        <v>44942</v>
      </c>
      <c r="B1896">
        <v>8.6126999999999995E-2</v>
      </c>
      <c r="C1896">
        <v>8.7903999999999996E-2</v>
      </c>
      <c r="D1896">
        <v>8.2308000000000006E-2</v>
      </c>
      <c r="E1896">
        <v>8.3636000000000002E-2</v>
      </c>
      <c r="F1896">
        <v>8.3636000000000002E-2</v>
      </c>
      <c r="G1896">
        <v>537067710</v>
      </c>
      <c r="H1896">
        <f t="shared" si="29"/>
        <v>-2.8967502989632039E-2</v>
      </c>
    </row>
    <row r="1897" spans="1:8" x14ac:dyDescent="0.2">
      <c r="A1897" s="1">
        <v>44943</v>
      </c>
      <c r="B1897">
        <v>8.3652000000000004E-2</v>
      </c>
      <c r="C1897">
        <v>8.4720000000000004E-2</v>
      </c>
      <c r="D1897">
        <v>8.2755999999999996E-2</v>
      </c>
      <c r="E1897">
        <v>8.2982E-2</v>
      </c>
      <c r="F1897">
        <v>8.2982E-2</v>
      </c>
      <c r="G1897">
        <v>366437449</v>
      </c>
      <c r="H1897">
        <f t="shared" si="29"/>
        <v>-7.8195992156487853E-3</v>
      </c>
    </row>
    <row r="1898" spans="1:8" x14ac:dyDescent="0.2">
      <c r="A1898" s="1">
        <v>44944</v>
      </c>
      <c r="B1898">
        <v>8.2977999999999996E-2</v>
      </c>
      <c r="C1898">
        <v>8.9457999999999996E-2</v>
      </c>
      <c r="D1898">
        <v>8.0173999999999995E-2</v>
      </c>
      <c r="E1898">
        <v>8.0190999999999998E-2</v>
      </c>
      <c r="F1898">
        <v>8.0190999999999998E-2</v>
      </c>
      <c r="G1898">
        <v>1094371447</v>
      </c>
      <c r="H1898">
        <f t="shared" si="29"/>
        <v>-3.3633800101226796E-2</v>
      </c>
    </row>
    <row r="1899" spans="1:8" x14ac:dyDescent="0.2">
      <c r="A1899" s="1">
        <v>44945</v>
      </c>
      <c r="B1899">
        <v>8.0171000000000006E-2</v>
      </c>
      <c r="C1899">
        <v>8.2052E-2</v>
      </c>
      <c r="D1899">
        <v>8.0131999999999995E-2</v>
      </c>
      <c r="E1899">
        <v>8.1659999999999996E-2</v>
      </c>
      <c r="F1899">
        <v>8.1659999999999996E-2</v>
      </c>
      <c r="G1899">
        <v>337970684</v>
      </c>
      <c r="H1899">
        <f t="shared" si="29"/>
        <v>1.8318763951066803E-2</v>
      </c>
    </row>
    <row r="1900" spans="1:8" x14ac:dyDescent="0.2">
      <c r="A1900" s="1">
        <v>44946</v>
      </c>
      <c r="B1900">
        <v>8.1648999999999999E-2</v>
      </c>
      <c r="C1900">
        <v>8.6760000000000004E-2</v>
      </c>
      <c r="D1900">
        <v>8.0767000000000005E-2</v>
      </c>
      <c r="E1900">
        <v>8.6402999999999994E-2</v>
      </c>
      <c r="F1900">
        <v>8.6402999999999994E-2</v>
      </c>
      <c r="G1900">
        <v>444441989</v>
      </c>
      <c r="H1900">
        <f t="shared" si="29"/>
        <v>5.8082292432035235E-2</v>
      </c>
    </row>
    <row r="1901" spans="1:8" x14ac:dyDescent="0.2">
      <c r="A1901" s="1">
        <v>44947</v>
      </c>
      <c r="B1901">
        <v>8.6407999999999999E-2</v>
      </c>
      <c r="C1901">
        <v>8.8705999999999993E-2</v>
      </c>
      <c r="D1901">
        <v>8.4761000000000003E-2</v>
      </c>
      <c r="E1901">
        <v>8.4764999999999993E-2</v>
      </c>
      <c r="F1901">
        <v>8.4764999999999993E-2</v>
      </c>
      <c r="G1901">
        <v>716057148</v>
      </c>
      <c r="H1901">
        <f t="shared" si="29"/>
        <v>-1.895767508072637E-2</v>
      </c>
    </row>
    <row r="1902" spans="1:8" x14ac:dyDescent="0.2">
      <c r="A1902" s="1">
        <v>44948</v>
      </c>
      <c r="B1902">
        <v>8.4770999999999999E-2</v>
      </c>
      <c r="C1902">
        <v>9.2892000000000002E-2</v>
      </c>
      <c r="D1902">
        <v>8.4770999999999999E-2</v>
      </c>
      <c r="E1902">
        <v>8.8303999999999994E-2</v>
      </c>
      <c r="F1902">
        <v>8.8303999999999994E-2</v>
      </c>
      <c r="G1902">
        <v>794717541</v>
      </c>
      <c r="H1902">
        <f t="shared" si="29"/>
        <v>4.1750722585972996E-2</v>
      </c>
    </row>
    <row r="1903" spans="1:8" x14ac:dyDescent="0.2">
      <c r="A1903" s="1">
        <v>44949</v>
      </c>
      <c r="B1903">
        <v>8.831E-2</v>
      </c>
      <c r="C1903">
        <v>9.1149999999999995E-2</v>
      </c>
      <c r="D1903">
        <v>8.7327000000000002E-2</v>
      </c>
      <c r="E1903">
        <v>8.8605000000000003E-2</v>
      </c>
      <c r="F1903">
        <v>8.8605000000000003E-2</v>
      </c>
      <c r="G1903">
        <v>661273714</v>
      </c>
      <c r="H1903">
        <f t="shared" si="29"/>
        <v>3.4086791085342636E-3</v>
      </c>
    </row>
    <row r="1904" spans="1:8" x14ac:dyDescent="0.2">
      <c r="A1904" s="1">
        <v>44950</v>
      </c>
      <c r="B1904">
        <v>8.8577000000000003E-2</v>
      </c>
      <c r="C1904">
        <v>9.0592000000000006E-2</v>
      </c>
      <c r="D1904">
        <v>8.3659999999999998E-2</v>
      </c>
      <c r="E1904">
        <v>8.3949999999999997E-2</v>
      </c>
      <c r="F1904">
        <v>8.3949999999999997E-2</v>
      </c>
      <c r="G1904">
        <v>559881331</v>
      </c>
      <c r="H1904">
        <f t="shared" si="29"/>
        <v>-5.2536538570058196E-2</v>
      </c>
    </row>
    <row r="1905" spans="1:8" x14ac:dyDescent="0.2">
      <c r="A1905" s="1">
        <v>44951</v>
      </c>
      <c r="B1905">
        <v>8.3965999999999999E-2</v>
      </c>
      <c r="C1905">
        <v>8.788E-2</v>
      </c>
      <c r="D1905">
        <v>8.2446000000000005E-2</v>
      </c>
      <c r="E1905">
        <v>8.6594000000000004E-2</v>
      </c>
      <c r="F1905">
        <v>8.6594000000000004E-2</v>
      </c>
      <c r="G1905">
        <v>542521010</v>
      </c>
      <c r="H1905">
        <f t="shared" si="29"/>
        <v>3.1494937462775555E-2</v>
      </c>
    </row>
    <row r="1906" spans="1:8" x14ac:dyDescent="0.2">
      <c r="A1906" s="1">
        <v>44952</v>
      </c>
      <c r="B1906">
        <v>8.6568999999999993E-2</v>
      </c>
      <c r="C1906">
        <v>8.7358000000000005E-2</v>
      </c>
      <c r="D1906">
        <v>8.5549E-2</v>
      </c>
      <c r="E1906">
        <v>8.6373000000000005E-2</v>
      </c>
      <c r="F1906">
        <v>8.6373000000000005E-2</v>
      </c>
      <c r="G1906">
        <v>424196515</v>
      </c>
      <c r="H1906">
        <f t="shared" si="29"/>
        <v>-2.5521398711226984E-3</v>
      </c>
    </row>
    <row r="1907" spans="1:8" x14ac:dyDescent="0.2">
      <c r="A1907" s="1">
        <v>44953</v>
      </c>
      <c r="B1907">
        <v>8.6364999999999997E-2</v>
      </c>
      <c r="C1907">
        <v>8.7746000000000005E-2</v>
      </c>
      <c r="D1907">
        <v>8.4525000000000003E-2</v>
      </c>
      <c r="E1907">
        <v>8.7123000000000006E-2</v>
      </c>
      <c r="F1907">
        <v>8.7123000000000006E-2</v>
      </c>
      <c r="G1907">
        <v>400056534</v>
      </c>
      <c r="H1907">
        <f t="shared" si="29"/>
        <v>8.6832690771421698E-3</v>
      </c>
    </row>
    <row r="1908" spans="1:8" x14ac:dyDescent="0.2">
      <c r="A1908" s="1">
        <v>44954</v>
      </c>
      <c r="B1908">
        <v>8.7123999999999993E-2</v>
      </c>
      <c r="C1908">
        <v>9.2968999999999996E-2</v>
      </c>
      <c r="D1908">
        <v>8.7123999999999993E-2</v>
      </c>
      <c r="E1908">
        <v>8.7788000000000005E-2</v>
      </c>
      <c r="F1908">
        <v>8.7788000000000005E-2</v>
      </c>
      <c r="G1908">
        <v>642333816</v>
      </c>
      <c r="H1908">
        <f t="shared" si="29"/>
        <v>7.6328868381483521E-3</v>
      </c>
    </row>
    <row r="1909" spans="1:8" x14ac:dyDescent="0.2">
      <c r="A1909" s="1">
        <v>44955</v>
      </c>
      <c r="B1909">
        <v>8.7783E-2</v>
      </c>
      <c r="C1909">
        <v>9.0858999999999995E-2</v>
      </c>
      <c r="D1909">
        <v>8.7543999999999997E-2</v>
      </c>
      <c r="E1909">
        <v>9.0232999999999994E-2</v>
      </c>
      <c r="F1909">
        <v>9.0232999999999994E-2</v>
      </c>
      <c r="G1909">
        <v>458157342</v>
      </c>
      <c r="H1909">
        <f t="shared" si="29"/>
        <v>2.7851186950380333E-2</v>
      </c>
    </row>
    <row r="1910" spans="1:8" x14ac:dyDescent="0.2">
      <c r="A1910" s="1">
        <v>44956</v>
      </c>
      <c r="B1910">
        <v>9.0220999999999996E-2</v>
      </c>
      <c r="C1910">
        <v>9.1837000000000002E-2</v>
      </c>
      <c r="D1910">
        <v>8.5399000000000003E-2</v>
      </c>
      <c r="E1910">
        <v>8.8336999999999999E-2</v>
      </c>
      <c r="F1910">
        <v>8.8336999999999999E-2</v>
      </c>
      <c r="G1910">
        <v>787132771</v>
      </c>
      <c r="H1910">
        <f t="shared" si="29"/>
        <v>-2.101226823889259E-2</v>
      </c>
    </row>
    <row r="1911" spans="1:8" x14ac:dyDescent="0.2">
      <c r="A1911" s="1">
        <v>44957</v>
      </c>
      <c r="B1911">
        <v>8.8329000000000005E-2</v>
      </c>
      <c r="C1911">
        <v>9.7335000000000005E-2</v>
      </c>
      <c r="D1911">
        <v>8.8329000000000005E-2</v>
      </c>
      <c r="E1911">
        <v>9.6167000000000002E-2</v>
      </c>
      <c r="F1911">
        <v>9.6167000000000002E-2</v>
      </c>
      <c r="G1911">
        <v>1542889216</v>
      </c>
      <c r="H1911">
        <f t="shared" si="29"/>
        <v>8.8637830127806058E-2</v>
      </c>
    </row>
    <row r="1912" spans="1:8" x14ac:dyDescent="0.2">
      <c r="A1912" s="1">
        <v>44958</v>
      </c>
      <c r="B1912">
        <v>9.6157000000000006E-2</v>
      </c>
      <c r="C1912">
        <v>9.6599000000000004E-2</v>
      </c>
      <c r="D1912">
        <v>8.8751999999999998E-2</v>
      </c>
      <c r="E1912">
        <v>9.4171000000000005E-2</v>
      </c>
      <c r="F1912">
        <v>9.4171000000000005E-2</v>
      </c>
      <c r="G1912">
        <v>1110308356</v>
      </c>
      <c r="H1912">
        <f t="shared" si="29"/>
        <v>-2.0755560639304518E-2</v>
      </c>
    </row>
    <row r="1913" spans="1:8" x14ac:dyDescent="0.2">
      <c r="A1913" s="1">
        <v>44959</v>
      </c>
      <c r="B1913">
        <v>9.4145000000000006E-2</v>
      </c>
      <c r="C1913">
        <v>9.5753000000000005E-2</v>
      </c>
      <c r="D1913">
        <v>9.0956999999999996E-2</v>
      </c>
      <c r="E1913">
        <v>9.0979000000000004E-2</v>
      </c>
      <c r="F1913">
        <v>9.0979000000000004E-2</v>
      </c>
      <c r="G1913">
        <v>776556390</v>
      </c>
      <c r="H1913">
        <f t="shared" si="29"/>
        <v>-3.3895785326692934E-2</v>
      </c>
    </row>
    <row r="1914" spans="1:8" x14ac:dyDescent="0.2">
      <c r="A1914" s="1">
        <v>44960</v>
      </c>
      <c r="B1914">
        <v>9.0983999999999995E-2</v>
      </c>
      <c r="C1914">
        <v>9.3209E-2</v>
      </c>
      <c r="D1914">
        <v>9.0666999999999998E-2</v>
      </c>
      <c r="E1914">
        <v>9.2987E-2</v>
      </c>
      <c r="F1914">
        <v>9.2987E-2</v>
      </c>
      <c r="G1914">
        <v>548668917</v>
      </c>
      <c r="H1914">
        <f t="shared" si="29"/>
        <v>2.2071027379944777E-2</v>
      </c>
    </row>
    <row r="1915" spans="1:8" x14ac:dyDescent="0.2">
      <c r="A1915" s="1">
        <v>44961</v>
      </c>
      <c r="B1915">
        <v>9.2975000000000002E-2</v>
      </c>
      <c r="C1915">
        <v>9.9529999999999993E-2</v>
      </c>
      <c r="D1915">
        <v>9.2662999999999995E-2</v>
      </c>
      <c r="E1915">
        <v>9.5782000000000006E-2</v>
      </c>
      <c r="F1915">
        <v>9.5782000000000006E-2</v>
      </c>
      <c r="G1915">
        <v>1071858301</v>
      </c>
      <c r="H1915">
        <f t="shared" si="29"/>
        <v>3.005796509189463E-2</v>
      </c>
    </row>
    <row r="1916" spans="1:8" x14ac:dyDescent="0.2">
      <c r="A1916" s="1">
        <v>44962</v>
      </c>
      <c r="B1916">
        <v>9.5746999999999999E-2</v>
      </c>
      <c r="C1916">
        <v>9.6726000000000006E-2</v>
      </c>
      <c r="D1916">
        <v>9.0966000000000005E-2</v>
      </c>
      <c r="E1916">
        <v>9.2094999999999996E-2</v>
      </c>
      <c r="F1916">
        <v>9.2094999999999996E-2</v>
      </c>
      <c r="G1916">
        <v>753364305</v>
      </c>
      <c r="H1916">
        <f t="shared" si="29"/>
        <v>-3.8493662692364011E-2</v>
      </c>
    </row>
    <row r="1917" spans="1:8" x14ac:dyDescent="0.2">
      <c r="A1917" s="1">
        <v>44963</v>
      </c>
      <c r="B1917">
        <v>9.2104000000000005E-2</v>
      </c>
      <c r="C1917">
        <v>9.3096999999999999E-2</v>
      </c>
      <c r="D1917">
        <v>8.9062000000000002E-2</v>
      </c>
      <c r="E1917">
        <v>8.9549000000000004E-2</v>
      </c>
      <c r="F1917">
        <v>8.9549000000000004E-2</v>
      </c>
      <c r="G1917">
        <v>488311044</v>
      </c>
      <c r="H1917">
        <f t="shared" si="29"/>
        <v>-2.7645366197947694E-2</v>
      </c>
    </row>
    <row r="1918" spans="1:8" x14ac:dyDescent="0.2">
      <c r="A1918" s="1">
        <v>44964</v>
      </c>
      <c r="B1918">
        <v>8.9537000000000005E-2</v>
      </c>
      <c r="C1918">
        <v>9.2633999999999994E-2</v>
      </c>
      <c r="D1918">
        <v>8.9518E-2</v>
      </c>
      <c r="E1918">
        <v>9.2576000000000006E-2</v>
      </c>
      <c r="F1918">
        <v>9.2576000000000006E-2</v>
      </c>
      <c r="G1918">
        <v>512569389</v>
      </c>
      <c r="H1918">
        <f t="shared" si="29"/>
        <v>3.3802722531798252E-2</v>
      </c>
    </row>
    <row r="1919" spans="1:8" x14ac:dyDescent="0.2">
      <c r="A1919" s="1">
        <v>44965</v>
      </c>
      <c r="B1919">
        <v>9.2563999999999994E-2</v>
      </c>
      <c r="C1919">
        <v>9.3137999999999999E-2</v>
      </c>
      <c r="D1919">
        <v>8.9168999999999998E-2</v>
      </c>
      <c r="E1919">
        <v>9.0156E-2</v>
      </c>
      <c r="F1919">
        <v>9.0156E-2</v>
      </c>
      <c r="G1919">
        <v>462925887</v>
      </c>
      <c r="H1919">
        <f t="shared" si="29"/>
        <v>-2.6140684410646445E-2</v>
      </c>
    </row>
    <row r="1920" spans="1:8" x14ac:dyDescent="0.2">
      <c r="A1920" s="1">
        <v>44966</v>
      </c>
      <c r="B1920">
        <v>9.0162999999999993E-2</v>
      </c>
      <c r="C1920">
        <v>9.0758000000000005E-2</v>
      </c>
      <c r="D1920">
        <v>8.0171999999999993E-2</v>
      </c>
      <c r="E1920">
        <v>8.1479999999999997E-2</v>
      </c>
      <c r="F1920">
        <v>8.1479999999999997E-2</v>
      </c>
      <c r="G1920">
        <v>819008026</v>
      </c>
      <c r="H1920">
        <f t="shared" si="29"/>
        <v>-9.6233195793957171E-2</v>
      </c>
    </row>
    <row r="1921" spans="1:8" x14ac:dyDescent="0.2">
      <c r="A1921" s="1">
        <v>44967</v>
      </c>
      <c r="B1921">
        <v>8.1478999999999996E-2</v>
      </c>
      <c r="C1921">
        <v>8.2879999999999995E-2</v>
      </c>
      <c r="D1921">
        <v>8.0415E-2</v>
      </c>
      <c r="E1921">
        <v>8.1089999999999995E-2</v>
      </c>
      <c r="F1921">
        <v>8.1089999999999995E-2</v>
      </c>
      <c r="G1921">
        <v>516764147</v>
      </c>
      <c r="H1921">
        <f t="shared" si="29"/>
        <v>-4.7864506627393402E-3</v>
      </c>
    </row>
    <row r="1922" spans="1:8" x14ac:dyDescent="0.2">
      <c r="A1922" s="1">
        <v>44968</v>
      </c>
      <c r="B1922">
        <v>8.1065999999999999E-2</v>
      </c>
      <c r="C1922">
        <v>8.2514000000000004E-2</v>
      </c>
      <c r="D1922">
        <v>8.0787999999999999E-2</v>
      </c>
      <c r="E1922">
        <v>8.2372000000000001E-2</v>
      </c>
      <c r="F1922">
        <v>8.2372000000000001E-2</v>
      </c>
      <c r="G1922">
        <v>244141279</v>
      </c>
      <c r="H1922">
        <f t="shared" si="29"/>
        <v>1.5809594277962826E-2</v>
      </c>
    </row>
    <row r="1923" spans="1:8" x14ac:dyDescent="0.2">
      <c r="A1923" s="1">
        <v>44969</v>
      </c>
      <c r="B1923">
        <v>8.2354999999999998E-2</v>
      </c>
      <c r="C1923">
        <v>8.5418999999999995E-2</v>
      </c>
      <c r="D1923">
        <v>8.1741999999999995E-2</v>
      </c>
      <c r="E1923">
        <v>8.2143999999999995E-2</v>
      </c>
      <c r="F1923">
        <v>8.2143999999999995E-2</v>
      </c>
      <c r="G1923">
        <v>448723137</v>
      </c>
      <c r="H1923">
        <f t="shared" si="29"/>
        <v>-2.7679308502890055E-3</v>
      </c>
    </row>
    <row r="1924" spans="1:8" x14ac:dyDescent="0.2">
      <c r="A1924" s="1">
        <v>44970</v>
      </c>
      <c r="B1924">
        <v>8.2143999999999995E-2</v>
      </c>
      <c r="C1924">
        <v>8.6205000000000004E-2</v>
      </c>
      <c r="D1924">
        <v>7.9977999999999994E-2</v>
      </c>
      <c r="E1924">
        <v>8.2156000000000007E-2</v>
      </c>
      <c r="F1924">
        <v>8.2156000000000007E-2</v>
      </c>
      <c r="G1924">
        <v>752090969</v>
      </c>
      <c r="H1924">
        <f t="shared" ref="H1924:H1987" si="30">(F1924-F1923)/F1923</f>
        <v>1.4608492403598561E-4</v>
      </c>
    </row>
    <row r="1925" spans="1:8" x14ac:dyDescent="0.2">
      <c r="A1925" s="1">
        <v>44971</v>
      </c>
      <c r="B1925">
        <v>8.2142999999999994E-2</v>
      </c>
      <c r="C1925">
        <v>8.3648E-2</v>
      </c>
      <c r="D1925">
        <v>8.1272999999999998E-2</v>
      </c>
      <c r="E1925">
        <v>8.3533999999999997E-2</v>
      </c>
      <c r="F1925">
        <v>8.3533999999999997E-2</v>
      </c>
      <c r="G1925">
        <v>427664094</v>
      </c>
      <c r="H1925">
        <f t="shared" si="30"/>
        <v>1.6772968498953093E-2</v>
      </c>
    </row>
    <row r="1926" spans="1:8" x14ac:dyDescent="0.2">
      <c r="A1926" s="1">
        <v>44972</v>
      </c>
      <c r="B1926">
        <v>8.3534999999999998E-2</v>
      </c>
      <c r="C1926">
        <v>8.9355000000000004E-2</v>
      </c>
      <c r="D1926">
        <v>8.2832000000000003E-2</v>
      </c>
      <c r="E1926">
        <v>8.9290999999999995E-2</v>
      </c>
      <c r="F1926">
        <v>8.9290999999999995E-2</v>
      </c>
      <c r="G1926">
        <v>846713153</v>
      </c>
      <c r="H1926">
        <f t="shared" si="30"/>
        <v>6.8918045346804874E-2</v>
      </c>
    </row>
    <row r="1927" spans="1:8" x14ac:dyDescent="0.2">
      <c r="A1927" s="1">
        <v>44973</v>
      </c>
      <c r="B1927">
        <v>8.9280999999999999E-2</v>
      </c>
      <c r="C1927">
        <v>9.1261999999999996E-2</v>
      </c>
      <c r="D1927">
        <v>8.4966E-2</v>
      </c>
      <c r="E1927">
        <v>8.5043999999999995E-2</v>
      </c>
      <c r="F1927">
        <v>8.5043999999999995E-2</v>
      </c>
      <c r="G1927">
        <v>849757697</v>
      </c>
      <c r="H1927">
        <f t="shared" si="30"/>
        <v>-4.756358423581325E-2</v>
      </c>
    </row>
    <row r="1928" spans="1:8" x14ac:dyDescent="0.2">
      <c r="A1928" s="1">
        <v>44974</v>
      </c>
      <c r="B1928">
        <v>8.5055000000000006E-2</v>
      </c>
      <c r="C1928">
        <v>8.8411000000000003E-2</v>
      </c>
      <c r="D1928">
        <v>8.4707000000000005E-2</v>
      </c>
      <c r="E1928">
        <v>8.7765999999999997E-2</v>
      </c>
      <c r="F1928">
        <v>8.7765999999999997E-2</v>
      </c>
      <c r="G1928">
        <v>447263733</v>
      </c>
      <c r="H1928">
        <f t="shared" si="30"/>
        <v>3.200696110248815E-2</v>
      </c>
    </row>
    <row r="1929" spans="1:8" x14ac:dyDescent="0.2">
      <c r="A1929" s="1">
        <v>44975</v>
      </c>
      <c r="B1929">
        <v>8.7759000000000004E-2</v>
      </c>
      <c r="C1929">
        <v>8.9821999999999999E-2</v>
      </c>
      <c r="D1929">
        <v>8.6973999999999996E-2</v>
      </c>
      <c r="E1929">
        <v>8.8927000000000006E-2</v>
      </c>
      <c r="F1929">
        <v>8.8927000000000006E-2</v>
      </c>
      <c r="G1929">
        <v>397918582</v>
      </c>
      <c r="H1929">
        <f t="shared" si="30"/>
        <v>1.3228357222614786E-2</v>
      </c>
    </row>
    <row r="1930" spans="1:8" x14ac:dyDescent="0.2">
      <c r="A1930" s="1">
        <v>44976</v>
      </c>
      <c r="B1930">
        <v>8.8926000000000005E-2</v>
      </c>
      <c r="C1930">
        <v>8.9737999999999998E-2</v>
      </c>
      <c r="D1930">
        <v>8.6286000000000002E-2</v>
      </c>
      <c r="E1930">
        <v>8.6966000000000002E-2</v>
      </c>
      <c r="F1930">
        <v>8.6966000000000002E-2</v>
      </c>
      <c r="G1930">
        <v>505191212</v>
      </c>
      <c r="H1930">
        <f t="shared" si="30"/>
        <v>-2.2051795292768274E-2</v>
      </c>
    </row>
    <row r="1931" spans="1:8" x14ac:dyDescent="0.2">
      <c r="A1931" s="1">
        <v>44977</v>
      </c>
      <c r="B1931">
        <v>8.6994000000000002E-2</v>
      </c>
      <c r="C1931">
        <v>8.8626999999999997E-2</v>
      </c>
      <c r="D1931">
        <v>8.5852999999999999E-2</v>
      </c>
      <c r="E1931">
        <v>8.8207999999999995E-2</v>
      </c>
      <c r="F1931">
        <v>8.8207999999999995E-2</v>
      </c>
      <c r="G1931">
        <v>449906814</v>
      </c>
      <c r="H1931">
        <f t="shared" si="30"/>
        <v>1.4281443322677749E-2</v>
      </c>
    </row>
    <row r="1932" spans="1:8" x14ac:dyDescent="0.2">
      <c r="A1932" s="1">
        <v>44978</v>
      </c>
      <c r="B1932">
        <v>8.8222999999999996E-2</v>
      </c>
      <c r="C1932">
        <v>8.8706999999999994E-2</v>
      </c>
      <c r="D1932">
        <v>8.4845000000000004E-2</v>
      </c>
      <c r="E1932">
        <v>8.5413000000000003E-2</v>
      </c>
      <c r="F1932">
        <v>8.5413000000000003E-2</v>
      </c>
      <c r="G1932">
        <v>483249308</v>
      </c>
      <c r="H1932">
        <f t="shared" si="30"/>
        <v>-3.1686468347542081E-2</v>
      </c>
    </row>
    <row r="1933" spans="1:8" x14ac:dyDescent="0.2">
      <c r="A1933" s="1">
        <v>44979</v>
      </c>
      <c r="B1933">
        <v>8.5417999999999994E-2</v>
      </c>
      <c r="C1933">
        <v>8.7464E-2</v>
      </c>
      <c r="D1933">
        <v>8.3252999999999994E-2</v>
      </c>
      <c r="E1933">
        <v>8.5533999999999999E-2</v>
      </c>
      <c r="F1933">
        <v>8.5533999999999999E-2</v>
      </c>
      <c r="G1933">
        <v>765182582</v>
      </c>
      <c r="H1933">
        <f t="shared" si="30"/>
        <v>1.4166461779822287E-3</v>
      </c>
    </row>
    <row r="1934" spans="1:8" x14ac:dyDescent="0.2">
      <c r="A1934" s="1">
        <v>44980</v>
      </c>
      <c r="B1934">
        <v>8.5535E-2</v>
      </c>
      <c r="C1934">
        <v>8.6369000000000001E-2</v>
      </c>
      <c r="D1934">
        <v>8.3932000000000007E-2</v>
      </c>
      <c r="E1934">
        <v>8.4292000000000006E-2</v>
      </c>
      <c r="F1934">
        <v>8.4292000000000006E-2</v>
      </c>
      <c r="G1934">
        <v>351385340</v>
      </c>
      <c r="H1934">
        <f t="shared" si="30"/>
        <v>-1.4520541539037028E-2</v>
      </c>
    </row>
    <row r="1935" spans="1:8" x14ac:dyDescent="0.2">
      <c r="A1935" s="1">
        <v>44981</v>
      </c>
      <c r="B1935">
        <v>8.4288000000000002E-2</v>
      </c>
      <c r="C1935">
        <v>8.4900000000000003E-2</v>
      </c>
      <c r="D1935">
        <v>7.9889000000000002E-2</v>
      </c>
      <c r="E1935">
        <v>8.09E-2</v>
      </c>
      <c r="F1935">
        <v>8.09E-2</v>
      </c>
      <c r="G1935">
        <v>449138535</v>
      </c>
      <c r="H1935">
        <f t="shared" si="30"/>
        <v>-4.0241066767902123E-2</v>
      </c>
    </row>
    <row r="1936" spans="1:8" x14ac:dyDescent="0.2">
      <c r="A1936" s="1">
        <v>44982</v>
      </c>
      <c r="B1936">
        <v>8.0915000000000001E-2</v>
      </c>
      <c r="C1936">
        <v>8.1779000000000004E-2</v>
      </c>
      <c r="D1936">
        <v>7.9058000000000003E-2</v>
      </c>
      <c r="E1936">
        <v>8.0785999999999997E-2</v>
      </c>
      <c r="F1936">
        <v>8.0785999999999997E-2</v>
      </c>
      <c r="G1936">
        <v>316321963</v>
      </c>
      <c r="H1936">
        <f t="shared" si="30"/>
        <v>-1.4091470951792706E-3</v>
      </c>
    </row>
    <row r="1937" spans="1:8" x14ac:dyDescent="0.2">
      <c r="A1937" s="1">
        <v>44983</v>
      </c>
      <c r="B1937">
        <v>8.0776000000000001E-2</v>
      </c>
      <c r="C1937">
        <v>8.2473000000000005E-2</v>
      </c>
      <c r="D1937">
        <v>8.0576999999999996E-2</v>
      </c>
      <c r="E1937">
        <v>8.2201999999999997E-2</v>
      </c>
      <c r="F1937">
        <v>8.2201999999999997E-2</v>
      </c>
      <c r="G1937">
        <v>218231642</v>
      </c>
      <c r="H1937">
        <f t="shared" si="30"/>
        <v>1.7527789468472266E-2</v>
      </c>
    </row>
    <row r="1938" spans="1:8" x14ac:dyDescent="0.2">
      <c r="A1938" s="1">
        <v>44984</v>
      </c>
      <c r="B1938">
        <v>8.2201999999999997E-2</v>
      </c>
      <c r="C1938">
        <v>8.2201999999999997E-2</v>
      </c>
      <c r="D1938">
        <v>8.0203999999999998E-2</v>
      </c>
      <c r="E1938">
        <v>8.1353999999999996E-2</v>
      </c>
      <c r="F1938">
        <v>8.1353999999999996E-2</v>
      </c>
      <c r="G1938">
        <v>267030813</v>
      </c>
      <c r="H1938">
        <f t="shared" si="30"/>
        <v>-1.0316050704362444E-2</v>
      </c>
    </row>
    <row r="1939" spans="1:8" x14ac:dyDescent="0.2">
      <c r="A1939" s="1">
        <v>44985</v>
      </c>
      <c r="B1939">
        <v>8.1359000000000001E-2</v>
      </c>
      <c r="C1939">
        <v>8.2735000000000003E-2</v>
      </c>
      <c r="D1939">
        <v>8.0199999999999994E-2</v>
      </c>
      <c r="E1939">
        <v>8.0749000000000001E-2</v>
      </c>
      <c r="F1939">
        <v>8.0749000000000001E-2</v>
      </c>
      <c r="G1939">
        <v>370709700</v>
      </c>
      <c r="H1939">
        <f t="shared" si="30"/>
        <v>-7.4366349534134091E-3</v>
      </c>
    </row>
    <row r="1940" spans="1:8" x14ac:dyDescent="0.2">
      <c r="A1940" s="1">
        <v>44986</v>
      </c>
      <c r="B1940">
        <v>8.0762E-2</v>
      </c>
      <c r="C1940">
        <v>8.2563999999999999E-2</v>
      </c>
      <c r="D1940">
        <v>8.0545000000000005E-2</v>
      </c>
      <c r="E1940">
        <v>8.1963999999999995E-2</v>
      </c>
      <c r="F1940">
        <v>8.1963999999999995E-2</v>
      </c>
      <c r="G1940">
        <v>260501052</v>
      </c>
      <c r="H1940">
        <f t="shared" si="30"/>
        <v>1.5046625964408152E-2</v>
      </c>
    </row>
    <row r="1941" spans="1:8" x14ac:dyDescent="0.2">
      <c r="A1941" s="1">
        <v>44987</v>
      </c>
      <c r="B1941">
        <v>8.1967999999999999E-2</v>
      </c>
      <c r="C1941">
        <v>8.2167000000000004E-2</v>
      </c>
      <c r="D1941">
        <v>7.9858999999999999E-2</v>
      </c>
      <c r="E1941">
        <v>8.0519999999999994E-2</v>
      </c>
      <c r="F1941">
        <v>8.0519999999999994E-2</v>
      </c>
      <c r="G1941">
        <v>225493749</v>
      </c>
      <c r="H1941">
        <f t="shared" si="30"/>
        <v>-1.7617490605631753E-2</v>
      </c>
    </row>
    <row r="1942" spans="1:8" x14ac:dyDescent="0.2">
      <c r="A1942" s="1">
        <v>44988</v>
      </c>
      <c r="B1942">
        <v>8.0524999999999999E-2</v>
      </c>
      <c r="C1942">
        <v>8.0572000000000005E-2</v>
      </c>
      <c r="D1942">
        <v>7.4234999999999995E-2</v>
      </c>
      <c r="E1942">
        <v>7.6776999999999998E-2</v>
      </c>
      <c r="F1942">
        <v>7.6776999999999998E-2</v>
      </c>
      <c r="G1942">
        <v>564252293</v>
      </c>
      <c r="H1942">
        <f t="shared" si="30"/>
        <v>-4.6485345255837016E-2</v>
      </c>
    </row>
    <row r="1943" spans="1:8" x14ac:dyDescent="0.2">
      <c r="A1943" s="1">
        <v>44989</v>
      </c>
      <c r="B1943">
        <v>7.6777999999999999E-2</v>
      </c>
      <c r="C1943">
        <v>7.7155000000000001E-2</v>
      </c>
      <c r="D1943">
        <v>7.3099999999999998E-2</v>
      </c>
      <c r="E1943">
        <v>7.4555999999999997E-2</v>
      </c>
      <c r="F1943">
        <v>7.4555999999999997E-2</v>
      </c>
      <c r="G1943">
        <v>267382234</v>
      </c>
      <c r="H1943">
        <f t="shared" si="30"/>
        <v>-2.8927934146945059E-2</v>
      </c>
    </row>
    <row r="1944" spans="1:8" x14ac:dyDescent="0.2">
      <c r="A1944" s="1">
        <v>44990</v>
      </c>
      <c r="B1944">
        <v>7.4565000000000006E-2</v>
      </c>
      <c r="C1944">
        <v>7.5916999999999998E-2</v>
      </c>
      <c r="D1944">
        <v>7.4414999999999995E-2</v>
      </c>
      <c r="E1944">
        <v>7.4795E-2</v>
      </c>
      <c r="F1944">
        <v>7.4795E-2</v>
      </c>
      <c r="G1944">
        <v>215772335</v>
      </c>
      <c r="H1944">
        <f t="shared" si="30"/>
        <v>3.2056440796180471E-3</v>
      </c>
    </row>
    <row r="1945" spans="1:8" x14ac:dyDescent="0.2">
      <c r="A1945" s="1">
        <v>44991</v>
      </c>
      <c r="B1945">
        <v>7.4789999999999995E-2</v>
      </c>
      <c r="C1945">
        <v>7.5061000000000003E-2</v>
      </c>
      <c r="D1945">
        <v>7.3552000000000006E-2</v>
      </c>
      <c r="E1945">
        <v>7.4804999999999996E-2</v>
      </c>
      <c r="F1945">
        <v>7.4804999999999996E-2</v>
      </c>
      <c r="G1945">
        <v>274994083</v>
      </c>
      <c r="H1945">
        <f t="shared" si="30"/>
        <v>1.3369877665614176E-4</v>
      </c>
    </row>
    <row r="1946" spans="1:8" x14ac:dyDescent="0.2">
      <c r="A1946" s="1">
        <v>44992</v>
      </c>
      <c r="B1946">
        <v>7.4804999999999996E-2</v>
      </c>
      <c r="C1946">
        <v>7.5829999999999995E-2</v>
      </c>
      <c r="D1946">
        <v>7.3029999999999998E-2</v>
      </c>
      <c r="E1946">
        <v>7.4048000000000003E-2</v>
      </c>
      <c r="F1946">
        <v>7.4048000000000003E-2</v>
      </c>
      <c r="G1946">
        <v>309277502</v>
      </c>
      <c r="H1946">
        <f t="shared" si="30"/>
        <v>-1.0119644408796121E-2</v>
      </c>
    </row>
    <row r="1947" spans="1:8" x14ac:dyDescent="0.2">
      <c r="A1947" s="1">
        <v>44993</v>
      </c>
      <c r="B1947">
        <v>7.4048000000000003E-2</v>
      </c>
      <c r="C1947">
        <v>7.4234999999999995E-2</v>
      </c>
      <c r="D1947">
        <v>7.0766999999999997E-2</v>
      </c>
      <c r="E1947">
        <v>7.1129999999999999E-2</v>
      </c>
      <c r="F1947">
        <v>7.1129999999999999E-2</v>
      </c>
      <c r="G1947">
        <v>321627782</v>
      </c>
      <c r="H1947">
        <f t="shared" si="30"/>
        <v>-3.9406871218669023E-2</v>
      </c>
    </row>
    <row r="1948" spans="1:8" x14ac:dyDescent="0.2">
      <c r="A1948" s="1">
        <v>44994</v>
      </c>
      <c r="B1948">
        <v>7.1132000000000001E-2</v>
      </c>
      <c r="C1948">
        <v>7.2203000000000003E-2</v>
      </c>
      <c r="D1948">
        <v>6.4628000000000005E-2</v>
      </c>
      <c r="E1948">
        <v>6.5987000000000004E-2</v>
      </c>
      <c r="F1948">
        <v>6.5987000000000004E-2</v>
      </c>
      <c r="G1948">
        <v>523758954</v>
      </c>
      <c r="H1948">
        <f t="shared" si="30"/>
        <v>-7.2304231688457676E-2</v>
      </c>
    </row>
    <row r="1949" spans="1:8" x14ac:dyDescent="0.2">
      <c r="A1949" s="1">
        <v>44995</v>
      </c>
      <c r="B1949">
        <v>6.5995999999999999E-2</v>
      </c>
      <c r="C1949">
        <v>6.6071000000000005E-2</v>
      </c>
      <c r="D1949">
        <v>6.3022999999999996E-2</v>
      </c>
      <c r="E1949">
        <v>6.5833000000000003E-2</v>
      </c>
      <c r="F1949">
        <v>6.5833000000000003E-2</v>
      </c>
      <c r="G1949">
        <v>475760293</v>
      </c>
      <c r="H1949">
        <f t="shared" si="30"/>
        <v>-2.333793019837261E-3</v>
      </c>
    </row>
    <row r="1950" spans="1:8" x14ac:dyDescent="0.2">
      <c r="A1950" s="1">
        <v>44996</v>
      </c>
      <c r="B1950">
        <v>6.5833000000000003E-2</v>
      </c>
      <c r="C1950">
        <v>6.8196000000000007E-2</v>
      </c>
      <c r="D1950">
        <v>6.4447000000000004E-2</v>
      </c>
      <c r="E1950">
        <v>6.6594E-2</v>
      </c>
      <c r="F1950">
        <v>6.6594E-2</v>
      </c>
      <c r="G1950">
        <v>449044632</v>
      </c>
      <c r="H1950">
        <f t="shared" si="30"/>
        <v>1.1559552200264271E-2</v>
      </c>
    </row>
    <row r="1951" spans="1:8" x14ac:dyDescent="0.2">
      <c r="A1951" s="1">
        <v>44997</v>
      </c>
      <c r="B1951">
        <v>6.6582000000000002E-2</v>
      </c>
      <c r="C1951">
        <v>7.1249999999999994E-2</v>
      </c>
      <c r="D1951">
        <v>6.6069000000000003E-2</v>
      </c>
      <c r="E1951">
        <v>7.1000999999999995E-2</v>
      </c>
      <c r="F1951">
        <v>7.1000999999999995E-2</v>
      </c>
      <c r="G1951">
        <v>375272678</v>
      </c>
      <c r="H1951">
        <f t="shared" si="30"/>
        <v>6.6177133075051714E-2</v>
      </c>
    </row>
    <row r="1952" spans="1:8" x14ac:dyDescent="0.2">
      <c r="A1952" s="1">
        <v>44998</v>
      </c>
      <c r="B1952">
        <v>7.0999999999999994E-2</v>
      </c>
      <c r="C1952">
        <v>7.3726E-2</v>
      </c>
      <c r="D1952">
        <v>6.8514000000000005E-2</v>
      </c>
      <c r="E1952">
        <v>7.3040999999999995E-2</v>
      </c>
      <c r="F1952">
        <v>7.3040999999999995E-2</v>
      </c>
      <c r="G1952">
        <v>537268873</v>
      </c>
      <c r="H1952">
        <f t="shared" si="30"/>
        <v>2.8731989690286057E-2</v>
      </c>
    </row>
    <row r="1953" spans="1:8" x14ac:dyDescent="0.2">
      <c r="A1953" s="1">
        <v>44999</v>
      </c>
      <c r="B1953">
        <v>7.3036000000000004E-2</v>
      </c>
      <c r="C1953">
        <v>7.7640000000000001E-2</v>
      </c>
      <c r="D1953">
        <v>7.1776999999999994E-2</v>
      </c>
      <c r="E1953">
        <v>7.4787000000000006E-2</v>
      </c>
      <c r="F1953">
        <v>7.4787000000000006E-2</v>
      </c>
      <c r="G1953">
        <v>652033915</v>
      </c>
      <c r="H1953">
        <f t="shared" si="30"/>
        <v>2.3904382470119681E-2</v>
      </c>
    </row>
    <row r="1954" spans="1:8" x14ac:dyDescent="0.2">
      <c r="A1954" s="1">
        <v>45000</v>
      </c>
      <c r="B1954">
        <v>7.4804999999999996E-2</v>
      </c>
      <c r="C1954">
        <v>7.6058000000000001E-2</v>
      </c>
      <c r="D1954">
        <v>6.8140999999999993E-2</v>
      </c>
      <c r="E1954">
        <v>6.9865999999999998E-2</v>
      </c>
      <c r="F1954">
        <v>6.9865999999999998E-2</v>
      </c>
      <c r="G1954">
        <v>528466415</v>
      </c>
      <c r="H1954">
        <f t="shared" si="30"/>
        <v>-6.5800205918140967E-2</v>
      </c>
    </row>
    <row r="1955" spans="1:8" x14ac:dyDescent="0.2">
      <c r="A1955" s="1">
        <v>45001</v>
      </c>
      <c r="B1955">
        <v>6.9877999999999996E-2</v>
      </c>
      <c r="C1955">
        <v>7.3477000000000001E-2</v>
      </c>
      <c r="D1955">
        <v>6.9253999999999996E-2</v>
      </c>
      <c r="E1955">
        <v>7.2718000000000005E-2</v>
      </c>
      <c r="F1955">
        <v>7.2718000000000005E-2</v>
      </c>
      <c r="G1955">
        <v>326147102</v>
      </c>
      <c r="H1955">
        <f t="shared" si="30"/>
        <v>4.0821000200383699E-2</v>
      </c>
    </row>
    <row r="1956" spans="1:8" x14ac:dyDescent="0.2">
      <c r="A1956" s="1">
        <v>45002</v>
      </c>
      <c r="B1956">
        <v>7.2731000000000004E-2</v>
      </c>
      <c r="C1956">
        <v>7.7297000000000005E-2</v>
      </c>
      <c r="D1956">
        <v>7.1814000000000003E-2</v>
      </c>
      <c r="E1956">
        <v>7.6508999999999994E-2</v>
      </c>
      <c r="F1956">
        <v>7.6508999999999994E-2</v>
      </c>
      <c r="G1956">
        <v>485591017</v>
      </c>
      <c r="H1956">
        <f t="shared" si="30"/>
        <v>5.2132896944360248E-2</v>
      </c>
    </row>
    <row r="1957" spans="1:8" x14ac:dyDescent="0.2">
      <c r="A1957" s="1">
        <v>45003</v>
      </c>
      <c r="B1957">
        <v>7.6509999999999995E-2</v>
      </c>
      <c r="C1957">
        <v>7.8764000000000001E-2</v>
      </c>
      <c r="D1957">
        <v>7.2945999999999997E-2</v>
      </c>
      <c r="E1957">
        <v>7.3050000000000004E-2</v>
      </c>
      <c r="F1957">
        <v>7.3050000000000004E-2</v>
      </c>
      <c r="G1957">
        <v>517840653</v>
      </c>
      <c r="H1957">
        <f t="shared" si="30"/>
        <v>-4.5210367407755823E-2</v>
      </c>
    </row>
    <row r="1958" spans="1:8" x14ac:dyDescent="0.2">
      <c r="A1958" s="1">
        <v>45004</v>
      </c>
      <c r="B1958">
        <v>7.3040999999999995E-2</v>
      </c>
      <c r="C1958">
        <v>7.6602000000000003E-2</v>
      </c>
      <c r="D1958">
        <v>7.3040999999999995E-2</v>
      </c>
      <c r="E1958">
        <v>7.4813000000000004E-2</v>
      </c>
      <c r="F1958">
        <v>7.4813000000000004E-2</v>
      </c>
      <c r="G1958">
        <v>338882489</v>
      </c>
      <c r="H1958">
        <f t="shared" si="30"/>
        <v>2.4134154688569481E-2</v>
      </c>
    </row>
    <row r="1959" spans="1:8" x14ac:dyDescent="0.2">
      <c r="A1959" s="1">
        <v>45005</v>
      </c>
      <c r="B1959">
        <v>7.4806999999999998E-2</v>
      </c>
      <c r="C1959">
        <v>7.5607999999999995E-2</v>
      </c>
      <c r="D1959">
        <v>7.1022000000000002E-2</v>
      </c>
      <c r="E1959">
        <v>7.1486999999999995E-2</v>
      </c>
      <c r="F1959">
        <v>7.1486999999999995E-2</v>
      </c>
      <c r="G1959">
        <v>409238948</v>
      </c>
      <c r="H1959">
        <f t="shared" si="30"/>
        <v>-4.4457514068410697E-2</v>
      </c>
    </row>
    <row r="1960" spans="1:8" x14ac:dyDescent="0.2">
      <c r="A1960" s="1">
        <v>45006</v>
      </c>
      <c r="B1960">
        <v>7.1490999999999999E-2</v>
      </c>
      <c r="C1960">
        <v>7.7477000000000004E-2</v>
      </c>
      <c r="D1960">
        <v>7.0861999999999994E-2</v>
      </c>
      <c r="E1960">
        <v>7.6894000000000004E-2</v>
      </c>
      <c r="F1960">
        <v>7.6894000000000004E-2</v>
      </c>
      <c r="G1960">
        <v>631254174</v>
      </c>
      <c r="H1960">
        <f t="shared" si="30"/>
        <v>7.5636129645949748E-2</v>
      </c>
    </row>
    <row r="1961" spans="1:8" x14ac:dyDescent="0.2">
      <c r="A1961" s="1">
        <v>45007</v>
      </c>
      <c r="B1961">
        <v>7.6869999999999994E-2</v>
      </c>
      <c r="C1961">
        <v>7.7643000000000004E-2</v>
      </c>
      <c r="D1961">
        <v>7.2134000000000004E-2</v>
      </c>
      <c r="E1961">
        <v>7.3998999999999995E-2</v>
      </c>
      <c r="F1961">
        <v>7.3998999999999995E-2</v>
      </c>
      <c r="G1961">
        <v>693511781</v>
      </c>
      <c r="H1961">
        <f t="shared" si="30"/>
        <v>-3.7649231409472891E-2</v>
      </c>
    </row>
    <row r="1962" spans="1:8" x14ac:dyDescent="0.2">
      <c r="A1962" s="1">
        <v>45008</v>
      </c>
      <c r="B1962">
        <v>7.3996000000000006E-2</v>
      </c>
      <c r="C1962">
        <v>7.8934000000000004E-2</v>
      </c>
      <c r="D1962">
        <v>7.3294999999999999E-2</v>
      </c>
      <c r="E1962">
        <v>7.7411999999999995E-2</v>
      </c>
      <c r="F1962">
        <v>7.7411999999999995E-2</v>
      </c>
      <c r="G1962">
        <v>637122733</v>
      </c>
      <c r="H1962">
        <f t="shared" si="30"/>
        <v>4.6122244895201281E-2</v>
      </c>
    </row>
    <row r="1963" spans="1:8" x14ac:dyDescent="0.2">
      <c r="A1963" s="1">
        <v>45009</v>
      </c>
      <c r="B1963">
        <v>7.7404000000000001E-2</v>
      </c>
      <c r="C1963">
        <v>7.7490000000000003E-2</v>
      </c>
      <c r="D1963">
        <v>7.3387999999999995E-2</v>
      </c>
      <c r="E1963">
        <v>7.4679999999999996E-2</v>
      </c>
      <c r="F1963">
        <v>7.4679999999999996E-2</v>
      </c>
      <c r="G1963">
        <v>396748009</v>
      </c>
      <c r="H1963">
        <f t="shared" si="30"/>
        <v>-3.529168604350745E-2</v>
      </c>
    </row>
    <row r="1964" spans="1:8" x14ac:dyDescent="0.2">
      <c r="A1964" s="1">
        <v>45010</v>
      </c>
      <c r="B1964">
        <v>7.4681999999999998E-2</v>
      </c>
      <c r="C1964">
        <v>7.5913999999999995E-2</v>
      </c>
      <c r="D1964">
        <v>7.2964000000000001E-2</v>
      </c>
      <c r="E1964">
        <v>7.4043999999999999E-2</v>
      </c>
      <c r="F1964">
        <v>7.4043999999999999E-2</v>
      </c>
      <c r="G1964">
        <v>286831067</v>
      </c>
      <c r="H1964">
        <f t="shared" si="30"/>
        <v>-8.5163363685055934E-3</v>
      </c>
    </row>
    <row r="1965" spans="1:8" x14ac:dyDescent="0.2">
      <c r="A1965" s="1">
        <v>45011</v>
      </c>
      <c r="B1965">
        <v>7.4054999999999996E-2</v>
      </c>
      <c r="C1965">
        <v>7.5375999999999999E-2</v>
      </c>
      <c r="D1965">
        <v>7.3720999999999995E-2</v>
      </c>
      <c r="E1965">
        <v>7.4416999999999997E-2</v>
      </c>
      <c r="F1965">
        <v>7.4416999999999997E-2</v>
      </c>
      <c r="G1965">
        <v>228916506</v>
      </c>
      <c r="H1965">
        <f t="shared" si="30"/>
        <v>5.0375452433687852E-3</v>
      </c>
    </row>
    <row r="1966" spans="1:8" x14ac:dyDescent="0.2">
      <c r="A1966" s="1">
        <v>45012</v>
      </c>
      <c r="B1966">
        <v>7.4426000000000006E-2</v>
      </c>
      <c r="C1966">
        <v>7.5830999999999996E-2</v>
      </c>
      <c r="D1966">
        <v>7.1756E-2</v>
      </c>
      <c r="E1966">
        <v>7.2895000000000001E-2</v>
      </c>
      <c r="F1966">
        <v>7.2895000000000001E-2</v>
      </c>
      <c r="G1966">
        <v>435284210</v>
      </c>
      <c r="H1966">
        <f t="shared" si="30"/>
        <v>-2.0452316003063756E-2</v>
      </c>
    </row>
    <row r="1967" spans="1:8" x14ac:dyDescent="0.2">
      <c r="A1967" s="1">
        <v>45013</v>
      </c>
      <c r="B1967">
        <v>7.2899000000000005E-2</v>
      </c>
      <c r="C1967">
        <v>7.3925000000000005E-2</v>
      </c>
      <c r="D1967">
        <v>7.1937000000000001E-2</v>
      </c>
      <c r="E1967">
        <v>7.3823E-2</v>
      </c>
      <c r="F1967">
        <v>7.3823E-2</v>
      </c>
      <c r="G1967">
        <v>276514415</v>
      </c>
      <c r="H1967">
        <f t="shared" si="30"/>
        <v>1.2730639961588562E-2</v>
      </c>
    </row>
    <row r="1968" spans="1:8" x14ac:dyDescent="0.2">
      <c r="A1968" s="1">
        <v>45014</v>
      </c>
      <c r="B1968">
        <v>7.3824000000000001E-2</v>
      </c>
      <c r="C1968">
        <v>7.6732999999999996E-2</v>
      </c>
      <c r="D1968">
        <v>7.3641999999999999E-2</v>
      </c>
      <c r="E1968">
        <v>7.5627E-2</v>
      </c>
      <c r="F1968">
        <v>7.5627E-2</v>
      </c>
      <c r="G1968">
        <v>423884022</v>
      </c>
      <c r="H1968">
        <f t="shared" si="30"/>
        <v>2.4436828630643566E-2</v>
      </c>
    </row>
    <row r="1969" spans="1:8" x14ac:dyDescent="0.2">
      <c r="A1969" s="1">
        <v>45015</v>
      </c>
      <c r="B1969">
        <v>7.5642000000000001E-2</v>
      </c>
      <c r="C1969">
        <v>7.6641000000000001E-2</v>
      </c>
      <c r="D1969">
        <v>7.3683999999999999E-2</v>
      </c>
      <c r="E1969">
        <v>7.4245000000000005E-2</v>
      </c>
      <c r="F1969">
        <v>7.4245000000000005E-2</v>
      </c>
      <c r="G1969">
        <v>372289117</v>
      </c>
      <c r="H1969">
        <f t="shared" si="30"/>
        <v>-1.8273896888677251E-2</v>
      </c>
    </row>
    <row r="1970" spans="1:8" x14ac:dyDescent="0.2">
      <c r="A1970" s="1">
        <v>45016</v>
      </c>
      <c r="B1970">
        <v>7.4259000000000006E-2</v>
      </c>
      <c r="C1970">
        <v>7.7721999999999999E-2</v>
      </c>
      <c r="D1970">
        <v>7.3807999999999999E-2</v>
      </c>
      <c r="E1970">
        <v>7.7035000000000006E-2</v>
      </c>
      <c r="F1970">
        <v>7.7035000000000006E-2</v>
      </c>
      <c r="G1970">
        <v>378314248</v>
      </c>
      <c r="H1970">
        <f t="shared" si="30"/>
        <v>3.7578288100208773E-2</v>
      </c>
    </row>
    <row r="1971" spans="1:8" x14ac:dyDescent="0.2">
      <c r="A1971" s="1">
        <v>45017</v>
      </c>
      <c r="B1971">
        <v>7.7024999999999996E-2</v>
      </c>
      <c r="C1971">
        <v>8.5278999999999994E-2</v>
      </c>
      <c r="D1971">
        <v>7.6144000000000003E-2</v>
      </c>
      <c r="E1971">
        <v>8.4051000000000001E-2</v>
      </c>
      <c r="F1971">
        <v>8.4051000000000001E-2</v>
      </c>
      <c r="G1971">
        <v>933070185</v>
      </c>
      <c r="H1971">
        <f t="shared" si="30"/>
        <v>9.1075485169078915E-2</v>
      </c>
    </row>
    <row r="1972" spans="1:8" x14ac:dyDescent="0.2">
      <c r="A1972" s="1">
        <v>45018</v>
      </c>
      <c r="B1972">
        <v>8.1859000000000001E-2</v>
      </c>
      <c r="C1972">
        <v>8.5278999999999994E-2</v>
      </c>
      <c r="D1972">
        <v>7.7848000000000001E-2</v>
      </c>
      <c r="E1972">
        <v>7.9089000000000007E-2</v>
      </c>
      <c r="F1972">
        <v>7.9089000000000007E-2</v>
      </c>
      <c r="G1972">
        <v>929778146</v>
      </c>
      <c r="H1972">
        <f t="shared" si="30"/>
        <v>-5.9035585537352255E-2</v>
      </c>
    </row>
    <row r="1973" spans="1:8" x14ac:dyDescent="0.2">
      <c r="A1973" s="1">
        <v>45019</v>
      </c>
      <c r="B1973">
        <v>7.9087000000000005E-2</v>
      </c>
      <c r="C1973">
        <v>0.10264</v>
      </c>
      <c r="D1973">
        <v>7.6632000000000006E-2</v>
      </c>
      <c r="E1973">
        <v>9.6078999999999998E-2</v>
      </c>
      <c r="F1973">
        <v>9.6078999999999998E-2</v>
      </c>
      <c r="G1973">
        <v>3497240136</v>
      </c>
      <c r="H1973">
        <f t="shared" si="30"/>
        <v>0.21482127729519895</v>
      </c>
    </row>
    <row r="1974" spans="1:8" x14ac:dyDescent="0.2">
      <c r="A1974" s="1">
        <v>45020</v>
      </c>
      <c r="B1974">
        <v>9.6083000000000002E-2</v>
      </c>
      <c r="C1974">
        <v>0.102538</v>
      </c>
      <c r="D1974">
        <v>9.2870999999999995E-2</v>
      </c>
      <c r="E1974">
        <v>9.5158999999999994E-2</v>
      </c>
      <c r="F1974">
        <v>9.5158999999999994E-2</v>
      </c>
      <c r="G1974">
        <v>3096545498</v>
      </c>
      <c r="H1974">
        <f t="shared" si="30"/>
        <v>-9.5754535330301541E-3</v>
      </c>
    </row>
    <row r="1975" spans="1:8" x14ac:dyDescent="0.2">
      <c r="A1975" s="1">
        <v>45021</v>
      </c>
      <c r="B1975">
        <v>9.5168000000000003E-2</v>
      </c>
      <c r="C1975">
        <v>9.8938999999999999E-2</v>
      </c>
      <c r="D1975">
        <v>9.2083999999999999E-2</v>
      </c>
      <c r="E1975">
        <v>9.2816999999999997E-2</v>
      </c>
      <c r="F1975">
        <v>9.2816999999999997E-2</v>
      </c>
      <c r="G1975">
        <v>1529520651</v>
      </c>
      <c r="H1975">
        <f t="shared" si="30"/>
        <v>-2.4611439800754496E-2</v>
      </c>
    </row>
    <row r="1976" spans="1:8" x14ac:dyDescent="0.2">
      <c r="A1976" s="1">
        <v>45022</v>
      </c>
      <c r="B1976">
        <v>9.2822000000000002E-2</v>
      </c>
      <c r="C1976">
        <v>9.2846999999999999E-2</v>
      </c>
      <c r="D1976">
        <v>8.5412000000000002E-2</v>
      </c>
      <c r="E1976">
        <v>8.5412000000000002E-2</v>
      </c>
      <c r="F1976">
        <v>8.5412000000000002E-2</v>
      </c>
      <c r="G1976">
        <v>1410995902</v>
      </c>
      <c r="H1976">
        <f t="shared" si="30"/>
        <v>-7.9780643632093209E-2</v>
      </c>
    </row>
    <row r="1977" spans="1:8" x14ac:dyDescent="0.2">
      <c r="A1977" s="1">
        <v>45023</v>
      </c>
      <c r="B1977">
        <v>8.5438E-2</v>
      </c>
      <c r="C1977">
        <v>8.6097999999999994E-2</v>
      </c>
      <c r="D1977">
        <v>8.1891000000000005E-2</v>
      </c>
      <c r="E1977">
        <v>8.2456000000000002E-2</v>
      </c>
      <c r="F1977">
        <v>8.2456000000000002E-2</v>
      </c>
      <c r="G1977">
        <v>858234171</v>
      </c>
      <c r="H1977">
        <f t="shared" si="30"/>
        <v>-3.4608720086170566E-2</v>
      </c>
    </row>
    <row r="1978" spans="1:8" x14ac:dyDescent="0.2">
      <c r="A1978" s="1">
        <v>45024</v>
      </c>
      <c r="B1978">
        <v>8.2443000000000002E-2</v>
      </c>
      <c r="C1978">
        <v>8.3825999999999998E-2</v>
      </c>
      <c r="D1978">
        <v>8.1034999999999996E-2</v>
      </c>
      <c r="E1978">
        <v>8.1405000000000005E-2</v>
      </c>
      <c r="F1978">
        <v>8.1405000000000005E-2</v>
      </c>
      <c r="G1978">
        <v>507929909</v>
      </c>
      <c r="H1978">
        <f t="shared" si="30"/>
        <v>-1.2746191908411714E-2</v>
      </c>
    </row>
    <row r="1979" spans="1:8" x14ac:dyDescent="0.2">
      <c r="A1979" s="1">
        <v>45025</v>
      </c>
      <c r="B1979">
        <v>8.1401000000000001E-2</v>
      </c>
      <c r="C1979">
        <v>8.3824999999999997E-2</v>
      </c>
      <c r="D1979">
        <v>8.1353999999999996E-2</v>
      </c>
      <c r="E1979">
        <v>8.3290000000000003E-2</v>
      </c>
      <c r="F1979">
        <v>8.3290000000000003E-2</v>
      </c>
      <c r="G1979">
        <v>454428407</v>
      </c>
      <c r="H1979">
        <f t="shared" si="30"/>
        <v>2.3155825809225448E-2</v>
      </c>
    </row>
    <row r="1980" spans="1:8" x14ac:dyDescent="0.2">
      <c r="A1980" s="1">
        <v>45026</v>
      </c>
      <c r="B1980">
        <v>8.3296999999999996E-2</v>
      </c>
      <c r="C1980">
        <v>8.5272000000000001E-2</v>
      </c>
      <c r="D1980">
        <v>8.2470000000000002E-2</v>
      </c>
      <c r="E1980">
        <v>8.4851999999999997E-2</v>
      </c>
      <c r="F1980">
        <v>8.4851999999999997E-2</v>
      </c>
      <c r="G1980">
        <v>473882914</v>
      </c>
      <c r="H1980">
        <f t="shared" si="30"/>
        <v>1.8753751951014454E-2</v>
      </c>
    </row>
    <row r="1981" spans="1:8" x14ac:dyDescent="0.2">
      <c r="A1981" s="1">
        <v>45027</v>
      </c>
      <c r="B1981">
        <v>8.4850999999999996E-2</v>
      </c>
      <c r="C1981">
        <v>8.5709999999999995E-2</v>
      </c>
      <c r="D1981">
        <v>8.3899000000000001E-2</v>
      </c>
      <c r="E1981">
        <v>8.4237000000000006E-2</v>
      </c>
      <c r="F1981">
        <v>8.4237000000000006E-2</v>
      </c>
      <c r="G1981">
        <v>472611203</v>
      </c>
      <c r="H1981">
        <f t="shared" si="30"/>
        <v>-7.2479140149906965E-3</v>
      </c>
    </row>
    <row r="1982" spans="1:8" x14ac:dyDescent="0.2">
      <c r="A1982" s="1">
        <v>45028</v>
      </c>
      <c r="B1982">
        <v>8.4237000000000006E-2</v>
      </c>
      <c r="C1982">
        <v>8.4429000000000004E-2</v>
      </c>
      <c r="D1982">
        <v>8.1319000000000002E-2</v>
      </c>
      <c r="E1982">
        <v>8.3432999999999993E-2</v>
      </c>
      <c r="F1982">
        <v>8.3432999999999993E-2</v>
      </c>
      <c r="G1982">
        <v>540510658</v>
      </c>
      <c r="H1982">
        <f t="shared" si="30"/>
        <v>-9.544499447986193E-3</v>
      </c>
    </row>
    <row r="1983" spans="1:8" x14ac:dyDescent="0.2">
      <c r="A1983" s="1">
        <v>45029</v>
      </c>
      <c r="B1983">
        <v>8.3428000000000002E-2</v>
      </c>
      <c r="C1983">
        <v>8.8381000000000001E-2</v>
      </c>
      <c r="D1983">
        <v>8.3019999999999997E-2</v>
      </c>
      <c r="E1983">
        <v>8.7484000000000006E-2</v>
      </c>
      <c r="F1983">
        <v>8.7484000000000006E-2</v>
      </c>
      <c r="G1983">
        <v>810485328</v>
      </c>
      <c r="H1983">
        <f t="shared" si="30"/>
        <v>4.8553929500317776E-2</v>
      </c>
    </row>
    <row r="1984" spans="1:8" x14ac:dyDescent="0.2">
      <c r="A1984" s="1">
        <v>45030</v>
      </c>
      <c r="B1984">
        <v>8.7484999999999993E-2</v>
      </c>
      <c r="C1984">
        <v>9.1116000000000003E-2</v>
      </c>
      <c r="D1984">
        <v>8.5878999999999997E-2</v>
      </c>
      <c r="E1984">
        <v>8.8785000000000003E-2</v>
      </c>
      <c r="F1984">
        <v>8.8785000000000003E-2</v>
      </c>
      <c r="G1984">
        <v>1007326042</v>
      </c>
      <c r="H1984">
        <f t="shared" si="30"/>
        <v>1.4871290750308588E-2</v>
      </c>
    </row>
    <row r="1985" spans="1:8" x14ac:dyDescent="0.2">
      <c r="A1985" s="1">
        <v>45031</v>
      </c>
      <c r="B1985">
        <v>8.8785000000000003E-2</v>
      </c>
      <c r="C1985">
        <v>9.0447E-2</v>
      </c>
      <c r="D1985">
        <v>8.7652999999999995E-2</v>
      </c>
      <c r="E1985">
        <v>8.8973999999999998E-2</v>
      </c>
      <c r="F1985">
        <v>8.8973999999999998E-2</v>
      </c>
      <c r="G1985">
        <v>463978095</v>
      </c>
      <c r="H1985">
        <f t="shared" si="30"/>
        <v>2.1287379624936051E-3</v>
      </c>
    </row>
    <row r="1986" spans="1:8" x14ac:dyDescent="0.2">
      <c r="A1986" s="1">
        <v>45032</v>
      </c>
      <c r="B1986">
        <v>8.8968000000000005E-2</v>
      </c>
      <c r="C1986">
        <v>9.1514999999999999E-2</v>
      </c>
      <c r="D1986">
        <v>8.8231000000000004E-2</v>
      </c>
      <c r="E1986">
        <v>9.0471999999999997E-2</v>
      </c>
      <c r="F1986">
        <v>9.0471999999999997E-2</v>
      </c>
      <c r="G1986">
        <v>594760862</v>
      </c>
      <c r="H1986">
        <f t="shared" si="30"/>
        <v>1.6836379166947642E-2</v>
      </c>
    </row>
    <row r="1987" spans="1:8" x14ac:dyDescent="0.2">
      <c r="A1987" s="1">
        <v>45033</v>
      </c>
      <c r="B1987">
        <v>9.0482000000000007E-2</v>
      </c>
      <c r="C1987">
        <v>9.4594999999999999E-2</v>
      </c>
      <c r="D1987">
        <v>8.8577000000000003E-2</v>
      </c>
      <c r="E1987">
        <v>9.1449000000000003E-2</v>
      </c>
      <c r="F1987">
        <v>9.1449000000000003E-2</v>
      </c>
      <c r="G1987">
        <v>1360494890</v>
      </c>
      <c r="H1987">
        <f t="shared" si="30"/>
        <v>1.0798921213193095E-2</v>
      </c>
    </row>
    <row r="1988" spans="1:8" x14ac:dyDescent="0.2">
      <c r="A1988" s="1">
        <v>45034</v>
      </c>
      <c r="B1988">
        <v>9.1457999999999998E-2</v>
      </c>
      <c r="C1988">
        <v>9.4494999999999996E-2</v>
      </c>
      <c r="D1988">
        <v>9.0085999999999999E-2</v>
      </c>
      <c r="E1988">
        <v>9.3989000000000003E-2</v>
      </c>
      <c r="F1988">
        <v>9.3989000000000003E-2</v>
      </c>
      <c r="G1988">
        <v>839983343</v>
      </c>
      <c r="H1988">
        <f t="shared" ref="H1988:H2051" si="31">(F1988-F1987)/F1987</f>
        <v>2.7775044013603215E-2</v>
      </c>
    </row>
    <row r="1989" spans="1:8" x14ac:dyDescent="0.2">
      <c r="A1989" s="1">
        <v>45035</v>
      </c>
      <c r="B1989">
        <v>9.3988000000000002E-2</v>
      </c>
      <c r="C1989">
        <v>9.4020999999999993E-2</v>
      </c>
      <c r="D1989">
        <v>8.6848999999999996E-2</v>
      </c>
      <c r="E1989">
        <v>8.7868000000000002E-2</v>
      </c>
      <c r="F1989">
        <v>8.7868000000000002E-2</v>
      </c>
      <c r="G1989">
        <v>1277738666</v>
      </c>
      <c r="H1989">
        <f t="shared" si="31"/>
        <v>-6.5124642245369152E-2</v>
      </c>
    </row>
    <row r="1990" spans="1:8" x14ac:dyDescent="0.2">
      <c r="A1990" s="1">
        <v>45036</v>
      </c>
      <c r="B1990">
        <v>8.7857000000000005E-2</v>
      </c>
      <c r="C1990">
        <v>9.2971999999999999E-2</v>
      </c>
      <c r="D1990">
        <v>8.2998000000000002E-2</v>
      </c>
      <c r="E1990">
        <v>8.3936999999999998E-2</v>
      </c>
      <c r="F1990">
        <v>8.3936999999999998E-2</v>
      </c>
      <c r="G1990">
        <v>1950918834</v>
      </c>
      <c r="H1990">
        <f t="shared" si="31"/>
        <v>-4.4737560886784766E-2</v>
      </c>
    </row>
    <row r="1991" spans="1:8" x14ac:dyDescent="0.2">
      <c r="A1991" s="1">
        <v>45037</v>
      </c>
      <c r="B1991">
        <v>8.3933999999999995E-2</v>
      </c>
      <c r="C1991">
        <v>8.4628999999999996E-2</v>
      </c>
      <c r="D1991">
        <v>7.7517000000000003E-2</v>
      </c>
      <c r="E1991">
        <v>7.8478999999999993E-2</v>
      </c>
      <c r="F1991">
        <v>7.8478999999999993E-2</v>
      </c>
      <c r="G1991">
        <v>853137910</v>
      </c>
      <c r="H1991">
        <f t="shared" si="31"/>
        <v>-6.502495919558722E-2</v>
      </c>
    </row>
    <row r="1992" spans="1:8" x14ac:dyDescent="0.2">
      <c r="A1992" s="1">
        <v>45038</v>
      </c>
      <c r="B1992">
        <v>7.8481999999999996E-2</v>
      </c>
      <c r="C1992">
        <v>8.0919000000000005E-2</v>
      </c>
      <c r="D1992">
        <v>7.8312999999999994E-2</v>
      </c>
      <c r="E1992">
        <v>8.0375000000000002E-2</v>
      </c>
      <c r="F1992">
        <v>8.0375000000000002E-2</v>
      </c>
      <c r="G1992">
        <v>396888464</v>
      </c>
      <c r="H1992">
        <f t="shared" si="31"/>
        <v>2.4159329247314683E-2</v>
      </c>
    </row>
    <row r="1993" spans="1:8" x14ac:dyDescent="0.2">
      <c r="A1993" s="1">
        <v>45039</v>
      </c>
      <c r="B1993">
        <v>8.0379999999999993E-2</v>
      </c>
      <c r="C1993">
        <v>8.0628000000000005E-2</v>
      </c>
      <c r="D1993">
        <v>7.7437000000000006E-2</v>
      </c>
      <c r="E1993">
        <v>7.8820000000000001E-2</v>
      </c>
      <c r="F1993">
        <v>7.8820000000000001E-2</v>
      </c>
      <c r="G1993">
        <v>365182428</v>
      </c>
      <c r="H1993">
        <f t="shared" si="31"/>
        <v>-1.9346811819595654E-2</v>
      </c>
    </row>
    <row r="1994" spans="1:8" x14ac:dyDescent="0.2">
      <c r="A1994" s="1">
        <v>45040</v>
      </c>
      <c r="B1994">
        <v>7.8819E-2</v>
      </c>
      <c r="C1994">
        <v>7.9973000000000002E-2</v>
      </c>
      <c r="D1994">
        <v>7.7568999999999999E-2</v>
      </c>
      <c r="E1994">
        <v>7.8784000000000007E-2</v>
      </c>
      <c r="F1994">
        <v>7.8784000000000007E-2</v>
      </c>
      <c r="G1994">
        <v>392854009</v>
      </c>
      <c r="H1994">
        <f t="shared" si="31"/>
        <v>-4.5673686881495012E-4</v>
      </c>
    </row>
    <row r="1995" spans="1:8" x14ac:dyDescent="0.2">
      <c r="A1995" s="1">
        <v>45041</v>
      </c>
      <c r="B1995">
        <v>7.8783000000000006E-2</v>
      </c>
      <c r="C1995">
        <v>7.9925999999999997E-2</v>
      </c>
      <c r="D1995">
        <v>7.7756000000000006E-2</v>
      </c>
      <c r="E1995">
        <v>7.9847000000000001E-2</v>
      </c>
      <c r="F1995">
        <v>7.9847000000000001E-2</v>
      </c>
      <c r="G1995">
        <v>343833135</v>
      </c>
      <c r="H1995">
        <f t="shared" si="31"/>
        <v>1.3492587327376047E-2</v>
      </c>
    </row>
    <row r="1996" spans="1:8" x14ac:dyDescent="0.2">
      <c r="A1996" s="1">
        <v>45042</v>
      </c>
      <c r="B1996">
        <v>7.9848000000000002E-2</v>
      </c>
      <c r="C1996">
        <v>8.3372000000000002E-2</v>
      </c>
      <c r="D1996">
        <v>7.6150999999999996E-2</v>
      </c>
      <c r="E1996">
        <v>7.8622999999999998E-2</v>
      </c>
      <c r="F1996">
        <v>7.8622999999999998E-2</v>
      </c>
      <c r="G1996">
        <v>722718207</v>
      </c>
      <c r="H1996">
        <f t="shared" si="31"/>
        <v>-1.5329317319373337E-2</v>
      </c>
    </row>
    <row r="1997" spans="1:8" x14ac:dyDescent="0.2">
      <c r="A1997" s="1">
        <v>45043</v>
      </c>
      <c r="B1997">
        <v>7.8638E-2</v>
      </c>
      <c r="C1997">
        <v>8.0949999999999994E-2</v>
      </c>
      <c r="D1997">
        <v>7.8527E-2</v>
      </c>
      <c r="E1997">
        <v>8.0189999999999997E-2</v>
      </c>
      <c r="F1997">
        <v>8.0189999999999997E-2</v>
      </c>
      <c r="G1997">
        <v>435944109</v>
      </c>
      <c r="H1997">
        <f t="shared" si="31"/>
        <v>1.9930554672296898E-2</v>
      </c>
    </row>
    <row r="1998" spans="1:8" x14ac:dyDescent="0.2">
      <c r="A1998" s="1">
        <v>45044</v>
      </c>
      <c r="B1998">
        <v>8.0193E-2</v>
      </c>
      <c r="C1998">
        <v>8.0575999999999995E-2</v>
      </c>
      <c r="D1998">
        <v>7.9422999999999994E-2</v>
      </c>
      <c r="E1998">
        <v>8.0364000000000005E-2</v>
      </c>
      <c r="F1998">
        <v>8.0364000000000005E-2</v>
      </c>
      <c r="G1998">
        <v>258987983</v>
      </c>
      <c r="H1998">
        <f t="shared" si="31"/>
        <v>2.1698466142911522E-3</v>
      </c>
    </row>
    <row r="1999" spans="1:8" x14ac:dyDescent="0.2">
      <c r="A1999" s="1">
        <v>45045</v>
      </c>
      <c r="B1999">
        <v>8.0366000000000007E-2</v>
      </c>
      <c r="C1999">
        <v>8.1846000000000002E-2</v>
      </c>
      <c r="D1999">
        <v>8.0302999999999999E-2</v>
      </c>
      <c r="E1999">
        <v>8.1629999999999994E-2</v>
      </c>
      <c r="F1999">
        <v>8.1629999999999994E-2</v>
      </c>
      <c r="G1999">
        <v>268639541</v>
      </c>
      <c r="H1999">
        <f t="shared" si="31"/>
        <v>1.5753322383156503E-2</v>
      </c>
    </row>
    <row r="2000" spans="1:8" x14ac:dyDescent="0.2">
      <c r="A2000" s="1">
        <v>45046</v>
      </c>
      <c r="B2000">
        <v>8.1627000000000005E-2</v>
      </c>
      <c r="C2000">
        <v>8.1700999999999996E-2</v>
      </c>
      <c r="D2000">
        <v>7.9628000000000004E-2</v>
      </c>
      <c r="E2000">
        <v>7.9769000000000007E-2</v>
      </c>
      <c r="F2000">
        <v>7.9769000000000007E-2</v>
      </c>
      <c r="G2000">
        <v>264245527</v>
      </c>
      <c r="H2000">
        <f t="shared" si="31"/>
        <v>-2.2797990934705227E-2</v>
      </c>
    </row>
    <row r="2001" spans="1:8" x14ac:dyDescent="0.2">
      <c r="A2001" s="1">
        <v>45047</v>
      </c>
      <c r="B2001">
        <v>7.9759999999999998E-2</v>
      </c>
      <c r="C2001">
        <v>7.9995999999999998E-2</v>
      </c>
      <c r="D2001">
        <v>7.7628000000000003E-2</v>
      </c>
      <c r="E2001">
        <v>7.8820000000000001E-2</v>
      </c>
      <c r="F2001">
        <v>7.8820000000000001E-2</v>
      </c>
      <c r="G2001">
        <v>325694977</v>
      </c>
      <c r="H2001">
        <f t="shared" si="31"/>
        <v>-1.1896852160613839E-2</v>
      </c>
    </row>
    <row r="2002" spans="1:8" x14ac:dyDescent="0.2">
      <c r="A2002" s="1">
        <v>45048</v>
      </c>
      <c r="B2002">
        <v>7.8822000000000003E-2</v>
      </c>
      <c r="C2002">
        <v>7.9045000000000004E-2</v>
      </c>
      <c r="D2002">
        <v>7.7831999999999998E-2</v>
      </c>
      <c r="E2002">
        <v>7.8806000000000001E-2</v>
      </c>
      <c r="F2002">
        <v>7.8806000000000001E-2</v>
      </c>
      <c r="G2002">
        <v>234651604</v>
      </c>
      <c r="H2002">
        <f t="shared" si="31"/>
        <v>-1.7761989342806551E-4</v>
      </c>
    </row>
    <row r="2003" spans="1:8" x14ac:dyDescent="0.2">
      <c r="A2003" s="1">
        <v>45049</v>
      </c>
      <c r="B2003">
        <v>7.8806000000000001E-2</v>
      </c>
      <c r="C2003">
        <v>8.0527000000000001E-2</v>
      </c>
      <c r="D2003">
        <v>7.7327999999999994E-2</v>
      </c>
      <c r="E2003">
        <v>7.9713000000000006E-2</v>
      </c>
      <c r="F2003">
        <v>7.9713000000000006E-2</v>
      </c>
      <c r="G2003">
        <v>306950726</v>
      </c>
      <c r="H2003">
        <f t="shared" si="31"/>
        <v>1.1509275943456146E-2</v>
      </c>
    </row>
    <row r="2004" spans="1:8" x14ac:dyDescent="0.2">
      <c r="A2004" s="1">
        <v>45050</v>
      </c>
      <c r="B2004">
        <v>7.9702999999999996E-2</v>
      </c>
      <c r="C2004">
        <v>7.9736000000000001E-2</v>
      </c>
      <c r="D2004">
        <v>7.8156000000000003E-2</v>
      </c>
      <c r="E2004">
        <v>7.8449000000000005E-2</v>
      </c>
      <c r="F2004">
        <v>7.8449000000000005E-2</v>
      </c>
      <c r="G2004">
        <v>255462655</v>
      </c>
      <c r="H2004">
        <f t="shared" si="31"/>
        <v>-1.5856886580607944E-2</v>
      </c>
    </row>
    <row r="2005" spans="1:8" x14ac:dyDescent="0.2">
      <c r="A2005" s="1">
        <v>45051</v>
      </c>
      <c r="B2005">
        <v>7.8451999999999994E-2</v>
      </c>
      <c r="C2005">
        <v>8.1292000000000003E-2</v>
      </c>
      <c r="D2005">
        <v>7.7909999999999993E-2</v>
      </c>
      <c r="E2005">
        <v>8.0390000000000003E-2</v>
      </c>
      <c r="F2005">
        <v>8.0390000000000003E-2</v>
      </c>
      <c r="G2005">
        <v>335482524</v>
      </c>
      <c r="H2005">
        <f t="shared" si="31"/>
        <v>2.4742189192978853E-2</v>
      </c>
    </row>
    <row r="2006" spans="1:8" x14ac:dyDescent="0.2">
      <c r="A2006" s="1">
        <v>45052</v>
      </c>
      <c r="B2006">
        <v>8.0384999999999998E-2</v>
      </c>
      <c r="C2006">
        <v>8.0384999999999998E-2</v>
      </c>
      <c r="D2006">
        <v>7.6439000000000007E-2</v>
      </c>
      <c r="E2006">
        <v>7.6997999999999997E-2</v>
      </c>
      <c r="F2006">
        <v>7.6997999999999997E-2</v>
      </c>
      <c r="G2006">
        <v>341154511</v>
      </c>
      <c r="H2006">
        <f t="shared" si="31"/>
        <v>-4.2194302773976934E-2</v>
      </c>
    </row>
    <row r="2007" spans="1:8" x14ac:dyDescent="0.2">
      <c r="A2007" s="1">
        <v>45053</v>
      </c>
      <c r="B2007">
        <v>7.6987E-2</v>
      </c>
      <c r="C2007">
        <v>7.7495999999999995E-2</v>
      </c>
      <c r="D2007">
        <v>7.6692999999999997E-2</v>
      </c>
      <c r="E2007">
        <v>7.671E-2</v>
      </c>
      <c r="F2007">
        <v>7.671E-2</v>
      </c>
      <c r="G2007">
        <v>205466114</v>
      </c>
      <c r="H2007">
        <f t="shared" si="31"/>
        <v>-3.7403568923867711E-3</v>
      </c>
    </row>
    <row r="2008" spans="1:8" x14ac:dyDescent="0.2">
      <c r="A2008" s="1">
        <v>45054</v>
      </c>
      <c r="B2008">
        <v>7.6697000000000001E-2</v>
      </c>
      <c r="C2008">
        <v>7.7106999999999995E-2</v>
      </c>
      <c r="D2008">
        <v>7.0945999999999995E-2</v>
      </c>
      <c r="E2008">
        <v>7.2472999999999996E-2</v>
      </c>
      <c r="F2008">
        <v>7.2472999999999996E-2</v>
      </c>
      <c r="G2008">
        <v>459549555</v>
      </c>
      <c r="H2008">
        <f t="shared" si="31"/>
        <v>-5.5233998174944655E-2</v>
      </c>
    </row>
    <row r="2009" spans="1:8" x14ac:dyDescent="0.2">
      <c r="A2009" s="1">
        <v>45055</v>
      </c>
      <c r="B2009">
        <v>7.2472999999999996E-2</v>
      </c>
      <c r="C2009">
        <v>7.3303999999999994E-2</v>
      </c>
      <c r="D2009">
        <v>7.2288000000000005E-2</v>
      </c>
      <c r="E2009">
        <v>7.3138999999999996E-2</v>
      </c>
      <c r="F2009">
        <v>7.3138999999999996E-2</v>
      </c>
      <c r="G2009">
        <v>249148363</v>
      </c>
      <c r="H2009">
        <f t="shared" si="31"/>
        <v>9.1896292412346654E-3</v>
      </c>
    </row>
    <row r="2010" spans="1:8" x14ac:dyDescent="0.2">
      <c r="A2010" s="1">
        <v>45056</v>
      </c>
      <c r="B2010">
        <v>7.3143E-2</v>
      </c>
      <c r="C2010">
        <v>7.4607999999999994E-2</v>
      </c>
      <c r="D2010">
        <v>7.1319999999999995E-2</v>
      </c>
      <c r="E2010">
        <v>7.3225999999999999E-2</v>
      </c>
      <c r="F2010">
        <v>7.3225999999999999E-2</v>
      </c>
      <c r="G2010">
        <v>344464160</v>
      </c>
      <c r="H2010">
        <f t="shared" si="31"/>
        <v>1.1895158533751316E-3</v>
      </c>
    </row>
    <row r="2011" spans="1:8" x14ac:dyDescent="0.2">
      <c r="A2011" s="1">
        <v>45057</v>
      </c>
      <c r="B2011">
        <v>7.3233000000000006E-2</v>
      </c>
      <c r="C2011">
        <v>7.3233000000000006E-2</v>
      </c>
      <c r="D2011">
        <v>6.9567000000000004E-2</v>
      </c>
      <c r="E2011">
        <v>7.2084999999999996E-2</v>
      </c>
      <c r="F2011">
        <v>7.2084999999999996E-2</v>
      </c>
      <c r="G2011">
        <v>325440313</v>
      </c>
      <c r="H2011">
        <f t="shared" si="31"/>
        <v>-1.5581897140360025E-2</v>
      </c>
    </row>
    <row r="2012" spans="1:8" x14ac:dyDescent="0.2">
      <c r="A2012" s="1">
        <v>45058</v>
      </c>
      <c r="B2012">
        <v>7.2076000000000001E-2</v>
      </c>
      <c r="C2012">
        <v>7.2567000000000006E-2</v>
      </c>
      <c r="D2012">
        <v>6.9723999999999994E-2</v>
      </c>
      <c r="E2012">
        <v>7.2458999999999996E-2</v>
      </c>
      <c r="F2012">
        <v>7.2458999999999996E-2</v>
      </c>
      <c r="G2012">
        <v>365130285</v>
      </c>
      <c r="H2012">
        <f t="shared" si="31"/>
        <v>5.1883193452174426E-3</v>
      </c>
    </row>
    <row r="2013" spans="1:8" x14ac:dyDescent="0.2">
      <c r="A2013" s="1">
        <v>45059</v>
      </c>
      <c r="B2013">
        <v>7.2460999999999998E-2</v>
      </c>
      <c r="C2013">
        <v>7.2460999999999998E-2</v>
      </c>
      <c r="D2013">
        <v>7.1472999999999995E-2</v>
      </c>
      <c r="E2013">
        <v>7.1776999999999994E-2</v>
      </c>
      <c r="F2013">
        <v>7.1776999999999994E-2</v>
      </c>
      <c r="G2013">
        <v>150685494</v>
      </c>
      <c r="H2013">
        <f t="shared" si="31"/>
        <v>-9.4122193240315493E-3</v>
      </c>
    </row>
    <row r="2014" spans="1:8" x14ac:dyDescent="0.2">
      <c r="A2014" s="1">
        <v>45060</v>
      </c>
      <c r="B2014">
        <v>7.1777999999999995E-2</v>
      </c>
      <c r="C2014">
        <v>7.2581999999999994E-2</v>
      </c>
      <c r="D2014">
        <v>7.1421999999999999E-2</v>
      </c>
      <c r="E2014">
        <v>7.1985999999999994E-2</v>
      </c>
      <c r="F2014">
        <v>7.1985999999999994E-2</v>
      </c>
      <c r="G2014">
        <v>136339325</v>
      </c>
      <c r="H2014">
        <f t="shared" si="31"/>
        <v>2.9117962578541993E-3</v>
      </c>
    </row>
    <row r="2015" spans="1:8" x14ac:dyDescent="0.2">
      <c r="A2015" s="1">
        <v>45061</v>
      </c>
      <c r="B2015">
        <v>7.1981000000000003E-2</v>
      </c>
      <c r="C2015">
        <v>7.3441000000000006E-2</v>
      </c>
      <c r="D2015">
        <v>7.1197999999999997E-2</v>
      </c>
      <c r="E2015">
        <v>7.2045999999999999E-2</v>
      </c>
      <c r="F2015">
        <v>7.2045999999999999E-2</v>
      </c>
      <c r="G2015">
        <v>225262487</v>
      </c>
      <c r="H2015">
        <f t="shared" si="31"/>
        <v>8.3349540188376212E-4</v>
      </c>
    </row>
    <row r="2016" spans="1:8" x14ac:dyDescent="0.2">
      <c r="A2016" s="1">
        <v>45062</v>
      </c>
      <c r="B2016">
        <v>7.2049000000000002E-2</v>
      </c>
      <c r="C2016">
        <v>7.3137999999999995E-2</v>
      </c>
      <c r="D2016">
        <v>7.1181999999999995E-2</v>
      </c>
      <c r="E2016">
        <v>7.2729000000000002E-2</v>
      </c>
      <c r="F2016">
        <v>7.2729000000000002E-2</v>
      </c>
      <c r="G2016">
        <v>191614182</v>
      </c>
      <c r="H2016">
        <f t="shared" si="31"/>
        <v>9.480054409682746E-3</v>
      </c>
    </row>
    <row r="2017" spans="1:8" x14ac:dyDescent="0.2">
      <c r="A2017" s="1">
        <v>45063</v>
      </c>
      <c r="B2017">
        <v>7.2730000000000003E-2</v>
      </c>
      <c r="C2017">
        <v>7.5308E-2</v>
      </c>
      <c r="D2017">
        <v>7.2466000000000003E-2</v>
      </c>
      <c r="E2017">
        <v>7.4911000000000005E-2</v>
      </c>
      <c r="F2017">
        <v>7.4911000000000005E-2</v>
      </c>
      <c r="G2017">
        <v>327166551</v>
      </c>
      <c r="H2017">
        <f t="shared" si="31"/>
        <v>3.0001787457547929E-2</v>
      </c>
    </row>
    <row r="2018" spans="1:8" x14ac:dyDescent="0.2">
      <c r="A2018" s="1">
        <v>45064</v>
      </c>
      <c r="B2018">
        <v>7.4901999999999996E-2</v>
      </c>
      <c r="C2018">
        <v>7.4901999999999996E-2</v>
      </c>
      <c r="D2018">
        <v>7.1909000000000001E-2</v>
      </c>
      <c r="E2018">
        <v>7.3546E-2</v>
      </c>
      <c r="F2018">
        <v>7.3546E-2</v>
      </c>
      <c r="G2018">
        <v>308943184</v>
      </c>
      <c r="H2018">
        <f t="shared" si="31"/>
        <v>-1.8221622992617974E-2</v>
      </c>
    </row>
    <row r="2019" spans="1:8" x14ac:dyDescent="0.2">
      <c r="A2019" s="1">
        <v>45065</v>
      </c>
      <c r="B2019">
        <v>7.3535000000000003E-2</v>
      </c>
      <c r="C2019">
        <v>7.3955999999999994E-2</v>
      </c>
      <c r="D2019">
        <v>7.3162000000000005E-2</v>
      </c>
      <c r="E2019">
        <v>7.3526999999999995E-2</v>
      </c>
      <c r="F2019">
        <v>7.3526999999999995E-2</v>
      </c>
      <c r="G2019">
        <v>168839396</v>
      </c>
      <c r="H2019">
        <f t="shared" si="31"/>
        <v>-2.5834171810846439E-4</v>
      </c>
    </row>
    <row r="2020" spans="1:8" x14ac:dyDescent="0.2">
      <c r="A2020" s="1">
        <v>45066</v>
      </c>
      <c r="B2020">
        <v>7.3539999999999994E-2</v>
      </c>
      <c r="C2020">
        <v>7.3844000000000007E-2</v>
      </c>
      <c r="D2020">
        <v>7.3224999999999998E-2</v>
      </c>
      <c r="E2020">
        <v>7.3669999999999999E-2</v>
      </c>
      <c r="F2020">
        <v>7.3669999999999999E-2</v>
      </c>
      <c r="G2020">
        <v>115557983</v>
      </c>
      <c r="H2020">
        <f t="shared" si="31"/>
        <v>1.9448637915324199E-3</v>
      </c>
    </row>
    <row r="2021" spans="1:8" x14ac:dyDescent="0.2">
      <c r="A2021" s="1">
        <v>45067</v>
      </c>
      <c r="B2021">
        <v>7.3665999999999995E-2</v>
      </c>
      <c r="C2021">
        <v>7.3979000000000003E-2</v>
      </c>
      <c r="D2021">
        <v>7.2081999999999993E-2</v>
      </c>
      <c r="E2021">
        <v>7.2141999999999998E-2</v>
      </c>
      <c r="F2021">
        <v>7.2141999999999998E-2</v>
      </c>
      <c r="G2021">
        <v>142232849</v>
      </c>
      <c r="H2021">
        <f t="shared" si="31"/>
        <v>-2.074114293470886E-2</v>
      </c>
    </row>
    <row r="2022" spans="1:8" x14ac:dyDescent="0.2">
      <c r="A2022" s="1">
        <v>45068</v>
      </c>
      <c r="B2022">
        <v>7.2144E-2</v>
      </c>
      <c r="C2022">
        <v>7.3868000000000003E-2</v>
      </c>
      <c r="D2022">
        <v>7.1133000000000002E-2</v>
      </c>
      <c r="E2022">
        <v>7.2997999999999993E-2</v>
      </c>
      <c r="F2022">
        <v>7.2997999999999993E-2</v>
      </c>
      <c r="G2022">
        <v>210015266</v>
      </c>
      <c r="H2022">
        <f t="shared" si="31"/>
        <v>1.1865487510742642E-2</v>
      </c>
    </row>
    <row r="2023" spans="1:8" x14ac:dyDescent="0.2">
      <c r="A2023" s="1">
        <v>45069</v>
      </c>
      <c r="B2023">
        <v>7.2999999999999995E-2</v>
      </c>
      <c r="C2023">
        <v>7.3882000000000003E-2</v>
      </c>
      <c r="D2023">
        <v>7.2571999999999998E-2</v>
      </c>
      <c r="E2023">
        <v>7.2863999999999998E-2</v>
      </c>
      <c r="F2023">
        <v>7.2863999999999998E-2</v>
      </c>
      <c r="G2023">
        <v>160114643</v>
      </c>
      <c r="H2023">
        <f t="shared" si="31"/>
        <v>-1.8356667305952936E-3</v>
      </c>
    </row>
    <row r="2024" spans="1:8" x14ac:dyDescent="0.2">
      <c r="A2024" s="1">
        <v>45070</v>
      </c>
      <c r="B2024">
        <v>7.2867000000000001E-2</v>
      </c>
      <c r="C2024">
        <v>7.2875999999999996E-2</v>
      </c>
      <c r="D2024">
        <v>7.0061999999999999E-2</v>
      </c>
      <c r="E2024">
        <v>7.0735000000000006E-2</v>
      </c>
      <c r="F2024">
        <v>7.0735000000000006E-2</v>
      </c>
      <c r="G2024">
        <v>240278483</v>
      </c>
      <c r="H2024">
        <f t="shared" si="31"/>
        <v>-2.9218818620992425E-2</v>
      </c>
    </row>
    <row r="2025" spans="1:8" x14ac:dyDescent="0.2">
      <c r="A2025" s="1">
        <v>45071</v>
      </c>
      <c r="B2025">
        <v>7.0734000000000005E-2</v>
      </c>
      <c r="C2025">
        <v>7.0965E-2</v>
      </c>
      <c r="D2025">
        <v>6.9223999999999994E-2</v>
      </c>
      <c r="E2025">
        <v>7.0874999999999994E-2</v>
      </c>
      <c r="F2025">
        <v>7.0874999999999994E-2</v>
      </c>
      <c r="G2025">
        <v>195452304</v>
      </c>
      <c r="H2025">
        <f t="shared" si="31"/>
        <v>1.9792182088073421E-3</v>
      </c>
    </row>
    <row r="2026" spans="1:8" x14ac:dyDescent="0.2">
      <c r="A2026" s="1">
        <v>45072</v>
      </c>
      <c r="B2026">
        <v>7.0876999999999996E-2</v>
      </c>
      <c r="C2026">
        <v>7.1349999999999997E-2</v>
      </c>
      <c r="D2026">
        <v>7.0443000000000006E-2</v>
      </c>
      <c r="E2026">
        <v>7.0984000000000005E-2</v>
      </c>
      <c r="F2026">
        <v>7.0984000000000005E-2</v>
      </c>
      <c r="G2026">
        <v>162190615</v>
      </c>
      <c r="H2026">
        <f t="shared" si="31"/>
        <v>1.5379188712523722E-3</v>
      </c>
    </row>
    <row r="2027" spans="1:8" x14ac:dyDescent="0.2">
      <c r="A2027" s="1">
        <v>45073</v>
      </c>
      <c r="B2027">
        <v>7.0982000000000003E-2</v>
      </c>
      <c r="C2027">
        <v>7.3287000000000005E-2</v>
      </c>
      <c r="D2027">
        <v>7.0915000000000006E-2</v>
      </c>
      <c r="E2027">
        <v>7.2682999999999998E-2</v>
      </c>
      <c r="F2027">
        <v>7.2682999999999998E-2</v>
      </c>
      <c r="G2027">
        <v>152865632</v>
      </c>
      <c r="H2027">
        <f t="shared" si="31"/>
        <v>2.3934971261129156E-2</v>
      </c>
    </row>
    <row r="2028" spans="1:8" x14ac:dyDescent="0.2">
      <c r="A2028" s="1">
        <v>45074</v>
      </c>
      <c r="B2028">
        <v>7.2680999999999996E-2</v>
      </c>
      <c r="C2028">
        <v>7.3916999999999997E-2</v>
      </c>
      <c r="D2028">
        <v>7.2198999999999999E-2</v>
      </c>
      <c r="E2028">
        <v>7.3612999999999998E-2</v>
      </c>
      <c r="F2028">
        <v>7.3612999999999998E-2</v>
      </c>
      <c r="G2028">
        <v>190660985</v>
      </c>
      <c r="H2028">
        <f t="shared" si="31"/>
        <v>1.2795289132259267E-2</v>
      </c>
    </row>
    <row r="2029" spans="1:8" x14ac:dyDescent="0.2">
      <c r="A2029" s="1">
        <v>45075</v>
      </c>
      <c r="B2029">
        <v>7.3616000000000001E-2</v>
      </c>
      <c r="C2029">
        <v>7.3918999999999999E-2</v>
      </c>
      <c r="D2029">
        <v>7.2831000000000007E-2</v>
      </c>
      <c r="E2029">
        <v>7.3185E-2</v>
      </c>
      <c r="F2029">
        <v>7.3185E-2</v>
      </c>
      <c r="G2029">
        <v>157791026</v>
      </c>
      <c r="H2029">
        <f t="shared" si="31"/>
        <v>-5.8141904283210552E-3</v>
      </c>
    </row>
    <row r="2030" spans="1:8" x14ac:dyDescent="0.2">
      <c r="A2030" s="1">
        <v>45076</v>
      </c>
      <c r="B2030">
        <v>7.3182999999999998E-2</v>
      </c>
      <c r="C2030">
        <v>7.3383000000000004E-2</v>
      </c>
      <c r="D2030">
        <v>7.2275000000000006E-2</v>
      </c>
      <c r="E2030">
        <v>7.2360999999999995E-2</v>
      </c>
      <c r="F2030">
        <v>7.2360999999999995E-2</v>
      </c>
      <c r="G2030">
        <v>248138018</v>
      </c>
      <c r="H2030">
        <f t="shared" si="31"/>
        <v>-1.1259137801462121E-2</v>
      </c>
    </row>
    <row r="2031" spans="1:8" x14ac:dyDescent="0.2">
      <c r="A2031" s="1">
        <v>45077</v>
      </c>
      <c r="B2031">
        <v>7.2361999999999996E-2</v>
      </c>
      <c r="C2031">
        <v>7.2633000000000003E-2</v>
      </c>
      <c r="D2031">
        <v>7.0842000000000002E-2</v>
      </c>
      <c r="E2031">
        <v>7.1660000000000001E-2</v>
      </c>
      <c r="F2031">
        <v>7.1660000000000001E-2</v>
      </c>
      <c r="G2031">
        <v>189603858</v>
      </c>
      <c r="H2031">
        <f t="shared" si="31"/>
        <v>-9.6875388676219698E-3</v>
      </c>
    </row>
    <row r="2032" spans="1:8" x14ac:dyDescent="0.2">
      <c r="A2032" s="1">
        <v>45078</v>
      </c>
      <c r="B2032">
        <v>7.1662000000000003E-2</v>
      </c>
      <c r="C2032">
        <v>7.2119000000000003E-2</v>
      </c>
      <c r="D2032">
        <v>7.0882000000000001E-2</v>
      </c>
      <c r="E2032">
        <v>7.1492E-2</v>
      </c>
      <c r="F2032">
        <v>7.1492E-2</v>
      </c>
      <c r="G2032">
        <v>163467169</v>
      </c>
      <c r="H2032">
        <f t="shared" si="31"/>
        <v>-2.3444041306168221E-3</v>
      </c>
    </row>
    <row r="2033" spans="1:8" x14ac:dyDescent="0.2">
      <c r="A2033" s="1">
        <v>45079</v>
      </c>
      <c r="B2033">
        <v>7.1489999999999998E-2</v>
      </c>
      <c r="C2033">
        <v>7.3197999999999999E-2</v>
      </c>
      <c r="D2033">
        <v>7.1167999999999995E-2</v>
      </c>
      <c r="E2033">
        <v>7.2611999999999996E-2</v>
      </c>
      <c r="F2033">
        <v>7.2611999999999996E-2</v>
      </c>
      <c r="G2033">
        <v>172034498</v>
      </c>
      <c r="H2033">
        <f t="shared" si="31"/>
        <v>1.5666088513400046E-2</v>
      </c>
    </row>
    <row r="2034" spans="1:8" x14ac:dyDescent="0.2">
      <c r="A2034" s="1">
        <v>45080</v>
      </c>
      <c r="B2034">
        <v>7.2609999999999994E-2</v>
      </c>
      <c r="C2034">
        <v>7.2946999999999998E-2</v>
      </c>
      <c r="D2034">
        <v>7.2333999999999996E-2</v>
      </c>
      <c r="E2034">
        <v>7.2670999999999999E-2</v>
      </c>
      <c r="F2034">
        <v>7.2670999999999999E-2</v>
      </c>
      <c r="G2034">
        <v>112049190</v>
      </c>
      <c r="H2034">
        <f t="shared" si="31"/>
        <v>8.1253787252800493E-4</v>
      </c>
    </row>
    <row r="2035" spans="1:8" x14ac:dyDescent="0.2">
      <c r="A2035" s="1">
        <v>45081</v>
      </c>
      <c r="B2035">
        <v>7.2672E-2</v>
      </c>
      <c r="C2035">
        <v>7.3249999999999996E-2</v>
      </c>
      <c r="D2035">
        <v>7.2466000000000003E-2</v>
      </c>
      <c r="E2035">
        <v>7.2470999999999994E-2</v>
      </c>
      <c r="F2035">
        <v>7.2470999999999994E-2</v>
      </c>
      <c r="G2035">
        <v>135558595</v>
      </c>
      <c r="H2035">
        <f t="shared" si="31"/>
        <v>-2.7521294601698851E-3</v>
      </c>
    </row>
    <row r="2036" spans="1:8" x14ac:dyDescent="0.2">
      <c r="A2036" s="1">
        <v>45082</v>
      </c>
      <c r="B2036">
        <v>7.2474999999999998E-2</v>
      </c>
      <c r="C2036">
        <v>7.2632000000000002E-2</v>
      </c>
      <c r="D2036">
        <v>6.4827999999999997E-2</v>
      </c>
      <c r="E2036">
        <v>6.6572999999999993E-2</v>
      </c>
      <c r="F2036">
        <v>6.6572999999999993E-2</v>
      </c>
      <c r="G2036">
        <v>506101788</v>
      </c>
      <c r="H2036">
        <f t="shared" si="31"/>
        <v>-8.138427784907068E-2</v>
      </c>
    </row>
    <row r="2037" spans="1:8" x14ac:dyDescent="0.2">
      <c r="A2037" s="1">
        <v>45083</v>
      </c>
      <c r="B2037">
        <v>6.6568000000000002E-2</v>
      </c>
      <c r="C2037">
        <v>7.1784000000000001E-2</v>
      </c>
      <c r="D2037">
        <v>6.6112000000000004E-2</v>
      </c>
      <c r="E2037">
        <v>7.0373000000000005E-2</v>
      </c>
      <c r="F2037">
        <v>7.0373000000000005E-2</v>
      </c>
      <c r="G2037">
        <v>428926152</v>
      </c>
      <c r="H2037">
        <f t="shared" si="31"/>
        <v>5.70801976777374E-2</v>
      </c>
    </row>
    <row r="2038" spans="1:8" x14ac:dyDescent="0.2">
      <c r="A2038" s="1">
        <v>45084</v>
      </c>
      <c r="B2038">
        <v>7.0371000000000003E-2</v>
      </c>
      <c r="C2038">
        <v>7.0371000000000003E-2</v>
      </c>
      <c r="D2038">
        <v>6.6878000000000007E-2</v>
      </c>
      <c r="E2038">
        <v>6.7299999999999999E-2</v>
      </c>
      <c r="F2038">
        <v>6.7299999999999999E-2</v>
      </c>
      <c r="G2038">
        <v>278793457</v>
      </c>
      <c r="H2038">
        <f t="shared" si="31"/>
        <v>-4.3667315589785941E-2</v>
      </c>
    </row>
    <row r="2039" spans="1:8" x14ac:dyDescent="0.2">
      <c r="A2039" s="1">
        <v>45085</v>
      </c>
      <c r="B2039">
        <v>6.7302000000000001E-2</v>
      </c>
      <c r="C2039">
        <v>6.8426000000000001E-2</v>
      </c>
      <c r="D2039">
        <v>6.7154000000000005E-2</v>
      </c>
      <c r="E2039">
        <v>6.7965999999999999E-2</v>
      </c>
      <c r="F2039">
        <v>6.7965999999999999E-2</v>
      </c>
      <c r="G2039">
        <v>167825308</v>
      </c>
      <c r="H2039">
        <f t="shared" si="31"/>
        <v>9.8959881129271916E-3</v>
      </c>
    </row>
    <row r="2040" spans="1:8" x14ac:dyDescent="0.2">
      <c r="A2040" s="1">
        <v>45086</v>
      </c>
      <c r="B2040">
        <v>6.7962999999999996E-2</v>
      </c>
      <c r="C2040">
        <v>7.0919999999999997E-2</v>
      </c>
      <c r="D2040">
        <v>6.7626000000000006E-2</v>
      </c>
      <c r="E2040">
        <v>6.9488999999999995E-2</v>
      </c>
      <c r="F2040">
        <v>6.9488999999999995E-2</v>
      </c>
      <c r="G2040">
        <v>274101529</v>
      </c>
      <c r="H2040">
        <f t="shared" si="31"/>
        <v>2.2408262955006867E-2</v>
      </c>
    </row>
    <row r="2041" spans="1:8" x14ac:dyDescent="0.2">
      <c r="A2041" s="1">
        <v>45087</v>
      </c>
      <c r="B2041">
        <v>6.9488999999999995E-2</v>
      </c>
      <c r="C2041">
        <v>7.0591000000000001E-2</v>
      </c>
      <c r="D2041">
        <v>5.8535999999999998E-2</v>
      </c>
      <c r="E2041">
        <v>6.1859999999999998E-2</v>
      </c>
      <c r="F2041">
        <v>6.1859999999999998E-2</v>
      </c>
      <c r="G2041">
        <v>975736541</v>
      </c>
      <c r="H2041">
        <f t="shared" si="31"/>
        <v>-0.10978716055778609</v>
      </c>
    </row>
    <row r="2042" spans="1:8" x14ac:dyDescent="0.2">
      <c r="A2042" s="1">
        <v>45088</v>
      </c>
      <c r="B2042">
        <v>6.1860999999999999E-2</v>
      </c>
      <c r="C2042">
        <v>6.2515000000000001E-2</v>
      </c>
      <c r="D2042">
        <v>6.1303000000000003E-2</v>
      </c>
      <c r="E2042">
        <v>6.1587000000000003E-2</v>
      </c>
      <c r="F2042">
        <v>6.1587000000000003E-2</v>
      </c>
      <c r="G2042">
        <v>235910036</v>
      </c>
      <c r="H2042">
        <f t="shared" si="31"/>
        <v>-4.4131910766245629E-3</v>
      </c>
    </row>
    <row r="2043" spans="1:8" x14ac:dyDescent="0.2">
      <c r="A2043" s="1">
        <v>45089</v>
      </c>
      <c r="B2043">
        <v>6.1579000000000002E-2</v>
      </c>
      <c r="C2043">
        <v>6.1635000000000002E-2</v>
      </c>
      <c r="D2043">
        <v>6.0403999999999999E-2</v>
      </c>
      <c r="E2043">
        <v>6.1459E-2</v>
      </c>
      <c r="F2043">
        <v>6.1459E-2</v>
      </c>
      <c r="G2043">
        <v>210832319</v>
      </c>
      <c r="H2043">
        <f t="shared" si="31"/>
        <v>-2.0783606930034441E-3</v>
      </c>
    </row>
    <row r="2044" spans="1:8" x14ac:dyDescent="0.2">
      <c r="A2044" s="1">
        <v>45090</v>
      </c>
      <c r="B2044">
        <v>6.1459E-2</v>
      </c>
      <c r="C2044">
        <v>6.2453000000000002E-2</v>
      </c>
      <c r="D2044">
        <v>6.0763999999999999E-2</v>
      </c>
      <c r="E2044">
        <v>6.1723E-2</v>
      </c>
      <c r="F2044">
        <v>6.1723E-2</v>
      </c>
      <c r="G2044">
        <v>204620564</v>
      </c>
      <c r="H2044">
        <f t="shared" si="31"/>
        <v>4.2955466245789935E-3</v>
      </c>
    </row>
    <row r="2045" spans="1:8" x14ac:dyDescent="0.2">
      <c r="A2045" s="1">
        <v>45091</v>
      </c>
      <c r="B2045">
        <v>6.1723E-2</v>
      </c>
      <c r="C2045">
        <v>6.2108999999999998E-2</v>
      </c>
      <c r="D2045">
        <v>5.8949000000000001E-2</v>
      </c>
      <c r="E2045">
        <v>6.0387000000000003E-2</v>
      </c>
      <c r="F2045">
        <v>6.0387000000000003E-2</v>
      </c>
      <c r="G2045">
        <v>248200812</v>
      </c>
      <c r="H2045">
        <f t="shared" si="31"/>
        <v>-2.164509178102161E-2</v>
      </c>
    </row>
    <row r="2046" spans="1:8" x14ac:dyDescent="0.2">
      <c r="A2046" s="1">
        <v>45092</v>
      </c>
      <c r="B2046">
        <v>6.0388999999999998E-2</v>
      </c>
      <c r="C2046">
        <v>6.1824999999999998E-2</v>
      </c>
      <c r="D2046">
        <v>5.9796000000000002E-2</v>
      </c>
      <c r="E2046">
        <v>6.1503000000000002E-2</v>
      </c>
      <c r="F2046">
        <v>6.1503000000000002E-2</v>
      </c>
      <c r="G2046">
        <v>218623835</v>
      </c>
      <c r="H2046">
        <f t="shared" si="31"/>
        <v>1.8480798847434032E-2</v>
      </c>
    </row>
    <row r="2047" spans="1:8" x14ac:dyDescent="0.2">
      <c r="A2047" s="1">
        <v>45093</v>
      </c>
      <c r="B2047">
        <v>6.1503000000000002E-2</v>
      </c>
      <c r="C2047">
        <v>6.2630000000000005E-2</v>
      </c>
      <c r="D2047">
        <v>6.0951999999999999E-2</v>
      </c>
      <c r="E2047">
        <v>6.2101999999999997E-2</v>
      </c>
      <c r="F2047">
        <v>6.2101999999999997E-2</v>
      </c>
      <c r="G2047">
        <v>198520116</v>
      </c>
      <c r="H2047">
        <f t="shared" si="31"/>
        <v>9.7393623075296386E-3</v>
      </c>
    </row>
    <row r="2048" spans="1:8" x14ac:dyDescent="0.2">
      <c r="A2048" s="1">
        <v>45094</v>
      </c>
      <c r="B2048">
        <v>6.2106000000000001E-2</v>
      </c>
      <c r="C2048">
        <v>6.2823000000000004E-2</v>
      </c>
      <c r="D2048">
        <v>6.1835000000000001E-2</v>
      </c>
      <c r="E2048">
        <v>6.2217000000000001E-2</v>
      </c>
      <c r="F2048">
        <v>6.2217000000000001E-2</v>
      </c>
      <c r="G2048">
        <v>153965122</v>
      </c>
      <c r="H2048">
        <f t="shared" si="31"/>
        <v>1.8517922128112459E-3</v>
      </c>
    </row>
    <row r="2049" spans="1:8" x14ac:dyDescent="0.2">
      <c r="A2049" s="1">
        <v>45095</v>
      </c>
      <c r="B2049">
        <v>6.2213999999999998E-2</v>
      </c>
      <c r="C2049">
        <v>6.3749E-2</v>
      </c>
      <c r="D2049">
        <v>6.1605E-2</v>
      </c>
      <c r="E2049">
        <v>6.2167E-2</v>
      </c>
      <c r="F2049">
        <v>6.2167E-2</v>
      </c>
      <c r="G2049">
        <v>243548821</v>
      </c>
      <c r="H2049">
        <f t="shared" si="31"/>
        <v>-8.0363887683432874E-4</v>
      </c>
    </row>
    <row r="2050" spans="1:8" x14ac:dyDescent="0.2">
      <c r="A2050" s="1">
        <v>45096</v>
      </c>
      <c r="B2050">
        <v>6.2167E-2</v>
      </c>
      <c r="C2050">
        <v>6.2698000000000004E-2</v>
      </c>
      <c r="D2050">
        <v>6.1696000000000001E-2</v>
      </c>
      <c r="E2050">
        <v>6.2341000000000001E-2</v>
      </c>
      <c r="F2050">
        <v>6.2341000000000001E-2</v>
      </c>
      <c r="G2050">
        <v>149792820</v>
      </c>
      <c r="H2050">
        <f t="shared" si="31"/>
        <v>2.7989126063667305E-3</v>
      </c>
    </row>
    <row r="2051" spans="1:8" x14ac:dyDescent="0.2">
      <c r="A2051" s="1">
        <v>45097</v>
      </c>
      <c r="B2051">
        <v>6.2343000000000003E-2</v>
      </c>
      <c r="C2051">
        <v>6.3057000000000002E-2</v>
      </c>
      <c r="D2051">
        <v>6.0911E-2</v>
      </c>
      <c r="E2051">
        <v>6.3045000000000004E-2</v>
      </c>
      <c r="F2051">
        <v>6.3045000000000004E-2</v>
      </c>
      <c r="G2051">
        <v>190107977</v>
      </c>
      <c r="H2051">
        <f t="shared" si="31"/>
        <v>1.1292728701817476E-2</v>
      </c>
    </row>
    <row r="2052" spans="1:8" x14ac:dyDescent="0.2">
      <c r="A2052" s="1">
        <v>45098</v>
      </c>
      <c r="B2052">
        <v>6.3045000000000004E-2</v>
      </c>
      <c r="C2052">
        <v>6.6470000000000001E-2</v>
      </c>
      <c r="D2052">
        <v>6.2964999999999993E-2</v>
      </c>
      <c r="E2052">
        <v>6.5703999999999999E-2</v>
      </c>
      <c r="F2052">
        <v>6.5703999999999999E-2</v>
      </c>
      <c r="G2052">
        <v>370299722</v>
      </c>
      <c r="H2052">
        <f t="shared" ref="H2052:H2115" si="32">(F2052-F2051)/F2051</f>
        <v>4.2176223332540161E-2</v>
      </c>
    </row>
    <row r="2053" spans="1:8" x14ac:dyDescent="0.2">
      <c r="A2053" s="1">
        <v>45099</v>
      </c>
      <c r="B2053">
        <v>6.5696000000000004E-2</v>
      </c>
      <c r="C2053">
        <v>6.9005999999999998E-2</v>
      </c>
      <c r="D2053">
        <v>6.5549999999999997E-2</v>
      </c>
      <c r="E2053">
        <v>6.5643000000000007E-2</v>
      </c>
      <c r="F2053">
        <v>6.5643000000000007E-2</v>
      </c>
      <c r="G2053">
        <v>406178282</v>
      </c>
      <c r="H2053">
        <f t="shared" si="32"/>
        <v>-9.2840618531583494E-4</v>
      </c>
    </row>
    <row r="2054" spans="1:8" x14ac:dyDescent="0.2">
      <c r="A2054" s="1">
        <v>45100</v>
      </c>
      <c r="B2054">
        <v>6.5640000000000004E-2</v>
      </c>
      <c r="C2054">
        <v>6.9663000000000003E-2</v>
      </c>
      <c r="D2054">
        <v>6.5533999999999995E-2</v>
      </c>
      <c r="E2054">
        <v>6.8173999999999998E-2</v>
      </c>
      <c r="F2054">
        <v>6.8173999999999998E-2</v>
      </c>
      <c r="G2054">
        <v>319058221</v>
      </c>
      <c r="H2054">
        <f t="shared" si="32"/>
        <v>3.8557043401428806E-2</v>
      </c>
    </row>
    <row r="2055" spans="1:8" x14ac:dyDescent="0.2">
      <c r="A2055" s="1">
        <v>45101</v>
      </c>
      <c r="B2055">
        <v>6.8181000000000005E-2</v>
      </c>
      <c r="C2055">
        <v>6.8308999999999995E-2</v>
      </c>
      <c r="D2055">
        <v>6.5699999999999995E-2</v>
      </c>
      <c r="E2055">
        <v>6.6741999999999996E-2</v>
      </c>
      <c r="F2055">
        <v>6.6741999999999996E-2</v>
      </c>
      <c r="G2055">
        <v>276939973</v>
      </c>
      <c r="H2055">
        <f t="shared" si="32"/>
        <v>-2.100507524862855E-2</v>
      </c>
    </row>
    <row r="2056" spans="1:8" x14ac:dyDescent="0.2">
      <c r="A2056" s="1">
        <v>45102</v>
      </c>
      <c r="B2056">
        <v>6.6739000000000007E-2</v>
      </c>
      <c r="C2056">
        <v>6.7962999999999996E-2</v>
      </c>
      <c r="D2056">
        <v>6.6545000000000007E-2</v>
      </c>
      <c r="E2056">
        <v>6.6764000000000004E-2</v>
      </c>
      <c r="F2056">
        <v>6.6764000000000004E-2</v>
      </c>
      <c r="G2056">
        <v>191028870</v>
      </c>
      <c r="H2056">
        <f t="shared" si="32"/>
        <v>3.2962752090150317E-4</v>
      </c>
    </row>
    <row r="2057" spans="1:8" x14ac:dyDescent="0.2">
      <c r="A2057" s="1">
        <v>45103</v>
      </c>
      <c r="B2057">
        <v>6.6753999999999994E-2</v>
      </c>
      <c r="C2057">
        <v>6.6784999999999997E-2</v>
      </c>
      <c r="D2057">
        <v>6.3879000000000005E-2</v>
      </c>
      <c r="E2057">
        <v>6.4749000000000001E-2</v>
      </c>
      <c r="F2057">
        <v>6.4749000000000001E-2</v>
      </c>
      <c r="G2057">
        <v>266917426</v>
      </c>
      <c r="H2057">
        <f t="shared" si="32"/>
        <v>-3.0180935833682865E-2</v>
      </c>
    </row>
    <row r="2058" spans="1:8" x14ac:dyDescent="0.2">
      <c r="A2058" s="1">
        <v>45104</v>
      </c>
      <c r="B2058">
        <v>6.4746999999999999E-2</v>
      </c>
      <c r="C2058">
        <v>6.5742999999999996E-2</v>
      </c>
      <c r="D2058">
        <v>6.4552999999999999E-2</v>
      </c>
      <c r="E2058">
        <v>6.5545000000000006E-2</v>
      </c>
      <c r="F2058">
        <v>6.5545000000000006E-2</v>
      </c>
      <c r="G2058">
        <v>212409649</v>
      </c>
      <c r="H2058">
        <f t="shared" si="32"/>
        <v>1.2293626156388593E-2</v>
      </c>
    </row>
    <row r="2059" spans="1:8" x14ac:dyDescent="0.2">
      <c r="A2059" s="1">
        <v>45105</v>
      </c>
      <c r="B2059">
        <v>6.5549999999999997E-2</v>
      </c>
      <c r="C2059">
        <v>6.5564999999999998E-2</v>
      </c>
      <c r="D2059">
        <v>6.1584E-2</v>
      </c>
      <c r="E2059">
        <v>6.2602000000000005E-2</v>
      </c>
      <c r="F2059">
        <v>6.2602000000000005E-2</v>
      </c>
      <c r="G2059">
        <v>274764095</v>
      </c>
      <c r="H2059">
        <f t="shared" si="32"/>
        <v>-4.490045007246931E-2</v>
      </c>
    </row>
    <row r="2060" spans="1:8" x14ac:dyDescent="0.2">
      <c r="A2060" s="1">
        <v>45106</v>
      </c>
      <c r="B2060">
        <v>6.2593999999999997E-2</v>
      </c>
      <c r="C2060">
        <v>6.4028000000000002E-2</v>
      </c>
      <c r="D2060">
        <v>6.2550999999999995E-2</v>
      </c>
      <c r="E2060">
        <v>6.3407000000000005E-2</v>
      </c>
      <c r="F2060">
        <v>6.3407000000000005E-2</v>
      </c>
      <c r="G2060">
        <v>192396033</v>
      </c>
      <c r="H2060">
        <f t="shared" si="32"/>
        <v>1.2859014089006743E-2</v>
      </c>
    </row>
    <row r="2061" spans="1:8" x14ac:dyDescent="0.2">
      <c r="A2061" s="1">
        <v>45107</v>
      </c>
      <c r="B2061">
        <v>6.3402E-2</v>
      </c>
      <c r="C2061">
        <v>6.6711999999999994E-2</v>
      </c>
      <c r="D2061">
        <v>6.2643000000000004E-2</v>
      </c>
      <c r="E2061">
        <v>6.6478999999999996E-2</v>
      </c>
      <c r="F2061">
        <v>6.6478999999999996E-2</v>
      </c>
      <c r="G2061">
        <v>489091093</v>
      </c>
      <c r="H2061">
        <f t="shared" si="32"/>
        <v>4.8448909426403883E-2</v>
      </c>
    </row>
    <row r="2062" spans="1:8" x14ac:dyDescent="0.2">
      <c r="A2062" s="1">
        <v>45108</v>
      </c>
      <c r="B2062">
        <v>6.6480999999999998E-2</v>
      </c>
      <c r="C2062">
        <v>7.0789000000000005E-2</v>
      </c>
      <c r="D2062">
        <v>6.6467999999999999E-2</v>
      </c>
      <c r="E2062">
        <v>6.8477999999999997E-2</v>
      </c>
      <c r="F2062">
        <v>6.8477999999999997E-2</v>
      </c>
      <c r="G2062">
        <v>635045706</v>
      </c>
      <c r="H2062">
        <f t="shared" si="32"/>
        <v>3.0069646053641014E-2</v>
      </c>
    </row>
    <row r="2063" spans="1:8" x14ac:dyDescent="0.2">
      <c r="A2063" s="1">
        <v>45109</v>
      </c>
      <c r="B2063">
        <v>6.8478999999999998E-2</v>
      </c>
      <c r="C2063">
        <v>6.8907999999999997E-2</v>
      </c>
      <c r="D2063">
        <v>6.6720000000000002E-2</v>
      </c>
      <c r="E2063">
        <v>6.8038000000000001E-2</v>
      </c>
      <c r="F2063">
        <v>6.8038000000000001E-2</v>
      </c>
      <c r="G2063">
        <v>374040291</v>
      </c>
      <c r="H2063">
        <f t="shared" si="32"/>
        <v>-6.4254213031922072E-3</v>
      </c>
    </row>
    <row r="2064" spans="1:8" x14ac:dyDescent="0.2">
      <c r="A2064" s="1">
        <v>45110</v>
      </c>
      <c r="B2064">
        <v>6.8042000000000005E-2</v>
      </c>
      <c r="C2064">
        <v>6.8695000000000006E-2</v>
      </c>
      <c r="D2064">
        <v>6.7459000000000005E-2</v>
      </c>
      <c r="E2064">
        <v>6.8352999999999997E-2</v>
      </c>
      <c r="F2064">
        <v>6.8352999999999997E-2</v>
      </c>
      <c r="G2064">
        <v>265466622</v>
      </c>
      <c r="H2064">
        <f t="shared" si="32"/>
        <v>4.6297657191568808E-3</v>
      </c>
    </row>
    <row r="2065" spans="1:8" x14ac:dyDescent="0.2">
      <c r="A2065" s="1">
        <v>45111</v>
      </c>
      <c r="B2065">
        <v>6.8347000000000005E-2</v>
      </c>
      <c r="C2065">
        <v>7.1424000000000001E-2</v>
      </c>
      <c r="D2065">
        <v>6.7919999999999994E-2</v>
      </c>
      <c r="E2065">
        <v>6.8941000000000002E-2</v>
      </c>
      <c r="F2065">
        <v>6.8941000000000002E-2</v>
      </c>
      <c r="G2065">
        <v>493149432</v>
      </c>
      <c r="H2065">
        <f t="shared" si="32"/>
        <v>8.6024022354542623E-3</v>
      </c>
    </row>
    <row r="2066" spans="1:8" x14ac:dyDescent="0.2">
      <c r="A2066" s="1">
        <v>45112</v>
      </c>
      <c r="B2066">
        <v>6.8946999999999994E-2</v>
      </c>
      <c r="C2066">
        <v>6.9131999999999999E-2</v>
      </c>
      <c r="D2066">
        <v>6.5939999999999999E-2</v>
      </c>
      <c r="E2066">
        <v>6.7032999999999995E-2</v>
      </c>
      <c r="F2066">
        <v>6.7032999999999995E-2</v>
      </c>
      <c r="G2066">
        <v>313972996</v>
      </c>
      <c r="H2066">
        <f t="shared" si="32"/>
        <v>-2.7675838760679521E-2</v>
      </c>
    </row>
    <row r="2067" spans="1:8" x14ac:dyDescent="0.2">
      <c r="A2067" s="1">
        <v>45113</v>
      </c>
      <c r="B2067">
        <v>6.7025000000000001E-2</v>
      </c>
      <c r="C2067">
        <v>6.8475999999999995E-2</v>
      </c>
      <c r="D2067">
        <v>6.5004999999999993E-2</v>
      </c>
      <c r="E2067">
        <v>6.5026E-2</v>
      </c>
      <c r="F2067">
        <v>6.5026E-2</v>
      </c>
      <c r="G2067">
        <v>281014235</v>
      </c>
      <c r="H2067">
        <f t="shared" si="32"/>
        <v>-2.9940477078453823E-2</v>
      </c>
    </row>
    <row r="2068" spans="1:8" x14ac:dyDescent="0.2">
      <c r="A2068" s="1">
        <v>45114</v>
      </c>
      <c r="B2068">
        <v>6.5030000000000004E-2</v>
      </c>
      <c r="C2068">
        <v>6.5796999999999994E-2</v>
      </c>
      <c r="D2068">
        <v>6.4552999999999999E-2</v>
      </c>
      <c r="E2068">
        <v>6.5424999999999997E-2</v>
      </c>
      <c r="F2068">
        <v>6.5424999999999997E-2</v>
      </c>
      <c r="G2068">
        <v>202607383</v>
      </c>
      <c r="H2068">
        <f t="shared" si="32"/>
        <v>6.1360071356072431E-3</v>
      </c>
    </row>
    <row r="2069" spans="1:8" x14ac:dyDescent="0.2">
      <c r="A2069" s="1">
        <v>45115</v>
      </c>
      <c r="B2069">
        <v>6.5421000000000007E-2</v>
      </c>
      <c r="C2069">
        <v>6.5957000000000002E-2</v>
      </c>
      <c r="D2069">
        <v>6.4971000000000001E-2</v>
      </c>
      <c r="E2069">
        <v>6.5761E-2</v>
      </c>
      <c r="F2069">
        <v>6.5761E-2</v>
      </c>
      <c r="G2069">
        <v>148945060</v>
      </c>
      <c r="H2069">
        <f t="shared" si="32"/>
        <v>5.13565150936191E-3</v>
      </c>
    </row>
    <row r="2070" spans="1:8" x14ac:dyDescent="0.2">
      <c r="A2070" s="1">
        <v>45116</v>
      </c>
      <c r="B2070">
        <v>6.5762000000000001E-2</v>
      </c>
      <c r="C2070">
        <v>6.6294000000000006E-2</v>
      </c>
      <c r="D2070">
        <v>6.5332000000000001E-2</v>
      </c>
      <c r="E2070">
        <v>6.5434999999999993E-2</v>
      </c>
      <c r="F2070">
        <v>6.5434999999999993E-2</v>
      </c>
      <c r="G2070">
        <v>146485995</v>
      </c>
      <c r="H2070">
        <f t="shared" si="32"/>
        <v>-4.9573455391494475E-3</v>
      </c>
    </row>
    <row r="2071" spans="1:8" x14ac:dyDescent="0.2">
      <c r="A2071" s="1">
        <v>45117</v>
      </c>
      <c r="B2071">
        <v>6.5436999999999995E-2</v>
      </c>
      <c r="C2071">
        <v>6.6031999999999993E-2</v>
      </c>
      <c r="D2071">
        <v>6.4008999999999996E-2</v>
      </c>
      <c r="E2071">
        <v>6.5242999999999995E-2</v>
      </c>
      <c r="F2071">
        <v>6.5242999999999995E-2</v>
      </c>
      <c r="G2071">
        <v>258321415</v>
      </c>
      <c r="H2071">
        <f t="shared" si="32"/>
        <v>-2.9342095208985675E-3</v>
      </c>
    </row>
    <row r="2072" spans="1:8" x14ac:dyDescent="0.2">
      <c r="A2072" s="1">
        <v>45118</v>
      </c>
      <c r="B2072">
        <v>6.5246999999999999E-2</v>
      </c>
      <c r="C2072">
        <v>6.5454999999999999E-2</v>
      </c>
      <c r="D2072">
        <v>6.4519000000000007E-2</v>
      </c>
      <c r="E2072">
        <v>6.5286999999999998E-2</v>
      </c>
      <c r="F2072">
        <v>6.5286999999999998E-2</v>
      </c>
      <c r="G2072">
        <v>151465120</v>
      </c>
      <c r="H2072">
        <f t="shared" si="32"/>
        <v>6.7440185153966521E-4</v>
      </c>
    </row>
    <row r="2073" spans="1:8" x14ac:dyDescent="0.2">
      <c r="A2073" s="1">
        <v>45119</v>
      </c>
      <c r="B2073">
        <v>6.5287999999999999E-2</v>
      </c>
      <c r="C2073">
        <v>6.5570000000000003E-2</v>
      </c>
      <c r="D2073">
        <v>6.4000000000000001E-2</v>
      </c>
      <c r="E2073">
        <v>6.5071000000000004E-2</v>
      </c>
      <c r="F2073">
        <v>6.5071000000000004E-2</v>
      </c>
      <c r="G2073">
        <v>164499091</v>
      </c>
      <c r="H2073">
        <f t="shared" si="32"/>
        <v>-3.3084687610089908E-3</v>
      </c>
    </row>
    <row r="2074" spans="1:8" x14ac:dyDescent="0.2">
      <c r="A2074" s="1">
        <v>45120</v>
      </c>
      <c r="B2074">
        <v>6.5073000000000006E-2</v>
      </c>
      <c r="C2074">
        <v>7.1266999999999997E-2</v>
      </c>
      <c r="D2074">
        <v>6.4674999999999996E-2</v>
      </c>
      <c r="E2074">
        <v>7.0507E-2</v>
      </c>
      <c r="F2074">
        <v>7.0507E-2</v>
      </c>
      <c r="G2074">
        <v>625261655</v>
      </c>
      <c r="H2074">
        <f t="shared" si="32"/>
        <v>8.3539518372239496E-2</v>
      </c>
    </row>
    <row r="2075" spans="1:8" x14ac:dyDescent="0.2">
      <c r="A2075" s="1">
        <v>45121</v>
      </c>
      <c r="B2075">
        <v>7.0499000000000006E-2</v>
      </c>
      <c r="C2075">
        <v>7.2731000000000004E-2</v>
      </c>
      <c r="D2075">
        <v>6.7197999999999994E-2</v>
      </c>
      <c r="E2075">
        <v>6.8529000000000007E-2</v>
      </c>
      <c r="F2075">
        <v>6.8529000000000007E-2</v>
      </c>
      <c r="G2075">
        <v>632033705</v>
      </c>
      <c r="H2075">
        <f t="shared" si="32"/>
        <v>-2.8053952089863329E-2</v>
      </c>
    </row>
    <row r="2076" spans="1:8" x14ac:dyDescent="0.2">
      <c r="A2076" s="1">
        <v>45122</v>
      </c>
      <c r="B2076">
        <v>6.8524000000000002E-2</v>
      </c>
      <c r="C2076">
        <v>7.4707999999999997E-2</v>
      </c>
      <c r="D2076">
        <v>6.7974999999999994E-2</v>
      </c>
      <c r="E2076">
        <v>7.1927000000000005E-2</v>
      </c>
      <c r="F2076">
        <v>7.1927000000000005E-2</v>
      </c>
      <c r="G2076">
        <v>883881437</v>
      </c>
      <c r="H2076">
        <f t="shared" si="32"/>
        <v>4.9584847290927901E-2</v>
      </c>
    </row>
    <row r="2077" spans="1:8" x14ac:dyDescent="0.2">
      <c r="A2077" s="1">
        <v>45123</v>
      </c>
      <c r="B2077">
        <v>7.1929000000000007E-2</v>
      </c>
      <c r="C2077">
        <v>7.2135000000000005E-2</v>
      </c>
      <c r="D2077">
        <v>6.9399000000000002E-2</v>
      </c>
      <c r="E2077">
        <v>6.9554000000000005E-2</v>
      </c>
      <c r="F2077">
        <v>6.9554000000000005E-2</v>
      </c>
      <c r="G2077">
        <v>389882289</v>
      </c>
      <c r="H2077">
        <f t="shared" si="32"/>
        <v>-3.2991783335882215E-2</v>
      </c>
    </row>
    <row r="2078" spans="1:8" x14ac:dyDescent="0.2">
      <c r="A2078" s="1">
        <v>45124</v>
      </c>
      <c r="B2078">
        <v>6.9557999999999995E-2</v>
      </c>
      <c r="C2078">
        <v>7.2751999999999997E-2</v>
      </c>
      <c r="D2078">
        <v>6.8254999999999996E-2</v>
      </c>
      <c r="E2078">
        <v>6.9904999999999995E-2</v>
      </c>
      <c r="F2078">
        <v>6.9904999999999995E-2</v>
      </c>
      <c r="G2078">
        <v>464403123</v>
      </c>
      <c r="H2078">
        <f t="shared" si="32"/>
        <v>5.046438738246401E-3</v>
      </c>
    </row>
    <row r="2079" spans="1:8" x14ac:dyDescent="0.2">
      <c r="A2079" s="1">
        <v>45125</v>
      </c>
      <c r="B2079">
        <v>6.9901000000000005E-2</v>
      </c>
      <c r="C2079">
        <v>7.0257E-2</v>
      </c>
      <c r="D2079">
        <v>6.7742999999999998E-2</v>
      </c>
      <c r="E2079">
        <v>6.8583000000000005E-2</v>
      </c>
      <c r="F2079">
        <v>6.8583000000000005E-2</v>
      </c>
      <c r="G2079">
        <v>284882933</v>
      </c>
      <c r="H2079">
        <f t="shared" si="32"/>
        <v>-1.8911379729632929E-2</v>
      </c>
    </row>
    <row r="2080" spans="1:8" x14ac:dyDescent="0.2">
      <c r="A2080" s="1">
        <v>45126</v>
      </c>
      <c r="B2080">
        <v>6.8588999999999997E-2</v>
      </c>
      <c r="C2080">
        <v>7.1211999999999998E-2</v>
      </c>
      <c r="D2080">
        <v>6.8487000000000006E-2</v>
      </c>
      <c r="E2080">
        <v>7.0158999999999999E-2</v>
      </c>
      <c r="F2080">
        <v>7.0158999999999999E-2</v>
      </c>
      <c r="G2080">
        <v>418313611</v>
      </c>
      <c r="H2080">
        <f t="shared" si="32"/>
        <v>2.2979455550209148E-2</v>
      </c>
    </row>
    <row r="2081" spans="1:8" x14ac:dyDescent="0.2">
      <c r="A2081" s="1">
        <v>45127</v>
      </c>
      <c r="B2081">
        <v>7.0148000000000002E-2</v>
      </c>
      <c r="C2081">
        <v>7.1022000000000002E-2</v>
      </c>
      <c r="D2081">
        <v>6.8487000000000006E-2</v>
      </c>
      <c r="E2081">
        <v>7.0515999999999995E-2</v>
      </c>
      <c r="F2081">
        <v>7.0515999999999995E-2</v>
      </c>
      <c r="G2081">
        <v>574227832</v>
      </c>
      <c r="H2081">
        <f t="shared" si="32"/>
        <v>5.0884419675308401E-3</v>
      </c>
    </row>
    <row r="2082" spans="1:8" x14ac:dyDescent="0.2">
      <c r="A2082" s="1">
        <v>45128</v>
      </c>
      <c r="B2082">
        <v>7.0526000000000005E-2</v>
      </c>
      <c r="C2082">
        <v>7.6391000000000001E-2</v>
      </c>
      <c r="D2082">
        <v>7.0406999999999997E-2</v>
      </c>
      <c r="E2082">
        <v>7.3294999999999999E-2</v>
      </c>
      <c r="F2082">
        <v>7.3294999999999999E-2</v>
      </c>
      <c r="G2082">
        <v>762216251</v>
      </c>
      <c r="H2082">
        <f t="shared" si="32"/>
        <v>3.9409495717284075E-2</v>
      </c>
    </row>
    <row r="2083" spans="1:8" x14ac:dyDescent="0.2">
      <c r="A2083" s="1">
        <v>45129</v>
      </c>
      <c r="B2083">
        <v>7.3294999999999999E-2</v>
      </c>
      <c r="C2083">
        <v>7.3294999999999999E-2</v>
      </c>
      <c r="D2083">
        <v>7.0081000000000004E-2</v>
      </c>
      <c r="E2083">
        <v>7.0432999999999996E-2</v>
      </c>
      <c r="F2083">
        <v>7.0432999999999996E-2</v>
      </c>
      <c r="G2083">
        <v>353000261</v>
      </c>
      <c r="H2083">
        <f t="shared" si="32"/>
        <v>-3.9047684016645115E-2</v>
      </c>
    </row>
    <row r="2084" spans="1:8" x14ac:dyDescent="0.2">
      <c r="A2084" s="1">
        <v>45130</v>
      </c>
      <c r="B2084">
        <v>7.0434999999999998E-2</v>
      </c>
      <c r="C2084">
        <v>7.2803999999999994E-2</v>
      </c>
      <c r="D2084">
        <v>7.0220000000000005E-2</v>
      </c>
      <c r="E2084">
        <v>7.1818999999999994E-2</v>
      </c>
      <c r="F2084">
        <v>7.1818999999999994E-2</v>
      </c>
      <c r="G2084">
        <v>287153173</v>
      </c>
      <c r="H2084">
        <f t="shared" si="32"/>
        <v>1.9678275808214876E-2</v>
      </c>
    </row>
    <row r="2085" spans="1:8" x14ac:dyDescent="0.2">
      <c r="A2085" s="1">
        <v>45131</v>
      </c>
      <c r="B2085">
        <v>7.1812000000000001E-2</v>
      </c>
      <c r="C2085">
        <v>7.7221999999999999E-2</v>
      </c>
      <c r="D2085">
        <v>7.0555999999999994E-2</v>
      </c>
      <c r="E2085">
        <v>7.4268000000000001E-2</v>
      </c>
      <c r="F2085">
        <v>7.4268000000000001E-2</v>
      </c>
      <c r="G2085">
        <v>1446707666</v>
      </c>
      <c r="H2085">
        <f t="shared" si="32"/>
        <v>3.409961152341312E-2</v>
      </c>
    </row>
    <row r="2086" spans="1:8" x14ac:dyDescent="0.2">
      <c r="A2086" s="1">
        <v>45132</v>
      </c>
      <c r="B2086">
        <v>7.4265999999999999E-2</v>
      </c>
      <c r="C2086">
        <v>8.3340999999999998E-2</v>
      </c>
      <c r="D2086">
        <v>7.3889999999999997E-2</v>
      </c>
      <c r="E2086">
        <v>8.1845000000000001E-2</v>
      </c>
      <c r="F2086">
        <v>8.1845000000000001E-2</v>
      </c>
      <c r="G2086">
        <v>1525713202</v>
      </c>
      <c r="H2086">
        <f t="shared" si="32"/>
        <v>0.10202240534281252</v>
      </c>
    </row>
    <row r="2087" spans="1:8" x14ac:dyDescent="0.2">
      <c r="A2087" s="1">
        <v>45133</v>
      </c>
      <c r="B2087">
        <v>8.1850999999999993E-2</v>
      </c>
      <c r="C2087">
        <v>8.208E-2</v>
      </c>
      <c r="D2087">
        <v>7.7258999999999994E-2</v>
      </c>
      <c r="E2087">
        <v>7.7958E-2</v>
      </c>
      <c r="F2087">
        <v>7.7958E-2</v>
      </c>
      <c r="G2087">
        <v>846709085</v>
      </c>
      <c r="H2087">
        <f t="shared" si="32"/>
        <v>-4.7492210886431685E-2</v>
      </c>
    </row>
    <row r="2088" spans="1:8" x14ac:dyDescent="0.2">
      <c r="A2088" s="1">
        <v>45134</v>
      </c>
      <c r="B2088">
        <v>7.7964000000000006E-2</v>
      </c>
      <c r="C2088">
        <v>7.9732999999999998E-2</v>
      </c>
      <c r="D2088">
        <v>7.6915999999999998E-2</v>
      </c>
      <c r="E2088">
        <v>7.7562000000000006E-2</v>
      </c>
      <c r="F2088">
        <v>7.7562000000000006E-2</v>
      </c>
      <c r="G2088">
        <v>515430911</v>
      </c>
      <c r="H2088">
        <f t="shared" si="32"/>
        <v>-5.0796582775339749E-3</v>
      </c>
    </row>
    <row r="2089" spans="1:8" x14ac:dyDescent="0.2">
      <c r="A2089" s="1">
        <v>45135</v>
      </c>
      <c r="B2089">
        <v>7.7562000000000006E-2</v>
      </c>
      <c r="C2089">
        <v>7.7782000000000004E-2</v>
      </c>
      <c r="D2089">
        <v>7.6201000000000005E-2</v>
      </c>
      <c r="E2089">
        <v>7.7321000000000001E-2</v>
      </c>
      <c r="F2089">
        <v>7.7321000000000001E-2</v>
      </c>
      <c r="G2089">
        <v>370256171</v>
      </c>
      <c r="H2089">
        <f t="shared" si="32"/>
        <v>-3.1071916660220865E-3</v>
      </c>
    </row>
    <row r="2090" spans="1:8" x14ac:dyDescent="0.2">
      <c r="A2090" s="1">
        <v>45136</v>
      </c>
      <c r="B2090">
        <v>7.7314999999999995E-2</v>
      </c>
      <c r="C2090">
        <v>8.1315999999999999E-2</v>
      </c>
      <c r="D2090">
        <v>7.7077000000000007E-2</v>
      </c>
      <c r="E2090">
        <v>8.0187999999999995E-2</v>
      </c>
      <c r="F2090">
        <v>8.0187999999999995E-2</v>
      </c>
      <c r="G2090">
        <v>466582431</v>
      </c>
      <c r="H2090">
        <f t="shared" si="32"/>
        <v>3.7079189353474408E-2</v>
      </c>
    </row>
    <row r="2091" spans="1:8" x14ac:dyDescent="0.2">
      <c r="A2091" s="1">
        <v>45137</v>
      </c>
      <c r="B2091">
        <v>8.0189999999999997E-2</v>
      </c>
      <c r="C2091">
        <v>8.0438999999999997E-2</v>
      </c>
      <c r="D2091">
        <v>7.7038999999999996E-2</v>
      </c>
      <c r="E2091">
        <v>7.8061000000000005E-2</v>
      </c>
      <c r="F2091">
        <v>7.8061000000000005E-2</v>
      </c>
      <c r="G2091">
        <v>436209339</v>
      </c>
      <c r="H2091">
        <f t="shared" si="32"/>
        <v>-2.652516586022834E-2</v>
      </c>
    </row>
    <row r="2092" spans="1:8" x14ac:dyDescent="0.2">
      <c r="A2092" s="1">
        <v>45138</v>
      </c>
      <c r="B2092">
        <v>7.8062999999999994E-2</v>
      </c>
      <c r="C2092">
        <v>7.9656000000000005E-2</v>
      </c>
      <c r="D2092">
        <v>7.7100000000000002E-2</v>
      </c>
      <c r="E2092">
        <v>7.7817999999999998E-2</v>
      </c>
      <c r="F2092">
        <v>7.7817999999999998E-2</v>
      </c>
      <c r="G2092">
        <v>346973531</v>
      </c>
      <c r="H2092">
        <f t="shared" si="32"/>
        <v>-3.1129501287455591E-3</v>
      </c>
    </row>
    <row r="2093" spans="1:8" x14ac:dyDescent="0.2">
      <c r="A2093" s="1">
        <v>45139</v>
      </c>
      <c r="B2093">
        <v>7.7824000000000004E-2</v>
      </c>
      <c r="C2093">
        <v>7.8168000000000001E-2</v>
      </c>
      <c r="D2093">
        <v>7.6042999999999999E-2</v>
      </c>
      <c r="E2093">
        <v>7.8042E-2</v>
      </c>
      <c r="F2093">
        <v>7.8042E-2</v>
      </c>
      <c r="G2093">
        <v>369078156</v>
      </c>
      <c r="H2093">
        <f t="shared" si="32"/>
        <v>2.8785113983911433E-3</v>
      </c>
    </row>
    <row r="2094" spans="1:8" x14ac:dyDescent="0.2">
      <c r="A2094" s="1">
        <v>45140</v>
      </c>
      <c r="B2094">
        <v>7.8037999999999996E-2</v>
      </c>
      <c r="C2094">
        <v>7.8195000000000001E-2</v>
      </c>
      <c r="D2094">
        <v>7.4099999999999999E-2</v>
      </c>
      <c r="E2094">
        <v>7.4213000000000001E-2</v>
      </c>
      <c r="F2094">
        <v>7.4213000000000001E-2</v>
      </c>
      <c r="G2094">
        <v>364508311</v>
      </c>
      <c r="H2094">
        <f t="shared" si="32"/>
        <v>-4.9063324876348624E-2</v>
      </c>
    </row>
    <row r="2095" spans="1:8" x14ac:dyDescent="0.2">
      <c r="A2095" s="1">
        <v>45141</v>
      </c>
      <c r="B2095">
        <v>7.4212E-2</v>
      </c>
      <c r="C2095">
        <v>7.4893000000000001E-2</v>
      </c>
      <c r="D2095">
        <v>7.3053000000000007E-2</v>
      </c>
      <c r="E2095">
        <v>7.3615E-2</v>
      </c>
      <c r="F2095">
        <v>7.3615E-2</v>
      </c>
      <c r="G2095">
        <v>374949368</v>
      </c>
      <c r="H2095">
        <f t="shared" si="32"/>
        <v>-8.0578874321210747E-3</v>
      </c>
    </row>
    <row r="2096" spans="1:8" x14ac:dyDescent="0.2">
      <c r="A2096" s="1">
        <v>45142</v>
      </c>
      <c r="B2096">
        <v>7.3608000000000007E-2</v>
      </c>
      <c r="C2096">
        <v>7.4785000000000004E-2</v>
      </c>
      <c r="D2096">
        <v>7.2794999999999999E-2</v>
      </c>
      <c r="E2096">
        <v>7.3415999999999995E-2</v>
      </c>
      <c r="F2096">
        <v>7.3415999999999995E-2</v>
      </c>
      <c r="G2096">
        <v>307538917</v>
      </c>
      <c r="H2096">
        <f t="shared" si="32"/>
        <v>-2.7032534130273004E-3</v>
      </c>
    </row>
    <row r="2097" spans="1:8" x14ac:dyDescent="0.2">
      <c r="A2097" s="1">
        <v>45143</v>
      </c>
      <c r="B2097">
        <v>7.3416999999999996E-2</v>
      </c>
      <c r="C2097">
        <v>7.6802999999999996E-2</v>
      </c>
      <c r="D2097">
        <v>7.2997999999999993E-2</v>
      </c>
      <c r="E2097">
        <v>7.5686000000000003E-2</v>
      </c>
      <c r="F2097">
        <v>7.5686000000000003E-2</v>
      </c>
      <c r="G2097">
        <v>443213361</v>
      </c>
      <c r="H2097">
        <f t="shared" si="32"/>
        <v>3.0919690530674625E-2</v>
      </c>
    </row>
    <row r="2098" spans="1:8" x14ac:dyDescent="0.2">
      <c r="A2098" s="1">
        <v>45144</v>
      </c>
      <c r="B2098">
        <v>7.5681999999999999E-2</v>
      </c>
      <c r="C2098">
        <v>7.6291999999999999E-2</v>
      </c>
      <c r="D2098">
        <v>7.4200000000000002E-2</v>
      </c>
      <c r="E2098">
        <v>7.4265999999999999E-2</v>
      </c>
      <c r="F2098">
        <v>7.4265999999999999E-2</v>
      </c>
      <c r="G2098">
        <v>311182997</v>
      </c>
      <c r="H2098">
        <f t="shared" si="32"/>
        <v>-1.876172607879931E-2</v>
      </c>
    </row>
    <row r="2099" spans="1:8" x14ac:dyDescent="0.2">
      <c r="A2099" s="1">
        <v>45145</v>
      </c>
      <c r="B2099">
        <v>7.4261999999999995E-2</v>
      </c>
      <c r="C2099">
        <v>7.5466000000000005E-2</v>
      </c>
      <c r="D2099">
        <v>7.2370000000000004E-2</v>
      </c>
      <c r="E2099">
        <v>7.3422000000000001E-2</v>
      </c>
      <c r="F2099">
        <v>7.3422000000000001E-2</v>
      </c>
      <c r="G2099">
        <v>346276669</v>
      </c>
      <c r="H2099">
        <f t="shared" si="32"/>
        <v>-1.1364554439447359E-2</v>
      </c>
    </row>
    <row r="2100" spans="1:8" x14ac:dyDescent="0.2">
      <c r="A2100" s="1">
        <v>45146</v>
      </c>
      <c r="B2100">
        <v>7.3425000000000004E-2</v>
      </c>
      <c r="C2100">
        <v>7.5384000000000007E-2</v>
      </c>
      <c r="D2100">
        <v>7.3209999999999997E-2</v>
      </c>
      <c r="E2100">
        <v>7.4985999999999997E-2</v>
      </c>
      <c r="F2100">
        <v>7.4985999999999997E-2</v>
      </c>
      <c r="G2100">
        <v>305594303</v>
      </c>
      <c r="H2100">
        <f t="shared" si="32"/>
        <v>2.1301517256408106E-2</v>
      </c>
    </row>
    <row r="2101" spans="1:8" x14ac:dyDescent="0.2">
      <c r="A2101" s="1">
        <v>45147</v>
      </c>
      <c r="B2101">
        <v>7.4983999999999995E-2</v>
      </c>
      <c r="C2101">
        <v>7.6053999999999997E-2</v>
      </c>
      <c r="D2101">
        <v>7.4463000000000001E-2</v>
      </c>
      <c r="E2101">
        <v>7.5314000000000006E-2</v>
      </c>
      <c r="F2101">
        <v>7.5314000000000006E-2</v>
      </c>
      <c r="G2101">
        <v>347481441</v>
      </c>
      <c r="H2101">
        <f t="shared" si="32"/>
        <v>4.3741498413038277E-3</v>
      </c>
    </row>
    <row r="2102" spans="1:8" x14ac:dyDescent="0.2">
      <c r="A2102" s="1">
        <v>45148</v>
      </c>
      <c r="B2102">
        <v>7.5318999999999997E-2</v>
      </c>
      <c r="C2102">
        <v>7.6705999999999996E-2</v>
      </c>
      <c r="D2102">
        <v>7.5158000000000003E-2</v>
      </c>
      <c r="E2102">
        <v>7.5802999999999995E-2</v>
      </c>
      <c r="F2102">
        <v>7.5802999999999995E-2</v>
      </c>
      <c r="G2102">
        <v>341419517</v>
      </c>
      <c r="H2102">
        <f t="shared" si="32"/>
        <v>6.4928167405793004E-3</v>
      </c>
    </row>
    <row r="2103" spans="1:8" x14ac:dyDescent="0.2">
      <c r="A2103" s="1">
        <v>45149</v>
      </c>
      <c r="B2103">
        <v>7.5804999999999997E-2</v>
      </c>
      <c r="C2103">
        <v>7.5982999999999995E-2</v>
      </c>
      <c r="D2103">
        <v>7.5166999999999998E-2</v>
      </c>
      <c r="E2103">
        <v>7.5665999999999997E-2</v>
      </c>
      <c r="F2103">
        <v>7.5665999999999997E-2</v>
      </c>
      <c r="G2103">
        <v>222363416</v>
      </c>
      <c r="H2103">
        <f t="shared" si="32"/>
        <v>-1.8073163331266341E-3</v>
      </c>
    </row>
    <row r="2104" spans="1:8" x14ac:dyDescent="0.2">
      <c r="A2104" s="1">
        <v>45150</v>
      </c>
      <c r="B2104">
        <v>7.5671000000000002E-2</v>
      </c>
      <c r="C2104">
        <v>7.7149999999999996E-2</v>
      </c>
      <c r="D2104">
        <v>7.5602000000000003E-2</v>
      </c>
      <c r="E2104">
        <v>7.6742000000000005E-2</v>
      </c>
      <c r="F2104">
        <v>7.6742000000000005E-2</v>
      </c>
      <c r="G2104">
        <v>301476614</v>
      </c>
      <c r="H2104">
        <f t="shared" si="32"/>
        <v>1.422038960695699E-2</v>
      </c>
    </row>
    <row r="2105" spans="1:8" x14ac:dyDescent="0.2">
      <c r="A2105" s="1">
        <v>45151</v>
      </c>
      <c r="B2105">
        <v>7.6732999999999996E-2</v>
      </c>
      <c r="C2105">
        <v>7.6788999999999996E-2</v>
      </c>
      <c r="D2105">
        <v>7.4472999999999998E-2</v>
      </c>
      <c r="E2105">
        <v>7.4783000000000002E-2</v>
      </c>
      <c r="F2105">
        <v>7.4783000000000002E-2</v>
      </c>
      <c r="G2105">
        <v>271947904</v>
      </c>
      <c r="H2105">
        <f t="shared" si="32"/>
        <v>-2.5527090771676555E-2</v>
      </c>
    </row>
    <row r="2106" spans="1:8" x14ac:dyDescent="0.2">
      <c r="A2106" s="1">
        <v>45152</v>
      </c>
      <c r="B2106">
        <v>7.4781E-2</v>
      </c>
      <c r="C2106">
        <v>7.6413999999999996E-2</v>
      </c>
      <c r="D2106">
        <v>7.3952000000000004E-2</v>
      </c>
      <c r="E2106">
        <v>7.4731000000000006E-2</v>
      </c>
      <c r="F2106">
        <v>7.4731000000000006E-2</v>
      </c>
      <c r="G2106">
        <v>347333620</v>
      </c>
      <c r="H2106">
        <f t="shared" si="32"/>
        <v>-6.9534519877507582E-4</v>
      </c>
    </row>
    <row r="2107" spans="1:8" x14ac:dyDescent="0.2">
      <c r="A2107" s="1">
        <v>45153</v>
      </c>
      <c r="B2107">
        <v>7.4723999999999999E-2</v>
      </c>
      <c r="C2107">
        <v>7.4809E-2</v>
      </c>
      <c r="D2107">
        <v>7.0512000000000005E-2</v>
      </c>
      <c r="E2107">
        <v>7.0862999999999995E-2</v>
      </c>
      <c r="F2107">
        <v>7.0862999999999995E-2</v>
      </c>
      <c r="G2107">
        <v>400240141</v>
      </c>
      <c r="H2107">
        <f t="shared" si="32"/>
        <v>-5.1758975525551781E-2</v>
      </c>
    </row>
    <row r="2108" spans="1:8" x14ac:dyDescent="0.2">
      <c r="A2108" s="1">
        <v>45154</v>
      </c>
      <c r="B2108">
        <v>7.0863999999999996E-2</v>
      </c>
      <c r="C2108">
        <v>7.1115999999999999E-2</v>
      </c>
      <c r="D2108">
        <v>6.6807000000000005E-2</v>
      </c>
      <c r="E2108">
        <v>6.7183000000000007E-2</v>
      </c>
      <c r="F2108">
        <v>6.7183000000000007E-2</v>
      </c>
      <c r="G2108">
        <v>409310897</v>
      </c>
      <c r="H2108">
        <f t="shared" si="32"/>
        <v>-5.1931191171697345E-2</v>
      </c>
    </row>
    <row r="2109" spans="1:8" x14ac:dyDescent="0.2">
      <c r="A2109" s="1">
        <v>45155</v>
      </c>
      <c r="B2109">
        <v>6.7184999999999995E-2</v>
      </c>
      <c r="C2109">
        <v>6.8251000000000006E-2</v>
      </c>
      <c r="D2109">
        <v>5.8340000000000003E-2</v>
      </c>
      <c r="E2109">
        <v>6.1185000000000003E-2</v>
      </c>
      <c r="F2109">
        <v>6.1185000000000003E-2</v>
      </c>
      <c r="G2109">
        <v>684430325</v>
      </c>
      <c r="H2109">
        <f t="shared" si="32"/>
        <v>-8.9278537725317464E-2</v>
      </c>
    </row>
    <row r="2110" spans="1:8" x14ac:dyDescent="0.2">
      <c r="A2110" s="1">
        <v>45156</v>
      </c>
      <c r="B2110">
        <v>6.1184000000000002E-2</v>
      </c>
      <c r="C2110">
        <v>6.3653000000000001E-2</v>
      </c>
      <c r="D2110">
        <v>6.0196E-2</v>
      </c>
      <c r="E2110">
        <v>6.3233999999999999E-2</v>
      </c>
      <c r="F2110">
        <v>6.3233999999999999E-2</v>
      </c>
      <c r="G2110">
        <v>488755203</v>
      </c>
      <c r="H2110">
        <f t="shared" si="32"/>
        <v>3.3488600147094795E-2</v>
      </c>
    </row>
    <row r="2111" spans="1:8" x14ac:dyDescent="0.2">
      <c r="A2111" s="1">
        <v>45157</v>
      </c>
      <c r="B2111">
        <v>6.3237000000000002E-2</v>
      </c>
      <c r="C2111">
        <v>6.4383999999999997E-2</v>
      </c>
      <c r="D2111">
        <v>6.3209000000000001E-2</v>
      </c>
      <c r="E2111">
        <v>6.3757999999999995E-2</v>
      </c>
      <c r="F2111">
        <v>6.3757999999999995E-2</v>
      </c>
      <c r="G2111">
        <v>246572116</v>
      </c>
      <c r="H2111">
        <f t="shared" si="32"/>
        <v>8.2866812158015734E-3</v>
      </c>
    </row>
    <row r="2112" spans="1:8" x14ac:dyDescent="0.2">
      <c r="A2112" s="1">
        <v>45158</v>
      </c>
      <c r="B2112">
        <v>6.3760999999999998E-2</v>
      </c>
      <c r="C2112">
        <v>6.4587000000000006E-2</v>
      </c>
      <c r="D2112">
        <v>6.3622999999999999E-2</v>
      </c>
      <c r="E2112">
        <v>6.3829999999999998E-2</v>
      </c>
      <c r="F2112">
        <v>6.3829999999999998E-2</v>
      </c>
      <c r="G2112">
        <v>208195392</v>
      </c>
      <c r="H2112">
        <f t="shared" si="32"/>
        <v>1.1292700523856242E-3</v>
      </c>
    </row>
    <row r="2113" spans="1:8" x14ac:dyDescent="0.2">
      <c r="A2113" s="1">
        <v>45159</v>
      </c>
      <c r="B2113">
        <v>6.3829999999999998E-2</v>
      </c>
      <c r="C2113">
        <v>6.3991000000000006E-2</v>
      </c>
      <c r="D2113">
        <v>6.1365000000000003E-2</v>
      </c>
      <c r="E2113">
        <v>6.2529000000000001E-2</v>
      </c>
      <c r="F2113">
        <v>6.2529000000000001E-2</v>
      </c>
      <c r="G2113">
        <v>277361290</v>
      </c>
      <c r="H2113">
        <f t="shared" si="32"/>
        <v>-2.038226539244864E-2</v>
      </c>
    </row>
    <row r="2114" spans="1:8" x14ac:dyDescent="0.2">
      <c r="A2114" s="1">
        <v>45160</v>
      </c>
      <c r="B2114">
        <v>6.2529000000000001E-2</v>
      </c>
      <c r="C2114">
        <v>6.3188999999999995E-2</v>
      </c>
      <c r="D2114">
        <v>6.1074999999999997E-2</v>
      </c>
      <c r="E2114">
        <v>6.2599000000000002E-2</v>
      </c>
      <c r="F2114">
        <v>6.2599000000000002E-2</v>
      </c>
      <c r="G2114">
        <v>271392247</v>
      </c>
      <c r="H2114">
        <f t="shared" si="32"/>
        <v>1.1194805610196968E-3</v>
      </c>
    </row>
    <row r="2115" spans="1:8" x14ac:dyDescent="0.2">
      <c r="A2115" s="1">
        <v>45161</v>
      </c>
      <c r="B2115">
        <v>6.2592999999999996E-2</v>
      </c>
      <c r="C2115">
        <v>6.4505000000000007E-2</v>
      </c>
      <c r="D2115">
        <v>6.2514E-2</v>
      </c>
      <c r="E2115">
        <v>6.3778000000000001E-2</v>
      </c>
      <c r="F2115">
        <v>6.3778000000000001E-2</v>
      </c>
      <c r="G2115">
        <v>293273521</v>
      </c>
      <c r="H2115">
        <f t="shared" si="32"/>
        <v>1.8834166679978906E-2</v>
      </c>
    </row>
    <row r="2116" spans="1:8" x14ac:dyDescent="0.2">
      <c r="A2116" s="1">
        <v>45162</v>
      </c>
      <c r="B2116">
        <v>6.3780000000000003E-2</v>
      </c>
      <c r="C2116">
        <v>6.4005000000000006E-2</v>
      </c>
      <c r="D2116">
        <v>6.2225999999999997E-2</v>
      </c>
      <c r="E2116">
        <v>6.3035999999999995E-2</v>
      </c>
      <c r="F2116">
        <v>6.3035999999999995E-2</v>
      </c>
      <c r="G2116">
        <v>210634657</v>
      </c>
      <c r="H2116">
        <f t="shared" ref="H2116:H2179" si="33">(F2116-F2115)/F2115</f>
        <v>-1.1634105804509494E-2</v>
      </c>
    </row>
    <row r="2117" spans="1:8" x14ac:dyDescent="0.2">
      <c r="A2117" s="1">
        <v>45163</v>
      </c>
      <c r="B2117">
        <v>6.3038999999999998E-2</v>
      </c>
      <c r="C2117">
        <v>6.3093999999999997E-2</v>
      </c>
      <c r="D2117">
        <v>6.1898000000000002E-2</v>
      </c>
      <c r="E2117">
        <v>6.3084000000000001E-2</v>
      </c>
      <c r="F2117">
        <v>6.3084000000000001E-2</v>
      </c>
      <c r="G2117">
        <v>202977283</v>
      </c>
      <c r="H2117">
        <f t="shared" si="33"/>
        <v>7.6146963639834979E-4</v>
      </c>
    </row>
    <row r="2118" spans="1:8" x14ac:dyDescent="0.2">
      <c r="A2118" s="1">
        <v>45164</v>
      </c>
      <c r="B2118">
        <v>6.3084000000000001E-2</v>
      </c>
      <c r="C2118">
        <v>6.3285999999999995E-2</v>
      </c>
      <c r="D2118">
        <v>6.2723000000000001E-2</v>
      </c>
      <c r="E2118">
        <v>6.2867999999999993E-2</v>
      </c>
      <c r="F2118">
        <v>6.2867999999999993E-2</v>
      </c>
      <c r="G2118">
        <v>127881732</v>
      </c>
      <c r="H2118">
        <f t="shared" si="33"/>
        <v>-3.4240060871220572E-3</v>
      </c>
    </row>
    <row r="2119" spans="1:8" x14ac:dyDescent="0.2">
      <c r="A2119" s="1">
        <v>45165</v>
      </c>
      <c r="B2119">
        <v>6.2867000000000006E-2</v>
      </c>
      <c r="C2119">
        <v>6.3532000000000005E-2</v>
      </c>
      <c r="D2119">
        <v>6.2756999999999993E-2</v>
      </c>
      <c r="E2119">
        <v>6.3171000000000005E-2</v>
      </c>
      <c r="F2119">
        <v>6.3171000000000005E-2</v>
      </c>
      <c r="G2119">
        <v>141407750</v>
      </c>
      <c r="H2119">
        <f t="shared" si="33"/>
        <v>4.8196220652798188E-3</v>
      </c>
    </row>
    <row r="2120" spans="1:8" x14ac:dyDescent="0.2">
      <c r="A2120" s="1">
        <v>45166</v>
      </c>
      <c r="B2120">
        <v>6.3173999999999994E-2</v>
      </c>
      <c r="C2120">
        <v>6.3547000000000006E-2</v>
      </c>
      <c r="D2120">
        <v>6.2211000000000002E-2</v>
      </c>
      <c r="E2120">
        <v>6.3437999999999994E-2</v>
      </c>
      <c r="F2120">
        <v>6.3437999999999994E-2</v>
      </c>
      <c r="G2120">
        <v>169636026</v>
      </c>
      <c r="H2120">
        <f t="shared" si="33"/>
        <v>4.2266229757323684E-3</v>
      </c>
    </row>
    <row r="2121" spans="1:8" x14ac:dyDescent="0.2">
      <c r="A2121" s="1">
        <v>45167</v>
      </c>
      <c r="B2121">
        <v>6.3434000000000004E-2</v>
      </c>
      <c r="C2121">
        <v>6.8065000000000001E-2</v>
      </c>
      <c r="D2121">
        <v>6.2542E-2</v>
      </c>
      <c r="E2121">
        <v>6.6390000000000005E-2</v>
      </c>
      <c r="F2121">
        <v>6.6390000000000005E-2</v>
      </c>
      <c r="G2121">
        <v>445903123</v>
      </c>
      <c r="H2121">
        <f t="shared" si="33"/>
        <v>4.6533623380308496E-2</v>
      </c>
    </row>
    <row r="2122" spans="1:8" x14ac:dyDescent="0.2">
      <c r="A2122" s="1">
        <v>45168</v>
      </c>
      <c r="B2122">
        <v>6.6393999999999995E-2</v>
      </c>
      <c r="C2122">
        <v>6.6437999999999997E-2</v>
      </c>
      <c r="D2122">
        <v>6.4674999999999996E-2</v>
      </c>
      <c r="E2122">
        <v>6.5837999999999994E-2</v>
      </c>
      <c r="F2122">
        <v>6.5837999999999994E-2</v>
      </c>
      <c r="G2122">
        <v>260654192</v>
      </c>
      <c r="H2122">
        <f t="shared" si="33"/>
        <v>-8.3145051965659109E-3</v>
      </c>
    </row>
    <row r="2123" spans="1:8" x14ac:dyDescent="0.2">
      <c r="A2123" s="1">
        <v>45169</v>
      </c>
      <c r="B2123">
        <v>6.5840999999999997E-2</v>
      </c>
      <c r="C2123">
        <v>6.6919999999999993E-2</v>
      </c>
      <c r="D2123">
        <v>6.3085000000000002E-2</v>
      </c>
      <c r="E2123">
        <v>6.3784999999999994E-2</v>
      </c>
      <c r="F2123">
        <v>6.3784999999999994E-2</v>
      </c>
      <c r="G2123">
        <v>336593454</v>
      </c>
      <c r="H2123">
        <f t="shared" si="33"/>
        <v>-3.1182599714450612E-2</v>
      </c>
    </row>
    <row r="2124" spans="1:8" x14ac:dyDescent="0.2">
      <c r="A2124" s="1">
        <v>45170</v>
      </c>
      <c r="B2124">
        <v>6.3786999999999996E-2</v>
      </c>
      <c r="C2124">
        <v>6.4130000000000006E-2</v>
      </c>
      <c r="D2124">
        <v>6.2594999999999998E-2</v>
      </c>
      <c r="E2124">
        <v>6.3849000000000003E-2</v>
      </c>
      <c r="F2124">
        <v>6.3849000000000003E-2</v>
      </c>
      <c r="G2124">
        <v>238777563</v>
      </c>
      <c r="H2124">
        <f t="shared" si="33"/>
        <v>1.0033706984402054E-3</v>
      </c>
    </row>
    <row r="2125" spans="1:8" x14ac:dyDescent="0.2">
      <c r="A2125" s="1">
        <v>45171</v>
      </c>
      <c r="B2125">
        <v>6.3854999999999995E-2</v>
      </c>
      <c r="C2125">
        <v>6.4657999999999993E-2</v>
      </c>
      <c r="D2125">
        <v>6.2961000000000003E-2</v>
      </c>
      <c r="E2125">
        <v>6.3493999999999995E-2</v>
      </c>
      <c r="F2125">
        <v>6.3493999999999995E-2</v>
      </c>
      <c r="G2125">
        <v>208019339</v>
      </c>
      <c r="H2125">
        <f t="shared" si="33"/>
        <v>-5.5599931087410622E-3</v>
      </c>
    </row>
    <row r="2126" spans="1:8" x14ac:dyDescent="0.2">
      <c r="A2126" s="1">
        <v>45172</v>
      </c>
      <c r="B2126">
        <v>6.3499E-2</v>
      </c>
      <c r="C2126">
        <v>6.3730999999999996E-2</v>
      </c>
      <c r="D2126">
        <v>6.2927999999999998E-2</v>
      </c>
      <c r="E2126">
        <v>6.3173000000000007E-2</v>
      </c>
      <c r="F2126">
        <v>6.3173000000000007E-2</v>
      </c>
      <c r="G2126">
        <v>163140788</v>
      </c>
      <c r="H2126">
        <f t="shared" si="33"/>
        <v>-5.0555958043277784E-3</v>
      </c>
    </row>
    <row r="2127" spans="1:8" x14ac:dyDescent="0.2">
      <c r="A2127" s="1">
        <v>45173</v>
      </c>
      <c r="B2127">
        <v>6.3173000000000007E-2</v>
      </c>
      <c r="C2127">
        <v>6.3722000000000001E-2</v>
      </c>
      <c r="D2127">
        <v>6.2456999999999999E-2</v>
      </c>
      <c r="E2127">
        <v>6.3185000000000005E-2</v>
      </c>
      <c r="F2127">
        <v>6.3185000000000005E-2</v>
      </c>
      <c r="G2127">
        <v>181249918</v>
      </c>
      <c r="H2127">
        <f t="shared" si="33"/>
        <v>1.8995456919883687E-4</v>
      </c>
    </row>
    <row r="2128" spans="1:8" x14ac:dyDescent="0.2">
      <c r="A2128" s="1">
        <v>45174</v>
      </c>
      <c r="B2128">
        <v>6.3186000000000006E-2</v>
      </c>
      <c r="C2128">
        <v>6.4216999999999996E-2</v>
      </c>
      <c r="D2128">
        <v>6.2908000000000006E-2</v>
      </c>
      <c r="E2128">
        <v>6.3991999999999993E-2</v>
      </c>
      <c r="F2128">
        <v>6.3991999999999993E-2</v>
      </c>
      <c r="G2128">
        <v>209934446</v>
      </c>
      <c r="H2128">
        <f t="shared" si="33"/>
        <v>1.2772018675318323E-2</v>
      </c>
    </row>
    <row r="2129" spans="1:8" x14ac:dyDescent="0.2">
      <c r="A2129" s="1">
        <v>45175</v>
      </c>
      <c r="B2129">
        <v>6.3996999999999998E-2</v>
      </c>
      <c r="C2129">
        <v>6.4491000000000007E-2</v>
      </c>
      <c r="D2129">
        <v>6.2825000000000006E-2</v>
      </c>
      <c r="E2129">
        <v>6.3613000000000003E-2</v>
      </c>
      <c r="F2129">
        <v>6.3613000000000003E-2</v>
      </c>
      <c r="G2129">
        <v>208287267</v>
      </c>
      <c r="H2129">
        <f t="shared" si="33"/>
        <v>-5.9226153269157158E-3</v>
      </c>
    </row>
    <row r="2130" spans="1:8" x14ac:dyDescent="0.2">
      <c r="A2130" s="1">
        <v>45176</v>
      </c>
      <c r="B2130">
        <v>6.3612000000000002E-2</v>
      </c>
      <c r="C2130">
        <v>6.3763E-2</v>
      </c>
      <c r="D2130">
        <v>6.2856999999999996E-2</v>
      </c>
      <c r="E2130">
        <v>6.3578999999999997E-2</v>
      </c>
      <c r="F2130">
        <v>6.3578999999999997E-2</v>
      </c>
      <c r="G2130">
        <v>164667102</v>
      </c>
      <c r="H2130">
        <f t="shared" si="33"/>
        <v>-5.3448194551437985E-4</v>
      </c>
    </row>
    <row r="2131" spans="1:8" x14ac:dyDescent="0.2">
      <c r="A2131" s="1">
        <v>45177</v>
      </c>
      <c r="B2131">
        <v>6.3586000000000004E-2</v>
      </c>
      <c r="C2131">
        <v>6.3922000000000007E-2</v>
      </c>
      <c r="D2131">
        <v>6.268E-2</v>
      </c>
      <c r="E2131">
        <v>6.3648999999999997E-2</v>
      </c>
      <c r="F2131">
        <v>6.3648999999999997E-2</v>
      </c>
      <c r="G2131">
        <v>162864062</v>
      </c>
      <c r="H2131">
        <f t="shared" si="33"/>
        <v>1.1009924660658492E-3</v>
      </c>
    </row>
    <row r="2132" spans="1:8" x14ac:dyDescent="0.2">
      <c r="A2132" s="1">
        <v>45178</v>
      </c>
      <c r="B2132">
        <v>6.3646999999999995E-2</v>
      </c>
      <c r="C2132">
        <v>6.3816999999999999E-2</v>
      </c>
      <c r="D2132">
        <v>6.3327999999999995E-2</v>
      </c>
      <c r="E2132">
        <v>6.3405000000000003E-2</v>
      </c>
      <c r="F2132">
        <v>6.3405000000000003E-2</v>
      </c>
      <c r="G2132">
        <v>108500870</v>
      </c>
      <c r="H2132">
        <f t="shared" si="33"/>
        <v>-3.8335244858520045E-3</v>
      </c>
    </row>
    <row r="2133" spans="1:8" x14ac:dyDescent="0.2">
      <c r="A2133" s="1">
        <v>45179</v>
      </c>
      <c r="B2133">
        <v>6.3405000000000003E-2</v>
      </c>
      <c r="C2133">
        <v>6.3405000000000003E-2</v>
      </c>
      <c r="D2133">
        <v>6.0845000000000003E-2</v>
      </c>
      <c r="E2133">
        <v>6.1327E-2</v>
      </c>
      <c r="F2133">
        <v>6.1327E-2</v>
      </c>
      <c r="G2133">
        <v>240746565</v>
      </c>
      <c r="H2133">
        <f t="shared" si="33"/>
        <v>-3.277344058039592E-2</v>
      </c>
    </row>
    <row r="2134" spans="1:8" x14ac:dyDescent="0.2">
      <c r="A2134" s="1">
        <v>45180</v>
      </c>
      <c r="B2134">
        <v>6.1323999999999997E-2</v>
      </c>
      <c r="C2134">
        <v>6.1869E-2</v>
      </c>
      <c r="D2134">
        <v>5.9485999999999997E-2</v>
      </c>
      <c r="E2134">
        <v>6.0462000000000002E-2</v>
      </c>
      <c r="F2134">
        <v>6.0462000000000002E-2</v>
      </c>
      <c r="G2134">
        <v>259096660</v>
      </c>
      <c r="H2134">
        <f t="shared" si="33"/>
        <v>-1.4104717334942158E-2</v>
      </c>
    </row>
    <row r="2135" spans="1:8" x14ac:dyDescent="0.2">
      <c r="A2135" s="1">
        <v>45181</v>
      </c>
      <c r="B2135">
        <v>6.0463999999999997E-2</v>
      </c>
      <c r="C2135">
        <v>6.2086000000000002E-2</v>
      </c>
      <c r="D2135">
        <v>6.0448000000000002E-2</v>
      </c>
      <c r="E2135">
        <v>6.0950999999999998E-2</v>
      </c>
      <c r="F2135">
        <v>6.0950999999999998E-2</v>
      </c>
      <c r="G2135">
        <v>231017444</v>
      </c>
      <c r="H2135">
        <f t="shared" si="33"/>
        <v>8.0877245211868013E-3</v>
      </c>
    </row>
    <row r="2136" spans="1:8" x14ac:dyDescent="0.2">
      <c r="A2136" s="1">
        <v>45182</v>
      </c>
      <c r="B2136">
        <v>6.0949999999999997E-2</v>
      </c>
      <c r="C2136">
        <v>6.1582999999999999E-2</v>
      </c>
      <c r="D2136">
        <v>6.0641E-2</v>
      </c>
      <c r="E2136">
        <v>6.1280000000000001E-2</v>
      </c>
      <c r="F2136">
        <v>6.1280000000000001E-2</v>
      </c>
      <c r="G2136">
        <v>191695350</v>
      </c>
      <c r="H2136">
        <f t="shared" si="33"/>
        <v>5.3977785434201724E-3</v>
      </c>
    </row>
    <row r="2137" spans="1:8" x14ac:dyDescent="0.2">
      <c r="A2137" s="1">
        <v>45183</v>
      </c>
      <c r="B2137">
        <v>6.1280000000000001E-2</v>
      </c>
      <c r="C2137">
        <v>6.2385999999999997E-2</v>
      </c>
      <c r="D2137">
        <v>6.1156000000000002E-2</v>
      </c>
      <c r="E2137">
        <v>6.2072000000000002E-2</v>
      </c>
      <c r="F2137">
        <v>6.2072000000000002E-2</v>
      </c>
      <c r="G2137">
        <v>189093769</v>
      </c>
      <c r="H2137">
        <f t="shared" si="33"/>
        <v>1.2924281984334221E-2</v>
      </c>
    </row>
    <row r="2138" spans="1:8" x14ac:dyDescent="0.2">
      <c r="A2138" s="1">
        <v>45184</v>
      </c>
      <c r="B2138">
        <v>6.2073999999999997E-2</v>
      </c>
      <c r="C2138">
        <v>6.2873999999999999E-2</v>
      </c>
      <c r="D2138">
        <v>6.1515E-2</v>
      </c>
      <c r="E2138">
        <v>6.2552999999999997E-2</v>
      </c>
      <c r="F2138">
        <v>6.2552999999999997E-2</v>
      </c>
      <c r="G2138">
        <v>155088363</v>
      </c>
      <c r="H2138">
        <f t="shared" si="33"/>
        <v>7.7490656012371975E-3</v>
      </c>
    </row>
    <row r="2139" spans="1:8" x14ac:dyDescent="0.2">
      <c r="A2139" s="1">
        <v>45185</v>
      </c>
      <c r="B2139">
        <v>6.2550999999999995E-2</v>
      </c>
      <c r="C2139">
        <v>6.2883999999999995E-2</v>
      </c>
      <c r="D2139">
        <v>6.1929999999999999E-2</v>
      </c>
      <c r="E2139">
        <v>6.2148000000000002E-2</v>
      </c>
      <c r="F2139">
        <v>6.2148000000000002E-2</v>
      </c>
      <c r="G2139">
        <v>144247521</v>
      </c>
      <c r="H2139">
        <f t="shared" si="33"/>
        <v>-6.4745096158456937E-3</v>
      </c>
    </row>
    <row r="2140" spans="1:8" x14ac:dyDescent="0.2">
      <c r="A2140" s="1">
        <v>45186</v>
      </c>
      <c r="B2140">
        <v>6.2151999999999999E-2</v>
      </c>
      <c r="C2140">
        <v>6.2497999999999998E-2</v>
      </c>
      <c r="D2140">
        <v>6.1286E-2</v>
      </c>
      <c r="E2140">
        <v>6.1517000000000002E-2</v>
      </c>
      <c r="F2140">
        <v>6.1517000000000002E-2</v>
      </c>
      <c r="G2140">
        <v>156292597</v>
      </c>
      <c r="H2140">
        <f t="shared" si="33"/>
        <v>-1.01531827251078E-2</v>
      </c>
    </row>
    <row r="2141" spans="1:8" x14ac:dyDescent="0.2">
      <c r="A2141" s="1">
        <v>45187</v>
      </c>
      <c r="B2141">
        <v>6.1517000000000002E-2</v>
      </c>
      <c r="C2141">
        <v>6.2808000000000003E-2</v>
      </c>
      <c r="D2141">
        <v>6.1143999999999997E-2</v>
      </c>
      <c r="E2141">
        <v>6.2016000000000002E-2</v>
      </c>
      <c r="F2141">
        <v>6.2016000000000002E-2</v>
      </c>
      <c r="G2141">
        <v>207651893</v>
      </c>
      <c r="H2141">
        <f t="shared" si="33"/>
        <v>8.1115789131459507E-3</v>
      </c>
    </row>
    <row r="2142" spans="1:8" x14ac:dyDescent="0.2">
      <c r="A2142" s="1">
        <v>45188</v>
      </c>
      <c r="B2142">
        <v>6.2016000000000002E-2</v>
      </c>
      <c r="C2142">
        <v>6.3214999999999993E-2</v>
      </c>
      <c r="D2142">
        <v>6.1974000000000001E-2</v>
      </c>
      <c r="E2142">
        <v>6.2709000000000001E-2</v>
      </c>
      <c r="F2142">
        <v>6.2709000000000001E-2</v>
      </c>
      <c r="G2142">
        <v>198507548</v>
      </c>
      <c r="H2142">
        <f t="shared" si="33"/>
        <v>1.1174535603715157E-2</v>
      </c>
    </row>
    <row r="2143" spans="1:8" x14ac:dyDescent="0.2">
      <c r="A2143" s="1">
        <v>45189</v>
      </c>
      <c r="B2143">
        <v>6.2709000000000001E-2</v>
      </c>
      <c r="C2143">
        <v>6.3008999999999996E-2</v>
      </c>
      <c r="D2143">
        <v>6.1964999999999999E-2</v>
      </c>
      <c r="E2143">
        <v>6.2630000000000005E-2</v>
      </c>
      <c r="F2143">
        <v>6.2630000000000005E-2</v>
      </c>
      <c r="G2143">
        <v>187443142</v>
      </c>
      <c r="H2143">
        <f t="shared" si="33"/>
        <v>-1.2597872713644889E-3</v>
      </c>
    </row>
    <row r="2144" spans="1:8" x14ac:dyDescent="0.2">
      <c r="A2144" s="1">
        <v>45190</v>
      </c>
      <c r="B2144">
        <v>6.2629000000000004E-2</v>
      </c>
      <c r="C2144">
        <v>6.3307000000000002E-2</v>
      </c>
      <c r="D2144">
        <v>6.1282000000000003E-2</v>
      </c>
      <c r="E2144">
        <v>6.1345999999999998E-2</v>
      </c>
      <c r="F2144">
        <v>6.1345999999999998E-2</v>
      </c>
      <c r="G2144">
        <v>518556615</v>
      </c>
      <c r="H2144">
        <f t="shared" si="33"/>
        <v>-2.0501357177071806E-2</v>
      </c>
    </row>
    <row r="2145" spans="1:8" x14ac:dyDescent="0.2">
      <c r="A2145" s="1">
        <v>45191</v>
      </c>
      <c r="B2145">
        <v>6.1344999999999997E-2</v>
      </c>
      <c r="C2145">
        <v>6.1829000000000002E-2</v>
      </c>
      <c r="D2145">
        <v>6.1053999999999997E-2</v>
      </c>
      <c r="E2145">
        <v>6.1531000000000002E-2</v>
      </c>
      <c r="F2145">
        <v>6.1531000000000002E-2</v>
      </c>
      <c r="G2145">
        <v>144488200</v>
      </c>
      <c r="H2145">
        <f t="shared" si="33"/>
        <v>3.0156815440290259E-3</v>
      </c>
    </row>
    <row r="2146" spans="1:8" x14ac:dyDescent="0.2">
      <c r="A2146" s="1">
        <v>45192</v>
      </c>
      <c r="B2146">
        <v>6.1527999999999999E-2</v>
      </c>
      <c r="C2146">
        <v>6.1845999999999998E-2</v>
      </c>
      <c r="D2146">
        <v>6.1378000000000002E-2</v>
      </c>
      <c r="E2146">
        <v>6.1506999999999999E-2</v>
      </c>
      <c r="F2146">
        <v>6.1506999999999999E-2</v>
      </c>
      <c r="G2146">
        <v>117222607</v>
      </c>
      <c r="H2146">
        <f t="shared" si="33"/>
        <v>-3.9004729323435642E-4</v>
      </c>
    </row>
    <row r="2147" spans="1:8" x14ac:dyDescent="0.2">
      <c r="A2147" s="1">
        <v>45193</v>
      </c>
      <c r="B2147">
        <v>6.1506999999999999E-2</v>
      </c>
      <c r="C2147">
        <v>6.1742999999999999E-2</v>
      </c>
      <c r="D2147">
        <v>6.0701999999999999E-2</v>
      </c>
      <c r="E2147">
        <v>6.0742999999999998E-2</v>
      </c>
      <c r="F2147">
        <v>6.0742999999999998E-2</v>
      </c>
      <c r="G2147">
        <v>115250326</v>
      </c>
      <c r="H2147">
        <f t="shared" si="33"/>
        <v>-1.2421350415399886E-2</v>
      </c>
    </row>
    <row r="2148" spans="1:8" x14ac:dyDescent="0.2">
      <c r="A2148" s="1">
        <v>45194</v>
      </c>
      <c r="B2148">
        <v>6.0741999999999997E-2</v>
      </c>
      <c r="C2148">
        <v>6.1199999999999997E-2</v>
      </c>
      <c r="D2148">
        <v>6.0545000000000002E-2</v>
      </c>
      <c r="E2148">
        <v>6.0958999999999999E-2</v>
      </c>
      <c r="F2148">
        <v>6.0958999999999999E-2</v>
      </c>
      <c r="G2148">
        <v>117409471</v>
      </c>
      <c r="H2148">
        <f t="shared" si="33"/>
        <v>3.5559652964127705E-3</v>
      </c>
    </row>
    <row r="2149" spans="1:8" x14ac:dyDescent="0.2">
      <c r="A2149" s="1">
        <v>45195</v>
      </c>
      <c r="B2149">
        <v>6.0956000000000003E-2</v>
      </c>
      <c r="C2149">
        <v>6.1115999999999997E-2</v>
      </c>
      <c r="D2149">
        <v>5.9907000000000002E-2</v>
      </c>
      <c r="E2149">
        <v>6.0599E-2</v>
      </c>
      <c r="F2149">
        <v>6.0599E-2</v>
      </c>
      <c r="G2149">
        <v>141794234</v>
      </c>
      <c r="H2149">
        <f t="shared" si="33"/>
        <v>-5.9056086878065458E-3</v>
      </c>
    </row>
    <row r="2150" spans="1:8" x14ac:dyDescent="0.2">
      <c r="A2150" s="1">
        <v>45196</v>
      </c>
      <c r="B2150">
        <v>6.0593000000000001E-2</v>
      </c>
      <c r="C2150">
        <v>6.1331999999999998E-2</v>
      </c>
      <c r="D2150">
        <v>6.0275000000000002E-2</v>
      </c>
      <c r="E2150">
        <v>6.0504000000000002E-2</v>
      </c>
      <c r="F2150">
        <v>6.0504000000000002E-2</v>
      </c>
      <c r="G2150">
        <v>153818653</v>
      </c>
      <c r="H2150">
        <f t="shared" si="33"/>
        <v>-1.5676826350269455E-3</v>
      </c>
    </row>
    <row r="2151" spans="1:8" x14ac:dyDescent="0.2">
      <c r="A2151" s="1">
        <v>45197</v>
      </c>
      <c r="B2151">
        <v>6.0497000000000002E-2</v>
      </c>
      <c r="C2151">
        <v>6.1661000000000001E-2</v>
      </c>
      <c r="D2151">
        <v>6.0406000000000001E-2</v>
      </c>
      <c r="E2151">
        <v>6.1483999999999997E-2</v>
      </c>
      <c r="F2151">
        <v>6.1483999999999997E-2</v>
      </c>
      <c r="G2151">
        <v>137019315</v>
      </c>
      <c r="H2151">
        <f t="shared" si="33"/>
        <v>1.6197276213142847E-2</v>
      </c>
    </row>
    <row r="2152" spans="1:8" x14ac:dyDescent="0.2">
      <c r="A2152" s="1">
        <v>45198</v>
      </c>
      <c r="B2152">
        <v>6.1485999999999999E-2</v>
      </c>
      <c r="C2152">
        <v>6.2309999999999997E-2</v>
      </c>
      <c r="D2152">
        <v>6.1385000000000002E-2</v>
      </c>
      <c r="E2152">
        <v>6.2177999999999997E-2</v>
      </c>
      <c r="F2152">
        <v>6.2177999999999997E-2</v>
      </c>
      <c r="G2152">
        <v>141947701</v>
      </c>
      <c r="H2152">
        <f t="shared" si="33"/>
        <v>1.128748942814391E-2</v>
      </c>
    </row>
    <row r="2153" spans="1:8" x14ac:dyDescent="0.2">
      <c r="A2153" s="1">
        <v>45199</v>
      </c>
      <c r="B2153">
        <v>6.2179999999999999E-2</v>
      </c>
      <c r="C2153">
        <v>6.2506000000000006E-2</v>
      </c>
      <c r="D2153">
        <v>6.1799E-2</v>
      </c>
      <c r="E2153">
        <v>6.2141000000000002E-2</v>
      </c>
      <c r="F2153">
        <v>6.2141000000000002E-2</v>
      </c>
      <c r="G2153">
        <v>124411353</v>
      </c>
      <c r="H2153">
        <f t="shared" si="33"/>
        <v>-5.9506577889278153E-4</v>
      </c>
    </row>
    <row r="2154" spans="1:8" x14ac:dyDescent="0.2">
      <c r="A2154" s="1">
        <v>45200</v>
      </c>
      <c r="B2154">
        <v>6.2140000000000001E-2</v>
      </c>
      <c r="C2154">
        <v>6.3519000000000006E-2</v>
      </c>
      <c r="D2154">
        <v>6.1896E-2</v>
      </c>
      <c r="E2154">
        <v>6.3192999999999999E-2</v>
      </c>
      <c r="F2154">
        <v>6.3192999999999999E-2</v>
      </c>
      <c r="G2154">
        <v>162108911</v>
      </c>
      <c r="H2154">
        <f t="shared" si="33"/>
        <v>1.6929241563540937E-2</v>
      </c>
    </row>
    <row r="2155" spans="1:8" x14ac:dyDescent="0.2">
      <c r="A2155" s="1">
        <v>45201</v>
      </c>
      <c r="B2155">
        <v>6.3189999999999996E-2</v>
      </c>
      <c r="C2155">
        <v>6.3961000000000004E-2</v>
      </c>
      <c r="D2155">
        <v>6.1626E-2</v>
      </c>
      <c r="E2155">
        <v>6.2059999999999997E-2</v>
      </c>
      <c r="F2155">
        <v>6.2059999999999997E-2</v>
      </c>
      <c r="G2155">
        <v>275648168</v>
      </c>
      <c r="H2155">
        <f t="shared" si="33"/>
        <v>-1.7929201019100248E-2</v>
      </c>
    </row>
    <row r="2156" spans="1:8" x14ac:dyDescent="0.2">
      <c r="A2156" s="1">
        <v>45202</v>
      </c>
      <c r="B2156">
        <v>6.2053999999999998E-2</v>
      </c>
      <c r="C2156">
        <v>6.2268999999999998E-2</v>
      </c>
      <c r="D2156">
        <v>6.1227999999999998E-2</v>
      </c>
      <c r="E2156">
        <v>6.1386000000000003E-2</v>
      </c>
      <c r="F2156">
        <v>6.1386000000000003E-2</v>
      </c>
      <c r="G2156">
        <v>156615776</v>
      </c>
      <c r="H2156">
        <f t="shared" si="33"/>
        <v>-1.0860457621656366E-2</v>
      </c>
    </row>
    <row r="2157" spans="1:8" x14ac:dyDescent="0.2">
      <c r="A2157" s="1">
        <v>45203</v>
      </c>
      <c r="B2157">
        <v>6.1388999999999999E-2</v>
      </c>
      <c r="C2157">
        <v>6.1560999999999998E-2</v>
      </c>
      <c r="D2157">
        <v>6.0457999999999998E-2</v>
      </c>
      <c r="E2157">
        <v>6.1488000000000001E-2</v>
      </c>
      <c r="F2157">
        <v>6.1488000000000001E-2</v>
      </c>
      <c r="G2157">
        <v>141610437</v>
      </c>
      <c r="H2157">
        <f t="shared" si="33"/>
        <v>1.6616166552633812E-3</v>
      </c>
    </row>
    <row r="2158" spans="1:8" x14ac:dyDescent="0.2">
      <c r="A2158" s="1">
        <v>45204</v>
      </c>
      <c r="B2158">
        <v>6.1485999999999999E-2</v>
      </c>
      <c r="C2158">
        <v>6.1607000000000002E-2</v>
      </c>
      <c r="D2158">
        <v>6.0838999999999997E-2</v>
      </c>
      <c r="E2158">
        <v>6.0922999999999998E-2</v>
      </c>
      <c r="F2158">
        <v>6.0922999999999998E-2</v>
      </c>
      <c r="G2158">
        <v>114148166</v>
      </c>
      <c r="H2158">
        <f t="shared" si="33"/>
        <v>-9.1887848035389508E-3</v>
      </c>
    </row>
    <row r="2159" spans="1:8" x14ac:dyDescent="0.2">
      <c r="A2159" s="1">
        <v>45205</v>
      </c>
      <c r="B2159">
        <v>6.0920000000000002E-2</v>
      </c>
      <c r="C2159">
        <v>6.1554999999999999E-2</v>
      </c>
      <c r="D2159">
        <v>6.0821E-2</v>
      </c>
      <c r="E2159">
        <v>6.1426000000000001E-2</v>
      </c>
      <c r="F2159">
        <v>6.1426000000000001E-2</v>
      </c>
      <c r="G2159">
        <v>109783884</v>
      </c>
      <c r="H2159">
        <f t="shared" si="33"/>
        <v>8.2563235559641422E-3</v>
      </c>
    </row>
    <row r="2160" spans="1:8" x14ac:dyDescent="0.2">
      <c r="A2160" s="1">
        <v>45206</v>
      </c>
      <c r="B2160">
        <v>6.1425E-2</v>
      </c>
      <c r="C2160">
        <v>6.1669000000000002E-2</v>
      </c>
      <c r="D2160">
        <v>6.1129000000000003E-2</v>
      </c>
      <c r="E2160">
        <v>6.1455000000000003E-2</v>
      </c>
      <c r="F2160">
        <v>6.1455000000000003E-2</v>
      </c>
      <c r="G2160">
        <v>97620505</v>
      </c>
      <c r="H2160">
        <f t="shared" si="33"/>
        <v>4.721127861166484E-4</v>
      </c>
    </row>
    <row r="2161" spans="1:8" x14ac:dyDescent="0.2">
      <c r="A2161" s="1">
        <v>45207</v>
      </c>
      <c r="B2161">
        <v>6.1455999999999997E-2</v>
      </c>
      <c r="C2161">
        <v>6.1610999999999999E-2</v>
      </c>
      <c r="D2161">
        <v>6.0876E-2</v>
      </c>
      <c r="E2161">
        <v>6.1008E-2</v>
      </c>
      <c r="F2161">
        <v>6.1008E-2</v>
      </c>
      <c r="G2161">
        <v>92483679</v>
      </c>
      <c r="H2161">
        <f t="shared" si="33"/>
        <v>-7.27361484012697E-3</v>
      </c>
    </row>
    <row r="2162" spans="1:8" x14ac:dyDescent="0.2">
      <c r="A2162" s="1">
        <v>45208</v>
      </c>
      <c r="B2162">
        <v>6.1010000000000002E-2</v>
      </c>
      <c r="C2162">
        <v>6.1030000000000001E-2</v>
      </c>
      <c r="D2162">
        <v>5.8259999999999999E-2</v>
      </c>
      <c r="E2162">
        <v>5.8778999999999998E-2</v>
      </c>
      <c r="F2162">
        <v>5.8778999999999998E-2</v>
      </c>
      <c r="G2162">
        <v>241183528</v>
      </c>
      <c r="H2162">
        <f t="shared" si="33"/>
        <v>-3.6536191974823003E-2</v>
      </c>
    </row>
    <row r="2163" spans="1:8" x14ac:dyDescent="0.2">
      <c r="A2163" s="1">
        <v>45209</v>
      </c>
      <c r="B2163">
        <v>5.8778999999999998E-2</v>
      </c>
      <c r="C2163">
        <v>5.9204E-2</v>
      </c>
      <c r="D2163">
        <v>5.8608E-2</v>
      </c>
      <c r="E2163">
        <v>5.9025000000000001E-2</v>
      </c>
      <c r="F2163">
        <v>5.9025000000000001E-2</v>
      </c>
      <c r="G2163">
        <v>123311323</v>
      </c>
      <c r="H2163">
        <f t="shared" si="33"/>
        <v>4.1851681723064898E-3</v>
      </c>
    </row>
    <row r="2164" spans="1:8" x14ac:dyDescent="0.2">
      <c r="A2164" s="1">
        <v>45210</v>
      </c>
      <c r="B2164">
        <v>5.9041000000000003E-2</v>
      </c>
      <c r="C2164">
        <v>5.9454E-2</v>
      </c>
      <c r="D2164">
        <v>5.7813000000000003E-2</v>
      </c>
      <c r="E2164">
        <v>5.8470000000000001E-2</v>
      </c>
      <c r="F2164">
        <v>5.8470000000000001E-2</v>
      </c>
      <c r="G2164">
        <v>146066511</v>
      </c>
      <c r="H2164">
        <f t="shared" si="33"/>
        <v>-9.4027954256670886E-3</v>
      </c>
    </row>
    <row r="2165" spans="1:8" x14ac:dyDescent="0.2">
      <c r="A2165" s="1">
        <v>45211</v>
      </c>
      <c r="B2165">
        <v>5.8470000000000001E-2</v>
      </c>
      <c r="C2165">
        <v>5.8494999999999998E-2</v>
      </c>
      <c r="D2165">
        <v>5.7466000000000003E-2</v>
      </c>
      <c r="E2165">
        <v>5.7896999999999997E-2</v>
      </c>
      <c r="F2165">
        <v>5.7896999999999997E-2</v>
      </c>
      <c r="G2165">
        <v>116644185</v>
      </c>
      <c r="H2165">
        <f t="shared" si="33"/>
        <v>-9.7998973832735432E-3</v>
      </c>
    </row>
    <row r="2166" spans="1:8" x14ac:dyDescent="0.2">
      <c r="A2166" s="1">
        <v>45212</v>
      </c>
      <c r="B2166">
        <v>5.7896999999999997E-2</v>
      </c>
      <c r="C2166">
        <v>5.8756000000000003E-2</v>
      </c>
      <c r="D2166">
        <v>5.7824E-2</v>
      </c>
      <c r="E2166">
        <v>5.8397999999999999E-2</v>
      </c>
      <c r="F2166">
        <v>5.8397999999999999E-2</v>
      </c>
      <c r="G2166">
        <v>139290300</v>
      </c>
      <c r="H2166">
        <f t="shared" si="33"/>
        <v>8.6532980983470894E-3</v>
      </c>
    </row>
    <row r="2167" spans="1:8" x14ac:dyDescent="0.2">
      <c r="A2167" s="1">
        <v>45213</v>
      </c>
      <c r="B2167">
        <v>5.8400000000000001E-2</v>
      </c>
      <c r="C2167">
        <v>5.9929999999999997E-2</v>
      </c>
      <c r="D2167">
        <v>5.8400000000000001E-2</v>
      </c>
      <c r="E2167">
        <v>5.9859000000000002E-2</v>
      </c>
      <c r="F2167">
        <v>5.9859000000000002E-2</v>
      </c>
      <c r="G2167">
        <v>112567930</v>
      </c>
      <c r="H2167">
        <f t="shared" si="33"/>
        <v>2.501798006781061E-2</v>
      </c>
    </row>
    <row r="2168" spans="1:8" x14ac:dyDescent="0.2">
      <c r="A2168" s="1">
        <v>45214</v>
      </c>
      <c r="B2168">
        <v>5.9859999999999997E-2</v>
      </c>
      <c r="C2168">
        <v>5.9859999999999997E-2</v>
      </c>
      <c r="D2168">
        <v>5.9124999999999997E-2</v>
      </c>
      <c r="E2168">
        <v>5.935E-2</v>
      </c>
      <c r="F2168">
        <v>5.935E-2</v>
      </c>
      <c r="G2168">
        <v>105304368</v>
      </c>
      <c r="H2168">
        <f t="shared" si="33"/>
        <v>-8.5033161262300146E-3</v>
      </c>
    </row>
    <row r="2169" spans="1:8" x14ac:dyDescent="0.2">
      <c r="A2169" s="1">
        <v>45215</v>
      </c>
      <c r="B2169">
        <v>5.9357E-2</v>
      </c>
      <c r="C2169">
        <v>6.1226000000000003E-2</v>
      </c>
      <c r="D2169">
        <v>5.9351000000000001E-2</v>
      </c>
      <c r="E2169">
        <v>6.0114000000000001E-2</v>
      </c>
      <c r="F2169">
        <v>6.0114000000000001E-2</v>
      </c>
      <c r="G2169">
        <v>255254744</v>
      </c>
      <c r="H2169">
        <f t="shared" si="33"/>
        <v>1.2872788542544242E-2</v>
      </c>
    </row>
    <row r="2170" spans="1:8" x14ac:dyDescent="0.2">
      <c r="A2170" s="1">
        <v>45216</v>
      </c>
      <c r="B2170">
        <v>6.0109999999999997E-2</v>
      </c>
      <c r="C2170">
        <v>6.0156000000000001E-2</v>
      </c>
      <c r="D2170">
        <v>5.8800999999999999E-2</v>
      </c>
      <c r="E2170">
        <v>5.9119999999999999E-2</v>
      </c>
      <c r="F2170">
        <v>5.9119999999999999E-2</v>
      </c>
      <c r="G2170">
        <v>154163593</v>
      </c>
      <c r="H2170">
        <f t="shared" si="33"/>
        <v>-1.6535249692251418E-2</v>
      </c>
    </row>
    <row r="2171" spans="1:8" x14ac:dyDescent="0.2">
      <c r="A2171" s="1">
        <v>45217</v>
      </c>
      <c r="B2171">
        <v>5.9116000000000002E-2</v>
      </c>
      <c r="C2171">
        <v>5.9274E-2</v>
      </c>
      <c r="D2171">
        <v>5.8361999999999997E-2</v>
      </c>
      <c r="E2171">
        <v>5.8673000000000003E-2</v>
      </c>
      <c r="F2171">
        <v>5.8673000000000003E-2</v>
      </c>
      <c r="G2171">
        <v>113718362</v>
      </c>
      <c r="H2171">
        <f t="shared" si="33"/>
        <v>-7.560893098782071E-3</v>
      </c>
    </row>
    <row r="2172" spans="1:8" x14ac:dyDescent="0.2">
      <c r="A2172" s="1">
        <v>45218</v>
      </c>
      <c r="B2172">
        <v>5.8667999999999998E-2</v>
      </c>
      <c r="C2172">
        <v>5.8882999999999998E-2</v>
      </c>
      <c r="D2172">
        <v>5.8013000000000002E-2</v>
      </c>
      <c r="E2172">
        <v>5.8882999999999998E-2</v>
      </c>
      <c r="F2172">
        <v>5.8882999999999998E-2</v>
      </c>
      <c r="G2172">
        <v>119806282</v>
      </c>
      <c r="H2172">
        <f t="shared" si="33"/>
        <v>3.5791590680550661E-3</v>
      </c>
    </row>
    <row r="2173" spans="1:8" x14ac:dyDescent="0.2">
      <c r="A2173" s="1">
        <v>45219</v>
      </c>
      <c r="B2173">
        <v>5.8878E-2</v>
      </c>
      <c r="C2173">
        <v>6.0337000000000002E-2</v>
      </c>
      <c r="D2173">
        <v>5.8700000000000002E-2</v>
      </c>
      <c r="E2173">
        <v>5.9964999999999997E-2</v>
      </c>
      <c r="F2173">
        <v>5.9964999999999997E-2</v>
      </c>
      <c r="G2173">
        <v>154146216</v>
      </c>
      <c r="H2173">
        <f t="shared" si="33"/>
        <v>1.8375422447905163E-2</v>
      </c>
    </row>
    <row r="2174" spans="1:8" x14ac:dyDescent="0.2">
      <c r="A2174" s="1">
        <v>45220</v>
      </c>
      <c r="B2174">
        <v>5.9964999999999997E-2</v>
      </c>
      <c r="C2174">
        <v>6.1363000000000001E-2</v>
      </c>
      <c r="D2174">
        <v>5.9570999999999999E-2</v>
      </c>
      <c r="E2174">
        <v>6.1187999999999999E-2</v>
      </c>
      <c r="F2174">
        <v>6.1187999999999999E-2</v>
      </c>
      <c r="G2174">
        <v>149488431</v>
      </c>
      <c r="H2174">
        <f t="shared" si="33"/>
        <v>2.0395230551154872E-2</v>
      </c>
    </row>
    <row r="2175" spans="1:8" x14ac:dyDescent="0.2">
      <c r="A2175" s="1">
        <v>45221</v>
      </c>
      <c r="B2175">
        <v>6.1189E-2</v>
      </c>
      <c r="C2175">
        <v>6.1667E-2</v>
      </c>
      <c r="D2175">
        <v>6.0562999999999999E-2</v>
      </c>
      <c r="E2175">
        <v>6.1595999999999998E-2</v>
      </c>
      <c r="F2175">
        <v>6.1595999999999998E-2</v>
      </c>
      <c r="G2175">
        <v>152154020</v>
      </c>
      <c r="H2175">
        <f t="shared" si="33"/>
        <v>6.6679741125710706E-3</v>
      </c>
    </row>
    <row r="2176" spans="1:8" x14ac:dyDescent="0.2">
      <c r="A2176" s="1">
        <v>45222</v>
      </c>
      <c r="B2176">
        <v>6.1828000000000001E-2</v>
      </c>
      <c r="C2176">
        <v>6.7238000000000006E-2</v>
      </c>
      <c r="D2176">
        <v>6.1768999999999998E-2</v>
      </c>
      <c r="E2176">
        <v>6.7085000000000006E-2</v>
      </c>
      <c r="F2176">
        <v>6.7085000000000006E-2</v>
      </c>
      <c r="G2176">
        <v>618990461</v>
      </c>
      <c r="H2176">
        <f t="shared" si="33"/>
        <v>8.9112929411000838E-2</v>
      </c>
    </row>
    <row r="2177" spans="1:8" x14ac:dyDescent="0.2">
      <c r="A2177" s="1">
        <v>45223</v>
      </c>
      <c r="B2177">
        <v>6.7111000000000004E-2</v>
      </c>
      <c r="C2177">
        <v>6.9766999999999996E-2</v>
      </c>
      <c r="D2177">
        <v>6.5124000000000001E-2</v>
      </c>
      <c r="E2177">
        <v>6.6556000000000004E-2</v>
      </c>
      <c r="F2177">
        <v>6.6556000000000004E-2</v>
      </c>
      <c r="G2177">
        <v>676497484</v>
      </c>
      <c r="H2177">
        <f t="shared" si="33"/>
        <v>-7.8855183722143802E-3</v>
      </c>
    </row>
    <row r="2178" spans="1:8" x14ac:dyDescent="0.2">
      <c r="A2178" s="1">
        <v>45224</v>
      </c>
      <c r="B2178">
        <v>6.6563999999999998E-2</v>
      </c>
      <c r="C2178">
        <v>6.9454000000000002E-2</v>
      </c>
      <c r="D2178">
        <v>6.5048999999999996E-2</v>
      </c>
      <c r="E2178">
        <v>6.8361000000000005E-2</v>
      </c>
      <c r="F2178">
        <v>6.8361000000000005E-2</v>
      </c>
      <c r="G2178">
        <v>536305756</v>
      </c>
      <c r="H2178">
        <f t="shared" si="33"/>
        <v>2.7120019231925009E-2</v>
      </c>
    </row>
    <row r="2179" spans="1:8" x14ac:dyDescent="0.2">
      <c r="A2179" s="1">
        <v>45225</v>
      </c>
      <c r="B2179">
        <v>6.8363999999999994E-2</v>
      </c>
      <c r="C2179">
        <v>7.4887999999999996E-2</v>
      </c>
      <c r="D2179">
        <v>6.8131999999999998E-2</v>
      </c>
      <c r="E2179">
        <v>7.1867E-2</v>
      </c>
      <c r="F2179">
        <v>7.1867E-2</v>
      </c>
      <c r="G2179">
        <v>1010931815</v>
      </c>
      <c r="H2179">
        <f t="shared" si="33"/>
        <v>5.12865522739573E-2</v>
      </c>
    </row>
    <row r="2180" spans="1:8" x14ac:dyDescent="0.2">
      <c r="A2180" s="1">
        <v>45226</v>
      </c>
      <c r="B2180">
        <v>7.1872000000000005E-2</v>
      </c>
      <c r="C2180">
        <v>7.2178999999999993E-2</v>
      </c>
      <c r="D2180">
        <v>6.7624000000000004E-2</v>
      </c>
      <c r="E2180">
        <v>6.7880999999999997E-2</v>
      </c>
      <c r="F2180">
        <v>6.7880999999999997E-2</v>
      </c>
      <c r="G2180">
        <v>468362462</v>
      </c>
      <c r="H2180">
        <f t="shared" ref="H2180:H2243" si="34">(F2180-F2179)/F2179</f>
        <v>-5.5463564640238265E-2</v>
      </c>
    </row>
    <row r="2181" spans="1:8" x14ac:dyDescent="0.2">
      <c r="A2181" s="1">
        <v>45227</v>
      </c>
      <c r="B2181">
        <v>6.7881999999999998E-2</v>
      </c>
      <c r="C2181">
        <v>6.9691000000000003E-2</v>
      </c>
      <c r="D2181">
        <v>6.7710000000000006E-2</v>
      </c>
      <c r="E2181">
        <v>6.9001000000000007E-2</v>
      </c>
      <c r="F2181">
        <v>6.9001000000000007E-2</v>
      </c>
      <c r="G2181">
        <v>246982558</v>
      </c>
      <c r="H2181">
        <f t="shared" si="34"/>
        <v>1.6499462294309306E-2</v>
      </c>
    </row>
    <row r="2182" spans="1:8" x14ac:dyDescent="0.2">
      <c r="A2182" s="1">
        <v>45228</v>
      </c>
      <c r="B2182">
        <v>6.9001999999999994E-2</v>
      </c>
      <c r="C2182">
        <v>7.0083999999999994E-2</v>
      </c>
      <c r="D2182">
        <v>6.7909999999999998E-2</v>
      </c>
      <c r="E2182">
        <v>6.9359000000000004E-2</v>
      </c>
      <c r="F2182">
        <v>6.9359000000000004E-2</v>
      </c>
      <c r="G2182">
        <v>203013207</v>
      </c>
      <c r="H2182">
        <f t="shared" si="34"/>
        <v>5.1883306039042501E-3</v>
      </c>
    </row>
    <row r="2183" spans="1:8" x14ac:dyDescent="0.2">
      <c r="A2183" s="1">
        <v>45229</v>
      </c>
      <c r="B2183">
        <v>6.9359000000000004E-2</v>
      </c>
      <c r="C2183">
        <v>7.0199999999999999E-2</v>
      </c>
      <c r="D2183">
        <v>6.8274000000000001E-2</v>
      </c>
      <c r="E2183">
        <v>6.9650000000000004E-2</v>
      </c>
      <c r="F2183">
        <v>6.9650000000000004E-2</v>
      </c>
      <c r="G2183">
        <v>292736698</v>
      </c>
      <c r="H2183">
        <f t="shared" si="34"/>
        <v>4.195562219755181E-3</v>
      </c>
    </row>
    <row r="2184" spans="1:8" x14ac:dyDescent="0.2">
      <c r="A2184" s="1">
        <v>45230</v>
      </c>
      <c r="B2184">
        <v>6.9648000000000002E-2</v>
      </c>
      <c r="C2184">
        <v>7.0721999999999993E-2</v>
      </c>
      <c r="D2184">
        <v>6.6970000000000002E-2</v>
      </c>
      <c r="E2184">
        <v>6.8277000000000004E-2</v>
      </c>
      <c r="F2184">
        <v>6.8277000000000004E-2</v>
      </c>
      <c r="G2184">
        <v>474946795</v>
      </c>
      <c r="H2184">
        <f t="shared" si="34"/>
        <v>-1.9712849964106233E-2</v>
      </c>
    </row>
    <row r="2185" spans="1:8" x14ac:dyDescent="0.2">
      <c r="A2185" s="1">
        <v>45231</v>
      </c>
      <c r="B2185">
        <v>6.8279000000000006E-2</v>
      </c>
      <c r="C2185">
        <v>6.9554000000000005E-2</v>
      </c>
      <c r="D2185">
        <v>6.6128999999999993E-2</v>
      </c>
      <c r="E2185">
        <v>6.8840999999999999E-2</v>
      </c>
      <c r="F2185">
        <v>6.8840999999999999E-2</v>
      </c>
      <c r="G2185">
        <v>461539028</v>
      </c>
      <c r="H2185">
        <f t="shared" si="34"/>
        <v>8.2604683861328861E-3</v>
      </c>
    </row>
    <row r="2186" spans="1:8" x14ac:dyDescent="0.2">
      <c r="A2186" s="1">
        <v>45232</v>
      </c>
      <c r="B2186">
        <v>6.8859000000000004E-2</v>
      </c>
      <c r="C2186">
        <v>7.0704000000000003E-2</v>
      </c>
      <c r="D2186">
        <v>6.7185999999999996E-2</v>
      </c>
      <c r="E2186">
        <v>6.7933999999999994E-2</v>
      </c>
      <c r="F2186">
        <v>6.7933999999999994E-2</v>
      </c>
      <c r="G2186">
        <v>501730943</v>
      </c>
      <c r="H2186">
        <f t="shared" si="34"/>
        <v>-1.3175287982452391E-2</v>
      </c>
    </row>
    <row r="2187" spans="1:8" x14ac:dyDescent="0.2">
      <c r="A2187" s="1">
        <v>45233</v>
      </c>
      <c r="B2187">
        <v>6.7931000000000005E-2</v>
      </c>
      <c r="C2187">
        <v>6.8208000000000005E-2</v>
      </c>
      <c r="D2187">
        <v>6.6640000000000005E-2</v>
      </c>
      <c r="E2187">
        <v>6.8143999999999996E-2</v>
      </c>
      <c r="F2187">
        <v>6.8143999999999996E-2</v>
      </c>
      <c r="G2187">
        <v>282752934</v>
      </c>
      <c r="H2187">
        <f t="shared" si="34"/>
        <v>3.0912356110342665E-3</v>
      </c>
    </row>
    <row r="2188" spans="1:8" x14ac:dyDescent="0.2">
      <c r="A2188" s="1">
        <v>45234</v>
      </c>
      <c r="B2188">
        <v>6.8146999999999999E-2</v>
      </c>
      <c r="C2188">
        <v>6.9256999999999999E-2</v>
      </c>
      <c r="D2188">
        <v>6.8058999999999995E-2</v>
      </c>
      <c r="E2188">
        <v>6.9079000000000002E-2</v>
      </c>
      <c r="F2188">
        <v>6.9079000000000002E-2</v>
      </c>
      <c r="G2188">
        <v>203958701</v>
      </c>
      <c r="H2188">
        <f t="shared" si="34"/>
        <v>1.3720943883540816E-2</v>
      </c>
    </row>
    <row r="2189" spans="1:8" x14ac:dyDescent="0.2">
      <c r="A2189" s="1">
        <v>45235</v>
      </c>
      <c r="B2189">
        <v>6.9079000000000002E-2</v>
      </c>
      <c r="C2189">
        <v>7.1598999999999996E-2</v>
      </c>
      <c r="D2189">
        <v>6.8981000000000001E-2</v>
      </c>
      <c r="E2189">
        <v>7.1223999999999996E-2</v>
      </c>
      <c r="F2189">
        <v>7.1223999999999996E-2</v>
      </c>
      <c r="G2189">
        <v>447538899</v>
      </c>
      <c r="H2189">
        <f t="shared" si="34"/>
        <v>3.105140491321522E-2</v>
      </c>
    </row>
    <row r="2190" spans="1:8" x14ac:dyDescent="0.2">
      <c r="A2190" s="1">
        <v>45236</v>
      </c>
      <c r="B2190">
        <v>7.1223999999999996E-2</v>
      </c>
      <c r="C2190">
        <v>7.6385999999999996E-2</v>
      </c>
      <c r="D2190">
        <v>7.0621000000000003E-2</v>
      </c>
      <c r="E2190">
        <v>7.6381000000000004E-2</v>
      </c>
      <c r="F2190">
        <v>7.6381000000000004E-2</v>
      </c>
      <c r="G2190">
        <v>707371164</v>
      </c>
      <c r="H2190">
        <f t="shared" si="34"/>
        <v>7.240536897674954E-2</v>
      </c>
    </row>
    <row r="2191" spans="1:8" x14ac:dyDescent="0.2">
      <c r="A2191" s="1">
        <v>45237</v>
      </c>
      <c r="B2191">
        <v>7.6388999999999999E-2</v>
      </c>
      <c r="C2191">
        <v>7.6388999999999999E-2</v>
      </c>
      <c r="D2191">
        <v>7.1898000000000004E-2</v>
      </c>
      <c r="E2191">
        <v>7.3518E-2</v>
      </c>
      <c r="F2191">
        <v>7.3518E-2</v>
      </c>
      <c r="G2191">
        <v>789220960</v>
      </c>
      <c r="H2191">
        <f t="shared" si="34"/>
        <v>-3.7483143713750861E-2</v>
      </c>
    </row>
    <row r="2192" spans="1:8" x14ac:dyDescent="0.2">
      <c r="A2192" s="1">
        <v>45238</v>
      </c>
      <c r="B2192">
        <v>7.3516999999999999E-2</v>
      </c>
      <c r="C2192">
        <v>7.6680999999999999E-2</v>
      </c>
      <c r="D2192">
        <v>7.3026999999999995E-2</v>
      </c>
      <c r="E2192">
        <v>7.5481000000000006E-2</v>
      </c>
      <c r="F2192">
        <v>7.5481000000000006E-2</v>
      </c>
      <c r="G2192">
        <v>531673694</v>
      </c>
      <c r="H2192">
        <f t="shared" si="34"/>
        <v>2.6700943986506794E-2</v>
      </c>
    </row>
    <row r="2193" spans="1:8" x14ac:dyDescent="0.2">
      <c r="A2193" s="1">
        <v>45239</v>
      </c>
      <c r="B2193">
        <v>7.5473999999999999E-2</v>
      </c>
      <c r="C2193">
        <v>7.7736E-2</v>
      </c>
      <c r="D2193">
        <v>7.0556999999999995E-2</v>
      </c>
      <c r="E2193">
        <v>7.3460999999999999E-2</v>
      </c>
      <c r="F2193">
        <v>7.3460999999999999E-2</v>
      </c>
      <c r="G2193">
        <v>964429145</v>
      </c>
      <c r="H2193">
        <f t="shared" si="34"/>
        <v>-2.6761701620275403E-2</v>
      </c>
    </row>
    <row r="2194" spans="1:8" x14ac:dyDescent="0.2">
      <c r="A2194" s="1">
        <v>45240</v>
      </c>
      <c r="B2194">
        <v>7.3465000000000003E-2</v>
      </c>
      <c r="C2194">
        <v>7.5453999999999993E-2</v>
      </c>
      <c r="D2194">
        <v>7.3154999999999998E-2</v>
      </c>
      <c r="E2194">
        <v>7.5443999999999997E-2</v>
      </c>
      <c r="F2194">
        <v>7.5443999999999997E-2</v>
      </c>
      <c r="G2194">
        <v>649733691</v>
      </c>
      <c r="H2194">
        <f t="shared" si="34"/>
        <v>2.6993915138644978E-2</v>
      </c>
    </row>
    <row r="2195" spans="1:8" x14ac:dyDescent="0.2">
      <c r="A2195" s="1">
        <v>45241</v>
      </c>
      <c r="B2195">
        <v>7.5444999999999998E-2</v>
      </c>
      <c r="C2195">
        <v>8.1698000000000007E-2</v>
      </c>
      <c r="D2195">
        <v>7.4922000000000002E-2</v>
      </c>
      <c r="E2195">
        <v>7.8406000000000003E-2</v>
      </c>
      <c r="F2195">
        <v>7.8406000000000003E-2</v>
      </c>
      <c r="G2195">
        <v>1345253621</v>
      </c>
      <c r="H2195">
        <f t="shared" si="34"/>
        <v>3.9260908753512624E-2</v>
      </c>
    </row>
    <row r="2196" spans="1:8" x14ac:dyDescent="0.2">
      <c r="A2196" s="1">
        <v>45242</v>
      </c>
      <c r="B2196">
        <v>7.8420000000000004E-2</v>
      </c>
      <c r="C2196">
        <v>7.9980999999999997E-2</v>
      </c>
      <c r="D2196">
        <v>7.6144000000000003E-2</v>
      </c>
      <c r="E2196">
        <v>7.7980999999999995E-2</v>
      </c>
      <c r="F2196">
        <v>7.7980999999999995E-2</v>
      </c>
      <c r="G2196">
        <v>727221576</v>
      </c>
      <c r="H2196">
        <f t="shared" si="34"/>
        <v>-5.4205035328930016E-3</v>
      </c>
    </row>
    <row r="2197" spans="1:8" x14ac:dyDescent="0.2">
      <c r="A2197" s="1">
        <v>45243</v>
      </c>
      <c r="B2197">
        <v>7.7979999999999994E-2</v>
      </c>
      <c r="C2197">
        <v>7.9397999999999996E-2</v>
      </c>
      <c r="D2197">
        <v>7.4176000000000006E-2</v>
      </c>
      <c r="E2197">
        <v>7.4782000000000001E-2</v>
      </c>
      <c r="F2197">
        <v>7.4782000000000001E-2</v>
      </c>
      <c r="G2197">
        <v>829471613</v>
      </c>
      <c r="H2197">
        <f t="shared" si="34"/>
        <v>-4.1022813249381181E-2</v>
      </c>
    </row>
    <row r="2198" spans="1:8" x14ac:dyDescent="0.2">
      <c r="A2198" s="1">
        <v>45244</v>
      </c>
      <c r="B2198">
        <v>7.4777999999999997E-2</v>
      </c>
      <c r="C2198">
        <v>7.5426999999999994E-2</v>
      </c>
      <c r="D2198">
        <v>7.0280999999999996E-2</v>
      </c>
      <c r="E2198">
        <v>7.2456999999999994E-2</v>
      </c>
      <c r="F2198">
        <v>7.2456999999999994E-2</v>
      </c>
      <c r="G2198">
        <v>708265059</v>
      </c>
      <c r="H2198">
        <f t="shared" si="34"/>
        <v>-3.1090369340215661E-2</v>
      </c>
    </row>
    <row r="2199" spans="1:8" x14ac:dyDescent="0.2">
      <c r="A2199" s="1">
        <v>45245</v>
      </c>
      <c r="B2199">
        <v>7.2456000000000007E-2</v>
      </c>
      <c r="C2199">
        <v>7.6408000000000004E-2</v>
      </c>
      <c r="D2199">
        <v>7.2418999999999997E-2</v>
      </c>
      <c r="E2199">
        <v>7.6355999999999993E-2</v>
      </c>
      <c r="F2199">
        <v>7.6355999999999993E-2</v>
      </c>
      <c r="G2199">
        <v>503454120</v>
      </c>
      <c r="H2199">
        <f t="shared" si="34"/>
        <v>5.3811225968505461E-2</v>
      </c>
    </row>
    <row r="2200" spans="1:8" x14ac:dyDescent="0.2">
      <c r="A2200" s="1">
        <v>45246</v>
      </c>
      <c r="B2200">
        <v>7.6353000000000004E-2</v>
      </c>
      <c r="C2200">
        <v>8.2836999999999994E-2</v>
      </c>
      <c r="D2200">
        <v>7.6047000000000003E-2</v>
      </c>
      <c r="E2200">
        <v>7.9277E-2</v>
      </c>
      <c r="F2200">
        <v>7.9277E-2</v>
      </c>
      <c r="G2200">
        <v>1563730284</v>
      </c>
      <c r="H2200">
        <f t="shared" si="34"/>
        <v>3.8255015977788347E-2</v>
      </c>
    </row>
    <row r="2201" spans="1:8" x14ac:dyDescent="0.2">
      <c r="A2201" s="1">
        <v>45247</v>
      </c>
      <c r="B2201">
        <v>7.9325999999999994E-2</v>
      </c>
      <c r="C2201">
        <v>8.7060999999999999E-2</v>
      </c>
      <c r="D2201">
        <v>7.9323000000000005E-2</v>
      </c>
      <c r="E2201">
        <v>8.6304000000000006E-2</v>
      </c>
      <c r="F2201">
        <v>8.6304000000000006E-2</v>
      </c>
      <c r="G2201">
        <v>2031597493</v>
      </c>
      <c r="H2201">
        <f t="shared" si="34"/>
        <v>8.8638571086191525E-2</v>
      </c>
    </row>
    <row r="2202" spans="1:8" x14ac:dyDescent="0.2">
      <c r="A2202" s="1">
        <v>45248</v>
      </c>
      <c r="B2202">
        <v>8.6327000000000001E-2</v>
      </c>
      <c r="C2202">
        <v>8.6393999999999999E-2</v>
      </c>
      <c r="D2202">
        <v>7.9828999999999997E-2</v>
      </c>
      <c r="E2202">
        <v>8.0382999999999996E-2</v>
      </c>
      <c r="F2202">
        <v>8.0382999999999996E-2</v>
      </c>
      <c r="G2202">
        <v>1340580447</v>
      </c>
      <c r="H2202">
        <f t="shared" si="34"/>
        <v>-6.8606321839080567E-2</v>
      </c>
    </row>
    <row r="2203" spans="1:8" x14ac:dyDescent="0.2">
      <c r="A2203" s="1">
        <v>45249</v>
      </c>
      <c r="B2203">
        <v>8.0394999999999994E-2</v>
      </c>
      <c r="C2203">
        <v>8.0598000000000003E-2</v>
      </c>
      <c r="D2203">
        <v>7.7983999999999998E-2</v>
      </c>
      <c r="E2203">
        <v>8.0575999999999995E-2</v>
      </c>
      <c r="F2203">
        <v>8.0575999999999995E-2</v>
      </c>
      <c r="G2203">
        <v>620299419</v>
      </c>
      <c r="H2203">
        <f t="shared" si="34"/>
        <v>2.4010051876640426E-3</v>
      </c>
    </row>
    <row r="2204" spans="1:8" x14ac:dyDescent="0.2">
      <c r="A2204" s="1">
        <v>45250</v>
      </c>
      <c r="B2204">
        <v>8.0574999999999994E-2</v>
      </c>
      <c r="C2204">
        <v>8.2040000000000002E-2</v>
      </c>
      <c r="D2204">
        <v>7.7815999999999996E-2</v>
      </c>
      <c r="E2204">
        <v>7.7879000000000004E-2</v>
      </c>
      <c r="F2204">
        <v>7.7879000000000004E-2</v>
      </c>
      <c r="G2204">
        <v>668234221</v>
      </c>
      <c r="H2204">
        <f t="shared" si="34"/>
        <v>-3.3471505162827535E-2</v>
      </c>
    </row>
    <row r="2205" spans="1:8" x14ac:dyDescent="0.2">
      <c r="A2205" s="1">
        <v>45251</v>
      </c>
      <c r="B2205">
        <v>7.7879000000000004E-2</v>
      </c>
      <c r="C2205">
        <v>7.8698000000000004E-2</v>
      </c>
      <c r="D2205">
        <v>7.1492E-2</v>
      </c>
      <c r="E2205">
        <v>7.2119000000000003E-2</v>
      </c>
      <c r="F2205">
        <v>7.2119000000000003E-2</v>
      </c>
      <c r="G2205">
        <v>860811107</v>
      </c>
      <c r="H2205">
        <f t="shared" si="34"/>
        <v>-7.3960888044273823E-2</v>
      </c>
    </row>
    <row r="2206" spans="1:8" x14ac:dyDescent="0.2">
      <c r="A2206" s="1">
        <v>45252</v>
      </c>
      <c r="B2206">
        <v>7.2113999999999998E-2</v>
      </c>
      <c r="C2206">
        <v>7.6561000000000004E-2</v>
      </c>
      <c r="D2206">
        <v>7.1884000000000003E-2</v>
      </c>
      <c r="E2206">
        <v>7.5784000000000004E-2</v>
      </c>
      <c r="F2206">
        <v>7.5784000000000004E-2</v>
      </c>
      <c r="G2206">
        <v>440962821</v>
      </c>
      <c r="H2206">
        <f t="shared" si="34"/>
        <v>5.081878561821436E-2</v>
      </c>
    </row>
    <row r="2207" spans="1:8" x14ac:dyDescent="0.2">
      <c r="A2207" s="1">
        <v>45253</v>
      </c>
      <c r="B2207">
        <v>7.5770000000000004E-2</v>
      </c>
      <c r="C2207">
        <v>7.6347999999999999E-2</v>
      </c>
      <c r="D2207">
        <v>7.5162000000000007E-2</v>
      </c>
      <c r="E2207">
        <v>7.6200000000000004E-2</v>
      </c>
      <c r="F2207">
        <v>7.6200000000000004E-2</v>
      </c>
      <c r="G2207">
        <v>279606815</v>
      </c>
      <c r="H2207">
        <f t="shared" si="34"/>
        <v>5.4892853372743543E-3</v>
      </c>
    </row>
    <row r="2208" spans="1:8" x14ac:dyDescent="0.2">
      <c r="A2208" s="1">
        <v>45254</v>
      </c>
      <c r="B2208">
        <v>7.6199000000000003E-2</v>
      </c>
      <c r="C2208">
        <v>7.8428999999999999E-2</v>
      </c>
      <c r="D2208">
        <v>7.6148999999999994E-2</v>
      </c>
      <c r="E2208">
        <v>7.8216999999999995E-2</v>
      </c>
      <c r="F2208">
        <v>7.8216999999999995E-2</v>
      </c>
      <c r="G2208">
        <v>401116993</v>
      </c>
      <c r="H2208">
        <f t="shared" si="34"/>
        <v>2.6469816272965761E-2</v>
      </c>
    </row>
    <row r="2209" spans="1:8" x14ac:dyDescent="0.2">
      <c r="A2209" s="1">
        <v>45255</v>
      </c>
      <c r="B2209">
        <v>7.8215999999999994E-2</v>
      </c>
      <c r="C2209">
        <v>7.9104999999999995E-2</v>
      </c>
      <c r="D2209">
        <v>7.7762999999999999E-2</v>
      </c>
      <c r="E2209">
        <v>7.8954999999999997E-2</v>
      </c>
      <c r="F2209">
        <v>7.8954999999999997E-2</v>
      </c>
      <c r="G2209">
        <v>291859035</v>
      </c>
      <c r="H2209">
        <f t="shared" si="34"/>
        <v>9.4352890036693126E-3</v>
      </c>
    </row>
    <row r="2210" spans="1:8" x14ac:dyDescent="0.2">
      <c r="A2210" s="1">
        <v>45256</v>
      </c>
      <c r="B2210">
        <v>7.8951999999999994E-2</v>
      </c>
      <c r="C2210">
        <v>7.8979999999999995E-2</v>
      </c>
      <c r="D2210">
        <v>7.6345999999999997E-2</v>
      </c>
      <c r="E2210">
        <v>7.8703999999999996E-2</v>
      </c>
      <c r="F2210">
        <v>7.8703999999999996E-2</v>
      </c>
      <c r="G2210">
        <v>343339848</v>
      </c>
      <c r="H2210">
        <f t="shared" si="34"/>
        <v>-3.1790260274840256E-3</v>
      </c>
    </row>
    <row r="2211" spans="1:8" x14ac:dyDescent="0.2">
      <c r="A2211" s="1">
        <v>45257</v>
      </c>
      <c r="B2211">
        <v>7.8689999999999996E-2</v>
      </c>
      <c r="C2211">
        <v>8.1320000000000003E-2</v>
      </c>
      <c r="D2211">
        <v>7.7089000000000005E-2</v>
      </c>
      <c r="E2211">
        <v>7.8787999999999997E-2</v>
      </c>
      <c r="F2211">
        <v>7.8787999999999997E-2</v>
      </c>
      <c r="G2211">
        <v>743996999</v>
      </c>
      <c r="H2211">
        <f t="shared" si="34"/>
        <v>1.0672900996137522E-3</v>
      </c>
    </row>
    <row r="2212" spans="1:8" x14ac:dyDescent="0.2">
      <c r="A2212" s="1">
        <v>45258</v>
      </c>
      <c r="B2212">
        <v>7.8792000000000001E-2</v>
      </c>
      <c r="C2212">
        <v>8.1031000000000006E-2</v>
      </c>
      <c r="D2212">
        <v>7.7036999999999994E-2</v>
      </c>
      <c r="E2212">
        <v>8.1008999999999998E-2</v>
      </c>
      <c r="F2212">
        <v>8.1008999999999998E-2</v>
      </c>
      <c r="G2212">
        <v>618900678</v>
      </c>
      <c r="H2212">
        <f t="shared" si="34"/>
        <v>2.8189572016043062E-2</v>
      </c>
    </row>
    <row r="2213" spans="1:8" x14ac:dyDescent="0.2">
      <c r="A2213" s="1">
        <v>45259</v>
      </c>
      <c r="B2213">
        <v>8.1004000000000007E-2</v>
      </c>
      <c r="C2213">
        <v>8.2841999999999999E-2</v>
      </c>
      <c r="D2213">
        <v>7.9785999999999996E-2</v>
      </c>
      <c r="E2213">
        <v>8.0592999999999998E-2</v>
      </c>
      <c r="F2213">
        <v>8.0592999999999998E-2</v>
      </c>
      <c r="G2213">
        <v>596560786</v>
      </c>
      <c r="H2213">
        <f t="shared" si="34"/>
        <v>-5.1352318878149306E-3</v>
      </c>
    </row>
    <row r="2214" spans="1:8" x14ac:dyDescent="0.2">
      <c r="A2214" s="1">
        <v>45260</v>
      </c>
      <c r="B2214">
        <v>8.0599000000000004E-2</v>
      </c>
      <c r="C2214">
        <v>8.4217E-2</v>
      </c>
      <c r="D2214">
        <v>8.0536999999999997E-2</v>
      </c>
      <c r="E2214">
        <v>8.3417000000000005E-2</v>
      </c>
      <c r="F2214">
        <v>8.3417000000000005E-2</v>
      </c>
      <c r="G2214">
        <v>645565938</v>
      </c>
      <c r="H2214">
        <f t="shared" si="34"/>
        <v>3.5040264042782959E-2</v>
      </c>
    </row>
    <row r="2215" spans="1:8" x14ac:dyDescent="0.2">
      <c r="A2215" s="1">
        <v>45261</v>
      </c>
      <c r="B2215">
        <v>8.3414000000000002E-2</v>
      </c>
      <c r="C2215">
        <v>8.4907999999999997E-2</v>
      </c>
      <c r="D2215">
        <v>8.2503999999999994E-2</v>
      </c>
      <c r="E2215">
        <v>8.3857000000000001E-2</v>
      </c>
      <c r="F2215">
        <v>8.3857000000000001E-2</v>
      </c>
      <c r="G2215">
        <v>519429439</v>
      </c>
      <c r="H2215">
        <f t="shared" si="34"/>
        <v>5.2747041969861772E-3</v>
      </c>
    </row>
    <row r="2216" spans="1:8" x14ac:dyDescent="0.2">
      <c r="A2216" s="1">
        <v>45262</v>
      </c>
      <c r="B2216">
        <v>8.3856E-2</v>
      </c>
      <c r="C2216">
        <v>8.6481000000000002E-2</v>
      </c>
      <c r="D2216">
        <v>8.3547999999999997E-2</v>
      </c>
      <c r="E2216">
        <v>8.6278999999999995E-2</v>
      </c>
      <c r="F2216">
        <v>8.6278999999999995E-2</v>
      </c>
      <c r="G2216">
        <v>462433973</v>
      </c>
      <c r="H2216">
        <f t="shared" si="34"/>
        <v>2.8882502355199846E-2</v>
      </c>
    </row>
    <row r="2217" spans="1:8" x14ac:dyDescent="0.2">
      <c r="A2217" s="1">
        <v>45263</v>
      </c>
      <c r="B2217">
        <v>8.6282999999999999E-2</v>
      </c>
      <c r="C2217">
        <v>8.7147000000000002E-2</v>
      </c>
      <c r="D2217">
        <v>8.3890000000000006E-2</v>
      </c>
      <c r="E2217">
        <v>8.5614999999999997E-2</v>
      </c>
      <c r="F2217">
        <v>8.5614999999999997E-2</v>
      </c>
      <c r="G2217">
        <v>550096321</v>
      </c>
      <c r="H2217">
        <f t="shared" si="34"/>
        <v>-7.6959630964660922E-3</v>
      </c>
    </row>
    <row r="2218" spans="1:8" x14ac:dyDescent="0.2">
      <c r="A2218" s="1">
        <v>45264</v>
      </c>
      <c r="B2218">
        <v>8.5616999999999999E-2</v>
      </c>
      <c r="C2218">
        <v>9.1953999999999994E-2</v>
      </c>
      <c r="D2218">
        <v>8.5431000000000007E-2</v>
      </c>
      <c r="E2218">
        <v>9.1939999999999994E-2</v>
      </c>
      <c r="F2218">
        <v>9.1939999999999994E-2</v>
      </c>
      <c r="G2218">
        <v>1364950607</v>
      </c>
      <c r="H2218">
        <f t="shared" si="34"/>
        <v>7.3877241137651081E-2</v>
      </c>
    </row>
    <row r="2219" spans="1:8" x14ac:dyDescent="0.2">
      <c r="A2219" s="1">
        <v>45265</v>
      </c>
      <c r="B2219">
        <v>9.1921000000000003E-2</v>
      </c>
      <c r="C2219">
        <v>9.5057000000000003E-2</v>
      </c>
      <c r="D2219">
        <v>8.7720000000000006E-2</v>
      </c>
      <c r="E2219">
        <v>9.4246999999999997E-2</v>
      </c>
      <c r="F2219">
        <v>9.4246999999999997E-2</v>
      </c>
      <c r="G2219">
        <v>1094480332</v>
      </c>
      <c r="H2219">
        <f t="shared" si="34"/>
        <v>2.5092451598868866E-2</v>
      </c>
    </row>
    <row r="2220" spans="1:8" x14ac:dyDescent="0.2">
      <c r="A2220" s="1">
        <v>45266</v>
      </c>
      <c r="B2220">
        <v>9.4247999999999998E-2</v>
      </c>
      <c r="C2220">
        <v>0.105432</v>
      </c>
      <c r="D2220">
        <v>9.3773999999999996E-2</v>
      </c>
      <c r="E2220">
        <v>9.4864000000000004E-2</v>
      </c>
      <c r="F2220">
        <v>9.4864000000000004E-2</v>
      </c>
      <c r="G2220">
        <v>2606846041</v>
      </c>
      <c r="H2220">
        <f t="shared" si="34"/>
        <v>6.5466274788588122E-3</v>
      </c>
    </row>
    <row r="2221" spans="1:8" x14ac:dyDescent="0.2">
      <c r="A2221" s="1">
        <v>45267</v>
      </c>
      <c r="B2221">
        <v>9.4891000000000003E-2</v>
      </c>
      <c r="C2221">
        <v>9.7938999999999998E-2</v>
      </c>
      <c r="D2221">
        <v>9.3308000000000002E-2</v>
      </c>
      <c r="E2221">
        <v>9.5920000000000005E-2</v>
      </c>
      <c r="F2221">
        <v>9.5920000000000005E-2</v>
      </c>
      <c r="G2221">
        <v>1229053762</v>
      </c>
      <c r="H2221">
        <f t="shared" si="34"/>
        <v>1.1131725417439717E-2</v>
      </c>
    </row>
    <row r="2222" spans="1:8" x14ac:dyDescent="0.2">
      <c r="A2222" s="1">
        <v>45268</v>
      </c>
      <c r="B2222">
        <v>9.5913999999999999E-2</v>
      </c>
      <c r="C2222">
        <v>0.103406</v>
      </c>
      <c r="D2222">
        <v>9.5824999999999994E-2</v>
      </c>
      <c r="E2222">
        <v>0.10147</v>
      </c>
      <c r="F2222">
        <v>0.10147</v>
      </c>
      <c r="G2222">
        <v>1017561991</v>
      </c>
      <c r="H2222">
        <f t="shared" si="34"/>
        <v>5.7860717264386977E-2</v>
      </c>
    </row>
    <row r="2223" spans="1:8" x14ac:dyDescent="0.2">
      <c r="A2223" s="1">
        <v>45269</v>
      </c>
      <c r="B2223">
        <v>0.101496</v>
      </c>
      <c r="C2223">
        <v>0.104615</v>
      </c>
      <c r="D2223">
        <v>9.8041000000000003E-2</v>
      </c>
      <c r="E2223">
        <v>9.8542000000000005E-2</v>
      </c>
      <c r="F2223">
        <v>9.8542000000000005E-2</v>
      </c>
      <c r="G2223">
        <v>1122491938</v>
      </c>
      <c r="H2223">
        <f t="shared" si="34"/>
        <v>-2.8855819454025818E-2</v>
      </c>
    </row>
    <row r="2224" spans="1:8" x14ac:dyDescent="0.2">
      <c r="A2224" s="1">
        <v>45270</v>
      </c>
      <c r="B2224">
        <v>9.8543000000000006E-2</v>
      </c>
      <c r="C2224">
        <v>0.10263600000000001</v>
      </c>
      <c r="D2224">
        <v>9.7152000000000002E-2</v>
      </c>
      <c r="E2224">
        <v>0.101801</v>
      </c>
      <c r="F2224">
        <v>0.101801</v>
      </c>
      <c r="G2224">
        <v>687190079</v>
      </c>
      <c r="H2224">
        <f t="shared" si="34"/>
        <v>3.3072192567636112E-2</v>
      </c>
    </row>
    <row r="2225" spans="1:8" x14ac:dyDescent="0.2">
      <c r="A2225" s="1">
        <v>45271</v>
      </c>
      <c r="B2225">
        <v>0.101812</v>
      </c>
      <c r="C2225">
        <v>0.105837</v>
      </c>
      <c r="D2225">
        <v>9.1814999999999994E-2</v>
      </c>
      <c r="E2225">
        <v>9.4383999999999996E-2</v>
      </c>
      <c r="F2225">
        <v>9.4383999999999996E-2</v>
      </c>
      <c r="G2225">
        <v>1973481451</v>
      </c>
      <c r="H2225">
        <f t="shared" si="34"/>
        <v>-7.2857830473178134E-2</v>
      </c>
    </row>
    <row r="2226" spans="1:8" x14ac:dyDescent="0.2">
      <c r="A2226" s="1">
        <v>45272</v>
      </c>
      <c r="B2226">
        <v>9.4381999999999994E-2</v>
      </c>
      <c r="C2226">
        <v>9.7452999999999998E-2</v>
      </c>
      <c r="D2226">
        <v>9.1541999999999998E-2</v>
      </c>
      <c r="E2226">
        <v>9.3835000000000002E-2</v>
      </c>
      <c r="F2226">
        <v>9.3835000000000002E-2</v>
      </c>
      <c r="G2226">
        <v>948285886</v>
      </c>
      <c r="H2226">
        <f t="shared" si="34"/>
        <v>-5.8166638413289749E-3</v>
      </c>
    </row>
    <row r="2227" spans="1:8" x14ac:dyDescent="0.2">
      <c r="A2227" s="1">
        <v>45273</v>
      </c>
      <c r="B2227">
        <v>9.3820000000000001E-2</v>
      </c>
      <c r="C2227">
        <v>9.7381999999999996E-2</v>
      </c>
      <c r="D2227">
        <v>9.0605000000000005E-2</v>
      </c>
      <c r="E2227">
        <v>9.6428E-2</v>
      </c>
      <c r="F2227">
        <v>9.6428E-2</v>
      </c>
      <c r="G2227">
        <v>812811810</v>
      </c>
      <c r="H2227">
        <f t="shared" si="34"/>
        <v>2.7633612191612918E-2</v>
      </c>
    </row>
    <row r="2228" spans="1:8" x14ac:dyDescent="0.2">
      <c r="A2228" s="1">
        <v>45274</v>
      </c>
      <c r="B2228">
        <v>9.6426999999999999E-2</v>
      </c>
      <c r="C2228">
        <v>9.8679000000000003E-2</v>
      </c>
      <c r="D2228">
        <v>9.4975000000000004E-2</v>
      </c>
      <c r="E2228">
        <v>9.8254999999999995E-2</v>
      </c>
      <c r="F2228">
        <v>9.8254999999999995E-2</v>
      </c>
      <c r="G2228">
        <v>742258598</v>
      </c>
      <c r="H2228">
        <f t="shared" si="34"/>
        <v>1.8946778943875173E-2</v>
      </c>
    </row>
    <row r="2229" spans="1:8" x14ac:dyDescent="0.2">
      <c r="A2229" s="1">
        <v>45275</v>
      </c>
      <c r="B2229">
        <v>9.8268999999999995E-2</v>
      </c>
      <c r="C2229">
        <v>9.8611000000000004E-2</v>
      </c>
      <c r="D2229">
        <v>9.2973E-2</v>
      </c>
      <c r="E2229">
        <v>9.3004000000000003E-2</v>
      </c>
      <c r="F2229">
        <v>9.3004000000000003E-2</v>
      </c>
      <c r="G2229">
        <v>614056351</v>
      </c>
      <c r="H2229">
        <f t="shared" si="34"/>
        <v>-5.3442572897053502E-2</v>
      </c>
    </row>
    <row r="2230" spans="1:8" x14ac:dyDescent="0.2">
      <c r="A2230" s="1">
        <v>45276</v>
      </c>
      <c r="B2230">
        <v>9.3004000000000003E-2</v>
      </c>
      <c r="C2230">
        <v>9.7075999999999996E-2</v>
      </c>
      <c r="D2230">
        <v>9.2285000000000006E-2</v>
      </c>
      <c r="E2230">
        <v>9.7056000000000003E-2</v>
      </c>
      <c r="F2230">
        <v>9.7056000000000003E-2</v>
      </c>
      <c r="G2230">
        <v>498585277</v>
      </c>
      <c r="H2230">
        <f t="shared" si="34"/>
        <v>4.3568018579846025E-2</v>
      </c>
    </row>
    <row r="2231" spans="1:8" x14ac:dyDescent="0.2">
      <c r="A2231" s="1">
        <v>45277</v>
      </c>
      <c r="B2231">
        <v>9.7061999999999996E-2</v>
      </c>
      <c r="C2231">
        <v>9.7585000000000005E-2</v>
      </c>
      <c r="D2231">
        <v>9.2774999999999996E-2</v>
      </c>
      <c r="E2231">
        <v>9.3096999999999999E-2</v>
      </c>
      <c r="F2231">
        <v>9.3096999999999999E-2</v>
      </c>
      <c r="G2231">
        <v>482463968</v>
      </c>
      <c r="H2231">
        <f t="shared" si="34"/>
        <v>-4.0790883613583954E-2</v>
      </c>
    </row>
    <row r="2232" spans="1:8" x14ac:dyDescent="0.2">
      <c r="A2232" s="1">
        <v>45278</v>
      </c>
      <c r="B2232">
        <v>9.3084E-2</v>
      </c>
      <c r="C2232">
        <v>9.3650999999999998E-2</v>
      </c>
      <c r="D2232">
        <v>8.7187000000000001E-2</v>
      </c>
      <c r="E2232">
        <v>9.2036000000000007E-2</v>
      </c>
      <c r="F2232">
        <v>9.2036000000000007E-2</v>
      </c>
      <c r="G2232">
        <v>685264950</v>
      </c>
      <c r="H2232">
        <f t="shared" si="34"/>
        <v>-1.1396715253982325E-2</v>
      </c>
    </row>
    <row r="2233" spans="1:8" x14ac:dyDescent="0.2">
      <c r="A2233" s="1">
        <v>45279</v>
      </c>
      <c r="B2233">
        <v>9.2037999999999995E-2</v>
      </c>
      <c r="C2233">
        <v>9.3354999999999994E-2</v>
      </c>
      <c r="D2233">
        <v>8.9607000000000006E-2</v>
      </c>
      <c r="E2233">
        <v>9.0297000000000002E-2</v>
      </c>
      <c r="F2233">
        <v>9.0297000000000002E-2</v>
      </c>
      <c r="G2233">
        <v>482452805</v>
      </c>
      <c r="H2233">
        <f t="shared" si="34"/>
        <v>-1.8894780303359601E-2</v>
      </c>
    </row>
    <row r="2234" spans="1:8" x14ac:dyDescent="0.2">
      <c r="A2234" s="1">
        <v>45280</v>
      </c>
      <c r="B2234">
        <v>9.0289999999999995E-2</v>
      </c>
      <c r="C2234">
        <v>9.3265000000000001E-2</v>
      </c>
      <c r="D2234">
        <v>8.9744000000000004E-2</v>
      </c>
      <c r="E2234">
        <v>9.1416999999999998E-2</v>
      </c>
      <c r="F2234">
        <v>9.1416999999999998E-2</v>
      </c>
      <c r="G2234">
        <v>596172199</v>
      </c>
      <c r="H2234">
        <f t="shared" si="34"/>
        <v>1.2403512852032691E-2</v>
      </c>
    </row>
    <row r="2235" spans="1:8" x14ac:dyDescent="0.2">
      <c r="A2235" s="1">
        <v>45281</v>
      </c>
      <c r="B2235">
        <v>9.1424000000000005E-2</v>
      </c>
      <c r="C2235">
        <v>9.7211000000000006E-2</v>
      </c>
      <c r="D2235">
        <v>9.0831999999999996E-2</v>
      </c>
      <c r="E2235">
        <v>9.5004000000000005E-2</v>
      </c>
      <c r="F2235">
        <v>9.5004000000000005E-2</v>
      </c>
      <c r="G2235">
        <v>808685569</v>
      </c>
      <c r="H2235">
        <f t="shared" si="34"/>
        <v>3.9237778531345448E-2</v>
      </c>
    </row>
    <row r="2236" spans="1:8" x14ac:dyDescent="0.2">
      <c r="A2236" s="1">
        <v>45282</v>
      </c>
      <c r="B2236">
        <v>9.5006999999999994E-2</v>
      </c>
      <c r="C2236">
        <v>9.5493999999999996E-2</v>
      </c>
      <c r="D2236">
        <v>9.2330999999999996E-2</v>
      </c>
      <c r="E2236">
        <v>9.5198000000000005E-2</v>
      </c>
      <c r="F2236">
        <v>9.5198000000000005E-2</v>
      </c>
      <c r="G2236">
        <v>622353150</v>
      </c>
      <c r="H2236">
        <f t="shared" si="34"/>
        <v>2.0420192833985906E-3</v>
      </c>
    </row>
    <row r="2237" spans="1:8" x14ac:dyDescent="0.2">
      <c r="A2237" s="1">
        <v>45283</v>
      </c>
      <c r="B2237">
        <v>9.5200000000000007E-2</v>
      </c>
      <c r="C2237">
        <v>9.5200000000000007E-2</v>
      </c>
      <c r="D2237">
        <v>9.2426999999999995E-2</v>
      </c>
      <c r="E2237">
        <v>9.3562000000000006E-2</v>
      </c>
      <c r="F2237">
        <v>9.3562000000000006E-2</v>
      </c>
      <c r="G2237">
        <v>357245326</v>
      </c>
      <c r="H2237">
        <f t="shared" si="34"/>
        <v>-1.7185234983928217E-2</v>
      </c>
    </row>
    <row r="2238" spans="1:8" x14ac:dyDescent="0.2">
      <c r="A2238" s="1">
        <v>45284</v>
      </c>
      <c r="B2238">
        <v>9.3578999999999996E-2</v>
      </c>
      <c r="C2238">
        <v>9.4801999999999997E-2</v>
      </c>
      <c r="D2238">
        <v>9.1347999999999999E-2</v>
      </c>
      <c r="E2238">
        <v>9.1895000000000004E-2</v>
      </c>
      <c r="F2238">
        <v>9.1895000000000004E-2</v>
      </c>
      <c r="G2238">
        <v>566323407</v>
      </c>
      <c r="H2238">
        <f t="shared" si="34"/>
        <v>-1.7817062482631856E-2</v>
      </c>
    </row>
    <row r="2239" spans="1:8" x14ac:dyDescent="0.2">
      <c r="A2239" s="1">
        <v>45285</v>
      </c>
      <c r="B2239">
        <v>9.1902999999999999E-2</v>
      </c>
      <c r="C2239">
        <v>9.5167000000000002E-2</v>
      </c>
      <c r="D2239">
        <v>9.1539999999999996E-2</v>
      </c>
      <c r="E2239">
        <v>9.4449000000000005E-2</v>
      </c>
      <c r="F2239">
        <v>9.4449000000000005E-2</v>
      </c>
      <c r="G2239">
        <v>435910884</v>
      </c>
      <c r="H2239">
        <f t="shared" si="34"/>
        <v>2.7792589368300785E-2</v>
      </c>
    </row>
    <row r="2240" spans="1:8" x14ac:dyDescent="0.2">
      <c r="A2240" s="1">
        <v>45286</v>
      </c>
      <c r="B2240">
        <v>9.4447000000000003E-2</v>
      </c>
      <c r="C2240">
        <v>9.4447000000000003E-2</v>
      </c>
      <c r="D2240">
        <v>8.9122000000000007E-2</v>
      </c>
      <c r="E2240">
        <v>9.1356000000000007E-2</v>
      </c>
      <c r="F2240">
        <v>9.1356000000000007E-2</v>
      </c>
      <c r="G2240">
        <v>567640365</v>
      </c>
      <c r="H2240">
        <f t="shared" si="34"/>
        <v>-3.2747832163389751E-2</v>
      </c>
    </row>
    <row r="2241" spans="1:8" x14ac:dyDescent="0.2">
      <c r="A2241" s="1">
        <v>45287</v>
      </c>
      <c r="B2241">
        <v>9.1354000000000005E-2</v>
      </c>
      <c r="C2241">
        <v>9.3864000000000003E-2</v>
      </c>
      <c r="D2241">
        <v>8.9921000000000001E-2</v>
      </c>
      <c r="E2241">
        <v>9.3578999999999996E-2</v>
      </c>
      <c r="F2241">
        <v>9.3578999999999996E-2</v>
      </c>
      <c r="G2241">
        <v>423259088</v>
      </c>
      <c r="H2241">
        <f t="shared" si="34"/>
        <v>2.4333377118087359E-2</v>
      </c>
    </row>
    <row r="2242" spans="1:8" x14ac:dyDescent="0.2">
      <c r="A2242" s="1">
        <v>45288</v>
      </c>
      <c r="B2242">
        <v>9.3594999999999998E-2</v>
      </c>
      <c r="C2242">
        <v>9.4900999999999999E-2</v>
      </c>
      <c r="D2242">
        <v>9.1377E-2</v>
      </c>
      <c r="E2242">
        <v>9.1883999999999993E-2</v>
      </c>
      <c r="F2242">
        <v>9.1883999999999993E-2</v>
      </c>
      <c r="G2242">
        <v>464569016</v>
      </c>
      <c r="H2242">
        <f t="shared" si="34"/>
        <v>-1.8113038181643341E-2</v>
      </c>
    </row>
    <row r="2243" spans="1:8" x14ac:dyDescent="0.2">
      <c r="A2243" s="1">
        <v>45289</v>
      </c>
      <c r="B2243">
        <v>9.1883000000000006E-2</v>
      </c>
      <c r="C2243">
        <v>9.3013999999999999E-2</v>
      </c>
      <c r="D2243">
        <v>8.9666999999999997E-2</v>
      </c>
      <c r="E2243">
        <v>9.1037999999999994E-2</v>
      </c>
      <c r="F2243">
        <v>9.1037999999999994E-2</v>
      </c>
      <c r="G2243">
        <v>407349878</v>
      </c>
      <c r="H2243">
        <f t="shared" si="34"/>
        <v>-9.207261329502411E-3</v>
      </c>
    </row>
    <row r="2244" spans="1:8" x14ac:dyDescent="0.2">
      <c r="A2244" s="1">
        <v>45290</v>
      </c>
      <c r="B2244">
        <v>9.1031000000000001E-2</v>
      </c>
      <c r="C2244">
        <v>9.1400999999999996E-2</v>
      </c>
      <c r="D2244">
        <v>8.9593000000000006E-2</v>
      </c>
      <c r="E2244">
        <v>9.0148000000000006E-2</v>
      </c>
      <c r="F2244">
        <v>9.0148000000000006E-2</v>
      </c>
      <c r="G2244">
        <v>252403426</v>
      </c>
      <c r="H2244">
        <f t="shared" ref="H2244:H2307" si="35">(F2244-F2243)/F2243</f>
        <v>-9.7761374371140419E-3</v>
      </c>
    </row>
    <row r="2245" spans="1:8" x14ac:dyDescent="0.2">
      <c r="A2245" s="1">
        <v>45291</v>
      </c>
      <c r="B2245">
        <v>9.0146000000000004E-2</v>
      </c>
      <c r="C2245">
        <v>9.0815999999999994E-2</v>
      </c>
      <c r="D2245">
        <v>8.8970999999999995E-2</v>
      </c>
      <c r="E2245">
        <v>8.9471999999999996E-2</v>
      </c>
      <c r="F2245">
        <v>8.9471999999999996E-2</v>
      </c>
      <c r="G2245">
        <v>259196255</v>
      </c>
      <c r="H2245">
        <f t="shared" si="35"/>
        <v>-7.4987797843547267E-3</v>
      </c>
    </row>
    <row r="2246" spans="1:8" x14ac:dyDescent="0.2">
      <c r="A2246" s="1">
        <v>45292</v>
      </c>
      <c r="B2246">
        <v>8.9472999999999997E-2</v>
      </c>
      <c r="C2246">
        <v>9.2046000000000003E-2</v>
      </c>
      <c r="D2246">
        <v>8.8838E-2</v>
      </c>
      <c r="E2246">
        <v>9.2023999999999995E-2</v>
      </c>
      <c r="F2246">
        <v>9.2023999999999995E-2</v>
      </c>
      <c r="G2246">
        <v>298687049</v>
      </c>
      <c r="H2246">
        <f t="shared" si="35"/>
        <v>2.8522889842632317E-2</v>
      </c>
    </row>
    <row r="2247" spans="1:8" x14ac:dyDescent="0.2">
      <c r="A2247" s="1">
        <v>45293</v>
      </c>
      <c r="B2247">
        <v>9.2036999999999994E-2</v>
      </c>
      <c r="C2247">
        <v>9.4329999999999997E-2</v>
      </c>
      <c r="D2247">
        <v>9.0803999999999996E-2</v>
      </c>
      <c r="E2247">
        <v>9.1203999999999993E-2</v>
      </c>
      <c r="F2247">
        <v>9.1203999999999993E-2</v>
      </c>
      <c r="G2247">
        <v>496309010</v>
      </c>
      <c r="H2247">
        <f t="shared" si="35"/>
        <v>-8.9107189428844786E-3</v>
      </c>
    </row>
    <row r="2248" spans="1:8" x14ac:dyDescent="0.2">
      <c r="A2248" s="1">
        <v>45294</v>
      </c>
      <c r="B2248">
        <v>9.1204999999999994E-2</v>
      </c>
      <c r="C2248">
        <v>9.2092999999999994E-2</v>
      </c>
      <c r="D2248">
        <v>8.1018000000000007E-2</v>
      </c>
      <c r="E2248">
        <v>8.2042000000000004E-2</v>
      </c>
      <c r="F2248">
        <v>8.2042000000000004E-2</v>
      </c>
      <c r="G2248">
        <v>1026941029</v>
      </c>
      <c r="H2248">
        <f t="shared" si="35"/>
        <v>-0.10045612034559877</v>
      </c>
    </row>
    <row r="2249" spans="1:8" x14ac:dyDescent="0.2">
      <c r="A2249" s="1">
        <v>45295</v>
      </c>
      <c r="B2249">
        <v>8.2048999999999997E-2</v>
      </c>
      <c r="C2249">
        <v>8.4654999999999994E-2</v>
      </c>
      <c r="D2249">
        <v>8.1550999999999998E-2</v>
      </c>
      <c r="E2249">
        <v>8.4130999999999997E-2</v>
      </c>
      <c r="F2249">
        <v>8.4130999999999997E-2</v>
      </c>
      <c r="G2249">
        <v>514230239</v>
      </c>
      <c r="H2249">
        <f t="shared" si="35"/>
        <v>2.5462567952999605E-2</v>
      </c>
    </row>
    <row r="2250" spans="1:8" x14ac:dyDescent="0.2">
      <c r="A2250" s="1">
        <v>45296</v>
      </c>
      <c r="B2250">
        <v>8.4121000000000001E-2</v>
      </c>
      <c r="C2250">
        <v>8.4754999999999997E-2</v>
      </c>
      <c r="D2250">
        <v>8.1235000000000002E-2</v>
      </c>
      <c r="E2250">
        <v>8.2772999999999999E-2</v>
      </c>
      <c r="F2250">
        <v>8.2772999999999999E-2</v>
      </c>
      <c r="G2250">
        <v>547983037</v>
      </c>
      <c r="H2250">
        <f t="shared" si="35"/>
        <v>-1.6141493623040237E-2</v>
      </c>
    </row>
    <row r="2251" spans="1:8" x14ac:dyDescent="0.2">
      <c r="A2251" s="1">
        <v>45297</v>
      </c>
      <c r="B2251">
        <v>8.2772999999999999E-2</v>
      </c>
      <c r="C2251">
        <v>8.2772999999999999E-2</v>
      </c>
      <c r="D2251">
        <v>7.8853999999999994E-2</v>
      </c>
      <c r="E2251">
        <v>8.0664E-2</v>
      </c>
      <c r="F2251">
        <v>8.0664E-2</v>
      </c>
      <c r="G2251">
        <v>414677901</v>
      </c>
      <c r="H2251">
        <f t="shared" si="35"/>
        <v>-2.5479322967634371E-2</v>
      </c>
    </row>
    <row r="2252" spans="1:8" x14ac:dyDescent="0.2">
      <c r="A2252" s="1">
        <v>45298</v>
      </c>
      <c r="B2252">
        <v>8.0668000000000004E-2</v>
      </c>
      <c r="C2252">
        <v>8.1474000000000005E-2</v>
      </c>
      <c r="D2252">
        <v>7.7634999999999996E-2</v>
      </c>
      <c r="E2252">
        <v>7.8225000000000003E-2</v>
      </c>
      <c r="F2252">
        <v>7.8225000000000003E-2</v>
      </c>
      <c r="G2252">
        <v>399266341</v>
      </c>
      <c r="H2252">
        <f t="shared" si="35"/>
        <v>-3.0236536745016324E-2</v>
      </c>
    </row>
    <row r="2253" spans="1:8" x14ac:dyDescent="0.2">
      <c r="A2253" s="1">
        <v>45299</v>
      </c>
      <c r="B2253">
        <v>7.8228000000000006E-2</v>
      </c>
      <c r="C2253">
        <v>8.1716999999999998E-2</v>
      </c>
      <c r="D2253">
        <v>7.4971999999999997E-2</v>
      </c>
      <c r="E2253">
        <v>8.1369999999999998E-2</v>
      </c>
      <c r="F2253">
        <v>8.1369999999999998E-2</v>
      </c>
      <c r="G2253">
        <v>603250657</v>
      </c>
      <c r="H2253">
        <f t="shared" si="35"/>
        <v>4.0204538191115309E-2</v>
      </c>
    </row>
    <row r="2254" spans="1:8" x14ac:dyDescent="0.2">
      <c r="A2254" s="1">
        <v>45300</v>
      </c>
      <c r="B2254">
        <v>8.1378000000000006E-2</v>
      </c>
      <c r="C2254">
        <v>8.2182000000000005E-2</v>
      </c>
      <c r="D2254">
        <v>7.7232999999999996E-2</v>
      </c>
      <c r="E2254">
        <v>7.9263E-2</v>
      </c>
      <c r="F2254">
        <v>7.9263E-2</v>
      </c>
      <c r="G2254">
        <v>957047300</v>
      </c>
      <c r="H2254">
        <f t="shared" si="35"/>
        <v>-2.5894064151407124E-2</v>
      </c>
    </row>
    <row r="2255" spans="1:8" x14ac:dyDescent="0.2">
      <c r="A2255" s="1">
        <v>45301</v>
      </c>
      <c r="B2255">
        <v>7.9263E-2</v>
      </c>
      <c r="C2255">
        <v>8.4449999999999997E-2</v>
      </c>
      <c r="D2255">
        <v>7.6683000000000001E-2</v>
      </c>
      <c r="E2255">
        <v>8.2942000000000002E-2</v>
      </c>
      <c r="F2255">
        <v>8.2942000000000002E-2</v>
      </c>
      <c r="G2255">
        <v>703451086</v>
      </c>
      <c r="H2255">
        <f t="shared" si="35"/>
        <v>4.6415099100463035E-2</v>
      </c>
    </row>
    <row r="2256" spans="1:8" x14ac:dyDescent="0.2">
      <c r="A2256" s="1">
        <v>45302</v>
      </c>
      <c r="B2256">
        <v>8.2969000000000001E-2</v>
      </c>
      <c r="C2256">
        <v>8.7635000000000005E-2</v>
      </c>
      <c r="D2256">
        <v>8.2382999999999998E-2</v>
      </c>
      <c r="E2256">
        <v>8.4625000000000006E-2</v>
      </c>
      <c r="F2256">
        <v>8.4625000000000006E-2</v>
      </c>
      <c r="G2256">
        <v>778110109</v>
      </c>
      <c r="H2256">
        <f t="shared" si="35"/>
        <v>2.0291287887921727E-2</v>
      </c>
    </row>
    <row r="2257" spans="1:8" x14ac:dyDescent="0.2">
      <c r="A2257" s="1">
        <v>45303</v>
      </c>
      <c r="B2257">
        <v>8.4614999999999996E-2</v>
      </c>
      <c r="C2257">
        <v>8.5377999999999996E-2</v>
      </c>
      <c r="D2257">
        <v>7.8246999999999997E-2</v>
      </c>
      <c r="E2257">
        <v>8.0046000000000006E-2</v>
      </c>
      <c r="F2257">
        <v>8.0046000000000006E-2</v>
      </c>
      <c r="G2257">
        <v>607108203</v>
      </c>
      <c r="H2257">
        <f t="shared" si="35"/>
        <v>-5.4109305760709006E-2</v>
      </c>
    </row>
    <row r="2258" spans="1:8" x14ac:dyDescent="0.2">
      <c r="A2258" s="1">
        <v>45304</v>
      </c>
      <c r="B2258">
        <v>8.0035999999999996E-2</v>
      </c>
      <c r="C2258">
        <v>8.1259999999999999E-2</v>
      </c>
      <c r="D2258">
        <v>7.8906000000000004E-2</v>
      </c>
      <c r="E2258">
        <v>8.0922999999999995E-2</v>
      </c>
      <c r="F2258">
        <v>8.0922999999999995E-2</v>
      </c>
      <c r="G2258">
        <v>297741301</v>
      </c>
      <c r="H2258">
        <f t="shared" si="35"/>
        <v>1.0956200184893546E-2</v>
      </c>
    </row>
    <row r="2259" spans="1:8" x14ac:dyDescent="0.2">
      <c r="A2259" s="1">
        <v>45305</v>
      </c>
      <c r="B2259">
        <v>8.0921000000000007E-2</v>
      </c>
      <c r="C2259">
        <v>8.3823999999999996E-2</v>
      </c>
      <c r="D2259">
        <v>7.9851000000000005E-2</v>
      </c>
      <c r="E2259">
        <v>7.9977999999999994E-2</v>
      </c>
      <c r="F2259">
        <v>7.9977999999999994E-2</v>
      </c>
      <c r="G2259">
        <v>461353847</v>
      </c>
      <c r="H2259">
        <f t="shared" si="35"/>
        <v>-1.1677767754532104E-2</v>
      </c>
    </row>
    <row r="2260" spans="1:8" x14ac:dyDescent="0.2">
      <c r="A2260" s="1">
        <v>45306</v>
      </c>
      <c r="B2260">
        <v>7.9968999999999998E-2</v>
      </c>
      <c r="C2260">
        <v>8.1637000000000001E-2</v>
      </c>
      <c r="D2260">
        <v>7.9968999999999998E-2</v>
      </c>
      <c r="E2260">
        <v>8.1125000000000003E-2</v>
      </c>
      <c r="F2260">
        <v>8.1125000000000003E-2</v>
      </c>
      <c r="G2260">
        <v>272657967</v>
      </c>
      <c r="H2260">
        <f t="shared" si="35"/>
        <v>1.434144389707181E-2</v>
      </c>
    </row>
    <row r="2261" spans="1:8" x14ac:dyDescent="0.2">
      <c r="A2261" s="1">
        <v>45307</v>
      </c>
      <c r="B2261">
        <v>8.1105999999999998E-2</v>
      </c>
      <c r="C2261">
        <v>8.2267000000000007E-2</v>
      </c>
      <c r="D2261">
        <v>7.9990000000000006E-2</v>
      </c>
      <c r="E2261">
        <v>8.1309999999999993E-2</v>
      </c>
      <c r="F2261">
        <v>8.1309999999999993E-2</v>
      </c>
      <c r="G2261">
        <v>328206882</v>
      </c>
      <c r="H2261">
        <f t="shared" si="35"/>
        <v>2.2804314329736915E-3</v>
      </c>
    </row>
    <row r="2262" spans="1:8" x14ac:dyDescent="0.2">
      <c r="A2262" s="1">
        <v>45308</v>
      </c>
      <c r="B2262">
        <v>8.1311999999999995E-2</v>
      </c>
      <c r="C2262">
        <v>8.1539E-2</v>
      </c>
      <c r="D2262">
        <v>7.9556000000000002E-2</v>
      </c>
      <c r="E2262">
        <v>8.0504999999999993E-2</v>
      </c>
      <c r="F2262">
        <v>8.0504999999999993E-2</v>
      </c>
      <c r="G2262">
        <v>261149597</v>
      </c>
      <c r="H2262">
        <f t="shared" si="35"/>
        <v>-9.900381256917971E-3</v>
      </c>
    </row>
    <row r="2263" spans="1:8" x14ac:dyDescent="0.2">
      <c r="A2263" s="1">
        <v>45309</v>
      </c>
      <c r="B2263">
        <v>8.0508999999999997E-2</v>
      </c>
      <c r="C2263">
        <v>8.0693000000000001E-2</v>
      </c>
      <c r="D2263">
        <v>7.7398999999999996E-2</v>
      </c>
      <c r="E2263">
        <v>7.7987000000000001E-2</v>
      </c>
      <c r="F2263">
        <v>7.7987000000000001E-2</v>
      </c>
      <c r="G2263">
        <v>314880990</v>
      </c>
      <c r="H2263">
        <f t="shared" si="35"/>
        <v>-3.1277560399975063E-2</v>
      </c>
    </row>
    <row r="2264" spans="1:8" x14ac:dyDescent="0.2">
      <c r="A2264" s="1">
        <v>45310</v>
      </c>
      <c r="B2264">
        <v>7.7988000000000002E-2</v>
      </c>
      <c r="C2264">
        <v>7.8704999999999997E-2</v>
      </c>
      <c r="D2264">
        <v>7.5151999999999997E-2</v>
      </c>
      <c r="E2264">
        <v>7.8535999999999995E-2</v>
      </c>
      <c r="F2264">
        <v>7.8535999999999995E-2</v>
      </c>
      <c r="G2264">
        <v>351038255</v>
      </c>
      <c r="H2264">
        <f t="shared" si="35"/>
        <v>7.0396348109299494E-3</v>
      </c>
    </row>
    <row r="2265" spans="1:8" x14ac:dyDescent="0.2">
      <c r="A2265" s="1">
        <v>45311</v>
      </c>
      <c r="B2265">
        <v>7.8534000000000007E-2</v>
      </c>
      <c r="C2265">
        <v>8.9997999999999995E-2</v>
      </c>
      <c r="D2265">
        <v>7.8236E-2</v>
      </c>
      <c r="E2265">
        <v>8.7887999999999994E-2</v>
      </c>
      <c r="F2265">
        <v>8.7887999999999994E-2</v>
      </c>
      <c r="G2265">
        <v>684267184</v>
      </c>
      <c r="H2265">
        <f t="shared" si="35"/>
        <v>0.11907914841601304</v>
      </c>
    </row>
    <row r="2266" spans="1:8" x14ac:dyDescent="0.2">
      <c r="A2266" s="1">
        <v>45312</v>
      </c>
      <c r="B2266">
        <v>8.7868000000000002E-2</v>
      </c>
      <c r="C2266">
        <v>8.9992000000000003E-2</v>
      </c>
      <c r="D2266">
        <v>8.4843000000000002E-2</v>
      </c>
      <c r="E2266">
        <v>8.5273000000000002E-2</v>
      </c>
      <c r="F2266">
        <v>8.5273000000000002E-2</v>
      </c>
      <c r="G2266">
        <v>948730356</v>
      </c>
      <c r="H2266">
        <f t="shared" si="35"/>
        <v>-2.9753777535044518E-2</v>
      </c>
    </row>
    <row r="2267" spans="1:8" x14ac:dyDescent="0.2">
      <c r="A2267" s="1">
        <v>45313</v>
      </c>
      <c r="B2267">
        <v>8.5292000000000007E-2</v>
      </c>
      <c r="C2267">
        <v>8.5416000000000006E-2</v>
      </c>
      <c r="D2267">
        <v>8.0195000000000002E-2</v>
      </c>
      <c r="E2267">
        <v>8.0340999999999996E-2</v>
      </c>
      <c r="F2267">
        <v>8.0340999999999996E-2</v>
      </c>
      <c r="G2267">
        <v>673330908</v>
      </c>
      <c r="H2267">
        <f t="shared" si="35"/>
        <v>-5.7837768109483725E-2</v>
      </c>
    </row>
    <row r="2268" spans="1:8" x14ac:dyDescent="0.2">
      <c r="A2268" s="1">
        <v>45314</v>
      </c>
      <c r="B2268">
        <v>8.0346000000000001E-2</v>
      </c>
      <c r="C2268">
        <v>8.1677E-2</v>
      </c>
      <c r="D2268">
        <v>7.6091000000000006E-2</v>
      </c>
      <c r="E2268">
        <v>7.8154000000000001E-2</v>
      </c>
      <c r="F2268">
        <v>7.8154000000000001E-2</v>
      </c>
      <c r="G2268">
        <v>555482191</v>
      </c>
      <c r="H2268">
        <f t="shared" si="35"/>
        <v>-2.7221468490558925E-2</v>
      </c>
    </row>
    <row r="2269" spans="1:8" x14ac:dyDescent="0.2">
      <c r="A2269" s="1">
        <v>45315</v>
      </c>
      <c r="B2269">
        <v>7.8157000000000004E-2</v>
      </c>
      <c r="C2269">
        <v>8.0518000000000006E-2</v>
      </c>
      <c r="D2269">
        <v>7.775E-2</v>
      </c>
      <c r="E2269">
        <v>7.9016000000000003E-2</v>
      </c>
      <c r="F2269">
        <v>7.9016000000000003E-2</v>
      </c>
      <c r="G2269">
        <v>372585722</v>
      </c>
      <c r="H2269">
        <f t="shared" si="35"/>
        <v>1.1029505847429455E-2</v>
      </c>
    </row>
    <row r="2270" spans="1:8" x14ac:dyDescent="0.2">
      <c r="A2270" s="1">
        <v>45316</v>
      </c>
      <c r="B2270">
        <v>7.9016000000000003E-2</v>
      </c>
      <c r="C2270">
        <v>7.9136999999999999E-2</v>
      </c>
      <c r="D2270">
        <v>7.7192999999999998E-2</v>
      </c>
      <c r="E2270">
        <v>7.7933000000000002E-2</v>
      </c>
      <c r="F2270">
        <v>7.7933000000000002E-2</v>
      </c>
      <c r="G2270">
        <v>292888748</v>
      </c>
      <c r="H2270">
        <f t="shared" si="35"/>
        <v>-1.3706084843575992E-2</v>
      </c>
    </row>
    <row r="2271" spans="1:8" x14ac:dyDescent="0.2">
      <c r="A2271" s="1">
        <v>45317</v>
      </c>
      <c r="B2271">
        <v>7.7928999999999998E-2</v>
      </c>
      <c r="C2271">
        <v>8.0279000000000003E-2</v>
      </c>
      <c r="D2271">
        <v>7.7594999999999997E-2</v>
      </c>
      <c r="E2271">
        <v>7.9901E-2</v>
      </c>
      <c r="F2271">
        <v>7.9901E-2</v>
      </c>
      <c r="G2271">
        <v>283895680</v>
      </c>
      <c r="H2271">
        <f t="shared" si="35"/>
        <v>2.5252460446794009E-2</v>
      </c>
    </row>
    <row r="2272" spans="1:8" x14ac:dyDescent="0.2">
      <c r="A2272" s="1">
        <v>45318</v>
      </c>
      <c r="B2272">
        <v>7.9882999999999996E-2</v>
      </c>
      <c r="C2272">
        <v>8.0678E-2</v>
      </c>
      <c r="D2272">
        <v>7.9071000000000002E-2</v>
      </c>
      <c r="E2272">
        <v>8.0142000000000005E-2</v>
      </c>
      <c r="F2272">
        <v>8.0142000000000005E-2</v>
      </c>
      <c r="G2272">
        <v>212327663</v>
      </c>
      <c r="H2272">
        <f t="shared" si="35"/>
        <v>3.0162325878275004E-3</v>
      </c>
    </row>
    <row r="2273" spans="1:8" x14ac:dyDescent="0.2">
      <c r="A2273" s="1">
        <v>45319</v>
      </c>
      <c r="B2273">
        <v>8.0140000000000003E-2</v>
      </c>
      <c r="C2273">
        <v>8.1369999999999998E-2</v>
      </c>
      <c r="D2273">
        <v>7.8292E-2</v>
      </c>
      <c r="E2273">
        <v>7.8812999999999994E-2</v>
      </c>
      <c r="F2273">
        <v>7.8812999999999994E-2</v>
      </c>
      <c r="G2273">
        <v>257196385</v>
      </c>
      <c r="H2273">
        <f t="shared" si="35"/>
        <v>-1.6583065059519488E-2</v>
      </c>
    </row>
    <row r="2274" spans="1:8" x14ac:dyDescent="0.2">
      <c r="A2274" s="1">
        <v>45320</v>
      </c>
      <c r="B2274">
        <v>7.8812999999999994E-2</v>
      </c>
      <c r="C2274">
        <v>8.2872000000000001E-2</v>
      </c>
      <c r="D2274">
        <v>7.8223000000000001E-2</v>
      </c>
      <c r="E2274">
        <v>8.1289E-2</v>
      </c>
      <c r="F2274">
        <v>8.1289E-2</v>
      </c>
      <c r="G2274">
        <v>540569157</v>
      </c>
      <c r="H2274">
        <f t="shared" si="35"/>
        <v>3.1416136931724542E-2</v>
      </c>
    </row>
    <row r="2275" spans="1:8" x14ac:dyDescent="0.2">
      <c r="A2275" s="1">
        <v>45321</v>
      </c>
      <c r="B2275">
        <v>8.1299999999999997E-2</v>
      </c>
      <c r="C2275">
        <v>8.2128999999999994E-2</v>
      </c>
      <c r="D2275">
        <v>7.9592999999999997E-2</v>
      </c>
      <c r="E2275">
        <v>7.9723000000000002E-2</v>
      </c>
      <c r="F2275">
        <v>7.9723000000000002E-2</v>
      </c>
      <c r="G2275">
        <v>333456483</v>
      </c>
      <c r="H2275">
        <f t="shared" si="35"/>
        <v>-1.9264599146255924E-2</v>
      </c>
    </row>
    <row r="2276" spans="1:8" x14ac:dyDescent="0.2">
      <c r="A2276" s="1">
        <v>45322</v>
      </c>
      <c r="B2276">
        <v>7.9728999999999994E-2</v>
      </c>
      <c r="C2276">
        <v>8.0222000000000002E-2</v>
      </c>
      <c r="D2276">
        <v>7.8214000000000006E-2</v>
      </c>
      <c r="E2276">
        <v>7.8764000000000001E-2</v>
      </c>
      <c r="F2276">
        <v>7.8764000000000001E-2</v>
      </c>
      <c r="G2276">
        <v>307301569</v>
      </c>
      <c r="H2276">
        <f t="shared" si="35"/>
        <v>-1.2029150935112847E-2</v>
      </c>
    </row>
    <row r="2277" spans="1:8" x14ac:dyDescent="0.2">
      <c r="A2277" s="1">
        <v>45323</v>
      </c>
      <c r="B2277">
        <v>7.8763E-2</v>
      </c>
      <c r="C2277">
        <v>7.9779000000000003E-2</v>
      </c>
      <c r="D2277">
        <v>7.7684000000000003E-2</v>
      </c>
      <c r="E2277">
        <v>7.9326999999999995E-2</v>
      </c>
      <c r="F2277">
        <v>7.9326999999999995E-2</v>
      </c>
      <c r="G2277">
        <v>257042563</v>
      </c>
      <c r="H2277">
        <f t="shared" si="35"/>
        <v>7.1479356050987005E-3</v>
      </c>
    </row>
    <row r="2278" spans="1:8" x14ac:dyDescent="0.2">
      <c r="A2278" s="1">
        <v>45324</v>
      </c>
      <c r="B2278">
        <v>7.9326999999999995E-2</v>
      </c>
      <c r="C2278">
        <v>7.9901E-2</v>
      </c>
      <c r="D2278">
        <v>7.8621999999999997E-2</v>
      </c>
      <c r="E2278">
        <v>7.9232999999999998E-2</v>
      </c>
      <c r="F2278">
        <v>7.9232999999999998E-2</v>
      </c>
      <c r="G2278">
        <v>220161256</v>
      </c>
      <c r="H2278">
        <f t="shared" si="35"/>
        <v>-1.1849685479092475E-3</v>
      </c>
    </row>
    <row r="2279" spans="1:8" x14ac:dyDescent="0.2">
      <c r="A2279" s="1">
        <v>45325</v>
      </c>
      <c r="B2279">
        <v>7.9233999999999999E-2</v>
      </c>
      <c r="C2279">
        <v>7.9454999999999998E-2</v>
      </c>
      <c r="D2279">
        <v>7.8616000000000005E-2</v>
      </c>
      <c r="E2279">
        <v>7.8650999999999999E-2</v>
      </c>
      <c r="F2279">
        <v>7.8650999999999999E-2</v>
      </c>
      <c r="G2279">
        <v>152907809</v>
      </c>
      <c r="H2279">
        <f t="shared" si="35"/>
        <v>-7.3454242550452364E-3</v>
      </c>
    </row>
    <row r="2280" spans="1:8" x14ac:dyDescent="0.2">
      <c r="A2280" s="1">
        <v>45326</v>
      </c>
      <c r="B2280">
        <v>7.8658000000000006E-2</v>
      </c>
      <c r="C2280">
        <v>7.9856999999999997E-2</v>
      </c>
      <c r="D2280">
        <v>7.8084000000000001E-2</v>
      </c>
      <c r="E2280">
        <v>7.8238000000000002E-2</v>
      </c>
      <c r="F2280">
        <v>7.8238000000000002E-2</v>
      </c>
      <c r="G2280">
        <v>183715849</v>
      </c>
      <c r="H2280">
        <f t="shared" si="35"/>
        <v>-5.2510457591130018E-3</v>
      </c>
    </row>
    <row r="2281" spans="1:8" x14ac:dyDescent="0.2">
      <c r="A2281" s="1">
        <v>45327</v>
      </c>
      <c r="B2281">
        <v>7.8247999999999998E-2</v>
      </c>
      <c r="C2281">
        <v>8.0027000000000001E-2</v>
      </c>
      <c r="D2281">
        <v>7.7504000000000003E-2</v>
      </c>
      <c r="E2281">
        <v>7.8219999999999998E-2</v>
      </c>
      <c r="F2281">
        <v>7.8219999999999998E-2</v>
      </c>
      <c r="G2281">
        <v>257544919</v>
      </c>
      <c r="H2281">
        <f t="shared" si="35"/>
        <v>-2.3006723075748515E-4</v>
      </c>
    </row>
    <row r="2282" spans="1:8" x14ac:dyDescent="0.2">
      <c r="A2282" s="1">
        <v>45328</v>
      </c>
      <c r="B2282">
        <v>7.8226000000000004E-2</v>
      </c>
      <c r="C2282">
        <v>7.9181000000000001E-2</v>
      </c>
      <c r="D2282">
        <v>7.7762999999999999E-2</v>
      </c>
      <c r="E2282">
        <v>7.8465999999999994E-2</v>
      </c>
      <c r="F2282">
        <v>7.8465999999999994E-2</v>
      </c>
      <c r="G2282">
        <v>192061699</v>
      </c>
      <c r="H2282">
        <f t="shared" si="35"/>
        <v>3.1449757095371547E-3</v>
      </c>
    </row>
    <row r="2283" spans="1:8" x14ac:dyDescent="0.2">
      <c r="A2283" s="1">
        <v>45329</v>
      </c>
      <c r="B2283">
        <v>7.8469999999999998E-2</v>
      </c>
      <c r="C2283">
        <v>8.0255000000000007E-2</v>
      </c>
      <c r="D2283">
        <v>7.8211000000000003E-2</v>
      </c>
      <c r="E2283">
        <v>8.0103999999999995E-2</v>
      </c>
      <c r="F2283">
        <v>8.0103999999999995E-2</v>
      </c>
      <c r="G2283">
        <v>213373948</v>
      </c>
      <c r="H2283">
        <f t="shared" si="35"/>
        <v>2.0875283562307251E-2</v>
      </c>
    </row>
    <row r="2284" spans="1:8" x14ac:dyDescent="0.2">
      <c r="A2284" s="1">
        <v>45330</v>
      </c>
      <c r="B2284">
        <v>8.0101000000000006E-2</v>
      </c>
      <c r="C2284">
        <v>8.0754999999999993E-2</v>
      </c>
      <c r="D2284">
        <v>7.9626000000000002E-2</v>
      </c>
      <c r="E2284">
        <v>7.9870999999999998E-2</v>
      </c>
      <c r="F2284">
        <v>7.9870999999999998E-2</v>
      </c>
      <c r="G2284">
        <v>248828595</v>
      </c>
      <c r="H2284">
        <f t="shared" si="35"/>
        <v>-2.908718665734509E-3</v>
      </c>
    </row>
    <row r="2285" spans="1:8" x14ac:dyDescent="0.2">
      <c r="A2285" s="1">
        <v>45331</v>
      </c>
      <c r="B2285">
        <v>7.9869999999999997E-2</v>
      </c>
      <c r="C2285">
        <v>8.2087999999999994E-2</v>
      </c>
      <c r="D2285">
        <v>7.9869999999999997E-2</v>
      </c>
      <c r="E2285">
        <v>8.1578999999999999E-2</v>
      </c>
      <c r="F2285">
        <v>8.1578999999999999E-2</v>
      </c>
      <c r="G2285">
        <v>333635097</v>
      </c>
      <c r="H2285">
        <f t="shared" si="35"/>
        <v>2.1384482477995785E-2</v>
      </c>
    </row>
    <row r="2286" spans="1:8" x14ac:dyDescent="0.2">
      <c r="A2286" s="1">
        <v>45332</v>
      </c>
      <c r="B2286">
        <v>8.1582000000000002E-2</v>
      </c>
      <c r="C2286">
        <v>8.2083000000000003E-2</v>
      </c>
      <c r="D2286">
        <v>8.0462000000000006E-2</v>
      </c>
      <c r="E2286">
        <v>8.1448000000000007E-2</v>
      </c>
      <c r="F2286">
        <v>8.1448000000000007E-2</v>
      </c>
      <c r="G2286">
        <v>212946391</v>
      </c>
      <c r="H2286">
        <f t="shared" si="35"/>
        <v>-1.6058054156093142E-3</v>
      </c>
    </row>
    <row r="2287" spans="1:8" x14ac:dyDescent="0.2">
      <c r="A2287" s="1">
        <v>45333</v>
      </c>
      <c r="B2287">
        <v>8.1447000000000006E-2</v>
      </c>
      <c r="C2287">
        <v>8.3279000000000006E-2</v>
      </c>
      <c r="D2287">
        <v>8.0991999999999995E-2</v>
      </c>
      <c r="E2287">
        <v>8.1193000000000001E-2</v>
      </c>
      <c r="F2287">
        <v>8.1193000000000001E-2</v>
      </c>
      <c r="G2287">
        <v>304303558</v>
      </c>
      <c r="H2287">
        <f t="shared" si="35"/>
        <v>-3.1308319418525341E-3</v>
      </c>
    </row>
    <row r="2288" spans="1:8" x14ac:dyDescent="0.2">
      <c r="A2288" s="1">
        <v>45334</v>
      </c>
      <c r="B2288">
        <v>8.1202999999999997E-2</v>
      </c>
      <c r="C2288">
        <v>8.2796999999999996E-2</v>
      </c>
      <c r="D2288">
        <v>7.9568E-2</v>
      </c>
      <c r="E2288">
        <v>8.2345000000000002E-2</v>
      </c>
      <c r="F2288">
        <v>8.2345000000000002E-2</v>
      </c>
      <c r="G2288">
        <v>360525326</v>
      </c>
      <c r="H2288">
        <f t="shared" si="35"/>
        <v>1.4188415257472938E-2</v>
      </c>
    </row>
    <row r="2289" spans="1:8" x14ac:dyDescent="0.2">
      <c r="A2289" s="1">
        <v>45335</v>
      </c>
      <c r="B2289">
        <v>8.2333000000000003E-2</v>
      </c>
      <c r="C2289">
        <v>8.2954E-2</v>
      </c>
      <c r="D2289">
        <v>8.0061999999999994E-2</v>
      </c>
      <c r="E2289">
        <v>8.1088999999999994E-2</v>
      </c>
      <c r="F2289">
        <v>8.1088999999999994E-2</v>
      </c>
      <c r="G2289">
        <v>419683385</v>
      </c>
      <c r="H2289">
        <f t="shared" si="35"/>
        <v>-1.5252899386726663E-2</v>
      </c>
    </row>
    <row r="2290" spans="1:8" x14ac:dyDescent="0.2">
      <c r="A2290" s="1">
        <v>45336</v>
      </c>
      <c r="B2290">
        <v>8.1086000000000005E-2</v>
      </c>
      <c r="C2290">
        <v>8.7002999999999997E-2</v>
      </c>
      <c r="D2290">
        <v>8.0569000000000002E-2</v>
      </c>
      <c r="E2290">
        <v>8.5542999999999994E-2</v>
      </c>
      <c r="F2290">
        <v>8.5542999999999994E-2</v>
      </c>
      <c r="G2290">
        <v>627015518</v>
      </c>
      <c r="H2290">
        <f t="shared" si="35"/>
        <v>5.492730210016155E-2</v>
      </c>
    </row>
    <row r="2291" spans="1:8" x14ac:dyDescent="0.2">
      <c r="A2291" s="1">
        <v>45337</v>
      </c>
      <c r="B2291">
        <v>8.5545999999999997E-2</v>
      </c>
      <c r="C2291">
        <v>8.8048000000000001E-2</v>
      </c>
      <c r="D2291">
        <v>8.4166000000000005E-2</v>
      </c>
      <c r="E2291">
        <v>8.5356000000000001E-2</v>
      </c>
      <c r="F2291">
        <v>8.5356000000000001E-2</v>
      </c>
      <c r="G2291">
        <v>636946996</v>
      </c>
      <c r="H2291">
        <f t="shared" si="35"/>
        <v>-2.1860350934616831E-3</v>
      </c>
    </row>
    <row r="2292" spans="1:8" x14ac:dyDescent="0.2">
      <c r="A2292" s="1">
        <v>45338</v>
      </c>
      <c r="B2292">
        <v>8.5355E-2</v>
      </c>
      <c r="C2292">
        <v>8.788E-2</v>
      </c>
      <c r="D2292">
        <v>8.4392999999999996E-2</v>
      </c>
      <c r="E2292">
        <v>8.6013000000000006E-2</v>
      </c>
      <c r="F2292">
        <v>8.6013000000000006E-2</v>
      </c>
      <c r="G2292">
        <v>441121282</v>
      </c>
      <c r="H2292">
        <f t="shared" si="35"/>
        <v>7.6971741881063406E-3</v>
      </c>
    </row>
    <row r="2293" spans="1:8" x14ac:dyDescent="0.2">
      <c r="A2293" s="1">
        <v>45339</v>
      </c>
      <c r="B2293">
        <v>8.6015999999999995E-2</v>
      </c>
      <c r="C2293">
        <v>8.6058999999999997E-2</v>
      </c>
      <c r="D2293">
        <v>8.2205E-2</v>
      </c>
      <c r="E2293">
        <v>8.3593000000000001E-2</v>
      </c>
      <c r="F2293">
        <v>8.3593000000000001E-2</v>
      </c>
      <c r="G2293">
        <v>347758664</v>
      </c>
      <c r="H2293">
        <f t="shared" si="35"/>
        <v>-2.8135281875995552E-2</v>
      </c>
    </row>
    <row r="2294" spans="1:8" x14ac:dyDescent="0.2">
      <c r="A2294" s="1">
        <v>45340</v>
      </c>
      <c r="B2294">
        <v>8.3592E-2</v>
      </c>
      <c r="C2294">
        <v>8.5699999999999998E-2</v>
      </c>
      <c r="D2294">
        <v>8.3016999999999994E-2</v>
      </c>
      <c r="E2294">
        <v>8.5166000000000006E-2</v>
      </c>
      <c r="F2294">
        <v>8.5166000000000006E-2</v>
      </c>
      <c r="G2294">
        <v>300251530</v>
      </c>
      <c r="H2294">
        <f t="shared" si="35"/>
        <v>1.881736509037844E-2</v>
      </c>
    </row>
    <row r="2295" spans="1:8" x14ac:dyDescent="0.2">
      <c r="A2295" s="1">
        <v>45341</v>
      </c>
      <c r="B2295">
        <v>8.5168999999999995E-2</v>
      </c>
      <c r="C2295">
        <v>9.0536000000000005E-2</v>
      </c>
      <c r="D2295">
        <v>8.5121000000000002E-2</v>
      </c>
      <c r="E2295">
        <v>8.9477000000000001E-2</v>
      </c>
      <c r="F2295">
        <v>8.9477000000000001E-2</v>
      </c>
      <c r="G2295">
        <v>663450017</v>
      </c>
      <c r="H2295">
        <f t="shared" si="35"/>
        <v>5.0618791536528603E-2</v>
      </c>
    </row>
    <row r="2296" spans="1:8" x14ac:dyDescent="0.2">
      <c r="A2296" s="1">
        <v>45342</v>
      </c>
      <c r="B2296">
        <v>8.9473999999999998E-2</v>
      </c>
      <c r="C2296">
        <v>9.1207999999999997E-2</v>
      </c>
      <c r="D2296">
        <v>8.3568000000000003E-2</v>
      </c>
      <c r="E2296">
        <v>8.6142999999999997E-2</v>
      </c>
      <c r="F2296">
        <v>8.6142999999999997E-2</v>
      </c>
      <c r="G2296">
        <v>801458657</v>
      </c>
      <c r="H2296">
        <f t="shared" si="35"/>
        <v>-3.7260972093387169E-2</v>
      </c>
    </row>
    <row r="2297" spans="1:8" x14ac:dyDescent="0.2">
      <c r="A2297" s="1">
        <v>45343</v>
      </c>
      <c r="B2297">
        <v>8.6148000000000002E-2</v>
      </c>
      <c r="C2297">
        <v>8.6221999999999993E-2</v>
      </c>
      <c r="D2297">
        <v>8.2172999999999996E-2</v>
      </c>
      <c r="E2297">
        <v>8.4614999999999996E-2</v>
      </c>
      <c r="F2297">
        <v>8.4614999999999996E-2</v>
      </c>
      <c r="G2297">
        <v>435393890</v>
      </c>
      <c r="H2297">
        <f t="shared" si="35"/>
        <v>-1.7737947366588135E-2</v>
      </c>
    </row>
    <row r="2298" spans="1:8" x14ac:dyDescent="0.2">
      <c r="A2298" s="1">
        <v>45344</v>
      </c>
      <c r="B2298">
        <v>8.4605E-2</v>
      </c>
      <c r="C2298">
        <v>8.5406999999999997E-2</v>
      </c>
      <c r="D2298">
        <v>8.3165000000000003E-2</v>
      </c>
      <c r="E2298">
        <v>8.4088999999999997E-2</v>
      </c>
      <c r="F2298">
        <v>8.4088999999999997E-2</v>
      </c>
      <c r="G2298">
        <v>362895383</v>
      </c>
      <c r="H2298">
        <f t="shared" si="35"/>
        <v>-6.2163918926904059E-3</v>
      </c>
    </row>
    <row r="2299" spans="1:8" x14ac:dyDescent="0.2">
      <c r="A2299" s="1">
        <v>45345</v>
      </c>
      <c r="B2299">
        <v>8.4083000000000005E-2</v>
      </c>
      <c r="C2299">
        <v>8.5483000000000003E-2</v>
      </c>
      <c r="D2299">
        <v>8.3035999999999999E-2</v>
      </c>
      <c r="E2299">
        <v>8.4433999999999995E-2</v>
      </c>
      <c r="F2299">
        <v>8.4433999999999995E-2</v>
      </c>
      <c r="G2299">
        <v>400189069</v>
      </c>
      <c r="H2299">
        <f t="shared" si="35"/>
        <v>4.1027958472570503E-3</v>
      </c>
    </row>
    <row r="2300" spans="1:8" x14ac:dyDescent="0.2">
      <c r="A2300" s="1">
        <v>45346</v>
      </c>
      <c r="B2300">
        <v>8.4447999999999995E-2</v>
      </c>
      <c r="C2300">
        <v>8.6319999999999994E-2</v>
      </c>
      <c r="D2300">
        <v>8.3955000000000002E-2</v>
      </c>
      <c r="E2300">
        <v>8.6155999999999996E-2</v>
      </c>
      <c r="F2300">
        <v>8.6155999999999996E-2</v>
      </c>
      <c r="G2300">
        <v>326082311</v>
      </c>
      <c r="H2300">
        <f t="shared" si="35"/>
        <v>2.0394627756590962E-2</v>
      </c>
    </row>
    <row r="2301" spans="1:8" x14ac:dyDescent="0.2">
      <c r="A2301" s="1">
        <v>45347</v>
      </c>
      <c r="B2301">
        <v>8.6156999999999997E-2</v>
      </c>
      <c r="C2301">
        <v>8.6759000000000003E-2</v>
      </c>
      <c r="D2301">
        <v>8.5460999999999995E-2</v>
      </c>
      <c r="E2301">
        <v>8.6098999999999995E-2</v>
      </c>
      <c r="F2301">
        <v>8.6098999999999995E-2</v>
      </c>
      <c r="G2301">
        <v>290853292</v>
      </c>
      <c r="H2301">
        <f t="shared" si="35"/>
        <v>-6.6159060309208288E-4</v>
      </c>
    </row>
    <row r="2302" spans="1:8" x14ac:dyDescent="0.2">
      <c r="A2302" s="1">
        <v>45348</v>
      </c>
      <c r="B2302">
        <v>8.6097999999999994E-2</v>
      </c>
      <c r="C2302">
        <v>9.0024000000000007E-2</v>
      </c>
      <c r="D2302">
        <v>8.4292000000000006E-2</v>
      </c>
      <c r="E2302">
        <v>8.9388999999999996E-2</v>
      </c>
      <c r="F2302">
        <v>8.9388999999999996E-2</v>
      </c>
      <c r="G2302">
        <v>523738048</v>
      </c>
      <c r="H2302">
        <f t="shared" si="35"/>
        <v>3.8211825921323148E-2</v>
      </c>
    </row>
    <row r="2303" spans="1:8" x14ac:dyDescent="0.2">
      <c r="A2303" s="1">
        <v>45349</v>
      </c>
      <c r="B2303">
        <v>8.9387999999999995E-2</v>
      </c>
      <c r="C2303">
        <v>9.9957000000000004E-2</v>
      </c>
      <c r="D2303">
        <v>8.8636999999999994E-2</v>
      </c>
      <c r="E2303">
        <v>9.7670999999999994E-2</v>
      </c>
      <c r="F2303">
        <v>9.7670999999999994E-2</v>
      </c>
      <c r="G2303">
        <v>1806722811</v>
      </c>
      <c r="H2303">
        <f t="shared" si="35"/>
        <v>9.2651221067469133E-2</v>
      </c>
    </row>
    <row r="2304" spans="1:8" x14ac:dyDescent="0.2">
      <c r="A2304" s="1">
        <v>45350</v>
      </c>
      <c r="B2304">
        <v>9.7672999999999996E-2</v>
      </c>
      <c r="C2304">
        <v>0.121116</v>
      </c>
      <c r="D2304">
        <v>9.4606999999999997E-2</v>
      </c>
      <c r="E2304">
        <v>0.11658200000000001</v>
      </c>
      <c r="F2304">
        <v>0.11658200000000001</v>
      </c>
      <c r="G2304">
        <v>3843947641</v>
      </c>
      <c r="H2304">
        <f t="shared" si="35"/>
        <v>0.19361939572646961</v>
      </c>
    </row>
    <row r="2305" spans="1:8" x14ac:dyDescent="0.2">
      <c r="A2305" s="1">
        <v>45351</v>
      </c>
      <c r="B2305">
        <v>0.11644699999999999</v>
      </c>
      <c r="C2305">
        <v>0.134409</v>
      </c>
      <c r="D2305">
        <v>0.111816</v>
      </c>
      <c r="E2305">
        <v>0.117185</v>
      </c>
      <c r="F2305">
        <v>0.117185</v>
      </c>
      <c r="G2305">
        <v>4799960277</v>
      </c>
      <c r="H2305">
        <f t="shared" si="35"/>
        <v>5.1723250587568615E-3</v>
      </c>
    </row>
    <row r="2306" spans="1:8" x14ac:dyDescent="0.2">
      <c r="A2306" s="1">
        <v>45352</v>
      </c>
      <c r="B2306">
        <v>0.11716699999999999</v>
      </c>
      <c r="C2306">
        <v>0.145261</v>
      </c>
      <c r="D2306">
        <v>0.11716699999999999</v>
      </c>
      <c r="E2306">
        <v>0.13955699999999999</v>
      </c>
      <c r="F2306">
        <v>0.13955699999999999</v>
      </c>
      <c r="G2306">
        <v>3758449851</v>
      </c>
      <c r="H2306">
        <f t="shared" si="35"/>
        <v>0.19091180611853045</v>
      </c>
    </row>
    <row r="2307" spans="1:8" x14ac:dyDescent="0.2">
      <c r="A2307" s="1">
        <v>45353</v>
      </c>
      <c r="B2307">
        <v>0.13961399999999999</v>
      </c>
      <c r="C2307">
        <v>0.150064</v>
      </c>
      <c r="D2307">
        <v>0.13692699999999999</v>
      </c>
      <c r="E2307">
        <v>0.142121</v>
      </c>
      <c r="F2307">
        <v>0.142121</v>
      </c>
      <c r="G2307">
        <v>3588994520</v>
      </c>
      <c r="H2307">
        <f t="shared" si="35"/>
        <v>1.837242130455664E-2</v>
      </c>
    </row>
    <row r="2308" spans="1:8" x14ac:dyDescent="0.2">
      <c r="A2308" s="1">
        <v>45354</v>
      </c>
      <c r="B2308">
        <v>0.14213100000000001</v>
      </c>
      <c r="C2308">
        <v>0.15575900000000001</v>
      </c>
      <c r="D2308">
        <v>0.12984000000000001</v>
      </c>
      <c r="E2308">
        <v>0.153836</v>
      </c>
      <c r="F2308">
        <v>0.153836</v>
      </c>
      <c r="G2308">
        <v>4012808483</v>
      </c>
      <c r="H2308">
        <f t="shared" ref="H2308:H2371" si="36">(F2308-F2307)/F2307</f>
        <v>8.2429760556145842E-2</v>
      </c>
    </row>
    <row r="2309" spans="1:8" x14ac:dyDescent="0.2">
      <c r="A2309" s="1">
        <v>45355</v>
      </c>
      <c r="B2309">
        <v>0.15394099999999999</v>
      </c>
      <c r="C2309">
        <v>0.184307</v>
      </c>
      <c r="D2309">
        <v>0.148781</v>
      </c>
      <c r="E2309">
        <v>0.18290999999999999</v>
      </c>
      <c r="F2309">
        <v>0.18290999999999999</v>
      </c>
      <c r="G2309">
        <v>6348241494</v>
      </c>
      <c r="H2309">
        <f t="shared" si="36"/>
        <v>0.1889934735692555</v>
      </c>
    </row>
    <row r="2310" spans="1:8" x14ac:dyDescent="0.2">
      <c r="A2310" s="1">
        <v>45356</v>
      </c>
      <c r="B2310">
        <v>0.18280399999999999</v>
      </c>
      <c r="C2310">
        <v>0.20543900000000001</v>
      </c>
      <c r="D2310">
        <v>0.130103</v>
      </c>
      <c r="E2310">
        <v>0.15393699999999999</v>
      </c>
      <c r="F2310">
        <v>0.15393699999999999</v>
      </c>
      <c r="G2310">
        <v>9368269377</v>
      </c>
      <c r="H2310">
        <f t="shared" si="36"/>
        <v>-0.15840030616150019</v>
      </c>
    </row>
    <row r="2311" spans="1:8" x14ac:dyDescent="0.2">
      <c r="A2311" s="1">
        <v>45357</v>
      </c>
      <c r="B2311">
        <v>0.15392500000000001</v>
      </c>
      <c r="C2311">
        <v>0.17743300000000001</v>
      </c>
      <c r="D2311">
        <v>0.14696699999999999</v>
      </c>
      <c r="E2311">
        <v>0.15779099999999999</v>
      </c>
      <c r="F2311">
        <v>0.15779099999999999</v>
      </c>
      <c r="G2311">
        <v>4497901224</v>
      </c>
      <c r="H2311">
        <f t="shared" si="36"/>
        <v>2.5036216114384433E-2</v>
      </c>
    </row>
    <row r="2312" spans="1:8" x14ac:dyDescent="0.2">
      <c r="A2312" s="1">
        <v>45358</v>
      </c>
      <c r="B2312">
        <v>0.15779099999999999</v>
      </c>
      <c r="C2312">
        <v>0.16204099999999999</v>
      </c>
      <c r="D2312">
        <v>0.14708199999999999</v>
      </c>
      <c r="E2312">
        <v>0.15812100000000001</v>
      </c>
      <c r="F2312">
        <v>0.15812100000000001</v>
      </c>
      <c r="G2312">
        <v>3006036407</v>
      </c>
      <c r="H2312">
        <f t="shared" si="36"/>
        <v>2.0913740327396669E-3</v>
      </c>
    </row>
    <row r="2313" spans="1:8" x14ac:dyDescent="0.2">
      <c r="A2313" s="1">
        <v>45359</v>
      </c>
      <c r="B2313">
        <v>0.15812000000000001</v>
      </c>
      <c r="C2313">
        <v>0.17549500000000001</v>
      </c>
      <c r="D2313">
        <v>0.15549399999999999</v>
      </c>
      <c r="E2313">
        <v>0.16534699999999999</v>
      </c>
      <c r="F2313">
        <v>0.16534699999999999</v>
      </c>
      <c r="G2313">
        <v>3976624455</v>
      </c>
      <c r="H2313">
        <f t="shared" si="36"/>
        <v>4.5699179742096127E-2</v>
      </c>
    </row>
    <row r="2314" spans="1:8" x14ac:dyDescent="0.2">
      <c r="A2314" s="1">
        <v>45360</v>
      </c>
      <c r="B2314">
        <v>0.16534699999999999</v>
      </c>
      <c r="C2314">
        <v>0.18454300000000001</v>
      </c>
      <c r="D2314">
        <v>0.16431899999999999</v>
      </c>
      <c r="E2314">
        <v>0.17908299999999999</v>
      </c>
      <c r="F2314">
        <v>0.17908299999999999</v>
      </c>
      <c r="G2314">
        <v>3451219764</v>
      </c>
      <c r="H2314">
        <f t="shared" si="36"/>
        <v>8.3073778175594346E-2</v>
      </c>
    </row>
    <row r="2315" spans="1:8" x14ac:dyDescent="0.2">
      <c r="A2315" s="1">
        <v>45361</v>
      </c>
      <c r="B2315">
        <v>0.17908299999999999</v>
      </c>
      <c r="C2315">
        <v>0.179588</v>
      </c>
      <c r="D2315">
        <v>0.16595199999999999</v>
      </c>
      <c r="E2315">
        <v>0.16991999999999999</v>
      </c>
      <c r="F2315">
        <v>0.16991999999999999</v>
      </c>
      <c r="G2315">
        <v>2274489696</v>
      </c>
      <c r="H2315">
        <f t="shared" si="36"/>
        <v>-5.1166219015763667E-2</v>
      </c>
    </row>
    <row r="2316" spans="1:8" x14ac:dyDescent="0.2">
      <c r="A2316" s="1">
        <v>45362</v>
      </c>
      <c r="B2316">
        <v>0.169907</v>
      </c>
      <c r="C2316">
        <v>0.182509</v>
      </c>
      <c r="D2316">
        <v>0.16256699999999999</v>
      </c>
      <c r="E2316">
        <v>0.18196499999999999</v>
      </c>
      <c r="F2316">
        <v>0.18196499999999999</v>
      </c>
      <c r="G2316">
        <v>2905703482</v>
      </c>
      <c r="H2316">
        <f t="shared" si="36"/>
        <v>7.0886299435028249E-2</v>
      </c>
    </row>
    <row r="2317" spans="1:8" x14ac:dyDescent="0.2">
      <c r="A2317" s="1">
        <v>45363</v>
      </c>
      <c r="B2317">
        <v>0.181973</v>
      </c>
      <c r="C2317">
        <v>0.18310799999999999</v>
      </c>
      <c r="D2317">
        <v>0.160104</v>
      </c>
      <c r="E2317">
        <v>0.16814399999999999</v>
      </c>
      <c r="F2317">
        <v>0.16814399999999999</v>
      </c>
      <c r="G2317">
        <v>2524942571</v>
      </c>
      <c r="H2317">
        <f t="shared" si="36"/>
        <v>-7.5954167010139323E-2</v>
      </c>
    </row>
    <row r="2318" spans="1:8" x14ac:dyDescent="0.2">
      <c r="A2318" s="1">
        <v>45364</v>
      </c>
      <c r="B2318">
        <v>0.168152</v>
      </c>
      <c r="C2318">
        <v>0.17385100000000001</v>
      </c>
      <c r="D2318">
        <v>0.16579199999999999</v>
      </c>
      <c r="E2318">
        <v>0.169158</v>
      </c>
      <c r="F2318">
        <v>0.169158</v>
      </c>
      <c r="G2318">
        <v>1930415342</v>
      </c>
      <c r="H2318">
        <f t="shared" si="36"/>
        <v>6.0305452469312905E-3</v>
      </c>
    </row>
    <row r="2319" spans="1:8" x14ac:dyDescent="0.2">
      <c r="A2319" s="1">
        <v>45365</v>
      </c>
      <c r="B2319">
        <v>0.169158</v>
      </c>
      <c r="C2319">
        <v>0.19151199999999999</v>
      </c>
      <c r="D2319">
        <v>0.16562399999999999</v>
      </c>
      <c r="E2319">
        <v>0.17732999999999999</v>
      </c>
      <c r="F2319">
        <v>0.17732999999999999</v>
      </c>
      <c r="G2319">
        <v>6047716785</v>
      </c>
      <c r="H2319">
        <f t="shared" si="36"/>
        <v>4.8309864150675612E-2</v>
      </c>
    </row>
    <row r="2320" spans="1:8" x14ac:dyDescent="0.2">
      <c r="A2320" s="1">
        <v>45366</v>
      </c>
      <c r="B2320">
        <v>0.17732899999999999</v>
      </c>
      <c r="C2320">
        <v>0.181057</v>
      </c>
      <c r="D2320">
        <v>0.154082</v>
      </c>
      <c r="E2320">
        <v>0.16323099999999999</v>
      </c>
      <c r="F2320">
        <v>0.16323099999999999</v>
      </c>
      <c r="G2320">
        <v>3584306802</v>
      </c>
      <c r="H2320">
        <f t="shared" si="36"/>
        <v>-7.9507133592736715E-2</v>
      </c>
    </row>
    <row r="2321" spans="1:8" x14ac:dyDescent="0.2">
      <c r="A2321" s="1">
        <v>45367</v>
      </c>
      <c r="B2321">
        <v>0.16323099999999999</v>
      </c>
      <c r="C2321">
        <v>0.164936</v>
      </c>
      <c r="D2321">
        <v>0.13841899999999999</v>
      </c>
      <c r="E2321">
        <v>0.14236799999999999</v>
      </c>
      <c r="F2321">
        <v>0.14236799999999999</v>
      </c>
      <c r="G2321">
        <v>2400392026</v>
      </c>
      <c r="H2321">
        <f t="shared" si="36"/>
        <v>-0.12781273165023796</v>
      </c>
    </row>
    <row r="2322" spans="1:8" x14ac:dyDescent="0.2">
      <c r="A2322" s="1">
        <v>45368</v>
      </c>
      <c r="B2322">
        <v>0.14236399999999999</v>
      </c>
      <c r="C2322">
        <v>0.15876100000000001</v>
      </c>
      <c r="D2322">
        <v>0.13773199999999999</v>
      </c>
      <c r="E2322">
        <v>0.15432999999999999</v>
      </c>
      <c r="F2322">
        <v>0.15432999999999999</v>
      </c>
      <c r="G2322">
        <v>2329294453</v>
      </c>
      <c r="H2322">
        <f t="shared" si="36"/>
        <v>8.4021690267475843E-2</v>
      </c>
    </row>
    <row r="2323" spans="1:8" x14ac:dyDescent="0.2">
      <c r="A2323" s="1">
        <v>45369</v>
      </c>
      <c r="B2323">
        <v>0.15432799999999999</v>
      </c>
      <c r="C2323">
        <v>0.154332</v>
      </c>
      <c r="D2323">
        <v>0.14019699999999999</v>
      </c>
      <c r="E2323">
        <v>0.143673</v>
      </c>
      <c r="F2323">
        <v>0.143673</v>
      </c>
      <c r="G2323">
        <v>1657669949</v>
      </c>
      <c r="H2323">
        <f t="shared" si="36"/>
        <v>-6.9053327285686514E-2</v>
      </c>
    </row>
    <row r="2324" spans="1:8" x14ac:dyDescent="0.2">
      <c r="A2324" s="1">
        <v>45370</v>
      </c>
      <c r="B2324">
        <v>0.143673</v>
      </c>
      <c r="C2324">
        <v>0.145014</v>
      </c>
      <c r="D2324">
        <v>0.12562999999999999</v>
      </c>
      <c r="E2324">
        <v>0.12872800000000001</v>
      </c>
      <c r="F2324">
        <v>0.12872800000000001</v>
      </c>
      <c r="G2324">
        <v>2946516944</v>
      </c>
      <c r="H2324">
        <f t="shared" si="36"/>
        <v>-0.10402093643203654</v>
      </c>
    </row>
    <row r="2325" spans="1:8" x14ac:dyDescent="0.2">
      <c r="A2325" s="1">
        <v>45371</v>
      </c>
      <c r="B2325">
        <v>0.12873499999999999</v>
      </c>
      <c r="C2325">
        <v>0.152868</v>
      </c>
      <c r="D2325">
        <v>0.12345299999999999</v>
      </c>
      <c r="E2325">
        <v>0.15218599999999999</v>
      </c>
      <c r="F2325">
        <v>0.15218599999999999</v>
      </c>
      <c r="G2325">
        <v>3190645446</v>
      </c>
      <c r="H2325">
        <f t="shared" si="36"/>
        <v>0.18222919644521765</v>
      </c>
    </row>
    <row r="2326" spans="1:8" x14ac:dyDescent="0.2">
      <c r="A2326" s="1">
        <v>45372</v>
      </c>
      <c r="B2326">
        <v>0.15218599999999999</v>
      </c>
      <c r="C2326">
        <v>0.15875900000000001</v>
      </c>
      <c r="D2326">
        <v>0.14718899999999999</v>
      </c>
      <c r="E2326">
        <v>0.15529200000000001</v>
      </c>
      <c r="F2326">
        <v>0.15529200000000001</v>
      </c>
      <c r="G2326">
        <v>2581283877</v>
      </c>
      <c r="H2326">
        <f t="shared" si="36"/>
        <v>2.0409236066392611E-2</v>
      </c>
    </row>
    <row r="2327" spans="1:8" x14ac:dyDescent="0.2">
      <c r="A2327" s="1">
        <v>45373</v>
      </c>
      <c r="B2327">
        <v>0.15529999999999999</v>
      </c>
      <c r="C2327">
        <v>0.16490199999999999</v>
      </c>
      <c r="D2327">
        <v>0.145591</v>
      </c>
      <c r="E2327">
        <v>0.15270300000000001</v>
      </c>
      <c r="F2327">
        <v>0.15270300000000001</v>
      </c>
      <c r="G2327">
        <v>2672448713</v>
      </c>
      <c r="H2327">
        <f t="shared" si="36"/>
        <v>-1.6671818252067122E-2</v>
      </c>
    </row>
    <row r="2328" spans="1:8" x14ac:dyDescent="0.2">
      <c r="A2328" s="1">
        <v>45374</v>
      </c>
      <c r="B2328">
        <v>0.15270300000000001</v>
      </c>
      <c r="C2328">
        <v>0.174619</v>
      </c>
      <c r="D2328">
        <v>0.15185499999999999</v>
      </c>
      <c r="E2328">
        <v>0.161768</v>
      </c>
      <c r="F2328">
        <v>0.161768</v>
      </c>
      <c r="G2328">
        <v>2912614106</v>
      </c>
      <c r="H2328">
        <f t="shared" si="36"/>
        <v>5.9363601239006365E-2</v>
      </c>
    </row>
    <row r="2329" spans="1:8" x14ac:dyDescent="0.2">
      <c r="A2329" s="1">
        <v>45375</v>
      </c>
      <c r="B2329">
        <v>0.161768</v>
      </c>
      <c r="C2329">
        <v>0.1799</v>
      </c>
      <c r="D2329">
        <v>0.161716</v>
      </c>
      <c r="E2329">
        <v>0.176453</v>
      </c>
      <c r="F2329">
        <v>0.176453</v>
      </c>
      <c r="G2329">
        <v>2848346890</v>
      </c>
      <c r="H2329">
        <f t="shared" si="36"/>
        <v>9.0778151426734607E-2</v>
      </c>
    </row>
    <row r="2330" spans="1:8" x14ac:dyDescent="0.2">
      <c r="A2330" s="1">
        <v>45376</v>
      </c>
      <c r="B2330">
        <v>0.176453</v>
      </c>
      <c r="C2330">
        <v>0.185999</v>
      </c>
      <c r="D2330">
        <v>0.17016600000000001</v>
      </c>
      <c r="E2330">
        <v>0.175367</v>
      </c>
      <c r="F2330">
        <v>0.175367</v>
      </c>
      <c r="G2330">
        <v>2654389972</v>
      </c>
      <c r="H2330">
        <f t="shared" si="36"/>
        <v>-6.1546134098031981E-3</v>
      </c>
    </row>
    <row r="2331" spans="1:8" x14ac:dyDescent="0.2">
      <c r="A2331" s="1">
        <v>45377</v>
      </c>
      <c r="B2331">
        <v>0.175367</v>
      </c>
      <c r="C2331">
        <v>0.186057</v>
      </c>
      <c r="D2331">
        <v>0.174924</v>
      </c>
      <c r="E2331">
        <v>0.18248600000000001</v>
      </c>
      <c r="F2331">
        <v>0.18248600000000001</v>
      </c>
      <c r="G2331">
        <v>2877194654</v>
      </c>
      <c r="H2331">
        <f t="shared" si="36"/>
        <v>4.0594866765126927E-2</v>
      </c>
    </row>
    <row r="2332" spans="1:8" x14ac:dyDescent="0.2">
      <c r="A2332" s="1">
        <v>45378</v>
      </c>
      <c r="B2332">
        <v>0.18248600000000001</v>
      </c>
      <c r="C2332">
        <v>0.19128500000000001</v>
      </c>
      <c r="D2332">
        <v>0.179843</v>
      </c>
      <c r="E2332">
        <v>0.19033</v>
      </c>
      <c r="F2332">
        <v>0.19033</v>
      </c>
      <c r="G2332">
        <v>4055908716</v>
      </c>
      <c r="H2332">
        <f t="shared" si="36"/>
        <v>4.2984119329701947E-2</v>
      </c>
    </row>
    <row r="2333" spans="1:8" x14ac:dyDescent="0.2">
      <c r="A2333" s="1">
        <v>45379</v>
      </c>
      <c r="B2333">
        <v>0.19031699999999999</v>
      </c>
      <c r="C2333">
        <v>0.226581</v>
      </c>
      <c r="D2333">
        <v>0.18957299999999999</v>
      </c>
      <c r="E2333">
        <v>0.220056</v>
      </c>
      <c r="F2333">
        <v>0.220056</v>
      </c>
      <c r="G2333">
        <v>6553128323</v>
      </c>
      <c r="H2333">
        <f t="shared" si="36"/>
        <v>0.15618136920086167</v>
      </c>
    </row>
    <row r="2334" spans="1:8" x14ac:dyDescent="0.2">
      <c r="A2334" s="1">
        <v>45380</v>
      </c>
      <c r="B2334">
        <v>0.220056</v>
      </c>
      <c r="C2334">
        <v>0.22439999999999999</v>
      </c>
      <c r="D2334">
        <v>0.20881</v>
      </c>
      <c r="E2334">
        <v>0.21349099999999999</v>
      </c>
      <c r="F2334">
        <v>0.21349099999999999</v>
      </c>
      <c r="G2334">
        <v>3493454859</v>
      </c>
      <c r="H2334">
        <f t="shared" si="36"/>
        <v>-2.9833315156142143E-2</v>
      </c>
    </row>
    <row r="2335" spans="1:8" x14ac:dyDescent="0.2">
      <c r="A2335" s="1">
        <v>45381</v>
      </c>
      <c r="B2335">
        <v>0.213424</v>
      </c>
      <c r="C2335">
        <v>0.21651599999999999</v>
      </c>
      <c r="D2335">
        <v>0.197847</v>
      </c>
      <c r="E2335">
        <v>0.199434</v>
      </c>
      <c r="F2335">
        <v>0.199434</v>
      </c>
      <c r="G2335">
        <v>2403795719</v>
      </c>
      <c r="H2335">
        <f t="shared" si="36"/>
        <v>-6.5843525019790003E-2</v>
      </c>
    </row>
    <row r="2336" spans="1:8" x14ac:dyDescent="0.2">
      <c r="A2336" s="1">
        <v>45382</v>
      </c>
      <c r="B2336">
        <v>0.19941300000000001</v>
      </c>
      <c r="C2336">
        <v>0.22393299999999999</v>
      </c>
      <c r="D2336">
        <v>0.19933400000000001</v>
      </c>
      <c r="E2336">
        <v>0.22006400000000001</v>
      </c>
      <c r="F2336">
        <v>0.22006400000000001</v>
      </c>
      <c r="G2336">
        <v>2414867092</v>
      </c>
      <c r="H2336">
        <f t="shared" si="36"/>
        <v>0.10344274296258416</v>
      </c>
    </row>
    <row r="2337" spans="1:8" x14ac:dyDescent="0.2">
      <c r="A2337" s="1">
        <v>45383</v>
      </c>
      <c r="B2337">
        <v>0.22006500000000001</v>
      </c>
      <c r="C2337">
        <v>0.22006800000000001</v>
      </c>
      <c r="D2337">
        <v>0.19810800000000001</v>
      </c>
      <c r="E2337">
        <v>0.20557</v>
      </c>
      <c r="F2337">
        <v>0.20557</v>
      </c>
      <c r="G2337">
        <v>3408206742</v>
      </c>
      <c r="H2337">
        <f t="shared" si="36"/>
        <v>-6.5862658135815058E-2</v>
      </c>
    </row>
    <row r="2338" spans="1:8" x14ac:dyDescent="0.2">
      <c r="A2338" s="1">
        <v>45384</v>
      </c>
      <c r="B2338">
        <v>0.20557500000000001</v>
      </c>
      <c r="C2338">
        <v>0.20557700000000001</v>
      </c>
      <c r="D2338">
        <v>0.18046799999999999</v>
      </c>
      <c r="E2338">
        <v>0.18230399999999999</v>
      </c>
      <c r="F2338">
        <v>0.18230399999999999</v>
      </c>
      <c r="G2338">
        <v>3855758084</v>
      </c>
      <c r="H2338">
        <f t="shared" si="36"/>
        <v>-0.11317799289779641</v>
      </c>
    </row>
    <row r="2339" spans="1:8" x14ac:dyDescent="0.2">
      <c r="A2339" s="1">
        <v>45385</v>
      </c>
      <c r="B2339">
        <v>0.18230199999999999</v>
      </c>
      <c r="C2339">
        <v>0.18740299999999999</v>
      </c>
      <c r="D2339">
        <v>0.17050599999999999</v>
      </c>
      <c r="E2339">
        <v>0.17554700000000001</v>
      </c>
      <c r="F2339">
        <v>0.17554700000000001</v>
      </c>
      <c r="G2339">
        <v>3112605374</v>
      </c>
      <c r="H2339">
        <f t="shared" si="36"/>
        <v>-3.70644637528523E-2</v>
      </c>
    </row>
    <row r="2340" spans="1:8" x14ac:dyDescent="0.2">
      <c r="A2340" s="1">
        <v>45386</v>
      </c>
      <c r="B2340">
        <v>0.17554700000000001</v>
      </c>
      <c r="C2340">
        <v>0.18809999999999999</v>
      </c>
      <c r="D2340">
        <v>0.172262</v>
      </c>
      <c r="E2340">
        <v>0.179926</v>
      </c>
      <c r="F2340">
        <v>0.179926</v>
      </c>
      <c r="G2340">
        <v>2153623709</v>
      </c>
      <c r="H2340">
        <f t="shared" si="36"/>
        <v>2.4944886554597877E-2</v>
      </c>
    </row>
    <row r="2341" spans="1:8" x14ac:dyDescent="0.2">
      <c r="A2341" s="1">
        <v>45387</v>
      </c>
      <c r="B2341">
        <v>0.179926</v>
      </c>
      <c r="C2341">
        <v>0.18048</v>
      </c>
      <c r="D2341">
        <v>0.16803699999999999</v>
      </c>
      <c r="E2341">
        <v>0.17751800000000001</v>
      </c>
      <c r="F2341">
        <v>0.17751800000000001</v>
      </c>
      <c r="G2341">
        <v>1914940616</v>
      </c>
      <c r="H2341">
        <f t="shared" si="36"/>
        <v>-1.3383279792803671E-2</v>
      </c>
    </row>
    <row r="2342" spans="1:8" x14ac:dyDescent="0.2">
      <c r="A2342" s="1">
        <v>45388</v>
      </c>
      <c r="B2342">
        <v>0.17752100000000001</v>
      </c>
      <c r="C2342">
        <v>0.18768599999999999</v>
      </c>
      <c r="D2342">
        <v>0.17679</v>
      </c>
      <c r="E2342">
        <v>0.18595100000000001</v>
      </c>
      <c r="F2342">
        <v>0.18595100000000001</v>
      </c>
      <c r="G2342">
        <v>1620171667</v>
      </c>
      <c r="H2342">
        <f t="shared" si="36"/>
        <v>4.7505041742245832E-2</v>
      </c>
    </row>
    <row r="2343" spans="1:8" x14ac:dyDescent="0.2">
      <c r="A2343" s="1">
        <v>45389</v>
      </c>
      <c r="B2343">
        <v>0.185949</v>
      </c>
      <c r="C2343">
        <v>0.20481099999999999</v>
      </c>
      <c r="D2343">
        <v>0.185803</v>
      </c>
      <c r="E2343">
        <v>0.19910800000000001</v>
      </c>
      <c r="F2343">
        <v>0.19910800000000001</v>
      </c>
      <c r="G2343">
        <v>2643420654</v>
      </c>
      <c r="H2343">
        <f t="shared" si="36"/>
        <v>7.0755198950261097E-2</v>
      </c>
    </row>
    <row r="2344" spans="1:8" x14ac:dyDescent="0.2">
      <c r="A2344" s="1">
        <v>45390</v>
      </c>
      <c r="B2344">
        <v>0.19910600000000001</v>
      </c>
      <c r="C2344">
        <v>0.20868999999999999</v>
      </c>
      <c r="D2344">
        <v>0.195885</v>
      </c>
      <c r="E2344">
        <v>0.20263999999999999</v>
      </c>
      <c r="F2344">
        <v>0.20263999999999999</v>
      </c>
      <c r="G2344">
        <v>2106344172</v>
      </c>
      <c r="H2344">
        <f t="shared" si="36"/>
        <v>1.7739116459408861E-2</v>
      </c>
    </row>
    <row r="2345" spans="1:8" x14ac:dyDescent="0.2">
      <c r="A2345" s="1">
        <v>45391</v>
      </c>
      <c r="B2345">
        <v>0.20263999999999999</v>
      </c>
      <c r="C2345">
        <v>0.20324300000000001</v>
      </c>
      <c r="D2345">
        <v>0.186361</v>
      </c>
      <c r="E2345">
        <v>0.189001</v>
      </c>
      <c r="F2345">
        <v>0.189001</v>
      </c>
      <c r="G2345">
        <v>2078490138</v>
      </c>
      <c r="H2345">
        <f t="shared" si="36"/>
        <v>-6.7306553493880705E-2</v>
      </c>
    </row>
    <row r="2346" spans="1:8" x14ac:dyDescent="0.2">
      <c r="A2346" s="1">
        <v>45392</v>
      </c>
      <c r="B2346">
        <v>0.189001</v>
      </c>
      <c r="C2346">
        <v>0.20167599999999999</v>
      </c>
      <c r="D2346">
        <v>0.18176200000000001</v>
      </c>
      <c r="E2346">
        <v>0.199984</v>
      </c>
      <c r="F2346">
        <v>0.199984</v>
      </c>
      <c r="G2346">
        <v>2662343295</v>
      </c>
      <c r="H2346">
        <f t="shared" si="36"/>
        <v>5.811080364654151E-2</v>
      </c>
    </row>
    <row r="2347" spans="1:8" x14ac:dyDescent="0.2">
      <c r="A2347" s="1">
        <v>45393</v>
      </c>
      <c r="B2347">
        <v>0.199984</v>
      </c>
      <c r="C2347">
        <v>0.20311999999999999</v>
      </c>
      <c r="D2347">
        <v>0.190442</v>
      </c>
      <c r="E2347">
        <v>0.19401099999999999</v>
      </c>
      <c r="F2347">
        <v>0.19401099999999999</v>
      </c>
      <c r="G2347">
        <v>2179869259</v>
      </c>
      <c r="H2347">
        <f t="shared" si="36"/>
        <v>-2.9867389391151324E-2</v>
      </c>
    </row>
    <row r="2348" spans="1:8" x14ac:dyDescent="0.2">
      <c r="A2348" s="1">
        <v>45394</v>
      </c>
      <c r="B2348">
        <v>0.19401099999999999</v>
      </c>
      <c r="C2348">
        <v>0.200428</v>
      </c>
      <c r="D2348">
        <v>0.16251299999999999</v>
      </c>
      <c r="E2348">
        <v>0.174597</v>
      </c>
      <c r="F2348">
        <v>0.174597</v>
      </c>
      <c r="G2348">
        <v>3611512055</v>
      </c>
      <c r="H2348">
        <f t="shared" si="36"/>
        <v>-0.10006649107524825</v>
      </c>
    </row>
    <row r="2349" spans="1:8" x14ac:dyDescent="0.2">
      <c r="A2349" s="1">
        <v>45395</v>
      </c>
      <c r="B2349">
        <v>0.17461199999999999</v>
      </c>
      <c r="C2349">
        <v>0.17557200000000001</v>
      </c>
      <c r="D2349">
        <v>0.13219500000000001</v>
      </c>
      <c r="E2349">
        <v>0.153168</v>
      </c>
      <c r="F2349">
        <v>0.153168</v>
      </c>
      <c r="G2349">
        <v>4750917199</v>
      </c>
      <c r="H2349">
        <f t="shared" si="36"/>
        <v>-0.12273406759566317</v>
      </c>
    </row>
    <row r="2350" spans="1:8" x14ac:dyDescent="0.2">
      <c r="A2350" s="1">
        <v>45396</v>
      </c>
      <c r="B2350">
        <v>0.153168</v>
      </c>
      <c r="C2350">
        <v>0.16448599999999999</v>
      </c>
      <c r="D2350">
        <v>0.144482</v>
      </c>
      <c r="E2350">
        <v>0.16228500000000001</v>
      </c>
      <c r="F2350">
        <v>0.16228500000000001</v>
      </c>
      <c r="G2350">
        <v>3723264167</v>
      </c>
      <c r="H2350">
        <f t="shared" si="36"/>
        <v>5.9522876841115728E-2</v>
      </c>
    </row>
    <row r="2351" spans="1:8" x14ac:dyDescent="0.2">
      <c r="A2351" s="1">
        <v>45397</v>
      </c>
      <c r="B2351">
        <v>0.16228500000000001</v>
      </c>
      <c r="C2351">
        <v>0.16889000000000001</v>
      </c>
      <c r="D2351">
        <v>0.15088399999999999</v>
      </c>
      <c r="E2351">
        <v>0.16136900000000001</v>
      </c>
      <c r="F2351">
        <v>0.16136900000000001</v>
      </c>
      <c r="G2351">
        <v>3604719833</v>
      </c>
      <c r="H2351">
        <f t="shared" si="36"/>
        <v>-5.6443910404535237E-3</v>
      </c>
    </row>
    <row r="2352" spans="1:8" x14ac:dyDescent="0.2">
      <c r="A2352" s="1">
        <v>45398</v>
      </c>
      <c r="B2352">
        <v>0.16136900000000001</v>
      </c>
      <c r="C2352">
        <v>0.16223699999999999</v>
      </c>
      <c r="D2352">
        <v>0.14690800000000001</v>
      </c>
      <c r="E2352">
        <v>0.15598899999999999</v>
      </c>
      <c r="F2352">
        <v>0.15598899999999999</v>
      </c>
      <c r="G2352">
        <v>2473810383</v>
      </c>
      <c r="H2352">
        <f t="shared" si="36"/>
        <v>-3.3339736876351861E-2</v>
      </c>
    </row>
    <row r="2353" spans="1:8" x14ac:dyDescent="0.2">
      <c r="A2353" s="1">
        <v>45399</v>
      </c>
      <c r="B2353">
        <v>0.15598999999999999</v>
      </c>
      <c r="C2353">
        <v>0.15851100000000001</v>
      </c>
      <c r="D2353">
        <v>0.14483599999999999</v>
      </c>
      <c r="E2353">
        <v>0.14760499999999999</v>
      </c>
      <c r="F2353">
        <v>0.14760499999999999</v>
      </c>
      <c r="G2353">
        <v>1972027907</v>
      </c>
      <c r="H2353">
        <f t="shared" si="36"/>
        <v>-5.3747379622922149E-2</v>
      </c>
    </row>
    <row r="2354" spans="1:8" x14ac:dyDescent="0.2">
      <c r="A2354" s="1">
        <v>45400</v>
      </c>
      <c r="B2354">
        <v>0.14760599999999999</v>
      </c>
      <c r="C2354">
        <v>0.15371699999999999</v>
      </c>
      <c r="D2354">
        <v>0.14130699999999999</v>
      </c>
      <c r="E2354">
        <v>0.152448</v>
      </c>
      <c r="F2354">
        <v>0.152448</v>
      </c>
      <c r="G2354">
        <v>1947482132</v>
      </c>
      <c r="H2354">
        <f t="shared" si="36"/>
        <v>3.2810541648318245E-2</v>
      </c>
    </row>
    <row r="2355" spans="1:8" x14ac:dyDescent="0.2">
      <c r="A2355" s="1">
        <v>45401</v>
      </c>
      <c r="B2355">
        <v>0.152448</v>
      </c>
      <c r="C2355">
        <v>0.15690599999999999</v>
      </c>
      <c r="D2355">
        <v>0.13964399999999999</v>
      </c>
      <c r="E2355">
        <v>0.15626799999999999</v>
      </c>
      <c r="F2355">
        <v>0.15626799999999999</v>
      </c>
      <c r="G2355">
        <v>2186567402</v>
      </c>
      <c r="H2355">
        <f t="shared" si="36"/>
        <v>2.5057724601175418E-2</v>
      </c>
    </row>
    <row r="2356" spans="1:8" x14ac:dyDescent="0.2">
      <c r="A2356" s="1">
        <v>45402</v>
      </c>
      <c r="B2356">
        <v>0.15626799999999999</v>
      </c>
      <c r="C2356">
        <v>0.16484199999999999</v>
      </c>
      <c r="D2356">
        <v>0.15094199999999999</v>
      </c>
      <c r="E2356">
        <v>0.162827</v>
      </c>
      <c r="F2356">
        <v>0.162827</v>
      </c>
      <c r="G2356">
        <v>1649509831</v>
      </c>
      <c r="H2356">
        <f t="shared" si="36"/>
        <v>4.1972764737502305E-2</v>
      </c>
    </row>
    <row r="2357" spans="1:8" x14ac:dyDescent="0.2">
      <c r="A2357" s="1">
        <v>45403</v>
      </c>
      <c r="B2357">
        <v>0.162826</v>
      </c>
      <c r="C2357">
        <v>0.16547799999999999</v>
      </c>
      <c r="D2357">
        <v>0.15560599999999999</v>
      </c>
      <c r="E2357">
        <v>0.15826000000000001</v>
      </c>
      <c r="F2357">
        <v>0.15826000000000001</v>
      </c>
      <c r="G2357">
        <v>1293159346</v>
      </c>
      <c r="H2357">
        <f t="shared" si="36"/>
        <v>-2.8048173828664705E-2</v>
      </c>
    </row>
    <row r="2358" spans="1:8" x14ac:dyDescent="0.2">
      <c r="A2358" s="1">
        <v>45404</v>
      </c>
      <c r="B2358">
        <v>0.15825900000000001</v>
      </c>
      <c r="C2358">
        <v>0.16336100000000001</v>
      </c>
      <c r="D2358">
        <v>0.15684300000000001</v>
      </c>
      <c r="E2358">
        <v>0.161194</v>
      </c>
      <c r="F2358">
        <v>0.161194</v>
      </c>
      <c r="G2358">
        <v>1251987179</v>
      </c>
      <c r="H2358">
        <f t="shared" si="36"/>
        <v>1.8539112852268367E-2</v>
      </c>
    </row>
    <row r="2359" spans="1:8" x14ac:dyDescent="0.2">
      <c r="A2359" s="1">
        <v>45405</v>
      </c>
      <c r="B2359">
        <v>0.161194</v>
      </c>
      <c r="C2359">
        <v>0.16286800000000001</v>
      </c>
      <c r="D2359">
        <v>0.157169</v>
      </c>
      <c r="E2359">
        <v>0.159944</v>
      </c>
      <c r="F2359">
        <v>0.159944</v>
      </c>
      <c r="G2359">
        <v>1047860346</v>
      </c>
      <c r="H2359">
        <f t="shared" si="36"/>
        <v>-7.7546310656724264E-3</v>
      </c>
    </row>
    <row r="2360" spans="1:8" x14ac:dyDescent="0.2">
      <c r="A2360" s="1">
        <v>45406</v>
      </c>
      <c r="B2360">
        <v>0.159944</v>
      </c>
      <c r="C2360">
        <v>0.16409399999999999</v>
      </c>
      <c r="D2360">
        <v>0.149529</v>
      </c>
      <c r="E2360">
        <v>0.15135399999999999</v>
      </c>
      <c r="F2360">
        <v>0.15135399999999999</v>
      </c>
      <c r="G2360">
        <v>1524749099</v>
      </c>
      <c r="H2360">
        <f t="shared" si="36"/>
        <v>-5.3706297204021494E-2</v>
      </c>
    </row>
    <row r="2361" spans="1:8" x14ac:dyDescent="0.2">
      <c r="A2361" s="1">
        <v>45407</v>
      </c>
      <c r="B2361">
        <v>0.15135599999999999</v>
      </c>
      <c r="C2361">
        <v>0.15418100000000001</v>
      </c>
      <c r="D2361">
        <v>0.147753</v>
      </c>
      <c r="E2361">
        <v>0.151394</v>
      </c>
      <c r="F2361">
        <v>0.151394</v>
      </c>
      <c r="G2361">
        <v>1078441792</v>
      </c>
      <c r="H2361">
        <f t="shared" si="36"/>
        <v>2.642810893667313E-4</v>
      </c>
    </row>
    <row r="2362" spans="1:8" x14ac:dyDescent="0.2">
      <c r="A2362" s="1">
        <v>45408</v>
      </c>
      <c r="B2362">
        <v>0.151394</v>
      </c>
      <c r="C2362">
        <v>0.151727</v>
      </c>
      <c r="D2362">
        <v>0.147061</v>
      </c>
      <c r="E2362">
        <v>0.147837</v>
      </c>
      <c r="F2362">
        <v>0.147837</v>
      </c>
      <c r="G2362">
        <v>877813549</v>
      </c>
      <c r="H2362">
        <f t="shared" si="36"/>
        <v>-2.3494986591278418E-2</v>
      </c>
    </row>
    <row r="2363" spans="1:8" x14ac:dyDescent="0.2">
      <c r="A2363" s="1">
        <v>45409</v>
      </c>
      <c r="B2363">
        <v>0.147837</v>
      </c>
      <c r="C2363">
        <v>0.149364</v>
      </c>
      <c r="D2363">
        <v>0.14329900000000001</v>
      </c>
      <c r="E2363">
        <v>0.14771599999999999</v>
      </c>
      <c r="F2363">
        <v>0.14771599999999999</v>
      </c>
      <c r="G2363">
        <v>847646783</v>
      </c>
      <c r="H2363">
        <f t="shared" si="36"/>
        <v>-8.1846898949525487E-4</v>
      </c>
    </row>
    <row r="2364" spans="1:8" x14ac:dyDescent="0.2">
      <c r="A2364" s="1">
        <v>45410</v>
      </c>
      <c r="B2364">
        <v>0.14771599999999999</v>
      </c>
      <c r="C2364">
        <v>0.15096000000000001</v>
      </c>
      <c r="D2364">
        <v>0.14630099999999999</v>
      </c>
      <c r="E2364">
        <v>0.146699</v>
      </c>
      <c r="F2364">
        <v>0.146699</v>
      </c>
      <c r="G2364">
        <v>638063324</v>
      </c>
      <c r="H2364">
        <f t="shared" si="36"/>
        <v>-6.8848330580302082E-3</v>
      </c>
    </row>
    <row r="2365" spans="1:8" x14ac:dyDescent="0.2">
      <c r="A2365" s="1">
        <v>45411</v>
      </c>
      <c r="B2365">
        <v>0.146699</v>
      </c>
      <c r="C2365">
        <v>0.14795</v>
      </c>
      <c r="D2365">
        <v>0.139905</v>
      </c>
      <c r="E2365">
        <v>0.14349200000000001</v>
      </c>
      <c r="F2365">
        <v>0.14349200000000001</v>
      </c>
      <c r="G2365">
        <v>1030579266</v>
      </c>
      <c r="H2365">
        <f t="shared" si="36"/>
        <v>-2.1861089714312897E-2</v>
      </c>
    </row>
    <row r="2366" spans="1:8" x14ac:dyDescent="0.2">
      <c r="A2366" s="1">
        <v>45412</v>
      </c>
      <c r="B2366">
        <v>0.14349200000000001</v>
      </c>
      <c r="C2366">
        <v>0.145902</v>
      </c>
      <c r="D2366">
        <v>0.12976199999999999</v>
      </c>
      <c r="E2366">
        <v>0.133327</v>
      </c>
      <c r="F2366">
        <v>0.133327</v>
      </c>
      <c r="G2366">
        <v>1342359702</v>
      </c>
      <c r="H2366">
        <f t="shared" si="36"/>
        <v>-7.0840186212471817E-2</v>
      </c>
    </row>
    <row r="2367" spans="1:8" x14ac:dyDescent="0.2">
      <c r="A2367" s="1">
        <v>45413</v>
      </c>
      <c r="B2367">
        <v>0.133327</v>
      </c>
      <c r="C2367">
        <v>0.13372400000000001</v>
      </c>
      <c r="D2367">
        <v>0.120348</v>
      </c>
      <c r="E2367">
        <v>0.130134</v>
      </c>
      <c r="F2367">
        <v>0.130134</v>
      </c>
      <c r="G2367">
        <v>2135887034</v>
      </c>
      <c r="H2367">
        <f t="shared" si="36"/>
        <v>-2.3948637560284123E-2</v>
      </c>
    </row>
    <row r="2368" spans="1:8" x14ac:dyDescent="0.2">
      <c r="A2368" s="1">
        <v>45414</v>
      </c>
      <c r="B2368">
        <v>0.130134</v>
      </c>
      <c r="C2368">
        <v>0.13425400000000001</v>
      </c>
      <c r="D2368">
        <v>0.124227</v>
      </c>
      <c r="E2368">
        <v>0.132106</v>
      </c>
      <c r="F2368">
        <v>0.132106</v>
      </c>
      <c r="G2368">
        <v>1308884973</v>
      </c>
      <c r="H2368">
        <f t="shared" si="36"/>
        <v>1.5153610893386828E-2</v>
      </c>
    </row>
    <row r="2369" spans="1:8" x14ac:dyDescent="0.2">
      <c r="A2369" s="1">
        <v>45415</v>
      </c>
      <c r="B2369">
        <v>0.132109</v>
      </c>
      <c r="C2369">
        <v>0.147762</v>
      </c>
      <c r="D2369">
        <v>0.13142200000000001</v>
      </c>
      <c r="E2369">
        <v>0.146146</v>
      </c>
      <c r="F2369">
        <v>0.146146</v>
      </c>
      <c r="G2369">
        <v>1266276714</v>
      </c>
      <c r="H2369">
        <f t="shared" si="36"/>
        <v>0.10627829167486713</v>
      </c>
    </row>
    <row r="2370" spans="1:8" x14ac:dyDescent="0.2">
      <c r="A2370" s="1">
        <v>45416</v>
      </c>
      <c r="B2370">
        <v>0.14614199999999999</v>
      </c>
      <c r="C2370">
        <v>0.16909199999999999</v>
      </c>
      <c r="D2370">
        <v>0.14610600000000001</v>
      </c>
      <c r="E2370">
        <v>0.16015699999999999</v>
      </c>
      <c r="F2370">
        <v>0.16015699999999999</v>
      </c>
      <c r="G2370">
        <v>2791346636</v>
      </c>
      <c r="H2370">
        <f t="shared" si="36"/>
        <v>9.5869883541116391E-2</v>
      </c>
    </row>
    <row r="2371" spans="1:8" x14ac:dyDescent="0.2">
      <c r="A2371" s="1">
        <v>45417</v>
      </c>
      <c r="B2371">
        <v>0.16015699999999999</v>
      </c>
      <c r="C2371">
        <v>0.16313</v>
      </c>
      <c r="D2371">
        <v>0.154978</v>
      </c>
      <c r="E2371">
        <v>0.16106799999999999</v>
      </c>
      <c r="F2371">
        <v>0.16106799999999999</v>
      </c>
      <c r="G2371">
        <v>1506950274</v>
      </c>
      <c r="H2371">
        <f t="shared" si="36"/>
        <v>5.6881684846743835E-3</v>
      </c>
    </row>
    <row r="2372" spans="1:8" x14ac:dyDescent="0.2">
      <c r="A2372" s="1">
        <v>45418</v>
      </c>
      <c r="B2372">
        <v>0.16106599999999999</v>
      </c>
      <c r="C2372">
        <v>0.16894100000000001</v>
      </c>
      <c r="D2372">
        <v>0.154445</v>
      </c>
      <c r="E2372">
        <v>0.156608</v>
      </c>
      <c r="F2372">
        <v>0.156608</v>
      </c>
      <c r="G2372">
        <v>1747675308</v>
      </c>
      <c r="H2372">
        <f t="shared" ref="H2372:H2435" si="37">(F2372-F2371)/F2371</f>
        <v>-2.7690168127747238E-2</v>
      </c>
    </row>
    <row r="2373" spans="1:8" x14ac:dyDescent="0.2">
      <c r="A2373" s="1">
        <v>45419</v>
      </c>
      <c r="B2373">
        <v>0.156608</v>
      </c>
      <c r="C2373">
        <v>0.159802</v>
      </c>
      <c r="D2373">
        <v>0.14973800000000001</v>
      </c>
      <c r="E2373">
        <v>0.15018999999999999</v>
      </c>
      <c r="F2373">
        <v>0.15018999999999999</v>
      </c>
      <c r="G2373">
        <v>1139969527</v>
      </c>
      <c r="H2373">
        <f t="shared" si="37"/>
        <v>-4.0981303637106704E-2</v>
      </c>
    </row>
    <row r="2374" spans="1:8" x14ac:dyDescent="0.2">
      <c r="A2374" s="1">
        <v>45420</v>
      </c>
      <c r="B2374">
        <v>0.15018999999999999</v>
      </c>
      <c r="C2374">
        <v>0.151921</v>
      </c>
      <c r="D2374">
        <v>0.142211</v>
      </c>
      <c r="E2374">
        <v>0.143294</v>
      </c>
      <c r="F2374">
        <v>0.143294</v>
      </c>
      <c r="G2374">
        <v>1159774226</v>
      </c>
      <c r="H2374">
        <f t="shared" si="37"/>
        <v>-4.591517411279037E-2</v>
      </c>
    </row>
    <row r="2375" spans="1:8" x14ac:dyDescent="0.2">
      <c r="A2375" s="1">
        <v>45421</v>
      </c>
      <c r="B2375">
        <v>0.143294</v>
      </c>
      <c r="C2375">
        <v>0.15398300000000001</v>
      </c>
      <c r="D2375">
        <v>0.14315800000000001</v>
      </c>
      <c r="E2375">
        <v>0.152117</v>
      </c>
      <c r="F2375">
        <v>0.152117</v>
      </c>
      <c r="G2375">
        <v>1093467705</v>
      </c>
      <c r="H2375">
        <f t="shared" si="37"/>
        <v>6.157271065082974E-2</v>
      </c>
    </row>
    <row r="2376" spans="1:8" x14ac:dyDescent="0.2">
      <c r="A2376" s="1">
        <v>45422</v>
      </c>
      <c r="B2376">
        <v>0.152117</v>
      </c>
      <c r="C2376">
        <v>0.15304799999999999</v>
      </c>
      <c r="D2376">
        <v>0.14252500000000001</v>
      </c>
      <c r="E2376">
        <v>0.14403099999999999</v>
      </c>
      <c r="F2376">
        <v>0.14403099999999999</v>
      </c>
      <c r="G2376">
        <v>1056928481</v>
      </c>
      <c r="H2376">
        <f t="shared" si="37"/>
        <v>-5.3156451941597647E-2</v>
      </c>
    </row>
    <row r="2377" spans="1:8" x14ac:dyDescent="0.2">
      <c r="A2377" s="1">
        <v>45423</v>
      </c>
      <c r="B2377">
        <v>0.14403099999999999</v>
      </c>
      <c r="C2377">
        <v>0.146037</v>
      </c>
      <c r="D2377">
        <v>0.142707</v>
      </c>
      <c r="E2377">
        <v>0.142924</v>
      </c>
      <c r="F2377">
        <v>0.142924</v>
      </c>
      <c r="G2377">
        <v>533516788</v>
      </c>
      <c r="H2377">
        <f t="shared" si="37"/>
        <v>-7.6858454082801408E-3</v>
      </c>
    </row>
    <row r="2378" spans="1:8" x14ac:dyDescent="0.2">
      <c r="A2378" s="1">
        <v>45424</v>
      </c>
      <c r="B2378">
        <v>0.142925</v>
      </c>
      <c r="C2378">
        <v>0.14438899999999999</v>
      </c>
      <c r="D2378">
        <v>0.140016</v>
      </c>
      <c r="E2378">
        <v>0.141231</v>
      </c>
      <c r="F2378">
        <v>0.141231</v>
      </c>
      <c r="G2378">
        <v>601107964</v>
      </c>
      <c r="H2378">
        <f t="shared" si="37"/>
        <v>-1.1845456326439227E-2</v>
      </c>
    </row>
    <row r="2379" spans="1:8" x14ac:dyDescent="0.2">
      <c r="A2379" s="1">
        <v>45425</v>
      </c>
      <c r="B2379">
        <v>0.141231</v>
      </c>
      <c r="C2379">
        <v>0.15682499999999999</v>
      </c>
      <c r="D2379">
        <v>0.136043</v>
      </c>
      <c r="E2379">
        <v>0.14843400000000001</v>
      </c>
      <c r="F2379">
        <v>0.14843400000000001</v>
      </c>
      <c r="G2379">
        <v>1918835792</v>
      </c>
      <c r="H2379">
        <f t="shared" si="37"/>
        <v>5.1001550651061135E-2</v>
      </c>
    </row>
    <row r="2380" spans="1:8" x14ac:dyDescent="0.2">
      <c r="A2380" s="1">
        <v>45426</v>
      </c>
      <c r="B2380">
        <v>0.14843300000000001</v>
      </c>
      <c r="C2380">
        <v>0.15476500000000001</v>
      </c>
      <c r="D2380">
        <v>0.14436099999999999</v>
      </c>
      <c r="E2380">
        <v>0.14541899999999999</v>
      </c>
      <c r="F2380">
        <v>0.14541899999999999</v>
      </c>
      <c r="G2380">
        <v>1899294334</v>
      </c>
      <c r="H2380">
        <f t="shared" si="37"/>
        <v>-2.0312057884312337E-2</v>
      </c>
    </row>
    <row r="2381" spans="1:8" x14ac:dyDescent="0.2">
      <c r="A2381" s="1">
        <v>45427</v>
      </c>
      <c r="B2381">
        <v>0.14541899999999999</v>
      </c>
      <c r="C2381">
        <v>0.15698899999999999</v>
      </c>
      <c r="D2381">
        <v>0.1454</v>
      </c>
      <c r="E2381">
        <v>0.155526</v>
      </c>
      <c r="F2381">
        <v>0.155526</v>
      </c>
      <c r="G2381">
        <v>1767635344</v>
      </c>
      <c r="H2381">
        <f t="shared" si="37"/>
        <v>6.9502609700245535E-2</v>
      </c>
    </row>
    <row r="2382" spans="1:8" x14ac:dyDescent="0.2">
      <c r="A2382" s="1">
        <v>45428</v>
      </c>
      <c r="B2382">
        <v>0.155529</v>
      </c>
      <c r="C2382">
        <v>0.159025</v>
      </c>
      <c r="D2382">
        <v>0.14907000000000001</v>
      </c>
      <c r="E2382">
        <v>0.14963699999999999</v>
      </c>
      <c r="F2382">
        <v>0.14963699999999999</v>
      </c>
      <c r="G2382">
        <v>1374063837</v>
      </c>
      <c r="H2382">
        <f t="shared" si="37"/>
        <v>-3.7865051502642681E-2</v>
      </c>
    </row>
    <row r="2383" spans="1:8" x14ac:dyDescent="0.2">
      <c r="A2383" s="1">
        <v>45429</v>
      </c>
      <c r="B2383">
        <v>0.14963699999999999</v>
      </c>
      <c r="C2383">
        <v>0.156364</v>
      </c>
      <c r="D2383">
        <v>0.14951700000000001</v>
      </c>
      <c r="E2383">
        <v>0.15556300000000001</v>
      </c>
      <c r="F2383">
        <v>0.15556300000000001</v>
      </c>
      <c r="G2383">
        <v>1112782871</v>
      </c>
      <c r="H2383">
        <f t="shared" si="37"/>
        <v>3.9602504728108792E-2</v>
      </c>
    </row>
    <row r="2384" spans="1:8" x14ac:dyDescent="0.2">
      <c r="A2384" s="1">
        <v>45430</v>
      </c>
      <c r="B2384">
        <v>0.15556300000000001</v>
      </c>
      <c r="C2384">
        <v>0.15687200000000001</v>
      </c>
      <c r="D2384">
        <v>0.15165699999999999</v>
      </c>
      <c r="E2384">
        <v>0.15307699999999999</v>
      </c>
      <c r="F2384">
        <v>0.15307699999999999</v>
      </c>
      <c r="G2384">
        <v>771261615</v>
      </c>
      <c r="H2384">
        <f t="shared" si="37"/>
        <v>-1.598066378251908E-2</v>
      </c>
    </row>
    <row r="2385" spans="1:8" x14ac:dyDescent="0.2">
      <c r="A2385" s="1">
        <v>45431</v>
      </c>
      <c r="B2385">
        <v>0.15307699999999999</v>
      </c>
      <c r="C2385">
        <v>0.15596399999999999</v>
      </c>
      <c r="D2385">
        <v>0.14795700000000001</v>
      </c>
      <c r="E2385">
        <v>0.14910699999999999</v>
      </c>
      <c r="F2385">
        <v>0.14910699999999999</v>
      </c>
      <c r="G2385">
        <v>786457296</v>
      </c>
      <c r="H2385">
        <f t="shared" si="37"/>
        <v>-2.5934660334341549E-2</v>
      </c>
    </row>
    <row r="2386" spans="1:8" x14ac:dyDescent="0.2">
      <c r="A2386" s="1">
        <v>45432</v>
      </c>
      <c r="B2386">
        <v>0.14910699999999999</v>
      </c>
      <c r="C2386">
        <v>0.16594500000000001</v>
      </c>
      <c r="D2386">
        <v>0.14809900000000001</v>
      </c>
      <c r="E2386">
        <v>0.165688</v>
      </c>
      <c r="F2386">
        <v>0.165688</v>
      </c>
      <c r="G2386">
        <v>1512244150</v>
      </c>
      <c r="H2386">
        <f t="shared" si="37"/>
        <v>0.11120202270852485</v>
      </c>
    </row>
    <row r="2387" spans="1:8" x14ac:dyDescent="0.2">
      <c r="A2387" s="1">
        <v>45433</v>
      </c>
      <c r="B2387">
        <v>0.165688</v>
      </c>
      <c r="C2387">
        <v>0.17263000000000001</v>
      </c>
      <c r="D2387">
        <v>0.16090499999999999</v>
      </c>
      <c r="E2387">
        <v>0.17047399999999999</v>
      </c>
      <c r="F2387">
        <v>0.17047399999999999</v>
      </c>
      <c r="G2387">
        <v>2792364765</v>
      </c>
      <c r="H2387">
        <f t="shared" si="37"/>
        <v>2.8885616339143359E-2</v>
      </c>
    </row>
    <row r="2388" spans="1:8" x14ac:dyDescent="0.2">
      <c r="A2388" s="1">
        <v>45434</v>
      </c>
      <c r="B2388">
        <v>0.17047399999999999</v>
      </c>
      <c r="C2388">
        <v>0.174095</v>
      </c>
      <c r="D2388">
        <v>0.162244</v>
      </c>
      <c r="E2388">
        <v>0.16616300000000001</v>
      </c>
      <c r="F2388">
        <v>0.16616300000000001</v>
      </c>
      <c r="G2388">
        <v>1978486152</v>
      </c>
      <c r="H2388">
        <f t="shared" si="37"/>
        <v>-2.5288313760456035E-2</v>
      </c>
    </row>
    <row r="2389" spans="1:8" x14ac:dyDescent="0.2">
      <c r="A2389" s="1">
        <v>45435</v>
      </c>
      <c r="B2389">
        <v>0.16616300000000001</v>
      </c>
      <c r="C2389">
        <v>0.16914199999999999</v>
      </c>
      <c r="D2389">
        <v>0.15340300000000001</v>
      </c>
      <c r="E2389">
        <v>0.159613</v>
      </c>
      <c r="F2389">
        <v>0.159613</v>
      </c>
      <c r="G2389">
        <v>2243999960</v>
      </c>
      <c r="H2389">
        <f t="shared" si="37"/>
        <v>-3.9419124594524652E-2</v>
      </c>
    </row>
    <row r="2390" spans="1:8" x14ac:dyDescent="0.2">
      <c r="A2390" s="1">
        <v>45436</v>
      </c>
      <c r="B2390">
        <v>0.159613</v>
      </c>
      <c r="C2390">
        <v>0.17270099999999999</v>
      </c>
      <c r="D2390">
        <v>0.15616099999999999</v>
      </c>
      <c r="E2390">
        <v>0.163803</v>
      </c>
      <c r="F2390">
        <v>0.163803</v>
      </c>
      <c r="G2390">
        <v>3012763365</v>
      </c>
      <c r="H2390">
        <f t="shared" si="37"/>
        <v>2.625099459317223E-2</v>
      </c>
    </row>
    <row r="2391" spans="1:8" x14ac:dyDescent="0.2">
      <c r="A2391" s="1">
        <v>45437</v>
      </c>
      <c r="B2391">
        <v>0.16380400000000001</v>
      </c>
      <c r="C2391">
        <v>0.17408599999999999</v>
      </c>
      <c r="D2391">
        <v>0.16295899999999999</v>
      </c>
      <c r="E2391">
        <v>0.17396</v>
      </c>
      <c r="F2391">
        <v>0.17396</v>
      </c>
      <c r="G2391">
        <v>1489582490</v>
      </c>
      <c r="H2391">
        <f t="shared" si="37"/>
        <v>6.2007411341672612E-2</v>
      </c>
    </row>
    <row r="2392" spans="1:8" x14ac:dyDescent="0.2">
      <c r="A2392" s="1">
        <v>45438</v>
      </c>
      <c r="B2392">
        <v>0.173961</v>
      </c>
      <c r="C2392">
        <v>0.17455000000000001</v>
      </c>
      <c r="D2392">
        <v>0.16570799999999999</v>
      </c>
      <c r="E2392">
        <v>0.16622000000000001</v>
      </c>
      <c r="F2392">
        <v>0.16622000000000001</v>
      </c>
      <c r="G2392">
        <v>1359410362</v>
      </c>
      <c r="H2392">
        <f t="shared" si="37"/>
        <v>-4.4492986893538727E-2</v>
      </c>
    </row>
    <row r="2393" spans="1:8" x14ac:dyDescent="0.2">
      <c r="A2393" s="1">
        <v>45439</v>
      </c>
      <c r="B2393">
        <v>0.16622000000000001</v>
      </c>
      <c r="C2393">
        <v>0.173036</v>
      </c>
      <c r="D2393">
        <v>0.16436500000000001</v>
      </c>
      <c r="E2393">
        <v>0.16908999999999999</v>
      </c>
      <c r="F2393">
        <v>0.16908999999999999</v>
      </c>
      <c r="G2393">
        <v>1404874711</v>
      </c>
      <c r="H2393">
        <f t="shared" si="37"/>
        <v>1.7266273613283502E-2</v>
      </c>
    </row>
    <row r="2394" spans="1:8" x14ac:dyDescent="0.2">
      <c r="A2394" s="1">
        <v>45440</v>
      </c>
      <c r="B2394">
        <v>0.16908999999999999</v>
      </c>
      <c r="C2394">
        <v>0.16933000000000001</v>
      </c>
      <c r="D2394">
        <v>0.161796</v>
      </c>
      <c r="E2394">
        <v>0.164962</v>
      </c>
      <c r="F2394">
        <v>0.164962</v>
      </c>
      <c r="G2394">
        <v>1410223091</v>
      </c>
      <c r="H2394">
        <f t="shared" si="37"/>
        <v>-2.441303447867995E-2</v>
      </c>
    </row>
    <row r="2395" spans="1:8" x14ac:dyDescent="0.2">
      <c r="A2395" s="1">
        <v>45441</v>
      </c>
      <c r="B2395">
        <v>0.164964</v>
      </c>
      <c r="C2395">
        <v>0.170269</v>
      </c>
      <c r="D2395">
        <v>0.16222</v>
      </c>
      <c r="E2395">
        <v>0.16369500000000001</v>
      </c>
      <c r="F2395">
        <v>0.16369500000000001</v>
      </c>
      <c r="G2395">
        <v>1525668595</v>
      </c>
      <c r="H2395">
        <f t="shared" si="37"/>
        <v>-7.680556734278139E-3</v>
      </c>
    </row>
    <row r="2396" spans="1:8" x14ac:dyDescent="0.2">
      <c r="A2396" s="1">
        <v>45442</v>
      </c>
      <c r="B2396">
        <v>0.16369600000000001</v>
      </c>
      <c r="C2396">
        <v>0.165407</v>
      </c>
      <c r="D2396">
        <v>0.15659500000000001</v>
      </c>
      <c r="E2396">
        <v>0.15954399999999999</v>
      </c>
      <c r="F2396">
        <v>0.15954399999999999</v>
      </c>
      <c r="G2396">
        <v>1452218159</v>
      </c>
      <c r="H2396">
        <f t="shared" si="37"/>
        <v>-2.5358135556981066E-2</v>
      </c>
    </row>
    <row r="2397" spans="1:8" x14ac:dyDescent="0.2">
      <c r="A2397" s="1">
        <v>45443</v>
      </c>
      <c r="B2397">
        <v>0.15953899999999999</v>
      </c>
      <c r="C2397">
        <v>0.16222600000000001</v>
      </c>
      <c r="D2397">
        <v>0.15490699999999999</v>
      </c>
      <c r="E2397">
        <v>0.159136</v>
      </c>
      <c r="F2397">
        <v>0.159136</v>
      </c>
      <c r="G2397">
        <v>945969518</v>
      </c>
      <c r="H2397">
        <f t="shared" si="37"/>
        <v>-2.5572882715739339E-3</v>
      </c>
    </row>
    <row r="2398" spans="1:8" x14ac:dyDescent="0.2">
      <c r="A2398" s="1">
        <v>45444</v>
      </c>
      <c r="B2398">
        <v>0.159136</v>
      </c>
      <c r="C2398">
        <v>0.16132299999999999</v>
      </c>
      <c r="D2398">
        <v>0.158391</v>
      </c>
      <c r="E2398">
        <v>0.16020000000000001</v>
      </c>
      <c r="F2398">
        <v>0.16020000000000001</v>
      </c>
      <c r="G2398">
        <v>496035603</v>
      </c>
      <c r="H2398">
        <f t="shared" si="37"/>
        <v>6.6861049668208916E-3</v>
      </c>
    </row>
    <row r="2399" spans="1:8" x14ac:dyDescent="0.2">
      <c r="A2399" s="1">
        <v>45445</v>
      </c>
      <c r="B2399">
        <v>0.16020000000000001</v>
      </c>
      <c r="C2399">
        <v>0.161194</v>
      </c>
      <c r="D2399">
        <v>0.15495999999999999</v>
      </c>
      <c r="E2399">
        <v>0.15720100000000001</v>
      </c>
      <c r="F2399">
        <v>0.15720100000000001</v>
      </c>
      <c r="G2399">
        <v>585756299</v>
      </c>
      <c r="H2399">
        <f t="shared" si="37"/>
        <v>-1.8720349563046201E-2</v>
      </c>
    </row>
    <row r="2400" spans="1:8" x14ac:dyDescent="0.2">
      <c r="A2400" s="1">
        <v>45446</v>
      </c>
      <c r="B2400">
        <v>0.15720100000000001</v>
      </c>
      <c r="C2400">
        <v>0.16321099999999999</v>
      </c>
      <c r="D2400">
        <v>0.156027</v>
      </c>
      <c r="E2400">
        <v>0.15828200000000001</v>
      </c>
      <c r="F2400">
        <v>0.15828200000000001</v>
      </c>
      <c r="G2400">
        <v>929987302</v>
      </c>
      <c r="H2400">
        <f t="shared" si="37"/>
        <v>6.8765465868537642E-3</v>
      </c>
    </row>
    <row r="2401" spans="1:8" x14ac:dyDescent="0.2">
      <c r="A2401" s="1">
        <v>45447</v>
      </c>
      <c r="B2401">
        <v>0.15828200000000001</v>
      </c>
      <c r="C2401">
        <v>0.161744</v>
      </c>
      <c r="D2401">
        <v>0.157163</v>
      </c>
      <c r="E2401">
        <v>0.16145000000000001</v>
      </c>
      <c r="F2401">
        <v>0.16145000000000001</v>
      </c>
      <c r="G2401">
        <v>760727969</v>
      </c>
      <c r="H2401">
        <f t="shared" si="37"/>
        <v>2.0014910097168371E-2</v>
      </c>
    </row>
    <row r="2402" spans="1:8" x14ac:dyDescent="0.2">
      <c r="A2402" s="1">
        <v>45448</v>
      </c>
      <c r="B2402">
        <v>0.16145000000000001</v>
      </c>
      <c r="C2402">
        <v>0.16472400000000001</v>
      </c>
      <c r="D2402">
        <v>0.16129199999999999</v>
      </c>
      <c r="E2402">
        <v>0.16323499999999999</v>
      </c>
      <c r="F2402">
        <v>0.16323499999999999</v>
      </c>
      <c r="G2402">
        <v>820053785</v>
      </c>
      <c r="H2402">
        <f t="shared" si="37"/>
        <v>1.1056054506038903E-2</v>
      </c>
    </row>
    <row r="2403" spans="1:8" x14ac:dyDescent="0.2">
      <c r="A2403" s="1">
        <v>45449</v>
      </c>
      <c r="B2403">
        <v>0.16323499999999999</v>
      </c>
      <c r="C2403">
        <v>0.16517000000000001</v>
      </c>
      <c r="D2403">
        <v>0.15865699999999999</v>
      </c>
      <c r="E2403">
        <v>0.160159</v>
      </c>
      <c r="F2403">
        <v>0.160159</v>
      </c>
      <c r="G2403">
        <v>893170339</v>
      </c>
      <c r="H2403">
        <f t="shared" si="37"/>
        <v>-1.8843997917113338E-2</v>
      </c>
    </row>
    <row r="2404" spans="1:8" x14ac:dyDescent="0.2">
      <c r="A2404" s="1">
        <v>45450</v>
      </c>
      <c r="B2404">
        <v>0.16015799999999999</v>
      </c>
      <c r="C2404">
        <v>0.162019</v>
      </c>
      <c r="D2404">
        <v>0.143118</v>
      </c>
      <c r="E2404">
        <v>0.14830299999999999</v>
      </c>
      <c r="F2404">
        <v>0.14830299999999999</v>
      </c>
      <c r="G2404">
        <v>1581768204</v>
      </c>
      <c r="H2404">
        <f t="shared" si="37"/>
        <v>-7.4026436228997475E-2</v>
      </c>
    </row>
    <row r="2405" spans="1:8" x14ac:dyDescent="0.2">
      <c r="A2405" s="1">
        <v>45451</v>
      </c>
      <c r="B2405">
        <v>0.14829600000000001</v>
      </c>
      <c r="C2405">
        <v>0.14858299999999999</v>
      </c>
      <c r="D2405">
        <v>0.14401</v>
      </c>
      <c r="E2405">
        <v>0.14605899999999999</v>
      </c>
      <c r="F2405">
        <v>0.14605899999999999</v>
      </c>
      <c r="G2405">
        <v>872877278</v>
      </c>
      <c r="H2405">
        <f t="shared" si="37"/>
        <v>-1.5131184129788313E-2</v>
      </c>
    </row>
    <row r="2406" spans="1:8" x14ac:dyDescent="0.2">
      <c r="A2406" s="1">
        <v>45452</v>
      </c>
      <c r="B2406">
        <v>0.14604500000000001</v>
      </c>
      <c r="C2406">
        <v>0.149089</v>
      </c>
      <c r="D2406">
        <v>0.1452</v>
      </c>
      <c r="E2406">
        <v>0.14677399999999999</v>
      </c>
      <c r="F2406">
        <v>0.14677399999999999</v>
      </c>
      <c r="G2406">
        <v>656320138</v>
      </c>
      <c r="H2406">
        <f t="shared" si="37"/>
        <v>4.8952820435576956E-3</v>
      </c>
    </row>
    <row r="2407" spans="1:8" x14ac:dyDescent="0.2">
      <c r="A2407" s="1">
        <v>45453</v>
      </c>
      <c r="B2407">
        <v>0.14676700000000001</v>
      </c>
      <c r="C2407">
        <v>0.14782000000000001</v>
      </c>
      <c r="D2407">
        <v>0.14346700000000001</v>
      </c>
      <c r="E2407">
        <v>0.14474000000000001</v>
      </c>
      <c r="F2407">
        <v>0.14474000000000001</v>
      </c>
      <c r="G2407">
        <v>752565082</v>
      </c>
      <c r="H2407">
        <f t="shared" si="37"/>
        <v>-1.385804025236064E-2</v>
      </c>
    </row>
    <row r="2408" spans="1:8" x14ac:dyDescent="0.2">
      <c r="A2408" s="1">
        <v>45454</v>
      </c>
      <c r="B2408">
        <v>0.14474200000000001</v>
      </c>
      <c r="C2408">
        <v>0.14504700000000001</v>
      </c>
      <c r="D2408">
        <v>0.134103</v>
      </c>
      <c r="E2408">
        <v>0.138104</v>
      </c>
      <c r="F2408">
        <v>0.138104</v>
      </c>
      <c r="G2408">
        <v>1271975142</v>
      </c>
      <c r="H2408">
        <f t="shared" si="37"/>
        <v>-4.5847726958684554E-2</v>
      </c>
    </row>
    <row r="2409" spans="1:8" x14ac:dyDescent="0.2">
      <c r="A2409" s="1">
        <v>45455</v>
      </c>
      <c r="B2409">
        <v>0.138097</v>
      </c>
      <c r="C2409">
        <v>0.15032499999999999</v>
      </c>
      <c r="D2409">
        <v>0.13503000000000001</v>
      </c>
      <c r="E2409">
        <v>0.14619599999999999</v>
      </c>
      <c r="F2409">
        <v>0.14619599999999999</v>
      </c>
      <c r="G2409">
        <v>1274848212</v>
      </c>
      <c r="H2409">
        <f t="shared" si="37"/>
        <v>5.8593523721253461E-2</v>
      </c>
    </row>
    <row r="2410" spans="1:8" x14ac:dyDescent="0.2">
      <c r="A2410" s="1">
        <v>45456</v>
      </c>
      <c r="B2410">
        <v>0.14619699999999999</v>
      </c>
      <c r="C2410">
        <v>0.14635300000000001</v>
      </c>
      <c r="D2410">
        <v>0.14038100000000001</v>
      </c>
      <c r="E2410">
        <v>0.14105999999999999</v>
      </c>
      <c r="F2410">
        <v>0.14105999999999999</v>
      </c>
      <c r="G2410">
        <v>790003626</v>
      </c>
      <c r="H2410">
        <f t="shared" si="37"/>
        <v>-3.5130920134613816E-2</v>
      </c>
    </row>
    <row r="2411" spans="1:8" x14ac:dyDescent="0.2">
      <c r="A2411" s="1">
        <v>45457</v>
      </c>
      <c r="B2411">
        <v>0.141046</v>
      </c>
      <c r="C2411">
        <v>0.14321300000000001</v>
      </c>
      <c r="D2411">
        <v>0.132164</v>
      </c>
      <c r="E2411">
        <v>0.13497000000000001</v>
      </c>
      <c r="F2411">
        <v>0.13497000000000001</v>
      </c>
      <c r="G2411">
        <v>859600884</v>
      </c>
      <c r="H2411">
        <f t="shared" si="37"/>
        <v>-4.3173117822203212E-2</v>
      </c>
    </row>
    <row r="2412" spans="1:8" x14ac:dyDescent="0.2">
      <c r="A2412" s="1">
        <v>45458</v>
      </c>
      <c r="B2412">
        <v>0.13497500000000001</v>
      </c>
      <c r="C2412">
        <v>0.13727700000000001</v>
      </c>
      <c r="D2412">
        <v>0.13435800000000001</v>
      </c>
      <c r="E2412">
        <v>0.13656599999999999</v>
      </c>
      <c r="F2412">
        <v>0.13656599999999999</v>
      </c>
      <c r="G2412">
        <v>476136328</v>
      </c>
      <c r="H2412">
        <f t="shared" si="37"/>
        <v>1.1824849966659156E-2</v>
      </c>
    </row>
    <row r="2413" spans="1:8" x14ac:dyDescent="0.2">
      <c r="A2413" s="1">
        <v>45459</v>
      </c>
      <c r="B2413">
        <v>0.136576</v>
      </c>
      <c r="C2413">
        <v>0.137347</v>
      </c>
      <c r="D2413">
        <v>0.13481899999999999</v>
      </c>
      <c r="E2413">
        <v>0.136937</v>
      </c>
      <c r="F2413">
        <v>0.136937</v>
      </c>
      <c r="G2413">
        <v>385407083</v>
      </c>
      <c r="H2413">
        <f t="shared" si="37"/>
        <v>2.7166351800595335E-3</v>
      </c>
    </row>
    <row r="2414" spans="1:8" x14ac:dyDescent="0.2">
      <c r="A2414" s="1">
        <v>45460</v>
      </c>
      <c r="B2414">
        <v>0.13694000000000001</v>
      </c>
      <c r="C2414">
        <v>0.13802300000000001</v>
      </c>
      <c r="D2414">
        <v>0.126495</v>
      </c>
      <c r="E2414">
        <v>0.128889</v>
      </c>
      <c r="F2414">
        <v>0.128889</v>
      </c>
      <c r="G2414">
        <v>960646592</v>
      </c>
      <c r="H2414">
        <f t="shared" si="37"/>
        <v>-5.8771551881522152E-2</v>
      </c>
    </row>
    <row r="2415" spans="1:8" x14ac:dyDescent="0.2">
      <c r="A2415" s="1">
        <v>45461</v>
      </c>
      <c r="B2415">
        <v>0.12886600000000001</v>
      </c>
      <c r="C2415">
        <v>0.129103</v>
      </c>
      <c r="D2415">
        <v>0.11539199999999999</v>
      </c>
      <c r="E2415">
        <v>0.122296</v>
      </c>
      <c r="F2415">
        <v>0.122296</v>
      </c>
      <c r="G2415">
        <v>1413960450</v>
      </c>
      <c r="H2415">
        <f t="shared" si="37"/>
        <v>-5.1152542109877505E-2</v>
      </c>
    </row>
    <row r="2416" spans="1:8" x14ac:dyDescent="0.2">
      <c r="A2416" s="1">
        <v>45462</v>
      </c>
      <c r="B2416">
        <v>0.122279</v>
      </c>
      <c r="C2416">
        <v>0.12650800000000001</v>
      </c>
      <c r="D2416">
        <v>0.12157900000000001</v>
      </c>
      <c r="E2416">
        <v>0.12234100000000001</v>
      </c>
      <c r="F2416">
        <v>0.12234100000000001</v>
      </c>
      <c r="G2416">
        <v>642487745</v>
      </c>
      <c r="H2416">
        <f t="shared" si="37"/>
        <v>3.6795970432396293E-4</v>
      </c>
    </row>
    <row r="2417" spans="1:8" x14ac:dyDescent="0.2">
      <c r="A2417" s="1">
        <v>45463</v>
      </c>
      <c r="B2417">
        <v>0.12234100000000001</v>
      </c>
      <c r="C2417">
        <v>0.12826599999999999</v>
      </c>
      <c r="D2417">
        <v>0.12145400000000001</v>
      </c>
      <c r="E2417">
        <v>0.124419</v>
      </c>
      <c r="F2417">
        <v>0.124419</v>
      </c>
      <c r="G2417">
        <v>734399819</v>
      </c>
      <c r="H2417">
        <f t="shared" si="37"/>
        <v>1.6985311547232707E-2</v>
      </c>
    </row>
    <row r="2418" spans="1:8" x14ac:dyDescent="0.2">
      <c r="A2418" s="1">
        <v>45464</v>
      </c>
      <c r="B2418">
        <v>0.12443</v>
      </c>
      <c r="C2418">
        <v>0.1255</v>
      </c>
      <c r="D2418">
        <v>0.121617</v>
      </c>
      <c r="E2418">
        <v>0.124029</v>
      </c>
      <c r="F2418">
        <v>0.124029</v>
      </c>
      <c r="G2418">
        <v>598393023</v>
      </c>
      <c r="H2418">
        <f t="shared" si="37"/>
        <v>-3.134569478938116E-3</v>
      </c>
    </row>
    <row r="2419" spans="1:8" x14ac:dyDescent="0.2">
      <c r="A2419" s="1">
        <v>45465</v>
      </c>
      <c r="B2419">
        <v>0.124038</v>
      </c>
      <c r="C2419">
        <v>0.125365</v>
      </c>
      <c r="D2419">
        <v>0.122959</v>
      </c>
      <c r="E2419">
        <v>0.123789</v>
      </c>
      <c r="F2419">
        <v>0.123789</v>
      </c>
      <c r="G2419">
        <v>328642106</v>
      </c>
      <c r="H2419">
        <f t="shared" si="37"/>
        <v>-1.9350313233195793E-3</v>
      </c>
    </row>
    <row r="2420" spans="1:8" x14ac:dyDescent="0.2">
      <c r="A2420" s="1">
        <v>45466</v>
      </c>
      <c r="B2420">
        <v>0.123783</v>
      </c>
      <c r="C2420">
        <v>0.12612000000000001</v>
      </c>
      <c r="D2420">
        <v>0.121827</v>
      </c>
      <c r="E2420">
        <v>0.122257</v>
      </c>
      <c r="F2420">
        <v>0.122257</v>
      </c>
      <c r="G2420">
        <v>429188641</v>
      </c>
      <c r="H2420">
        <f t="shared" si="37"/>
        <v>-1.237589769688738E-2</v>
      </c>
    </row>
    <row r="2421" spans="1:8" x14ac:dyDescent="0.2">
      <c r="A2421" s="1">
        <v>45467</v>
      </c>
      <c r="B2421">
        <v>0.122249</v>
      </c>
      <c r="C2421">
        <v>0.12367499999999999</v>
      </c>
      <c r="D2421">
        <v>0.114731</v>
      </c>
      <c r="E2421">
        <v>0.119043</v>
      </c>
      <c r="F2421">
        <v>0.119043</v>
      </c>
      <c r="G2421">
        <v>951099440</v>
      </c>
      <c r="H2421">
        <f t="shared" si="37"/>
        <v>-2.6288883254128665E-2</v>
      </c>
    </row>
    <row r="2422" spans="1:8" x14ac:dyDescent="0.2">
      <c r="A2422" s="1">
        <v>45468</v>
      </c>
      <c r="B2422">
        <v>0.119033</v>
      </c>
      <c r="C2422">
        <v>0.12823599999999999</v>
      </c>
      <c r="D2422">
        <v>0.118895</v>
      </c>
      <c r="E2422">
        <v>0.12615299999999999</v>
      </c>
      <c r="F2422">
        <v>0.12615299999999999</v>
      </c>
      <c r="G2422">
        <v>783244352</v>
      </c>
      <c r="H2422">
        <f t="shared" si="37"/>
        <v>5.9726317381114315E-2</v>
      </c>
    </row>
    <row r="2423" spans="1:8" x14ac:dyDescent="0.2">
      <c r="A2423" s="1">
        <v>45469</v>
      </c>
      <c r="B2423">
        <v>0.12615000000000001</v>
      </c>
      <c r="C2423">
        <v>0.128522</v>
      </c>
      <c r="D2423">
        <v>0.12192</v>
      </c>
      <c r="E2423">
        <v>0.122679</v>
      </c>
      <c r="F2423">
        <v>0.122679</v>
      </c>
      <c r="G2423">
        <v>526276880</v>
      </c>
      <c r="H2423">
        <f t="shared" si="37"/>
        <v>-2.7537989584076411E-2</v>
      </c>
    </row>
    <row r="2424" spans="1:8" x14ac:dyDescent="0.2">
      <c r="A2424" s="1">
        <v>45470</v>
      </c>
      <c r="B2424">
        <v>0.122672</v>
      </c>
      <c r="C2424">
        <v>0.12811500000000001</v>
      </c>
      <c r="D2424">
        <v>0.12063</v>
      </c>
      <c r="E2424">
        <v>0.126911</v>
      </c>
      <c r="F2424">
        <v>0.126911</v>
      </c>
      <c r="G2424">
        <v>616932730</v>
      </c>
      <c r="H2424">
        <f t="shared" si="37"/>
        <v>3.4496531598725129E-2</v>
      </c>
    </row>
    <row r="2425" spans="1:8" x14ac:dyDescent="0.2">
      <c r="A2425" s="1">
        <v>45471</v>
      </c>
      <c r="B2425">
        <v>0.12691</v>
      </c>
      <c r="C2425">
        <v>0.12797600000000001</v>
      </c>
      <c r="D2425">
        <v>0.122361</v>
      </c>
      <c r="E2425">
        <v>0.122789</v>
      </c>
      <c r="F2425">
        <v>0.122789</v>
      </c>
      <c r="G2425">
        <v>634763078</v>
      </c>
      <c r="H2425">
        <f t="shared" si="37"/>
        <v>-3.247945410563309E-2</v>
      </c>
    </row>
    <row r="2426" spans="1:8" x14ac:dyDescent="0.2">
      <c r="A2426" s="1">
        <v>45472</v>
      </c>
      <c r="B2426">
        <v>0.122795</v>
      </c>
      <c r="C2426">
        <v>0.124121</v>
      </c>
      <c r="D2426">
        <v>0.121389</v>
      </c>
      <c r="E2426">
        <v>0.121699</v>
      </c>
      <c r="F2426">
        <v>0.121699</v>
      </c>
      <c r="G2426">
        <v>285391178</v>
      </c>
      <c r="H2426">
        <f t="shared" si="37"/>
        <v>-8.8770166708743766E-3</v>
      </c>
    </row>
    <row r="2427" spans="1:8" x14ac:dyDescent="0.2">
      <c r="A2427" s="1">
        <v>45473</v>
      </c>
      <c r="B2427">
        <v>0.121699</v>
      </c>
      <c r="C2427">
        <v>0.125333</v>
      </c>
      <c r="D2427">
        <v>0.120452</v>
      </c>
      <c r="E2427">
        <v>0.124305</v>
      </c>
      <c r="F2427">
        <v>0.124305</v>
      </c>
      <c r="G2427">
        <v>369166834</v>
      </c>
      <c r="H2427">
        <f t="shared" si="37"/>
        <v>2.1413487374588099E-2</v>
      </c>
    </row>
    <row r="2428" spans="1:8" x14ac:dyDescent="0.2">
      <c r="A2428" s="1">
        <v>45474</v>
      </c>
      <c r="B2428">
        <v>0.124304</v>
      </c>
      <c r="C2428">
        <v>0.12723599999999999</v>
      </c>
      <c r="D2428">
        <v>0.123248</v>
      </c>
      <c r="E2428">
        <v>0.123442</v>
      </c>
      <c r="F2428">
        <v>0.123442</v>
      </c>
      <c r="G2428">
        <v>452573746</v>
      </c>
      <c r="H2428">
        <f t="shared" si="37"/>
        <v>-6.9426008607859913E-3</v>
      </c>
    </row>
    <row r="2429" spans="1:8" x14ac:dyDescent="0.2">
      <c r="A2429" s="1">
        <v>45475</v>
      </c>
      <c r="B2429">
        <v>0.12343899999999999</v>
      </c>
      <c r="C2429">
        <v>0.12509400000000001</v>
      </c>
      <c r="D2429">
        <v>0.122462</v>
      </c>
      <c r="E2429">
        <v>0.12501599999999999</v>
      </c>
      <c r="F2429">
        <v>0.12501599999999999</v>
      </c>
      <c r="G2429">
        <v>408063753</v>
      </c>
      <c r="H2429">
        <f t="shared" si="37"/>
        <v>1.2750927561121759E-2</v>
      </c>
    </row>
    <row r="2430" spans="1:8" x14ac:dyDescent="0.2">
      <c r="A2430" s="1">
        <v>45476</v>
      </c>
      <c r="B2430">
        <v>0.12501899999999999</v>
      </c>
      <c r="C2430">
        <v>0.12532599999999999</v>
      </c>
      <c r="D2430">
        <v>0.117045</v>
      </c>
      <c r="E2430">
        <v>0.11847100000000001</v>
      </c>
      <c r="F2430">
        <v>0.11847100000000001</v>
      </c>
      <c r="G2430">
        <v>657681923</v>
      </c>
      <c r="H2430">
        <f t="shared" si="37"/>
        <v>-5.2353298777756303E-2</v>
      </c>
    </row>
    <row r="2431" spans="1:8" x14ac:dyDescent="0.2">
      <c r="A2431" s="1">
        <v>45477</v>
      </c>
      <c r="B2431">
        <v>0.118448</v>
      </c>
      <c r="C2431">
        <v>0.118948</v>
      </c>
      <c r="D2431">
        <v>0.104431</v>
      </c>
      <c r="E2431">
        <v>0.10488699999999999</v>
      </c>
      <c r="F2431">
        <v>0.10488699999999999</v>
      </c>
      <c r="G2431">
        <v>1239123198</v>
      </c>
      <c r="H2431">
        <f t="shared" si="37"/>
        <v>-0.11466097188341461</v>
      </c>
    </row>
    <row r="2432" spans="1:8" x14ac:dyDescent="0.2">
      <c r="A2432" s="1">
        <v>45478</v>
      </c>
      <c r="B2432">
        <v>0.104853</v>
      </c>
      <c r="C2432">
        <v>0.106418</v>
      </c>
      <c r="D2432">
        <v>9.3795000000000003E-2</v>
      </c>
      <c r="E2432">
        <v>0.10559399999999999</v>
      </c>
      <c r="F2432">
        <v>0.10559399999999999</v>
      </c>
      <c r="G2432">
        <v>1709690679</v>
      </c>
      <c r="H2432">
        <f t="shared" si="37"/>
        <v>6.7405874893933411E-3</v>
      </c>
    </row>
    <row r="2433" spans="1:8" x14ac:dyDescent="0.2">
      <c r="A2433" s="1">
        <v>45479</v>
      </c>
      <c r="B2433">
        <v>0.105585</v>
      </c>
      <c r="C2433">
        <v>0.114079</v>
      </c>
      <c r="D2433">
        <v>0.104935</v>
      </c>
      <c r="E2433">
        <v>0.11361499999999999</v>
      </c>
      <c r="F2433">
        <v>0.11361499999999999</v>
      </c>
      <c r="G2433">
        <v>842720114</v>
      </c>
      <c r="H2433">
        <f t="shared" si="37"/>
        <v>7.5960755345947692E-2</v>
      </c>
    </row>
    <row r="2434" spans="1:8" x14ac:dyDescent="0.2">
      <c r="A2434" s="1">
        <v>45480</v>
      </c>
      <c r="B2434">
        <v>0.113577</v>
      </c>
      <c r="C2434">
        <v>0.113577</v>
      </c>
      <c r="D2434">
        <v>0.10373300000000001</v>
      </c>
      <c r="E2434">
        <v>0.10423200000000001</v>
      </c>
      <c r="F2434">
        <v>0.10423200000000001</v>
      </c>
      <c r="G2434">
        <v>641031095</v>
      </c>
      <c r="H2434">
        <f t="shared" si="37"/>
        <v>-8.2585926154116876E-2</v>
      </c>
    </row>
    <row r="2435" spans="1:8" x14ac:dyDescent="0.2">
      <c r="A2435" s="1">
        <v>45481</v>
      </c>
      <c r="B2435">
        <v>0.10423499999999999</v>
      </c>
      <c r="C2435">
        <v>0.11102099999999999</v>
      </c>
      <c r="D2435">
        <v>9.9163000000000001E-2</v>
      </c>
      <c r="E2435">
        <v>0.107581</v>
      </c>
      <c r="F2435">
        <v>0.107581</v>
      </c>
      <c r="G2435">
        <v>1023119021</v>
      </c>
      <c r="H2435">
        <f t="shared" si="37"/>
        <v>3.213024790851169E-2</v>
      </c>
    </row>
    <row r="2436" spans="1:8" x14ac:dyDescent="0.2">
      <c r="A2436" s="1">
        <v>45482</v>
      </c>
      <c r="B2436">
        <v>0.10757</v>
      </c>
      <c r="C2436">
        <v>0.10922</v>
      </c>
      <c r="D2436">
        <v>0.106138</v>
      </c>
      <c r="E2436">
        <v>0.107513</v>
      </c>
      <c r="F2436">
        <v>0.107513</v>
      </c>
      <c r="G2436">
        <v>572733013</v>
      </c>
      <c r="H2436">
        <f t="shared" ref="H2436:H2472" si="38">(F2436-F2435)/F2435</f>
        <v>-6.3208187319320898E-4</v>
      </c>
    </row>
    <row r="2437" spans="1:8" x14ac:dyDescent="0.2">
      <c r="A2437" s="1">
        <v>45483</v>
      </c>
      <c r="B2437">
        <v>0.107519</v>
      </c>
      <c r="C2437">
        <v>0.11043</v>
      </c>
      <c r="D2437">
        <v>0.105904</v>
      </c>
      <c r="E2437">
        <v>0.10802200000000001</v>
      </c>
      <c r="F2437">
        <v>0.10802200000000001</v>
      </c>
      <c r="G2437">
        <v>552090147</v>
      </c>
      <c r="H2437">
        <f t="shared" si="38"/>
        <v>4.7343111995759536E-3</v>
      </c>
    </row>
    <row r="2438" spans="1:8" x14ac:dyDescent="0.2">
      <c r="A2438" s="1">
        <v>45484</v>
      </c>
      <c r="B2438">
        <v>0.108024</v>
      </c>
      <c r="C2438">
        <v>0.112179</v>
      </c>
      <c r="D2438">
        <v>0.106311</v>
      </c>
      <c r="E2438">
        <v>0.106667</v>
      </c>
      <c r="F2438">
        <v>0.106667</v>
      </c>
      <c r="G2438">
        <v>546104180</v>
      </c>
      <c r="H2438">
        <f t="shared" si="38"/>
        <v>-1.254374108977809E-2</v>
      </c>
    </row>
    <row r="2439" spans="1:8" x14ac:dyDescent="0.2">
      <c r="A2439" s="1">
        <v>45485</v>
      </c>
      <c r="B2439">
        <v>0.10666399999999999</v>
      </c>
      <c r="C2439">
        <v>0.108266</v>
      </c>
      <c r="D2439">
        <v>0.105032</v>
      </c>
      <c r="E2439">
        <v>0.107685</v>
      </c>
      <c r="F2439">
        <v>0.107685</v>
      </c>
      <c r="G2439">
        <v>468503073</v>
      </c>
      <c r="H2439">
        <f t="shared" si="38"/>
        <v>9.5437201758744976E-3</v>
      </c>
    </row>
    <row r="2440" spans="1:8" x14ac:dyDescent="0.2">
      <c r="A2440" s="1">
        <v>45486</v>
      </c>
      <c r="B2440">
        <v>0.107685</v>
      </c>
      <c r="C2440">
        <v>0.112889</v>
      </c>
      <c r="D2440">
        <v>0.107447</v>
      </c>
      <c r="E2440">
        <v>0.112356</v>
      </c>
      <c r="F2440">
        <v>0.112356</v>
      </c>
      <c r="G2440">
        <v>497448463</v>
      </c>
      <c r="H2440">
        <f t="shared" si="38"/>
        <v>4.3376514834935175E-2</v>
      </c>
    </row>
    <row r="2441" spans="1:8" x14ac:dyDescent="0.2">
      <c r="A2441" s="1">
        <v>45487</v>
      </c>
      <c r="B2441">
        <v>0.11235000000000001</v>
      </c>
      <c r="C2441">
        <v>0.116495</v>
      </c>
      <c r="D2441">
        <v>0.11135</v>
      </c>
      <c r="E2441">
        <v>0.115449</v>
      </c>
      <c r="F2441">
        <v>0.115449</v>
      </c>
      <c r="G2441">
        <v>551768272</v>
      </c>
      <c r="H2441">
        <f t="shared" si="38"/>
        <v>2.7528569902808917E-2</v>
      </c>
    </row>
    <row r="2442" spans="1:8" x14ac:dyDescent="0.2">
      <c r="A2442" s="1">
        <v>45488</v>
      </c>
      <c r="B2442">
        <v>0.115471</v>
      </c>
      <c r="C2442">
        <v>0.12535199999999999</v>
      </c>
      <c r="D2442">
        <v>0.114789</v>
      </c>
      <c r="E2442">
        <v>0.12522800000000001</v>
      </c>
      <c r="F2442">
        <v>0.12522800000000001</v>
      </c>
      <c r="G2442">
        <v>865334768</v>
      </c>
      <c r="H2442">
        <f t="shared" si="38"/>
        <v>8.4704068463130999E-2</v>
      </c>
    </row>
    <row r="2443" spans="1:8" x14ac:dyDescent="0.2">
      <c r="A2443" s="1">
        <v>45489</v>
      </c>
      <c r="B2443">
        <v>0.125164</v>
      </c>
      <c r="C2443">
        <v>0.12725700000000001</v>
      </c>
      <c r="D2443">
        <v>0.119371</v>
      </c>
      <c r="E2443">
        <v>0.124931</v>
      </c>
      <c r="F2443">
        <v>0.124931</v>
      </c>
      <c r="G2443">
        <v>1023424280</v>
      </c>
      <c r="H2443">
        <f t="shared" si="38"/>
        <v>-2.3716740665027437E-3</v>
      </c>
    </row>
    <row r="2444" spans="1:8" x14ac:dyDescent="0.2">
      <c r="A2444" s="1">
        <v>45490</v>
      </c>
      <c r="B2444">
        <v>0.124933</v>
      </c>
      <c r="C2444">
        <v>0.12750600000000001</v>
      </c>
      <c r="D2444">
        <v>0.120643</v>
      </c>
      <c r="E2444">
        <v>0.12188400000000001</v>
      </c>
      <c r="F2444">
        <v>0.12188400000000001</v>
      </c>
      <c r="G2444">
        <v>731025036</v>
      </c>
      <c r="H2444">
        <f t="shared" si="38"/>
        <v>-2.4389462983566881E-2</v>
      </c>
    </row>
    <row r="2445" spans="1:8" x14ac:dyDescent="0.2">
      <c r="A2445" s="1">
        <v>45491</v>
      </c>
      <c r="B2445">
        <v>0.121879</v>
      </c>
      <c r="C2445">
        <v>0.12384299999999999</v>
      </c>
      <c r="D2445">
        <v>0.117573</v>
      </c>
      <c r="E2445">
        <v>0.119496</v>
      </c>
      <c r="F2445">
        <v>0.119496</v>
      </c>
      <c r="G2445">
        <v>710080580</v>
      </c>
      <c r="H2445">
        <f t="shared" si="38"/>
        <v>-1.9592399330510987E-2</v>
      </c>
    </row>
    <row r="2446" spans="1:8" x14ac:dyDescent="0.2">
      <c r="A2446" s="1">
        <v>45492</v>
      </c>
      <c r="B2446">
        <v>0.119501</v>
      </c>
      <c r="C2446">
        <v>0.126056</v>
      </c>
      <c r="D2446">
        <v>0.117908</v>
      </c>
      <c r="E2446">
        <v>0.12548000000000001</v>
      </c>
      <c r="F2446">
        <v>0.12548000000000001</v>
      </c>
      <c r="G2446">
        <v>724349409</v>
      </c>
      <c r="H2446">
        <f t="shared" si="38"/>
        <v>5.0076990024770729E-2</v>
      </c>
    </row>
    <row r="2447" spans="1:8" x14ac:dyDescent="0.2">
      <c r="A2447" s="1">
        <v>45493</v>
      </c>
      <c r="B2447">
        <v>0.125475</v>
      </c>
      <c r="C2447">
        <v>0.13564599999999999</v>
      </c>
      <c r="D2447">
        <v>0.124485</v>
      </c>
      <c r="E2447">
        <v>0.13442999999999999</v>
      </c>
      <c r="F2447">
        <v>0.13442999999999999</v>
      </c>
      <c r="G2447">
        <v>1109519614</v>
      </c>
      <c r="H2447">
        <f t="shared" si="38"/>
        <v>7.1326107746254266E-2</v>
      </c>
    </row>
    <row r="2448" spans="1:8" x14ac:dyDescent="0.2">
      <c r="A2448" s="1">
        <v>45494</v>
      </c>
      <c r="B2448">
        <v>0.13442999999999999</v>
      </c>
      <c r="C2448">
        <v>0.14308699999999999</v>
      </c>
      <c r="D2448">
        <v>0.12640499999999999</v>
      </c>
      <c r="E2448">
        <v>0.14016899999999999</v>
      </c>
      <c r="F2448">
        <v>0.14016899999999999</v>
      </c>
      <c r="G2448">
        <v>1229665449</v>
      </c>
      <c r="H2448">
        <f t="shared" si="38"/>
        <v>4.2691363534925197E-2</v>
      </c>
    </row>
    <row r="2449" spans="1:8" x14ac:dyDescent="0.2">
      <c r="A2449" s="1">
        <v>45495</v>
      </c>
      <c r="B2449">
        <v>0.14016700000000001</v>
      </c>
      <c r="C2449">
        <v>0.14246900000000001</v>
      </c>
      <c r="D2449">
        <v>0.136214</v>
      </c>
      <c r="E2449">
        <v>0.137881</v>
      </c>
      <c r="F2449">
        <v>0.137881</v>
      </c>
      <c r="G2449">
        <v>1468393831</v>
      </c>
      <c r="H2449">
        <f t="shared" si="38"/>
        <v>-1.6323152765589998E-2</v>
      </c>
    </row>
    <row r="2450" spans="1:8" x14ac:dyDescent="0.2">
      <c r="A2450" s="1">
        <v>45496</v>
      </c>
      <c r="B2450">
        <v>0.137882</v>
      </c>
      <c r="C2450">
        <v>0.13920199999999999</v>
      </c>
      <c r="D2450">
        <v>0.12848899999999999</v>
      </c>
      <c r="E2450">
        <v>0.13039100000000001</v>
      </c>
      <c r="F2450">
        <v>0.13039100000000001</v>
      </c>
      <c r="G2450">
        <v>963364309</v>
      </c>
      <c r="H2450">
        <f t="shared" si="38"/>
        <v>-5.432220538000157E-2</v>
      </c>
    </row>
    <row r="2451" spans="1:8" x14ac:dyDescent="0.2">
      <c r="A2451" s="1">
        <v>45497</v>
      </c>
      <c r="B2451">
        <v>0.130386</v>
      </c>
      <c r="C2451">
        <v>0.134627</v>
      </c>
      <c r="D2451">
        <v>0.127244</v>
      </c>
      <c r="E2451">
        <v>0.12808800000000001</v>
      </c>
      <c r="F2451">
        <v>0.12808800000000001</v>
      </c>
      <c r="G2451">
        <v>734879689</v>
      </c>
      <c r="H2451">
        <f t="shared" si="38"/>
        <v>-1.7662261965933228E-2</v>
      </c>
    </row>
    <row r="2452" spans="1:8" x14ac:dyDescent="0.2">
      <c r="A2452" s="1">
        <v>45498</v>
      </c>
      <c r="B2452">
        <v>0.12808900000000001</v>
      </c>
      <c r="C2452">
        <v>0.12864100000000001</v>
      </c>
      <c r="D2452">
        <v>0.120323</v>
      </c>
      <c r="E2452">
        <v>0.125221</v>
      </c>
      <c r="F2452">
        <v>0.125221</v>
      </c>
      <c r="G2452">
        <v>970420635</v>
      </c>
      <c r="H2452">
        <f t="shared" si="38"/>
        <v>-2.238304915370689E-2</v>
      </c>
    </row>
    <row r="2453" spans="1:8" x14ac:dyDescent="0.2">
      <c r="A2453" s="1">
        <v>45499</v>
      </c>
      <c r="B2453">
        <v>0.125222</v>
      </c>
      <c r="C2453">
        <v>0.134878</v>
      </c>
      <c r="D2453">
        <v>0.12520000000000001</v>
      </c>
      <c r="E2453">
        <v>0.13431799999999999</v>
      </c>
      <c r="F2453">
        <v>0.13431799999999999</v>
      </c>
      <c r="G2453">
        <v>752603628</v>
      </c>
      <c r="H2453">
        <f t="shared" si="38"/>
        <v>7.2647559115483776E-2</v>
      </c>
    </row>
    <row r="2454" spans="1:8" x14ac:dyDescent="0.2">
      <c r="A2454" s="1">
        <v>45500</v>
      </c>
      <c r="B2454">
        <v>0.13431799999999999</v>
      </c>
      <c r="C2454">
        <v>0.13866700000000001</v>
      </c>
      <c r="D2454">
        <v>0.13134100000000001</v>
      </c>
      <c r="E2454">
        <v>0.13159199999999999</v>
      </c>
      <c r="F2454">
        <v>0.13159199999999999</v>
      </c>
      <c r="G2454">
        <v>1193072781</v>
      </c>
      <c r="H2454">
        <f t="shared" si="38"/>
        <v>-2.0295120534850178E-2</v>
      </c>
    </row>
    <row r="2455" spans="1:8" x14ac:dyDescent="0.2">
      <c r="A2455" s="1">
        <v>45501</v>
      </c>
      <c r="B2455">
        <v>0.13159699999999999</v>
      </c>
      <c r="C2455">
        <v>0.1318</v>
      </c>
      <c r="D2455">
        <v>0.12832399999999999</v>
      </c>
      <c r="E2455">
        <v>0.130075</v>
      </c>
      <c r="F2455">
        <v>0.130075</v>
      </c>
      <c r="G2455">
        <v>755293791</v>
      </c>
      <c r="H2455">
        <f t="shared" si="38"/>
        <v>-1.1528056416803382E-2</v>
      </c>
    </row>
    <row r="2456" spans="1:8" x14ac:dyDescent="0.2">
      <c r="A2456" s="1">
        <v>45502</v>
      </c>
      <c r="B2456">
        <v>0.130076</v>
      </c>
      <c r="C2456">
        <v>0.13494900000000001</v>
      </c>
      <c r="D2456">
        <v>0.12795500000000001</v>
      </c>
      <c r="E2456">
        <v>0.12867400000000001</v>
      </c>
      <c r="F2456">
        <v>0.12867400000000001</v>
      </c>
      <c r="G2456">
        <v>809333955</v>
      </c>
      <c r="H2456">
        <f t="shared" si="38"/>
        <v>-1.0770709206227067E-2</v>
      </c>
    </row>
    <row r="2457" spans="1:8" x14ac:dyDescent="0.2">
      <c r="A2457" s="1">
        <v>45503</v>
      </c>
      <c r="B2457">
        <v>0.128662</v>
      </c>
      <c r="C2457">
        <v>0.13030600000000001</v>
      </c>
      <c r="D2457">
        <v>0.12366199999999999</v>
      </c>
      <c r="E2457">
        <v>0.12559500000000001</v>
      </c>
      <c r="F2457">
        <v>0.12559500000000001</v>
      </c>
      <c r="G2457">
        <v>638122391</v>
      </c>
      <c r="H2457">
        <f t="shared" si="38"/>
        <v>-2.3928688002238199E-2</v>
      </c>
    </row>
    <row r="2458" spans="1:8" x14ac:dyDescent="0.2">
      <c r="A2458" s="1">
        <v>45504</v>
      </c>
      <c r="B2458">
        <v>0.12559300000000001</v>
      </c>
      <c r="C2458">
        <v>0.12720100000000001</v>
      </c>
      <c r="D2458">
        <v>0.121543</v>
      </c>
      <c r="E2458">
        <v>0.122014</v>
      </c>
      <c r="F2458">
        <v>0.122014</v>
      </c>
      <c r="G2458">
        <v>609802169</v>
      </c>
      <c r="H2458">
        <f t="shared" si="38"/>
        <v>-2.8512281539870333E-2</v>
      </c>
    </row>
    <row r="2459" spans="1:8" x14ac:dyDescent="0.2">
      <c r="A2459" s="1">
        <v>45505</v>
      </c>
      <c r="B2459">
        <v>0.122021</v>
      </c>
      <c r="C2459">
        <v>0.122932</v>
      </c>
      <c r="D2459">
        <v>0.112828</v>
      </c>
      <c r="E2459">
        <v>0.11923599999999999</v>
      </c>
      <c r="F2459">
        <v>0.11923599999999999</v>
      </c>
      <c r="G2459">
        <v>861079384</v>
      </c>
      <c r="H2459">
        <f t="shared" si="38"/>
        <v>-2.2767879095841482E-2</v>
      </c>
    </row>
    <row r="2460" spans="1:8" x14ac:dyDescent="0.2">
      <c r="A2460" s="1">
        <v>45506</v>
      </c>
      <c r="B2460">
        <v>0.11923499999999999</v>
      </c>
      <c r="C2460">
        <v>0.11951299999999999</v>
      </c>
      <c r="D2460">
        <v>0.110567</v>
      </c>
      <c r="E2460">
        <v>0.111508</v>
      </c>
      <c r="F2460">
        <v>0.111508</v>
      </c>
      <c r="G2460">
        <v>826720039</v>
      </c>
      <c r="H2460">
        <f t="shared" si="38"/>
        <v>-6.4812640477708072E-2</v>
      </c>
    </row>
    <row r="2461" spans="1:8" x14ac:dyDescent="0.2">
      <c r="A2461" s="1">
        <v>45507</v>
      </c>
      <c r="B2461">
        <v>0.111507</v>
      </c>
      <c r="C2461">
        <v>0.114497</v>
      </c>
      <c r="D2461">
        <v>0.105418</v>
      </c>
      <c r="E2461">
        <v>0.108169</v>
      </c>
      <c r="F2461">
        <v>0.108169</v>
      </c>
      <c r="G2461">
        <v>808239471</v>
      </c>
      <c r="H2461">
        <f t="shared" si="38"/>
        <v>-2.9944039889514606E-2</v>
      </c>
    </row>
    <row r="2462" spans="1:8" x14ac:dyDescent="0.2">
      <c r="A2462" s="1">
        <v>45508</v>
      </c>
      <c r="B2462">
        <v>0.108169</v>
      </c>
      <c r="C2462">
        <v>0.10921400000000001</v>
      </c>
      <c r="D2462">
        <v>9.9606E-2</v>
      </c>
      <c r="E2462">
        <v>0.10373300000000001</v>
      </c>
      <c r="F2462">
        <v>0.10373300000000001</v>
      </c>
      <c r="G2462">
        <v>827323034</v>
      </c>
      <c r="H2462">
        <f t="shared" si="38"/>
        <v>-4.1009901173164172E-2</v>
      </c>
    </row>
    <row r="2463" spans="1:8" x14ac:dyDescent="0.2">
      <c r="A2463" s="1">
        <v>45509</v>
      </c>
      <c r="B2463">
        <v>0.103732</v>
      </c>
      <c r="C2463">
        <v>0.10416599999999999</v>
      </c>
      <c r="D2463">
        <v>8.0831E-2</v>
      </c>
      <c r="E2463">
        <v>9.4503000000000004E-2</v>
      </c>
      <c r="F2463">
        <v>9.4503000000000004E-2</v>
      </c>
      <c r="G2463">
        <v>3194029250</v>
      </c>
      <c r="H2463">
        <f t="shared" si="38"/>
        <v>-8.8978435020678107E-2</v>
      </c>
    </row>
    <row r="2464" spans="1:8" x14ac:dyDescent="0.2">
      <c r="A2464" s="1">
        <v>45510</v>
      </c>
      <c r="B2464">
        <v>9.4502000000000003E-2</v>
      </c>
      <c r="C2464">
        <v>0.10138800000000001</v>
      </c>
      <c r="D2464">
        <v>9.4367000000000006E-2</v>
      </c>
      <c r="E2464">
        <v>9.6370999999999998E-2</v>
      </c>
      <c r="F2464">
        <v>9.6370999999999998E-2</v>
      </c>
      <c r="G2464">
        <v>1124169389</v>
      </c>
      <c r="H2464">
        <f t="shared" si="38"/>
        <v>1.9766568257092311E-2</v>
      </c>
    </row>
    <row r="2465" spans="1:8" x14ac:dyDescent="0.2">
      <c r="A2465" s="1">
        <v>45511</v>
      </c>
      <c r="B2465">
        <v>9.6370999999999998E-2</v>
      </c>
      <c r="C2465">
        <v>0.10184699999999999</v>
      </c>
      <c r="D2465">
        <v>9.4593999999999998E-2</v>
      </c>
      <c r="E2465">
        <v>9.5515000000000003E-2</v>
      </c>
      <c r="F2465">
        <v>9.5515000000000003E-2</v>
      </c>
      <c r="G2465">
        <v>1000135339</v>
      </c>
      <c r="H2465">
        <f t="shared" si="38"/>
        <v>-8.8823401230660234E-3</v>
      </c>
    </row>
    <row r="2466" spans="1:8" x14ac:dyDescent="0.2">
      <c r="A2466" s="1">
        <v>45512</v>
      </c>
      <c r="B2466">
        <v>9.5515000000000003E-2</v>
      </c>
      <c r="C2466">
        <v>0.10777200000000001</v>
      </c>
      <c r="D2466">
        <v>9.3977000000000005E-2</v>
      </c>
      <c r="E2466">
        <v>0.107404</v>
      </c>
      <c r="F2466">
        <v>0.107404</v>
      </c>
      <c r="G2466">
        <v>858015369</v>
      </c>
      <c r="H2466">
        <f t="shared" si="38"/>
        <v>0.12447259592734122</v>
      </c>
    </row>
    <row r="2467" spans="1:8" x14ac:dyDescent="0.2">
      <c r="A2467" s="1">
        <v>45513</v>
      </c>
      <c r="B2467">
        <v>0.107409</v>
      </c>
      <c r="C2467">
        <v>0.107582</v>
      </c>
      <c r="D2467">
        <v>0.101774</v>
      </c>
      <c r="E2467">
        <v>0.103974</v>
      </c>
      <c r="F2467">
        <v>0.103974</v>
      </c>
      <c r="G2467">
        <v>602450305</v>
      </c>
      <c r="H2467">
        <f t="shared" si="38"/>
        <v>-3.1935495884697053E-2</v>
      </c>
    </row>
    <row r="2468" spans="1:8" x14ac:dyDescent="0.2">
      <c r="A2468" s="1">
        <v>45514</v>
      </c>
      <c r="B2468">
        <v>0.103974</v>
      </c>
      <c r="C2468">
        <v>0.10585899999999999</v>
      </c>
      <c r="D2468">
        <v>0.103116</v>
      </c>
      <c r="E2468">
        <v>0.105202</v>
      </c>
      <c r="F2468">
        <v>0.105202</v>
      </c>
      <c r="G2468">
        <v>371267774</v>
      </c>
      <c r="H2468">
        <f t="shared" si="38"/>
        <v>1.1810644968934608E-2</v>
      </c>
    </row>
    <row r="2469" spans="1:8" x14ac:dyDescent="0.2">
      <c r="A2469" s="1">
        <v>45515</v>
      </c>
      <c r="B2469">
        <v>0.105203</v>
      </c>
      <c r="C2469">
        <v>0.110794</v>
      </c>
      <c r="D2469">
        <v>0.100299</v>
      </c>
      <c r="E2469">
        <v>0.100566</v>
      </c>
      <c r="F2469">
        <v>0.100566</v>
      </c>
      <c r="G2469">
        <v>676944256</v>
      </c>
      <c r="H2469">
        <f t="shared" si="38"/>
        <v>-4.4067603277504239E-2</v>
      </c>
    </row>
    <row r="2470" spans="1:8" x14ac:dyDescent="0.2">
      <c r="A2470" s="1">
        <v>45516</v>
      </c>
      <c r="B2470">
        <v>0.100566</v>
      </c>
      <c r="C2470">
        <v>0.10853500000000001</v>
      </c>
      <c r="D2470">
        <v>0.100471</v>
      </c>
      <c r="E2470">
        <v>0.107767</v>
      </c>
      <c r="F2470">
        <v>0.107767</v>
      </c>
      <c r="G2470">
        <v>778786434</v>
      </c>
      <c r="H2470">
        <f t="shared" si="38"/>
        <v>7.1604717300081527E-2</v>
      </c>
    </row>
    <row r="2471" spans="1:8" x14ac:dyDescent="0.2">
      <c r="A2471" s="1">
        <v>45517</v>
      </c>
      <c r="B2471">
        <v>0.107767</v>
      </c>
      <c r="C2471">
        <v>0.108843</v>
      </c>
      <c r="D2471">
        <v>0.103572</v>
      </c>
      <c r="E2471">
        <v>0.106416</v>
      </c>
      <c r="F2471">
        <v>0.106416</v>
      </c>
      <c r="G2471">
        <v>575505923</v>
      </c>
      <c r="H2471">
        <f t="shared" si="38"/>
        <v>-1.253630517690949E-2</v>
      </c>
    </row>
    <row r="2472" spans="1:8" x14ac:dyDescent="0.2">
      <c r="A2472" s="1">
        <v>45518</v>
      </c>
      <c r="B2472">
        <v>0.10641</v>
      </c>
      <c r="C2472">
        <v>0.10662099999999999</v>
      </c>
      <c r="D2472">
        <v>0.101879</v>
      </c>
      <c r="E2472">
        <v>0.102394</v>
      </c>
      <c r="F2472">
        <v>0.102394</v>
      </c>
      <c r="G2472">
        <v>574439744</v>
      </c>
      <c r="H2472">
        <f t="shared" si="38"/>
        <v>-3.7795068410765277E-2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H2014"/>
  <sheetViews>
    <sheetView zoomScale="150" zoomScaleNormal="150" workbookViewId="0">
      <selection activeCell="J367" sqref="J367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">
      <c r="A2" s="1">
        <v>42597</v>
      </c>
      <c r="B2">
        <v>218.88999899999999</v>
      </c>
      <c r="C2">
        <v>219.5</v>
      </c>
      <c r="D2">
        <v>218.88000500000001</v>
      </c>
      <c r="E2">
        <v>219.08999600000001</v>
      </c>
      <c r="F2">
        <v>191.041763</v>
      </c>
      <c r="G2">
        <v>49813500</v>
      </c>
    </row>
    <row r="3" spans="1:8" hidden="1" x14ac:dyDescent="0.2">
      <c r="A3" s="1">
        <v>42598</v>
      </c>
      <c r="B3">
        <v>218.60000600000001</v>
      </c>
      <c r="C3">
        <v>218.679993</v>
      </c>
      <c r="D3">
        <v>217.96000699999999</v>
      </c>
      <c r="E3">
        <v>217.96000699999999</v>
      </c>
      <c r="F3">
        <v>190.05645799999999</v>
      </c>
      <c r="G3">
        <v>53213600</v>
      </c>
      <c r="H3">
        <f>(F3-F2)/F2</f>
        <v>-5.1575372030041988E-3</v>
      </c>
    </row>
    <row r="4" spans="1:8" hidden="1" x14ac:dyDescent="0.2">
      <c r="A4" s="1">
        <v>42599</v>
      </c>
      <c r="B4">
        <v>218</v>
      </c>
      <c r="C4">
        <v>218.529999</v>
      </c>
      <c r="D4">
        <v>217.020004</v>
      </c>
      <c r="E4">
        <v>218.36999499999999</v>
      </c>
      <c r="F4">
        <v>190.41398599999999</v>
      </c>
      <c r="G4">
        <v>75134300</v>
      </c>
      <c r="H4">
        <f t="shared" ref="H4:H67" si="0">(F4-F3)/F3</f>
        <v>1.8811673318672607E-3</v>
      </c>
    </row>
    <row r="5" spans="1:8" hidden="1" x14ac:dyDescent="0.2">
      <c r="A5" s="1">
        <v>42600</v>
      </c>
      <c r="B5">
        <v>218.33999600000001</v>
      </c>
      <c r="C5">
        <v>218.89999399999999</v>
      </c>
      <c r="D5">
        <v>218.21000699999999</v>
      </c>
      <c r="E5">
        <v>218.86000100000001</v>
      </c>
      <c r="F5">
        <v>190.84123199999999</v>
      </c>
      <c r="G5">
        <v>52989300</v>
      </c>
      <c r="H5">
        <f t="shared" si="0"/>
        <v>2.2437742572123704E-3</v>
      </c>
    </row>
    <row r="6" spans="1:8" hidden="1" x14ac:dyDescent="0.2">
      <c r="A6" s="1">
        <v>42601</v>
      </c>
      <c r="B6">
        <v>218.30999800000001</v>
      </c>
      <c r="C6">
        <v>218.75</v>
      </c>
      <c r="D6">
        <v>217.740005</v>
      </c>
      <c r="E6">
        <v>218.53999300000001</v>
      </c>
      <c r="F6">
        <v>190.56218000000001</v>
      </c>
      <c r="G6">
        <v>75443000</v>
      </c>
      <c r="H6">
        <f t="shared" si="0"/>
        <v>-1.4622207008178336E-3</v>
      </c>
    </row>
    <row r="7" spans="1:8" hidden="1" x14ac:dyDescent="0.2">
      <c r="A7" s="1">
        <v>42604</v>
      </c>
      <c r="B7">
        <v>218.259995</v>
      </c>
      <c r="C7">
        <v>218.800003</v>
      </c>
      <c r="D7">
        <v>217.83000200000001</v>
      </c>
      <c r="E7">
        <v>218.529999</v>
      </c>
      <c r="F7">
        <v>190.55346700000001</v>
      </c>
      <c r="G7">
        <v>61368800</v>
      </c>
      <c r="H7">
        <f t="shared" si="0"/>
        <v>-4.5722608756890756E-5</v>
      </c>
    </row>
    <row r="8" spans="1:8" hidden="1" x14ac:dyDescent="0.2">
      <c r="A8" s="1">
        <v>42605</v>
      </c>
      <c r="B8">
        <v>219.25</v>
      </c>
      <c r="C8">
        <v>219.60000600000001</v>
      </c>
      <c r="D8">
        <v>218.89999399999999</v>
      </c>
      <c r="E8">
        <v>218.970001</v>
      </c>
      <c r="F8">
        <v>190.937119</v>
      </c>
      <c r="G8">
        <v>53399200</v>
      </c>
      <c r="H8">
        <f t="shared" si="0"/>
        <v>2.0133561778751768E-3</v>
      </c>
    </row>
    <row r="9" spans="1:8" hidden="1" x14ac:dyDescent="0.2">
      <c r="A9" s="1">
        <v>42606</v>
      </c>
      <c r="B9">
        <v>218.800003</v>
      </c>
      <c r="C9">
        <v>218.91000399999999</v>
      </c>
      <c r="D9">
        <v>217.36000100000001</v>
      </c>
      <c r="E9">
        <v>217.85000600000001</v>
      </c>
      <c r="F9">
        <v>189.960556</v>
      </c>
      <c r="G9">
        <v>71728900</v>
      </c>
      <c r="H9">
        <f t="shared" si="0"/>
        <v>-5.1145791091568669E-3</v>
      </c>
    </row>
    <row r="10" spans="1:8" hidden="1" x14ac:dyDescent="0.2">
      <c r="A10" s="1">
        <v>42607</v>
      </c>
      <c r="B10">
        <v>217.39999399999999</v>
      </c>
      <c r="C10">
        <v>218.19000199999999</v>
      </c>
      <c r="D10">
        <v>217.220001</v>
      </c>
      <c r="E10">
        <v>217.699997</v>
      </c>
      <c r="F10">
        <v>189.82972699999999</v>
      </c>
      <c r="G10">
        <v>69224800</v>
      </c>
      <c r="H10">
        <f t="shared" si="0"/>
        <v>-6.8871666178954355E-4</v>
      </c>
    </row>
    <row r="11" spans="1:8" hidden="1" x14ac:dyDescent="0.2">
      <c r="A11" s="1">
        <v>42608</v>
      </c>
      <c r="B11">
        <v>217.91999799999999</v>
      </c>
      <c r="C11">
        <v>219.11999499999999</v>
      </c>
      <c r="D11">
        <v>216.25</v>
      </c>
      <c r="E11">
        <v>217.28999300000001</v>
      </c>
      <c r="F11">
        <v>189.472229</v>
      </c>
      <c r="G11">
        <v>122506300</v>
      </c>
      <c r="H11">
        <f t="shared" si="0"/>
        <v>-1.8832561456509525E-3</v>
      </c>
    </row>
    <row r="12" spans="1:8" hidden="1" x14ac:dyDescent="0.2">
      <c r="A12" s="1">
        <v>42611</v>
      </c>
      <c r="B12">
        <v>217.44000199999999</v>
      </c>
      <c r="C12">
        <v>218.66999799999999</v>
      </c>
      <c r="D12">
        <v>217.39999399999999</v>
      </c>
      <c r="E12">
        <v>218.36000100000001</v>
      </c>
      <c r="F12">
        <v>190.405304</v>
      </c>
      <c r="G12">
        <v>70502200</v>
      </c>
      <c r="H12">
        <f t="shared" si="0"/>
        <v>4.9246003222984322E-3</v>
      </c>
    </row>
    <row r="13" spans="1:8" hidden="1" x14ac:dyDescent="0.2">
      <c r="A13" s="1">
        <v>42612</v>
      </c>
      <c r="B13">
        <v>218.259995</v>
      </c>
      <c r="C13">
        <v>218.58999600000001</v>
      </c>
      <c r="D13">
        <v>217.35000600000001</v>
      </c>
      <c r="E13">
        <v>218</v>
      </c>
      <c r="F13">
        <v>190.091309</v>
      </c>
      <c r="G13">
        <v>58114500</v>
      </c>
      <c r="H13">
        <f t="shared" si="0"/>
        <v>-1.6490874644962915E-3</v>
      </c>
    </row>
    <row r="14" spans="1:8" hidden="1" x14ac:dyDescent="0.2">
      <c r="A14" s="1">
        <v>42613</v>
      </c>
      <c r="B14">
        <v>217.61000100000001</v>
      </c>
      <c r="C14">
        <v>217.75</v>
      </c>
      <c r="D14">
        <v>216.470001</v>
      </c>
      <c r="E14">
        <v>217.38000500000001</v>
      </c>
      <c r="F14">
        <v>189.55070499999999</v>
      </c>
      <c r="G14">
        <v>85269500</v>
      </c>
      <c r="H14">
        <f t="shared" si="0"/>
        <v>-2.8439174986164247E-3</v>
      </c>
    </row>
    <row r="15" spans="1:8" hidden="1" x14ac:dyDescent="0.2">
      <c r="A15" s="1">
        <v>42614</v>
      </c>
      <c r="B15">
        <v>217.36999499999999</v>
      </c>
      <c r="C15">
        <v>217.729996</v>
      </c>
      <c r="D15">
        <v>216.029999</v>
      </c>
      <c r="E15">
        <v>217.38999899999999</v>
      </c>
      <c r="F15">
        <v>189.55943300000001</v>
      </c>
      <c r="G15">
        <v>97844200</v>
      </c>
      <c r="H15">
        <f t="shared" si="0"/>
        <v>4.6045726920504805E-5</v>
      </c>
    </row>
    <row r="16" spans="1:8" hidden="1" x14ac:dyDescent="0.2">
      <c r="A16" s="1">
        <v>42615</v>
      </c>
      <c r="B16">
        <v>218.38999899999999</v>
      </c>
      <c r="C16">
        <v>218.86999499999999</v>
      </c>
      <c r="D16">
        <v>217.699997</v>
      </c>
      <c r="E16">
        <v>218.36999499999999</v>
      </c>
      <c r="F16">
        <v>190.41398599999999</v>
      </c>
      <c r="G16">
        <v>79293900</v>
      </c>
      <c r="H16">
        <f t="shared" si="0"/>
        <v>4.50810063353577E-3</v>
      </c>
    </row>
    <row r="17" spans="1:8" hidden="1" x14ac:dyDescent="0.2">
      <c r="A17" s="1">
        <v>42619</v>
      </c>
      <c r="B17">
        <v>218.699997</v>
      </c>
      <c r="C17">
        <v>219.11999499999999</v>
      </c>
      <c r="D17">
        <v>217.86000100000001</v>
      </c>
      <c r="E17">
        <v>219.029999</v>
      </c>
      <c r="F17">
        <v>190.98950199999999</v>
      </c>
      <c r="G17">
        <v>56702100</v>
      </c>
      <c r="H17">
        <f t="shared" si="0"/>
        <v>3.0224460507853306E-3</v>
      </c>
    </row>
    <row r="18" spans="1:8" hidden="1" x14ac:dyDescent="0.2">
      <c r="A18" s="1">
        <v>42620</v>
      </c>
      <c r="B18">
        <v>218.83999600000001</v>
      </c>
      <c r="C18">
        <v>219.220001</v>
      </c>
      <c r="D18">
        <v>218.300003</v>
      </c>
      <c r="E18">
        <v>219.009995</v>
      </c>
      <c r="F18">
        <v>190.97203099999999</v>
      </c>
      <c r="G18">
        <v>76554900</v>
      </c>
      <c r="H18">
        <f t="shared" si="0"/>
        <v>-9.1476232028713601E-5</v>
      </c>
    </row>
    <row r="19" spans="1:8" hidden="1" x14ac:dyDescent="0.2">
      <c r="A19" s="1">
        <v>42621</v>
      </c>
      <c r="B19">
        <v>218.61999499999999</v>
      </c>
      <c r="C19">
        <v>218.94000199999999</v>
      </c>
      <c r="D19">
        <v>218.14999399999999</v>
      </c>
      <c r="E19">
        <v>218.509995</v>
      </c>
      <c r="F19">
        <v>190.53604100000001</v>
      </c>
      <c r="G19">
        <v>74102900</v>
      </c>
      <c r="H19">
        <f t="shared" si="0"/>
        <v>-2.2830044678111817E-3</v>
      </c>
    </row>
    <row r="20" spans="1:8" hidden="1" x14ac:dyDescent="0.2">
      <c r="A20" s="1">
        <v>42622</v>
      </c>
      <c r="B20">
        <v>216.970001</v>
      </c>
      <c r="C20">
        <v>217.029999</v>
      </c>
      <c r="D20">
        <v>213.25</v>
      </c>
      <c r="E20">
        <v>213.279999</v>
      </c>
      <c r="F20">
        <v>185.97560100000001</v>
      </c>
      <c r="G20">
        <v>221589100</v>
      </c>
      <c r="H20">
        <f t="shared" si="0"/>
        <v>-2.3934789324188799E-2</v>
      </c>
    </row>
    <row r="21" spans="1:8" hidden="1" x14ac:dyDescent="0.2">
      <c r="A21" s="1">
        <v>42625</v>
      </c>
      <c r="B21">
        <v>212.38999899999999</v>
      </c>
      <c r="C21">
        <v>216.80999800000001</v>
      </c>
      <c r="D21">
        <v>212.30999800000001</v>
      </c>
      <c r="E21">
        <v>216.33999600000001</v>
      </c>
      <c r="F21">
        <v>188.643845</v>
      </c>
      <c r="G21">
        <v>168110900</v>
      </c>
      <c r="H21">
        <f t="shared" si="0"/>
        <v>1.4347279888612846E-2</v>
      </c>
    </row>
    <row r="22" spans="1:8" hidden="1" x14ac:dyDescent="0.2">
      <c r="A22" s="1">
        <v>42626</v>
      </c>
      <c r="B22">
        <v>214.83999600000001</v>
      </c>
      <c r="C22">
        <v>215.14999399999999</v>
      </c>
      <c r="D22">
        <v>212.5</v>
      </c>
      <c r="E22">
        <v>213.229996</v>
      </c>
      <c r="F22">
        <v>185.93199200000001</v>
      </c>
      <c r="G22">
        <v>182828800</v>
      </c>
      <c r="H22">
        <f t="shared" si="0"/>
        <v>-1.4375518056260944E-2</v>
      </c>
    </row>
    <row r="23" spans="1:8" hidden="1" x14ac:dyDescent="0.2">
      <c r="A23" s="1">
        <v>42627</v>
      </c>
      <c r="B23">
        <v>213.28999300000001</v>
      </c>
      <c r="C23">
        <v>214.699997</v>
      </c>
      <c r="D23">
        <v>212.5</v>
      </c>
      <c r="E23">
        <v>213.14999399999999</v>
      </c>
      <c r="F23">
        <v>185.86219800000001</v>
      </c>
      <c r="G23">
        <v>134185500</v>
      </c>
      <c r="H23">
        <f t="shared" si="0"/>
        <v>-3.7537380872035021E-4</v>
      </c>
    </row>
    <row r="24" spans="1:8" hidden="1" x14ac:dyDescent="0.2">
      <c r="A24" s="1">
        <v>42628</v>
      </c>
      <c r="B24">
        <v>212.96000699999999</v>
      </c>
      <c r="C24">
        <v>215.729996</v>
      </c>
      <c r="D24">
        <v>212.75</v>
      </c>
      <c r="E24">
        <v>215.279999</v>
      </c>
      <c r="F24">
        <v>187.719559</v>
      </c>
      <c r="G24">
        <v>134427900</v>
      </c>
      <c r="H24">
        <f t="shared" si="0"/>
        <v>9.9932155112036139E-3</v>
      </c>
    </row>
    <row r="25" spans="1:8" hidden="1" x14ac:dyDescent="0.2">
      <c r="A25" s="1">
        <v>42629</v>
      </c>
      <c r="B25">
        <v>213.479996</v>
      </c>
      <c r="C25">
        <v>213.69000199999999</v>
      </c>
      <c r="D25">
        <v>212.570007</v>
      </c>
      <c r="E25">
        <v>213.36999499999999</v>
      </c>
      <c r="F25">
        <v>186.99388099999999</v>
      </c>
      <c r="G25">
        <v>155236400</v>
      </c>
      <c r="H25">
        <f t="shared" si="0"/>
        <v>-3.8657559386234028E-3</v>
      </c>
    </row>
    <row r="26" spans="1:8" hidden="1" x14ac:dyDescent="0.2">
      <c r="A26" s="1">
        <v>42632</v>
      </c>
      <c r="B26">
        <v>214.13000500000001</v>
      </c>
      <c r="C26">
        <v>214.88000500000001</v>
      </c>
      <c r="D26">
        <v>213.029999</v>
      </c>
      <c r="E26">
        <v>213.41000399999999</v>
      </c>
      <c r="F26">
        <v>187.029022</v>
      </c>
      <c r="G26">
        <v>80250500</v>
      </c>
      <c r="H26">
        <f t="shared" si="0"/>
        <v>1.8792593539469928E-4</v>
      </c>
    </row>
    <row r="27" spans="1:8" hidden="1" x14ac:dyDescent="0.2">
      <c r="A27" s="1">
        <v>42633</v>
      </c>
      <c r="B27">
        <v>214.41000399999999</v>
      </c>
      <c r="C27">
        <v>214.58999600000001</v>
      </c>
      <c r="D27">
        <v>213.38000500000001</v>
      </c>
      <c r="E27">
        <v>213.41999799999999</v>
      </c>
      <c r="F27">
        <v>187.03767400000001</v>
      </c>
      <c r="G27">
        <v>69665300</v>
      </c>
      <c r="H27">
        <f t="shared" si="0"/>
        <v>4.6260200195091083E-5</v>
      </c>
    </row>
    <row r="28" spans="1:8" hidden="1" x14ac:dyDescent="0.2">
      <c r="A28" s="1">
        <v>42634</v>
      </c>
      <c r="B28">
        <v>214.240005</v>
      </c>
      <c r="C28">
        <v>216.029999</v>
      </c>
      <c r="D28">
        <v>213.44000199999999</v>
      </c>
      <c r="E28">
        <v>215.820007</v>
      </c>
      <c r="F28">
        <v>189.14106799999999</v>
      </c>
      <c r="G28">
        <v>110284400</v>
      </c>
      <c r="H28">
        <f t="shared" si="0"/>
        <v>1.1245830612713779E-2</v>
      </c>
    </row>
    <row r="29" spans="1:8" hidden="1" x14ac:dyDescent="0.2">
      <c r="A29" s="1">
        <v>42635</v>
      </c>
      <c r="B29">
        <v>217</v>
      </c>
      <c r="C29">
        <v>217.529999</v>
      </c>
      <c r="D29">
        <v>216.71000699999999</v>
      </c>
      <c r="E29">
        <v>217.179993</v>
      </c>
      <c r="F29">
        <v>190.332886</v>
      </c>
      <c r="G29">
        <v>76678700</v>
      </c>
      <c r="H29">
        <f t="shared" si="0"/>
        <v>6.301212172493454E-3</v>
      </c>
    </row>
    <row r="30" spans="1:8" hidden="1" x14ac:dyDescent="0.2">
      <c r="A30" s="1">
        <v>42636</v>
      </c>
      <c r="B30">
        <v>216.720001</v>
      </c>
      <c r="C30">
        <v>216.88000500000001</v>
      </c>
      <c r="D30">
        <v>215.88000500000001</v>
      </c>
      <c r="E30">
        <v>215.990005</v>
      </c>
      <c r="F30">
        <v>189.290054</v>
      </c>
      <c r="G30">
        <v>73630900</v>
      </c>
      <c r="H30">
        <f t="shared" si="0"/>
        <v>-5.4789901099907886E-3</v>
      </c>
    </row>
    <row r="31" spans="1:8" hidden="1" x14ac:dyDescent="0.2">
      <c r="A31" s="1">
        <v>42639</v>
      </c>
      <c r="B31">
        <v>215.020004</v>
      </c>
      <c r="C31">
        <v>215.229996</v>
      </c>
      <c r="D31">
        <v>214.009995</v>
      </c>
      <c r="E31">
        <v>214.240005</v>
      </c>
      <c r="F31">
        <v>187.75636299999999</v>
      </c>
      <c r="G31">
        <v>89827300</v>
      </c>
      <c r="H31">
        <f t="shared" si="0"/>
        <v>-8.1023327300651753E-3</v>
      </c>
    </row>
    <row r="32" spans="1:8" hidden="1" x14ac:dyDescent="0.2">
      <c r="A32" s="1">
        <v>42640</v>
      </c>
      <c r="B32">
        <v>214.050003</v>
      </c>
      <c r="C32">
        <v>215.679993</v>
      </c>
      <c r="D32">
        <v>213.61999499999999</v>
      </c>
      <c r="E32">
        <v>215.570007</v>
      </c>
      <c r="F32">
        <v>188.92198200000001</v>
      </c>
      <c r="G32">
        <v>78494800</v>
      </c>
      <c r="H32">
        <f t="shared" si="0"/>
        <v>6.208146458397369E-3</v>
      </c>
    </row>
    <row r="33" spans="1:8" hidden="1" x14ac:dyDescent="0.2">
      <c r="A33" s="1">
        <v>42641</v>
      </c>
      <c r="B33">
        <v>215.83000200000001</v>
      </c>
      <c r="C33">
        <v>216.820007</v>
      </c>
      <c r="D33">
        <v>214.71000699999999</v>
      </c>
      <c r="E33">
        <v>216.63999899999999</v>
      </c>
      <c r="F33">
        <v>189.85968</v>
      </c>
      <c r="G33">
        <v>87411000</v>
      </c>
      <c r="H33">
        <f t="shared" si="0"/>
        <v>4.9634139451277997E-3</v>
      </c>
    </row>
    <row r="34" spans="1:8" hidden="1" x14ac:dyDescent="0.2">
      <c r="A34" s="1">
        <v>42642</v>
      </c>
      <c r="B34">
        <v>216.39999399999999</v>
      </c>
      <c r="C34">
        <v>216.86999499999999</v>
      </c>
      <c r="D34">
        <v>214.03999300000001</v>
      </c>
      <c r="E34">
        <v>214.679993</v>
      </c>
      <c r="F34">
        <v>188.14198300000001</v>
      </c>
      <c r="G34">
        <v>128070600</v>
      </c>
      <c r="H34">
        <f t="shared" si="0"/>
        <v>-9.0471921157772254E-3</v>
      </c>
    </row>
    <row r="35" spans="1:8" hidden="1" x14ac:dyDescent="0.2">
      <c r="A35" s="1">
        <v>42643</v>
      </c>
      <c r="B35">
        <v>215.64999399999999</v>
      </c>
      <c r="C35">
        <v>217.11999499999999</v>
      </c>
      <c r="D35">
        <v>215.36000100000001</v>
      </c>
      <c r="E35">
        <v>216.300003</v>
      </c>
      <c r="F35">
        <v>189.56170700000001</v>
      </c>
      <c r="G35">
        <v>117202900</v>
      </c>
      <c r="H35">
        <f t="shared" si="0"/>
        <v>7.5460244298583912E-3</v>
      </c>
    </row>
    <row r="36" spans="1:8" hidden="1" x14ac:dyDescent="0.2">
      <c r="A36" s="1">
        <v>42646</v>
      </c>
      <c r="B36">
        <v>215.820007</v>
      </c>
      <c r="C36">
        <v>216.03999300000001</v>
      </c>
      <c r="D36">
        <v>215.03999300000001</v>
      </c>
      <c r="E36">
        <v>215.779999</v>
      </c>
      <c r="F36">
        <v>189.10597200000001</v>
      </c>
      <c r="G36">
        <v>83512100</v>
      </c>
      <c r="H36">
        <f t="shared" si="0"/>
        <v>-2.4041511717343006E-3</v>
      </c>
    </row>
    <row r="37" spans="1:8" hidden="1" x14ac:dyDescent="0.2">
      <c r="A37" s="1">
        <v>42647</v>
      </c>
      <c r="B37">
        <v>215.91000399999999</v>
      </c>
      <c r="C37">
        <v>216.16999799999999</v>
      </c>
      <c r="D37">
        <v>213.990005</v>
      </c>
      <c r="E37">
        <v>214.679993</v>
      </c>
      <c r="F37">
        <v>188.14198300000001</v>
      </c>
      <c r="G37">
        <v>119948100</v>
      </c>
      <c r="H37">
        <f t="shared" si="0"/>
        <v>-5.0976126761348283E-3</v>
      </c>
    </row>
    <row r="38" spans="1:8" hidden="1" x14ac:dyDescent="0.2">
      <c r="A38" s="1">
        <v>42648</v>
      </c>
      <c r="B38">
        <v>215.41000399999999</v>
      </c>
      <c r="C38">
        <v>216.13000500000001</v>
      </c>
      <c r="D38">
        <v>215.33000200000001</v>
      </c>
      <c r="E38">
        <v>215.63000500000001</v>
      </c>
      <c r="F38">
        <v>188.97451799999999</v>
      </c>
      <c r="G38">
        <v>72816000</v>
      </c>
      <c r="H38">
        <f t="shared" si="0"/>
        <v>4.4250357454772796E-3</v>
      </c>
    </row>
    <row r="39" spans="1:8" hidden="1" x14ac:dyDescent="0.2">
      <c r="A39" s="1">
        <v>42649</v>
      </c>
      <c r="B39">
        <v>215.36999499999999</v>
      </c>
      <c r="C39">
        <v>216.03999300000001</v>
      </c>
      <c r="D39">
        <v>214.740005</v>
      </c>
      <c r="E39">
        <v>215.779999</v>
      </c>
      <c r="F39">
        <v>189.10597200000001</v>
      </c>
      <c r="G39">
        <v>62927400</v>
      </c>
      <c r="H39">
        <f t="shared" si="0"/>
        <v>6.9561759644239064E-4</v>
      </c>
    </row>
    <row r="40" spans="1:8" hidden="1" x14ac:dyDescent="0.2">
      <c r="A40" s="1">
        <v>42650</v>
      </c>
      <c r="B40">
        <v>216.10000600000001</v>
      </c>
      <c r="C40">
        <v>216.300003</v>
      </c>
      <c r="D40">
        <v>214.19000199999999</v>
      </c>
      <c r="E40">
        <v>215.03999300000001</v>
      </c>
      <c r="F40">
        <v>188.457413</v>
      </c>
      <c r="G40">
        <v>89788300</v>
      </c>
      <c r="H40">
        <f t="shared" si="0"/>
        <v>-3.4296061258182044E-3</v>
      </c>
    </row>
    <row r="41" spans="1:8" hidden="1" x14ac:dyDescent="0.2">
      <c r="A41" s="1">
        <v>42653</v>
      </c>
      <c r="B41">
        <v>216.16000399999999</v>
      </c>
      <c r="C41">
        <v>216.699997</v>
      </c>
      <c r="D41">
        <v>215.990005</v>
      </c>
      <c r="E41">
        <v>216.16000399999999</v>
      </c>
      <c r="F41">
        <v>189.43902600000001</v>
      </c>
      <c r="G41">
        <v>51855000</v>
      </c>
      <c r="H41">
        <f t="shared" si="0"/>
        <v>5.208672794420722E-3</v>
      </c>
    </row>
    <row r="42" spans="1:8" hidden="1" x14ac:dyDescent="0.2">
      <c r="A42" s="1">
        <v>42654</v>
      </c>
      <c r="B42">
        <v>215.66000399999999</v>
      </c>
      <c r="C42">
        <v>215.740005</v>
      </c>
      <c r="D42">
        <v>212.58000200000001</v>
      </c>
      <c r="E42">
        <v>213.429993</v>
      </c>
      <c r="F42">
        <v>187.04652400000001</v>
      </c>
      <c r="G42">
        <v>130367400</v>
      </c>
      <c r="H42">
        <f t="shared" si="0"/>
        <v>-1.262940403842663E-2</v>
      </c>
    </row>
    <row r="43" spans="1:8" hidden="1" x14ac:dyDescent="0.2">
      <c r="A43" s="1">
        <v>42655</v>
      </c>
      <c r="B43">
        <v>213.58999600000001</v>
      </c>
      <c r="C43">
        <v>214.320007</v>
      </c>
      <c r="D43">
        <v>213.009995</v>
      </c>
      <c r="E43">
        <v>213.71000699999999</v>
      </c>
      <c r="F43">
        <v>187.29186999999999</v>
      </c>
      <c r="G43">
        <v>73866100</v>
      </c>
      <c r="H43">
        <f t="shared" si="0"/>
        <v>1.3116843593414418E-3</v>
      </c>
    </row>
    <row r="44" spans="1:8" hidden="1" x14ac:dyDescent="0.2">
      <c r="A44" s="1">
        <v>42656</v>
      </c>
      <c r="B44">
        <v>212.16000399999999</v>
      </c>
      <c r="C44">
        <v>213.58999600000001</v>
      </c>
      <c r="D44">
        <v>211.21000699999999</v>
      </c>
      <c r="E44">
        <v>213.009995</v>
      </c>
      <c r="F44">
        <v>186.67836</v>
      </c>
      <c r="G44">
        <v>101357000</v>
      </c>
      <c r="H44">
        <f t="shared" si="0"/>
        <v>-3.2756894359589179E-3</v>
      </c>
    </row>
    <row r="45" spans="1:8" hidden="1" x14ac:dyDescent="0.2">
      <c r="A45" s="1">
        <v>42657</v>
      </c>
      <c r="B45">
        <v>214.14999399999999</v>
      </c>
      <c r="C45">
        <v>214.69000199999999</v>
      </c>
      <c r="D45">
        <v>213.029999</v>
      </c>
      <c r="E45">
        <v>213.11999499999999</v>
      </c>
      <c r="F45">
        <v>186.774811</v>
      </c>
      <c r="G45">
        <v>93346200</v>
      </c>
      <c r="H45">
        <f t="shared" si="0"/>
        <v>5.166694200656243E-4</v>
      </c>
    </row>
    <row r="46" spans="1:8" hidden="1" x14ac:dyDescent="0.2">
      <c r="A46" s="1">
        <v>42660</v>
      </c>
      <c r="B46">
        <v>213.08999600000001</v>
      </c>
      <c r="C46">
        <v>213.38999899999999</v>
      </c>
      <c r="D46">
        <v>212.16999799999999</v>
      </c>
      <c r="E46">
        <v>212.38000500000001</v>
      </c>
      <c r="F46">
        <v>186.12631200000001</v>
      </c>
      <c r="G46">
        <v>58275700</v>
      </c>
      <c r="H46">
        <f t="shared" si="0"/>
        <v>-3.4720902488290396E-3</v>
      </c>
    </row>
    <row r="47" spans="1:8" hidden="1" x14ac:dyDescent="0.2">
      <c r="A47" s="1">
        <v>42661</v>
      </c>
      <c r="B47">
        <v>214.240005</v>
      </c>
      <c r="C47">
        <v>214.30999800000001</v>
      </c>
      <c r="D47">
        <v>213.270004</v>
      </c>
      <c r="E47">
        <v>213.71000699999999</v>
      </c>
      <c r="F47">
        <v>187.29186999999999</v>
      </c>
      <c r="G47">
        <v>76869700</v>
      </c>
      <c r="H47">
        <f t="shared" si="0"/>
        <v>6.2621882283896311E-3</v>
      </c>
    </row>
    <row r="48" spans="1:8" hidden="1" x14ac:dyDescent="0.2">
      <c r="A48" s="1">
        <v>42662</v>
      </c>
      <c r="B48">
        <v>214.020004</v>
      </c>
      <c r="C48">
        <v>214.63999899999999</v>
      </c>
      <c r="D48">
        <v>213.60000600000001</v>
      </c>
      <c r="E48">
        <v>214.279999</v>
      </c>
      <c r="F48">
        <v>187.791428</v>
      </c>
      <c r="G48">
        <v>66519200</v>
      </c>
      <c r="H48">
        <f t="shared" si="0"/>
        <v>2.6672700742429853E-3</v>
      </c>
    </row>
    <row r="49" spans="1:8" hidden="1" x14ac:dyDescent="0.2">
      <c r="A49" s="1">
        <v>42663</v>
      </c>
      <c r="B49">
        <v>213.86999499999999</v>
      </c>
      <c r="C49">
        <v>214.529999</v>
      </c>
      <c r="D49">
        <v>213.11000100000001</v>
      </c>
      <c r="E49">
        <v>213.88000500000001</v>
      </c>
      <c r="F49">
        <v>187.440842</v>
      </c>
      <c r="G49">
        <v>73639800</v>
      </c>
      <c r="H49">
        <f t="shared" si="0"/>
        <v>-1.8668903247276694E-3</v>
      </c>
    </row>
    <row r="50" spans="1:8" hidden="1" x14ac:dyDescent="0.2">
      <c r="A50" s="1">
        <v>42664</v>
      </c>
      <c r="B50">
        <v>213.88000500000001</v>
      </c>
      <c r="C50">
        <v>214.08000200000001</v>
      </c>
      <c r="D50">
        <v>212.759995</v>
      </c>
      <c r="E50">
        <v>213.979996</v>
      </c>
      <c r="F50">
        <v>187.528458</v>
      </c>
      <c r="G50">
        <v>89089100</v>
      </c>
      <c r="H50">
        <f t="shared" si="0"/>
        <v>4.6743281274844585E-4</v>
      </c>
    </row>
    <row r="51" spans="1:8" hidden="1" x14ac:dyDescent="0.2">
      <c r="A51" s="1">
        <v>42667</v>
      </c>
      <c r="B51">
        <v>215</v>
      </c>
      <c r="C51">
        <v>215.320007</v>
      </c>
      <c r="D51">
        <v>214.479996</v>
      </c>
      <c r="E51">
        <v>214.88999899999999</v>
      </c>
      <c r="F51">
        <v>188.32595800000001</v>
      </c>
      <c r="G51">
        <v>60146600</v>
      </c>
      <c r="H51">
        <f t="shared" si="0"/>
        <v>4.2526878773781291E-3</v>
      </c>
    </row>
    <row r="52" spans="1:8" hidden="1" x14ac:dyDescent="0.2">
      <c r="A52" s="1">
        <v>42668</v>
      </c>
      <c r="B52">
        <v>214.679993</v>
      </c>
      <c r="C52">
        <v>214.979996</v>
      </c>
      <c r="D52">
        <v>213.979996</v>
      </c>
      <c r="E52">
        <v>214.16999799999999</v>
      </c>
      <c r="F52">
        <v>187.695007</v>
      </c>
      <c r="G52">
        <v>66542300</v>
      </c>
      <c r="H52">
        <f t="shared" si="0"/>
        <v>-3.3503135027196313E-3</v>
      </c>
    </row>
    <row r="53" spans="1:8" hidden="1" x14ac:dyDescent="0.2">
      <c r="A53" s="1">
        <v>42669</v>
      </c>
      <c r="B53">
        <v>213.21000699999999</v>
      </c>
      <c r="C53">
        <v>214.41999799999999</v>
      </c>
      <c r="D53">
        <v>212.929993</v>
      </c>
      <c r="E53">
        <v>213.740005</v>
      </c>
      <c r="F53">
        <v>187.31811500000001</v>
      </c>
      <c r="G53">
        <v>75705500</v>
      </c>
      <c r="H53">
        <f t="shared" si="0"/>
        <v>-2.0080022693411232E-3</v>
      </c>
    </row>
    <row r="54" spans="1:8" hidden="1" x14ac:dyDescent="0.2">
      <c r="A54" s="1">
        <v>42670</v>
      </c>
      <c r="B54">
        <v>214.58000200000001</v>
      </c>
      <c r="C54">
        <v>214.61999499999999</v>
      </c>
      <c r="D54">
        <v>213.08000200000001</v>
      </c>
      <c r="E54">
        <v>213.16999799999999</v>
      </c>
      <c r="F54">
        <v>186.81858800000001</v>
      </c>
      <c r="G54">
        <v>77220200</v>
      </c>
      <c r="H54">
        <f t="shared" si="0"/>
        <v>-2.6667308711706846E-3</v>
      </c>
    </row>
    <row r="55" spans="1:8" hidden="1" x14ac:dyDescent="0.2">
      <c r="A55" s="1">
        <v>42671</v>
      </c>
      <c r="B55">
        <v>213.13999899999999</v>
      </c>
      <c r="C55">
        <v>213.929993</v>
      </c>
      <c r="D55">
        <v>211.71000699999999</v>
      </c>
      <c r="E55">
        <v>212.53999300000001</v>
      </c>
      <c r="F55">
        <v>186.26649499999999</v>
      </c>
      <c r="G55">
        <v>140623200</v>
      </c>
      <c r="H55">
        <f t="shared" si="0"/>
        <v>-2.9552359104652558E-3</v>
      </c>
    </row>
    <row r="56" spans="1:8" hidden="1" x14ac:dyDescent="0.2">
      <c r="A56" s="1">
        <v>42674</v>
      </c>
      <c r="B56">
        <v>212.929993</v>
      </c>
      <c r="C56">
        <v>213.19000199999999</v>
      </c>
      <c r="D56">
        <v>212.36000100000001</v>
      </c>
      <c r="E56">
        <v>212.550003</v>
      </c>
      <c r="F56">
        <v>186.27526900000001</v>
      </c>
      <c r="G56">
        <v>61272500</v>
      </c>
      <c r="H56">
        <f t="shared" si="0"/>
        <v>4.7104553076046843E-5</v>
      </c>
    </row>
    <row r="57" spans="1:8" hidden="1" x14ac:dyDescent="0.2">
      <c r="A57" s="1">
        <v>42675</v>
      </c>
      <c r="B57">
        <v>212.929993</v>
      </c>
      <c r="C57">
        <v>212.990005</v>
      </c>
      <c r="D57">
        <v>209.60000600000001</v>
      </c>
      <c r="E57">
        <v>211.009995</v>
      </c>
      <c r="F57">
        <v>184.92562899999999</v>
      </c>
      <c r="G57">
        <v>122781800</v>
      </c>
      <c r="H57">
        <f t="shared" si="0"/>
        <v>-7.2454062594859122E-3</v>
      </c>
    </row>
    <row r="58" spans="1:8" hidden="1" x14ac:dyDescent="0.2">
      <c r="A58" s="1">
        <v>42676</v>
      </c>
      <c r="B58">
        <v>210.64999399999999</v>
      </c>
      <c r="C58">
        <v>211.10000600000001</v>
      </c>
      <c r="D58">
        <v>209.229996</v>
      </c>
      <c r="E58">
        <v>209.740005</v>
      </c>
      <c r="F58">
        <v>183.81256099999999</v>
      </c>
      <c r="G58">
        <v>103330800</v>
      </c>
      <c r="H58">
        <f t="shared" si="0"/>
        <v>-6.0190034557081242E-3</v>
      </c>
    </row>
    <row r="59" spans="1:8" hidden="1" x14ac:dyDescent="0.2">
      <c r="A59" s="1">
        <v>42677</v>
      </c>
      <c r="B59">
        <v>209.990005</v>
      </c>
      <c r="C59">
        <v>210.240005</v>
      </c>
      <c r="D59">
        <v>208.46000699999999</v>
      </c>
      <c r="E59">
        <v>208.779999</v>
      </c>
      <c r="F59">
        <v>182.97134399999999</v>
      </c>
      <c r="G59">
        <v>88939300</v>
      </c>
      <c r="H59">
        <f t="shared" si="0"/>
        <v>-4.5764935509494389E-3</v>
      </c>
    </row>
    <row r="60" spans="1:8" hidden="1" x14ac:dyDescent="0.2">
      <c r="A60" s="1">
        <v>42678</v>
      </c>
      <c r="B60">
        <v>208.91000399999999</v>
      </c>
      <c r="C60">
        <v>209.88999899999999</v>
      </c>
      <c r="D60">
        <v>208.38000500000001</v>
      </c>
      <c r="E60">
        <v>208.550003</v>
      </c>
      <c r="F60">
        <v>182.76973000000001</v>
      </c>
      <c r="G60">
        <v>109122100</v>
      </c>
      <c r="H60">
        <f t="shared" si="0"/>
        <v>-1.1018883918783369E-3</v>
      </c>
    </row>
    <row r="61" spans="1:8" hidden="1" x14ac:dyDescent="0.2">
      <c r="A61" s="1">
        <v>42681</v>
      </c>
      <c r="B61">
        <v>208.550003</v>
      </c>
      <c r="C61">
        <v>213.19000199999999</v>
      </c>
      <c r="D61">
        <v>208.550003</v>
      </c>
      <c r="E61">
        <v>213.14999399999999</v>
      </c>
      <c r="F61">
        <v>186.80105599999999</v>
      </c>
      <c r="G61">
        <v>109794900</v>
      </c>
      <c r="H61">
        <f t="shared" si="0"/>
        <v>2.2056858102268786E-2</v>
      </c>
    </row>
    <row r="62" spans="1:8" hidden="1" x14ac:dyDescent="0.2">
      <c r="A62" s="1">
        <v>42682</v>
      </c>
      <c r="B62">
        <v>212.69000199999999</v>
      </c>
      <c r="C62">
        <v>214.770004</v>
      </c>
      <c r="D62">
        <v>212.38000500000001</v>
      </c>
      <c r="E62">
        <v>214.11000100000001</v>
      </c>
      <c r="F62">
        <v>187.64244099999999</v>
      </c>
      <c r="G62">
        <v>106772100</v>
      </c>
      <c r="H62">
        <f t="shared" si="0"/>
        <v>4.5041768928758222E-3</v>
      </c>
    </row>
    <row r="63" spans="1:8" hidden="1" x14ac:dyDescent="0.2">
      <c r="A63" s="1">
        <v>42683</v>
      </c>
      <c r="B63">
        <v>212.36999499999999</v>
      </c>
      <c r="C63">
        <v>217.10000600000001</v>
      </c>
      <c r="D63">
        <v>212.33999600000001</v>
      </c>
      <c r="E63">
        <v>216.38000500000001</v>
      </c>
      <c r="F63">
        <v>189.631821</v>
      </c>
      <c r="G63">
        <v>258429000</v>
      </c>
      <c r="H63">
        <f t="shared" si="0"/>
        <v>1.0601972503651301E-2</v>
      </c>
    </row>
    <row r="64" spans="1:8" hidden="1" x14ac:dyDescent="0.2">
      <c r="A64" s="1">
        <v>42684</v>
      </c>
      <c r="B64">
        <v>217.300003</v>
      </c>
      <c r="C64">
        <v>218.30999800000001</v>
      </c>
      <c r="D64">
        <v>215.220001</v>
      </c>
      <c r="E64">
        <v>216.91999799999999</v>
      </c>
      <c r="F64">
        <v>190.105042</v>
      </c>
      <c r="G64">
        <v>172113300</v>
      </c>
      <c r="H64">
        <f t="shared" si="0"/>
        <v>2.495472529370454E-3</v>
      </c>
    </row>
    <row r="65" spans="1:8" hidden="1" x14ac:dyDescent="0.2">
      <c r="A65" s="1">
        <v>42685</v>
      </c>
      <c r="B65">
        <v>216.08000200000001</v>
      </c>
      <c r="C65">
        <v>216.699997</v>
      </c>
      <c r="D65">
        <v>215.320007</v>
      </c>
      <c r="E65">
        <v>216.41999799999999</v>
      </c>
      <c r="F65">
        <v>189.66686999999999</v>
      </c>
      <c r="G65">
        <v>100552700</v>
      </c>
      <c r="H65">
        <f t="shared" si="0"/>
        <v>-2.3048941542539868E-3</v>
      </c>
    </row>
    <row r="66" spans="1:8" hidden="1" x14ac:dyDescent="0.2">
      <c r="A66" s="1">
        <v>42688</v>
      </c>
      <c r="B66">
        <v>217.029999</v>
      </c>
      <c r="C66">
        <v>217.270004</v>
      </c>
      <c r="D66">
        <v>215.720001</v>
      </c>
      <c r="E66">
        <v>216.58999600000001</v>
      </c>
      <c r="F66">
        <v>189.815811</v>
      </c>
      <c r="G66">
        <v>94580000</v>
      </c>
      <c r="H66">
        <f t="shared" si="0"/>
        <v>7.8527683827970467E-4</v>
      </c>
    </row>
    <row r="67" spans="1:8" hidden="1" x14ac:dyDescent="0.2">
      <c r="A67" s="1">
        <v>42689</v>
      </c>
      <c r="B67">
        <v>217.03999300000001</v>
      </c>
      <c r="C67">
        <v>218.279999</v>
      </c>
      <c r="D67">
        <v>216.800003</v>
      </c>
      <c r="E67">
        <v>218.279999</v>
      </c>
      <c r="F67">
        <v>191.29693599999999</v>
      </c>
      <c r="G67">
        <v>91652600</v>
      </c>
      <c r="H67">
        <f t="shared" si="0"/>
        <v>7.8029590485483406E-3</v>
      </c>
    </row>
    <row r="68" spans="1:8" hidden="1" x14ac:dyDescent="0.2">
      <c r="A68" s="1">
        <v>42690</v>
      </c>
      <c r="B68">
        <v>217.55999800000001</v>
      </c>
      <c r="C68">
        <v>218.13999899999999</v>
      </c>
      <c r="D68">
        <v>217.41999799999999</v>
      </c>
      <c r="E68">
        <v>217.86999499999999</v>
      </c>
      <c r="F68">
        <v>190.937622</v>
      </c>
      <c r="G68">
        <v>65617700</v>
      </c>
      <c r="H68">
        <f t="shared" ref="H68:H131" si="1">(F68-F67)/F67</f>
        <v>-1.8783050450948337E-3</v>
      </c>
    </row>
    <row r="69" spans="1:8" hidden="1" x14ac:dyDescent="0.2">
      <c r="A69" s="1">
        <v>42691</v>
      </c>
      <c r="B69">
        <v>218.050003</v>
      </c>
      <c r="C69">
        <v>219.05999800000001</v>
      </c>
      <c r="D69">
        <v>217.91999799999999</v>
      </c>
      <c r="E69">
        <v>218.990005</v>
      </c>
      <c r="F69">
        <v>191.919174</v>
      </c>
      <c r="G69">
        <v>69797200</v>
      </c>
      <c r="H69">
        <f t="shared" si="1"/>
        <v>5.1406945876805435E-3</v>
      </c>
    </row>
    <row r="70" spans="1:8" hidden="1" x14ac:dyDescent="0.2">
      <c r="A70" s="1">
        <v>42692</v>
      </c>
      <c r="B70">
        <v>219.070007</v>
      </c>
      <c r="C70">
        <v>219.270004</v>
      </c>
      <c r="D70">
        <v>218.28999300000001</v>
      </c>
      <c r="E70">
        <v>218.5</v>
      </c>
      <c r="F70">
        <v>191.48973100000001</v>
      </c>
      <c r="G70">
        <v>86265800</v>
      </c>
      <c r="H70">
        <f t="shared" si="1"/>
        <v>-2.2376242615549818E-3</v>
      </c>
    </row>
    <row r="71" spans="1:8" hidden="1" x14ac:dyDescent="0.2">
      <c r="A71" s="1">
        <v>42695</v>
      </c>
      <c r="B71">
        <v>219.16999799999999</v>
      </c>
      <c r="C71">
        <v>220.179993</v>
      </c>
      <c r="D71">
        <v>219</v>
      </c>
      <c r="E71">
        <v>220.14999399999999</v>
      </c>
      <c r="F71">
        <v>192.93575999999999</v>
      </c>
      <c r="G71">
        <v>72402600</v>
      </c>
      <c r="H71">
        <f t="shared" si="1"/>
        <v>7.551470214347847E-3</v>
      </c>
    </row>
    <row r="72" spans="1:8" hidden="1" x14ac:dyDescent="0.2">
      <c r="A72" s="1">
        <v>42696</v>
      </c>
      <c r="B72">
        <v>220.509995</v>
      </c>
      <c r="C72">
        <v>220.78999300000001</v>
      </c>
      <c r="D72">
        <v>219.729996</v>
      </c>
      <c r="E72">
        <v>220.58000200000001</v>
      </c>
      <c r="F72">
        <v>193.312622</v>
      </c>
      <c r="G72">
        <v>67429000</v>
      </c>
      <c r="H72">
        <f t="shared" si="1"/>
        <v>1.9533030061405772E-3</v>
      </c>
    </row>
    <row r="73" spans="1:8" hidden="1" x14ac:dyDescent="0.2">
      <c r="A73" s="1">
        <v>42697</v>
      </c>
      <c r="B73">
        <v>219.979996</v>
      </c>
      <c r="C73">
        <v>220.759995</v>
      </c>
      <c r="D73">
        <v>219.75</v>
      </c>
      <c r="E73">
        <v>220.699997</v>
      </c>
      <c r="F73">
        <v>193.41778600000001</v>
      </c>
      <c r="G73">
        <v>56620200</v>
      </c>
      <c r="H73">
        <f t="shared" si="1"/>
        <v>5.4401000261639423E-4</v>
      </c>
    </row>
    <row r="74" spans="1:8" hidden="1" x14ac:dyDescent="0.2">
      <c r="A74" s="1">
        <v>42699</v>
      </c>
      <c r="B74">
        <v>221.10000600000001</v>
      </c>
      <c r="C74">
        <v>221.55999800000001</v>
      </c>
      <c r="D74">
        <v>221.009995</v>
      </c>
      <c r="E74">
        <v>221.520004</v>
      </c>
      <c r="F74">
        <v>194.13642899999999</v>
      </c>
      <c r="G74">
        <v>37872300</v>
      </c>
      <c r="H74">
        <f t="shared" si="1"/>
        <v>3.7154959472030452E-3</v>
      </c>
    </row>
    <row r="75" spans="1:8" hidden="1" x14ac:dyDescent="0.2">
      <c r="A75" s="1">
        <v>42702</v>
      </c>
      <c r="B75">
        <v>221.16000399999999</v>
      </c>
      <c r="C75">
        <v>221.479996</v>
      </c>
      <c r="D75">
        <v>220.36000100000001</v>
      </c>
      <c r="E75">
        <v>220.479996</v>
      </c>
      <c r="F75">
        <v>193.22499099999999</v>
      </c>
      <c r="G75">
        <v>76572500</v>
      </c>
      <c r="H75">
        <f t="shared" si="1"/>
        <v>-4.6948324160222604E-3</v>
      </c>
    </row>
    <row r="76" spans="1:8" hidden="1" x14ac:dyDescent="0.2">
      <c r="A76" s="1">
        <v>42703</v>
      </c>
      <c r="B76">
        <v>220.520004</v>
      </c>
      <c r="C76">
        <v>221.44000199999999</v>
      </c>
      <c r="D76">
        <v>220.16999799999999</v>
      </c>
      <c r="E76">
        <v>220.91000399999999</v>
      </c>
      <c r="F76">
        <v>193.60180700000001</v>
      </c>
      <c r="G76">
        <v>69886700</v>
      </c>
      <c r="H76">
        <f t="shared" si="1"/>
        <v>1.9501411181332097E-3</v>
      </c>
    </row>
    <row r="77" spans="1:8" hidden="1" x14ac:dyDescent="0.2">
      <c r="A77" s="1">
        <v>42704</v>
      </c>
      <c r="B77">
        <v>221.63000500000001</v>
      </c>
      <c r="C77">
        <v>221.820007</v>
      </c>
      <c r="D77">
        <v>220.30999800000001</v>
      </c>
      <c r="E77">
        <v>220.38000500000001</v>
      </c>
      <c r="F77">
        <v>193.13737499999999</v>
      </c>
      <c r="G77">
        <v>113291800</v>
      </c>
      <c r="H77">
        <f t="shared" si="1"/>
        <v>-2.3989032292452538E-3</v>
      </c>
    </row>
    <row r="78" spans="1:8" hidden="1" x14ac:dyDescent="0.2">
      <c r="A78" s="1">
        <v>42705</v>
      </c>
      <c r="B78">
        <v>220.729996</v>
      </c>
      <c r="C78">
        <v>220.729996</v>
      </c>
      <c r="D78">
        <v>219.14999399999999</v>
      </c>
      <c r="E78">
        <v>219.570007</v>
      </c>
      <c r="F78">
        <v>192.42746</v>
      </c>
      <c r="G78">
        <v>79040500</v>
      </c>
      <c r="H78">
        <f t="shared" si="1"/>
        <v>-3.6756997448059714E-3</v>
      </c>
    </row>
    <row r="79" spans="1:8" hidden="1" x14ac:dyDescent="0.2">
      <c r="A79" s="1">
        <v>42706</v>
      </c>
      <c r="B79">
        <v>219.66999799999999</v>
      </c>
      <c r="C79">
        <v>220.25</v>
      </c>
      <c r="D79">
        <v>219.259995</v>
      </c>
      <c r="E79">
        <v>219.679993</v>
      </c>
      <c r="F79">
        <v>192.523865</v>
      </c>
      <c r="G79">
        <v>74840300</v>
      </c>
      <c r="H79">
        <f t="shared" si="1"/>
        <v>5.0099398495414475E-4</v>
      </c>
    </row>
    <row r="80" spans="1:8" hidden="1" x14ac:dyDescent="0.2">
      <c r="A80" s="1">
        <v>42709</v>
      </c>
      <c r="B80">
        <v>220.64999399999999</v>
      </c>
      <c r="C80">
        <v>221.39999399999999</v>
      </c>
      <c r="D80">
        <v>220.41999799999999</v>
      </c>
      <c r="E80">
        <v>221</v>
      </c>
      <c r="F80">
        <v>193.68071</v>
      </c>
      <c r="G80">
        <v>67837800</v>
      </c>
      <c r="H80">
        <f t="shared" si="1"/>
        <v>6.0088394755632201E-3</v>
      </c>
    </row>
    <row r="81" spans="1:8" hidden="1" x14ac:dyDescent="0.2">
      <c r="A81" s="1">
        <v>42710</v>
      </c>
      <c r="B81">
        <v>221.220001</v>
      </c>
      <c r="C81">
        <v>221.740005</v>
      </c>
      <c r="D81">
        <v>220.66000399999999</v>
      </c>
      <c r="E81">
        <v>221.699997</v>
      </c>
      <c r="F81">
        <v>194.29415900000001</v>
      </c>
      <c r="G81">
        <v>59877400</v>
      </c>
      <c r="H81">
        <f t="shared" si="1"/>
        <v>3.1673211028604904E-3</v>
      </c>
    </row>
    <row r="82" spans="1:8" hidden="1" x14ac:dyDescent="0.2">
      <c r="A82" s="1">
        <v>42711</v>
      </c>
      <c r="B82">
        <v>221.520004</v>
      </c>
      <c r="C82">
        <v>224.66999799999999</v>
      </c>
      <c r="D82">
        <v>221.38000500000001</v>
      </c>
      <c r="E82">
        <v>224.60000600000001</v>
      </c>
      <c r="F82">
        <v>196.835678</v>
      </c>
      <c r="G82">
        <v>110738100</v>
      </c>
      <c r="H82">
        <f t="shared" si="1"/>
        <v>1.3080779232277353E-2</v>
      </c>
    </row>
    <row r="83" spans="1:8" hidden="1" x14ac:dyDescent="0.2">
      <c r="A83" s="1">
        <v>42712</v>
      </c>
      <c r="B83">
        <v>224.570007</v>
      </c>
      <c r="C83">
        <v>225.699997</v>
      </c>
      <c r="D83">
        <v>224.259995</v>
      </c>
      <c r="E83">
        <v>225.14999399999999</v>
      </c>
      <c r="F83">
        <v>197.31770299999999</v>
      </c>
      <c r="G83">
        <v>99714400</v>
      </c>
      <c r="H83">
        <f t="shared" si="1"/>
        <v>2.4488700671429753E-3</v>
      </c>
    </row>
    <row r="84" spans="1:8" hidden="1" x14ac:dyDescent="0.2">
      <c r="A84" s="1">
        <v>42713</v>
      </c>
      <c r="B84">
        <v>225.41000399999999</v>
      </c>
      <c r="C84">
        <v>226.529999</v>
      </c>
      <c r="D84">
        <v>225.36999499999999</v>
      </c>
      <c r="E84">
        <v>226.509995</v>
      </c>
      <c r="F84">
        <v>198.50959800000001</v>
      </c>
      <c r="G84">
        <v>88005800</v>
      </c>
      <c r="H84">
        <f t="shared" si="1"/>
        <v>6.0404868994446822E-3</v>
      </c>
    </row>
    <row r="85" spans="1:8" hidden="1" x14ac:dyDescent="0.2">
      <c r="A85" s="1">
        <v>42716</v>
      </c>
      <c r="B85">
        <v>226.39999399999999</v>
      </c>
      <c r="C85">
        <v>226.96000699999999</v>
      </c>
      <c r="D85">
        <v>225.759995</v>
      </c>
      <c r="E85">
        <v>226.25</v>
      </c>
      <c r="F85">
        <v>198.28175400000001</v>
      </c>
      <c r="G85">
        <v>102016100</v>
      </c>
      <c r="H85">
        <f t="shared" si="1"/>
        <v>-1.1477732174945243E-3</v>
      </c>
    </row>
    <row r="86" spans="1:8" hidden="1" x14ac:dyDescent="0.2">
      <c r="A86" s="1">
        <v>42717</v>
      </c>
      <c r="B86">
        <v>227.020004</v>
      </c>
      <c r="C86">
        <v>228.33999600000001</v>
      </c>
      <c r="D86">
        <v>227</v>
      </c>
      <c r="E86">
        <v>227.759995</v>
      </c>
      <c r="F86">
        <v>199.60501099999999</v>
      </c>
      <c r="G86">
        <v>110477500</v>
      </c>
      <c r="H86">
        <f t="shared" si="1"/>
        <v>6.6736196009239655E-3</v>
      </c>
    </row>
    <row r="87" spans="1:8" hidden="1" x14ac:dyDescent="0.2">
      <c r="A87" s="1">
        <v>42718</v>
      </c>
      <c r="B87">
        <v>227.41000399999999</v>
      </c>
      <c r="C87">
        <v>228.229996</v>
      </c>
      <c r="D87">
        <v>225.36999499999999</v>
      </c>
      <c r="E87">
        <v>225.88000500000001</v>
      </c>
      <c r="F87">
        <v>197.957458</v>
      </c>
      <c r="G87">
        <v>142501800</v>
      </c>
      <c r="H87">
        <f t="shared" si="1"/>
        <v>-8.2540663270221602E-3</v>
      </c>
    </row>
    <row r="88" spans="1:8" hidden="1" x14ac:dyDescent="0.2">
      <c r="A88" s="1">
        <v>42719</v>
      </c>
      <c r="B88">
        <v>226.16000399999999</v>
      </c>
      <c r="C88">
        <v>227.80999800000001</v>
      </c>
      <c r="D88">
        <v>225.88999899999999</v>
      </c>
      <c r="E88">
        <v>226.80999800000001</v>
      </c>
      <c r="F88">
        <v>198.77252200000001</v>
      </c>
      <c r="G88">
        <v>124972600</v>
      </c>
      <c r="H88">
        <f t="shared" si="1"/>
        <v>4.1173695006732538E-3</v>
      </c>
    </row>
    <row r="89" spans="1:8" hidden="1" x14ac:dyDescent="0.2">
      <c r="A89" s="1">
        <v>42720</v>
      </c>
      <c r="B89">
        <v>226.009995</v>
      </c>
      <c r="C89">
        <v>226.08000200000001</v>
      </c>
      <c r="D89">
        <v>224.66999799999999</v>
      </c>
      <c r="E89">
        <v>225.03999300000001</v>
      </c>
      <c r="F89">
        <v>198.38368199999999</v>
      </c>
      <c r="G89">
        <v>156420200</v>
      </c>
      <c r="H89">
        <f t="shared" si="1"/>
        <v>-1.9562059991371245E-3</v>
      </c>
    </row>
    <row r="90" spans="1:8" hidden="1" x14ac:dyDescent="0.2">
      <c r="A90" s="1">
        <v>42723</v>
      </c>
      <c r="B90">
        <v>225.25</v>
      </c>
      <c r="C90">
        <v>226.020004</v>
      </c>
      <c r="D90">
        <v>225.08000200000001</v>
      </c>
      <c r="E90">
        <v>225.529999</v>
      </c>
      <c r="F90">
        <v>198.81568899999999</v>
      </c>
      <c r="G90">
        <v>90341100</v>
      </c>
      <c r="H90">
        <f t="shared" si="1"/>
        <v>2.1776337430817454E-3</v>
      </c>
    </row>
    <row r="91" spans="1:8" hidden="1" x14ac:dyDescent="0.2">
      <c r="A91" s="1">
        <v>42724</v>
      </c>
      <c r="B91">
        <v>226.14999399999999</v>
      </c>
      <c r="C91">
        <v>226.570007</v>
      </c>
      <c r="D91">
        <v>225.88000500000001</v>
      </c>
      <c r="E91">
        <v>226.39999399999999</v>
      </c>
      <c r="F91">
        <v>199.58264199999999</v>
      </c>
      <c r="G91">
        <v>89838800</v>
      </c>
      <c r="H91">
        <f t="shared" si="1"/>
        <v>3.8576080381664494E-3</v>
      </c>
    </row>
    <row r="92" spans="1:8" hidden="1" x14ac:dyDescent="0.2">
      <c r="A92" s="1">
        <v>42725</v>
      </c>
      <c r="B92">
        <v>226.25</v>
      </c>
      <c r="C92">
        <v>226.449997</v>
      </c>
      <c r="D92">
        <v>225.770004</v>
      </c>
      <c r="E92">
        <v>225.770004</v>
      </c>
      <c r="F92">
        <v>199.027252</v>
      </c>
      <c r="G92">
        <v>67909000</v>
      </c>
      <c r="H92">
        <f t="shared" si="1"/>
        <v>-2.7827570295416199E-3</v>
      </c>
    </row>
    <row r="93" spans="1:8" hidden="1" x14ac:dyDescent="0.2">
      <c r="A93" s="1">
        <v>42726</v>
      </c>
      <c r="B93">
        <v>225.60000600000001</v>
      </c>
      <c r="C93">
        <v>225.740005</v>
      </c>
      <c r="D93">
        <v>224.91999799999999</v>
      </c>
      <c r="E93">
        <v>225.38000500000001</v>
      </c>
      <c r="F93">
        <v>198.68347199999999</v>
      </c>
      <c r="G93">
        <v>56219100</v>
      </c>
      <c r="H93">
        <f t="shared" si="1"/>
        <v>-1.7273011436645346E-3</v>
      </c>
    </row>
    <row r="94" spans="1:8" hidden="1" x14ac:dyDescent="0.2">
      <c r="A94" s="1">
        <v>42727</v>
      </c>
      <c r="B94">
        <v>225.429993</v>
      </c>
      <c r="C94">
        <v>225.720001</v>
      </c>
      <c r="D94">
        <v>225.21000699999999</v>
      </c>
      <c r="E94">
        <v>225.71000699999999</v>
      </c>
      <c r="F94">
        <v>198.974335</v>
      </c>
      <c r="G94">
        <v>36697800</v>
      </c>
      <c r="H94">
        <f t="shared" si="1"/>
        <v>1.4639516667999523E-3</v>
      </c>
    </row>
    <row r="95" spans="1:8" hidden="1" x14ac:dyDescent="0.2">
      <c r="A95" s="1">
        <v>42731</v>
      </c>
      <c r="B95">
        <v>226.020004</v>
      </c>
      <c r="C95">
        <v>226.729996</v>
      </c>
      <c r="D95">
        <v>226</v>
      </c>
      <c r="E95">
        <v>226.270004</v>
      </c>
      <c r="F95">
        <v>199.46807899999999</v>
      </c>
      <c r="G95">
        <v>42672500</v>
      </c>
      <c r="H95">
        <f t="shared" si="1"/>
        <v>2.4814456598133243E-3</v>
      </c>
    </row>
    <row r="96" spans="1:8" hidden="1" x14ac:dyDescent="0.2">
      <c r="A96" s="1">
        <v>42732</v>
      </c>
      <c r="B96">
        <v>226.570007</v>
      </c>
      <c r="C96">
        <v>226.58999600000001</v>
      </c>
      <c r="D96">
        <v>224.270004</v>
      </c>
      <c r="E96">
        <v>224.39999399999999</v>
      </c>
      <c r="F96">
        <v>197.81951900000001</v>
      </c>
      <c r="G96">
        <v>64095000</v>
      </c>
      <c r="H96">
        <f t="shared" si="1"/>
        <v>-8.2647810530123728E-3</v>
      </c>
    </row>
    <row r="97" spans="1:8" hidden="1" x14ac:dyDescent="0.2">
      <c r="A97" s="1">
        <v>42733</v>
      </c>
      <c r="B97">
        <v>224.479996</v>
      </c>
      <c r="C97">
        <v>224.88999899999999</v>
      </c>
      <c r="D97">
        <v>223.83999600000001</v>
      </c>
      <c r="E97">
        <v>224.35000600000001</v>
      </c>
      <c r="F97">
        <v>197.77543600000001</v>
      </c>
      <c r="G97">
        <v>48696100</v>
      </c>
      <c r="H97">
        <f t="shared" si="1"/>
        <v>-2.2284454144285193E-4</v>
      </c>
    </row>
    <row r="98" spans="1:8" hidden="1" x14ac:dyDescent="0.2">
      <c r="A98" s="1">
        <v>42734</v>
      </c>
      <c r="B98">
        <v>224.729996</v>
      </c>
      <c r="C98">
        <v>224.83000200000001</v>
      </c>
      <c r="D98">
        <v>222.729996</v>
      </c>
      <c r="E98">
        <v>223.529999</v>
      </c>
      <c r="F98">
        <v>197.052628</v>
      </c>
      <c r="G98">
        <v>108998300</v>
      </c>
      <c r="H98">
        <f t="shared" si="1"/>
        <v>-3.6546904641889641E-3</v>
      </c>
    </row>
    <row r="99" spans="1:8" hidden="1" x14ac:dyDescent="0.2">
      <c r="A99" s="1">
        <v>42738</v>
      </c>
      <c r="B99">
        <v>225.03999300000001</v>
      </c>
      <c r="C99">
        <v>225.83000200000001</v>
      </c>
      <c r="D99">
        <v>223.88000500000001</v>
      </c>
      <c r="E99">
        <v>225.240005</v>
      </c>
      <c r="F99">
        <v>198.56004300000001</v>
      </c>
      <c r="G99">
        <v>91366500</v>
      </c>
      <c r="H99">
        <f t="shared" si="1"/>
        <v>7.6498091667166644E-3</v>
      </c>
    </row>
    <row r="100" spans="1:8" hidden="1" x14ac:dyDescent="0.2">
      <c r="A100" s="1">
        <v>42739</v>
      </c>
      <c r="B100">
        <v>225.61999499999999</v>
      </c>
      <c r="C100">
        <v>226.75</v>
      </c>
      <c r="D100">
        <v>225.61000100000001</v>
      </c>
      <c r="E100">
        <v>226.58000200000001</v>
      </c>
      <c r="F100">
        <v>199.74130199999999</v>
      </c>
      <c r="G100">
        <v>78744400</v>
      </c>
      <c r="H100">
        <f t="shared" si="1"/>
        <v>5.9491274384946766E-3</v>
      </c>
    </row>
    <row r="101" spans="1:8" hidden="1" x14ac:dyDescent="0.2">
      <c r="A101" s="1">
        <v>42740</v>
      </c>
      <c r="B101">
        <v>226.270004</v>
      </c>
      <c r="C101">
        <v>226.58000200000001</v>
      </c>
      <c r="D101">
        <v>225.479996</v>
      </c>
      <c r="E101">
        <v>226.39999399999999</v>
      </c>
      <c r="F101">
        <v>199.58264199999999</v>
      </c>
      <c r="G101">
        <v>78379000</v>
      </c>
      <c r="H101">
        <f t="shared" si="1"/>
        <v>-7.943274546192634E-4</v>
      </c>
    </row>
    <row r="102" spans="1:8" hidden="1" x14ac:dyDescent="0.2">
      <c r="A102" s="1">
        <v>42741</v>
      </c>
      <c r="B102">
        <v>226.529999</v>
      </c>
      <c r="C102">
        <v>227.75</v>
      </c>
      <c r="D102">
        <v>225.89999399999999</v>
      </c>
      <c r="E102">
        <v>227.21000699999999</v>
      </c>
      <c r="F102">
        <v>200.296707</v>
      </c>
      <c r="G102">
        <v>71559900</v>
      </c>
      <c r="H102">
        <f t="shared" si="1"/>
        <v>3.5777910986868541E-3</v>
      </c>
    </row>
    <row r="103" spans="1:8" hidden="1" x14ac:dyDescent="0.2">
      <c r="A103" s="1">
        <v>42744</v>
      </c>
      <c r="B103">
        <v>226.91000399999999</v>
      </c>
      <c r="C103">
        <v>227.070007</v>
      </c>
      <c r="D103">
        <v>226.41999799999999</v>
      </c>
      <c r="E103">
        <v>226.46000699999999</v>
      </c>
      <c r="F103">
        <v>199.63552899999999</v>
      </c>
      <c r="G103">
        <v>46939700</v>
      </c>
      <c r="H103">
        <f t="shared" si="1"/>
        <v>-3.3009928615551662E-3</v>
      </c>
    </row>
    <row r="104" spans="1:8" hidden="1" x14ac:dyDescent="0.2">
      <c r="A104" s="1">
        <v>42745</v>
      </c>
      <c r="B104">
        <v>226.479996</v>
      </c>
      <c r="C104">
        <v>227.449997</v>
      </c>
      <c r="D104">
        <v>226.009995</v>
      </c>
      <c r="E104">
        <v>226.46000699999999</v>
      </c>
      <c r="F104">
        <v>199.63552899999999</v>
      </c>
      <c r="G104">
        <v>63771900</v>
      </c>
      <c r="H104">
        <f t="shared" si="1"/>
        <v>0</v>
      </c>
    </row>
    <row r="105" spans="1:8" hidden="1" x14ac:dyDescent="0.2">
      <c r="A105" s="1">
        <v>42746</v>
      </c>
      <c r="B105">
        <v>226.36000100000001</v>
      </c>
      <c r="C105">
        <v>227.10000600000001</v>
      </c>
      <c r="D105">
        <v>225.58999600000001</v>
      </c>
      <c r="E105">
        <v>227.10000600000001</v>
      </c>
      <c r="F105">
        <v>200.19970699999999</v>
      </c>
      <c r="G105">
        <v>74650000</v>
      </c>
      <c r="H105">
        <f t="shared" si="1"/>
        <v>2.8260400482120513E-3</v>
      </c>
    </row>
    <row r="106" spans="1:8" hidden="1" x14ac:dyDescent="0.2">
      <c r="A106" s="1">
        <v>42747</v>
      </c>
      <c r="B106">
        <v>226.5</v>
      </c>
      <c r="C106">
        <v>226.75</v>
      </c>
      <c r="D106">
        <v>224.96000699999999</v>
      </c>
      <c r="E106">
        <v>226.529999</v>
      </c>
      <c r="F106">
        <v>199.69725</v>
      </c>
      <c r="G106">
        <v>72113200</v>
      </c>
      <c r="H106">
        <f t="shared" si="1"/>
        <v>-2.5097788979281206E-3</v>
      </c>
    </row>
    <row r="107" spans="1:8" hidden="1" x14ac:dyDescent="0.2">
      <c r="A107" s="1">
        <v>42748</v>
      </c>
      <c r="B107">
        <v>226.729996</v>
      </c>
      <c r="C107">
        <v>227.39999399999999</v>
      </c>
      <c r="D107">
        <v>226.69000199999999</v>
      </c>
      <c r="E107">
        <v>227.050003</v>
      </c>
      <c r="F107">
        <v>200.15562399999999</v>
      </c>
      <c r="G107">
        <v>62717900</v>
      </c>
      <c r="H107">
        <f t="shared" si="1"/>
        <v>2.2953445778546881E-3</v>
      </c>
    </row>
    <row r="108" spans="1:8" hidden="1" x14ac:dyDescent="0.2">
      <c r="A108" s="1">
        <v>42752</v>
      </c>
      <c r="B108">
        <v>226.30999800000001</v>
      </c>
      <c r="C108">
        <v>226.779999</v>
      </c>
      <c r="D108">
        <v>225.800003</v>
      </c>
      <c r="E108">
        <v>226.25</v>
      </c>
      <c r="F108">
        <v>199.45040900000001</v>
      </c>
      <c r="G108">
        <v>61240800</v>
      </c>
      <c r="H108">
        <f t="shared" si="1"/>
        <v>-3.5233334237961822E-3</v>
      </c>
    </row>
    <row r="109" spans="1:8" hidden="1" x14ac:dyDescent="0.2">
      <c r="A109" s="1">
        <v>42753</v>
      </c>
      <c r="B109">
        <v>226.53999300000001</v>
      </c>
      <c r="C109">
        <v>226.800003</v>
      </c>
      <c r="D109">
        <v>225.89999399999999</v>
      </c>
      <c r="E109">
        <v>226.75</v>
      </c>
      <c r="F109">
        <v>199.89118999999999</v>
      </c>
      <c r="G109">
        <v>54793300</v>
      </c>
      <c r="H109">
        <f t="shared" si="1"/>
        <v>2.2099779198747442E-3</v>
      </c>
    </row>
    <row r="110" spans="1:8" hidden="1" x14ac:dyDescent="0.2">
      <c r="A110" s="1">
        <v>42754</v>
      </c>
      <c r="B110">
        <v>226.83999600000001</v>
      </c>
      <c r="C110">
        <v>227</v>
      </c>
      <c r="D110">
        <v>225.41000399999999</v>
      </c>
      <c r="E110">
        <v>225.91000399999999</v>
      </c>
      <c r="F110">
        <v>199.15069600000001</v>
      </c>
      <c r="G110">
        <v>66608800</v>
      </c>
      <c r="H110">
        <f t="shared" si="1"/>
        <v>-3.7044854252955522E-3</v>
      </c>
    </row>
    <row r="111" spans="1:8" hidden="1" x14ac:dyDescent="0.2">
      <c r="A111" s="1">
        <v>42755</v>
      </c>
      <c r="B111">
        <v>226.699997</v>
      </c>
      <c r="C111">
        <v>227.30999800000001</v>
      </c>
      <c r="D111">
        <v>225.970001</v>
      </c>
      <c r="E111">
        <v>226.740005</v>
      </c>
      <c r="F111">
        <v>199.88241600000001</v>
      </c>
      <c r="G111">
        <v>129168600</v>
      </c>
      <c r="H111">
        <f t="shared" si="1"/>
        <v>3.6742025747175679E-3</v>
      </c>
    </row>
    <row r="112" spans="1:8" hidden="1" x14ac:dyDescent="0.2">
      <c r="A112" s="1">
        <v>42758</v>
      </c>
      <c r="B112">
        <v>226.740005</v>
      </c>
      <c r="C112">
        <v>226.80999800000001</v>
      </c>
      <c r="D112">
        <v>225.270004</v>
      </c>
      <c r="E112">
        <v>226.14999399999999</v>
      </c>
      <c r="F112">
        <v>199.362213</v>
      </c>
      <c r="G112">
        <v>75061600</v>
      </c>
      <c r="H112">
        <f t="shared" si="1"/>
        <v>-2.6025450883083645E-3</v>
      </c>
    </row>
    <row r="113" spans="1:8" hidden="1" x14ac:dyDescent="0.2">
      <c r="A113" s="1">
        <v>42759</v>
      </c>
      <c r="B113">
        <v>226.39999399999999</v>
      </c>
      <c r="C113">
        <v>228.08000200000001</v>
      </c>
      <c r="D113">
        <v>226.270004</v>
      </c>
      <c r="E113">
        <v>227.60000600000001</v>
      </c>
      <c r="F113">
        <v>200.640488</v>
      </c>
      <c r="G113">
        <v>95555300</v>
      </c>
      <c r="H113">
        <f t="shared" si="1"/>
        <v>6.4118218832171963E-3</v>
      </c>
    </row>
    <row r="114" spans="1:8" hidden="1" x14ac:dyDescent="0.2">
      <c r="A114" s="1">
        <v>42760</v>
      </c>
      <c r="B114">
        <v>228.699997</v>
      </c>
      <c r="C114">
        <v>229.570007</v>
      </c>
      <c r="D114">
        <v>228.509995</v>
      </c>
      <c r="E114">
        <v>229.570007</v>
      </c>
      <c r="F114">
        <v>202.37716699999999</v>
      </c>
      <c r="G114">
        <v>84437700</v>
      </c>
      <c r="H114">
        <f t="shared" si="1"/>
        <v>8.6556757178540208E-3</v>
      </c>
    </row>
    <row r="115" spans="1:8" hidden="1" x14ac:dyDescent="0.2">
      <c r="A115" s="1">
        <v>42761</v>
      </c>
      <c r="B115">
        <v>229.39999399999999</v>
      </c>
      <c r="C115">
        <v>229.71000699999999</v>
      </c>
      <c r="D115">
        <v>229.009995</v>
      </c>
      <c r="E115">
        <v>229.33000200000001</v>
      </c>
      <c r="F115">
        <v>202.16558800000001</v>
      </c>
      <c r="G115">
        <v>59970700</v>
      </c>
      <c r="H115">
        <f t="shared" si="1"/>
        <v>-1.0454687311635901E-3</v>
      </c>
    </row>
    <row r="116" spans="1:8" hidden="1" x14ac:dyDescent="0.2">
      <c r="A116" s="1">
        <v>42762</v>
      </c>
      <c r="B116">
        <v>229.41999799999999</v>
      </c>
      <c r="C116">
        <v>229.58999600000001</v>
      </c>
      <c r="D116">
        <v>228.759995</v>
      </c>
      <c r="E116">
        <v>228.970001</v>
      </c>
      <c r="F116">
        <v>201.84823600000001</v>
      </c>
      <c r="G116">
        <v>59711100</v>
      </c>
      <c r="H116">
        <f t="shared" si="1"/>
        <v>-1.5697627036308456E-3</v>
      </c>
    </row>
    <row r="117" spans="1:8" hidden="1" x14ac:dyDescent="0.2">
      <c r="A117" s="1">
        <v>42765</v>
      </c>
      <c r="B117">
        <v>228.16999799999999</v>
      </c>
      <c r="C117">
        <v>228.199997</v>
      </c>
      <c r="D117">
        <v>226.41000399999999</v>
      </c>
      <c r="E117">
        <v>227.550003</v>
      </c>
      <c r="F117">
        <v>200.59641999999999</v>
      </c>
      <c r="G117">
        <v>79737300</v>
      </c>
      <c r="H117">
        <f t="shared" si="1"/>
        <v>-6.201768342429405E-3</v>
      </c>
    </row>
    <row r="118" spans="1:8" hidden="1" x14ac:dyDescent="0.2">
      <c r="A118" s="1">
        <v>42766</v>
      </c>
      <c r="B118">
        <v>226.979996</v>
      </c>
      <c r="C118">
        <v>227.60000600000001</v>
      </c>
      <c r="D118">
        <v>226.320007</v>
      </c>
      <c r="E118">
        <v>227.529999</v>
      </c>
      <c r="F118">
        <v>200.578766</v>
      </c>
      <c r="G118">
        <v>75880800</v>
      </c>
      <c r="H118">
        <f t="shared" si="1"/>
        <v>-8.8007552677127411E-5</v>
      </c>
    </row>
    <row r="119" spans="1:8" hidden="1" x14ac:dyDescent="0.2">
      <c r="A119" s="1">
        <v>42767</v>
      </c>
      <c r="B119">
        <v>227.529999</v>
      </c>
      <c r="C119">
        <v>228.58999600000001</v>
      </c>
      <c r="D119">
        <v>226.94000199999999</v>
      </c>
      <c r="E119">
        <v>227.61999499999999</v>
      </c>
      <c r="F119">
        <v>200.65812700000001</v>
      </c>
      <c r="G119">
        <v>79117700</v>
      </c>
      <c r="H119">
        <f t="shared" si="1"/>
        <v>3.9566002714367976E-4</v>
      </c>
    </row>
    <row r="120" spans="1:8" hidden="1" x14ac:dyDescent="0.2">
      <c r="A120" s="1">
        <v>42768</v>
      </c>
      <c r="B120">
        <v>227.61999499999999</v>
      </c>
      <c r="C120">
        <v>228.10000600000001</v>
      </c>
      <c r="D120">
        <v>226.820007</v>
      </c>
      <c r="E120">
        <v>227.770004</v>
      </c>
      <c r="F120">
        <v>200.790359</v>
      </c>
      <c r="G120">
        <v>69657600</v>
      </c>
      <c r="H120">
        <f t="shared" si="1"/>
        <v>6.5899149950695841E-4</v>
      </c>
    </row>
    <row r="121" spans="1:8" hidden="1" x14ac:dyDescent="0.2">
      <c r="A121" s="1">
        <v>42769</v>
      </c>
      <c r="B121">
        <v>228.820007</v>
      </c>
      <c r="C121">
        <v>229.550003</v>
      </c>
      <c r="D121">
        <v>228.46000699999999</v>
      </c>
      <c r="E121">
        <v>229.33999600000001</v>
      </c>
      <c r="F121">
        <v>202.174362</v>
      </c>
      <c r="G121">
        <v>80563200</v>
      </c>
      <c r="H121">
        <f t="shared" si="1"/>
        <v>6.8927761616283927E-3</v>
      </c>
    </row>
    <row r="122" spans="1:8" hidden="1" x14ac:dyDescent="0.2">
      <c r="A122" s="1">
        <v>42772</v>
      </c>
      <c r="B122">
        <v>228.86999499999999</v>
      </c>
      <c r="C122">
        <v>229.33000200000001</v>
      </c>
      <c r="D122">
        <v>228.53999300000001</v>
      </c>
      <c r="E122">
        <v>228.929993</v>
      </c>
      <c r="F122">
        <v>201.812927</v>
      </c>
      <c r="G122">
        <v>57790100</v>
      </c>
      <c r="H122">
        <f t="shared" si="1"/>
        <v>-1.7877390408186384E-3</v>
      </c>
    </row>
    <row r="123" spans="1:8" hidden="1" x14ac:dyDescent="0.2">
      <c r="A123" s="1">
        <v>42773</v>
      </c>
      <c r="B123">
        <v>229.38000500000001</v>
      </c>
      <c r="C123">
        <v>229.66000399999999</v>
      </c>
      <c r="D123">
        <v>228.720001</v>
      </c>
      <c r="E123">
        <v>228.94000199999999</v>
      </c>
      <c r="F123">
        <v>201.82174699999999</v>
      </c>
      <c r="G123">
        <v>57931200</v>
      </c>
      <c r="H123">
        <f t="shared" si="1"/>
        <v>4.3703840636461501E-5</v>
      </c>
    </row>
    <row r="124" spans="1:8" hidden="1" x14ac:dyDescent="0.2">
      <c r="A124" s="1">
        <v>42774</v>
      </c>
      <c r="B124">
        <v>228.94000199999999</v>
      </c>
      <c r="C124">
        <v>229.38999899999999</v>
      </c>
      <c r="D124">
        <v>228.30999800000001</v>
      </c>
      <c r="E124">
        <v>229.240005</v>
      </c>
      <c r="F124">
        <v>202.08625799999999</v>
      </c>
      <c r="G124">
        <v>51566200</v>
      </c>
      <c r="H124">
        <f t="shared" si="1"/>
        <v>1.3106169376286235E-3</v>
      </c>
    </row>
    <row r="125" spans="1:8" hidden="1" x14ac:dyDescent="0.2">
      <c r="A125" s="1">
        <v>42775</v>
      </c>
      <c r="B125">
        <v>229.240005</v>
      </c>
      <c r="C125">
        <v>230.949997</v>
      </c>
      <c r="D125">
        <v>229.240005</v>
      </c>
      <c r="E125">
        <v>230.60000600000001</v>
      </c>
      <c r="F125">
        <v>203.285156</v>
      </c>
      <c r="G125">
        <v>65955200</v>
      </c>
      <c r="H125">
        <f t="shared" si="1"/>
        <v>5.9326052739321544E-3</v>
      </c>
    </row>
    <row r="126" spans="1:8" hidden="1" x14ac:dyDescent="0.2">
      <c r="A126" s="1">
        <v>42776</v>
      </c>
      <c r="B126">
        <v>231</v>
      </c>
      <c r="C126">
        <v>231.770004</v>
      </c>
      <c r="D126">
        <v>230.61999499999999</v>
      </c>
      <c r="E126">
        <v>231.509995</v>
      </c>
      <c r="F126">
        <v>204.08729600000001</v>
      </c>
      <c r="G126">
        <v>66015900</v>
      </c>
      <c r="H126">
        <f t="shared" si="1"/>
        <v>3.9458857487853589E-3</v>
      </c>
    </row>
    <row r="127" spans="1:8" hidden="1" x14ac:dyDescent="0.2">
      <c r="A127" s="1">
        <v>42779</v>
      </c>
      <c r="B127">
        <v>232.08000200000001</v>
      </c>
      <c r="C127">
        <v>233.070007</v>
      </c>
      <c r="D127">
        <v>232.050003</v>
      </c>
      <c r="E127">
        <v>232.770004</v>
      </c>
      <c r="F127">
        <v>205.198059</v>
      </c>
      <c r="G127">
        <v>55182100</v>
      </c>
      <c r="H127">
        <f t="shared" si="1"/>
        <v>5.4425876660151914E-3</v>
      </c>
    </row>
    <row r="128" spans="1:8" hidden="1" x14ac:dyDescent="0.2">
      <c r="A128" s="1">
        <v>42780</v>
      </c>
      <c r="B128">
        <v>232.55999800000001</v>
      </c>
      <c r="C128">
        <v>233.71000699999999</v>
      </c>
      <c r="D128">
        <v>232.16000399999999</v>
      </c>
      <c r="E128">
        <v>233.699997</v>
      </c>
      <c r="F128">
        <v>206.01791399999999</v>
      </c>
      <c r="G128">
        <v>71109000</v>
      </c>
      <c r="H128">
        <f t="shared" si="1"/>
        <v>3.9954325298953717E-3</v>
      </c>
    </row>
    <row r="129" spans="1:8" hidden="1" x14ac:dyDescent="0.2">
      <c r="A129" s="1">
        <v>42781</v>
      </c>
      <c r="B129">
        <v>233.449997</v>
      </c>
      <c r="C129">
        <v>235.13999899999999</v>
      </c>
      <c r="D129">
        <v>233.38999899999999</v>
      </c>
      <c r="E129">
        <v>234.91999799999999</v>
      </c>
      <c r="F129">
        <v>207.09347500000001</v>
      </c>
      <c r="G129">
        <v>86785800</v>
      </c>
      <c r="H129">
        <f t="shared" si="1"/>
        <v>5.2207159033753822E-3</v>
      </c>
    </row>
    <row r="130" spans="1:8" hidden="1" x14ac:dyDescent="0.2">
      <c r="A130" s="1">
        <v>42782</v>
      </c>
      <c r="B130">
        <v>234.949997</v>
      </c>
      <c r="C130">
        <v>235.16000399999999</v>
      </c>
      <c r="D130">
        <v>233.85000600000001</v>
      </c>
      <c r="E130">
        <v>234.720001</v>
      </c>
      <c r="F130">
        <v>206.917145</v>
      </c>
      <c r="G130">
        <v>84722400</v>
      </c>
      <c r="H130">
        <f t="shared" si="1"/>
        <v>-8.5145125890618808E-4</v>
      </c>
    </row>
    <row r="131" spans="1:8" hidden="1" x14ac:dyDescent="0.2">
      <c r="A131" s="1">
        <v>42783</v>
      </c>
      <c r="B131">
        <v>233.949997</v>
      </c>
      <c r="C131">
        <v>235.08999600000001</v>
      </c>
      <c r="D131">
        <v>233.929993</v>
      </c>
      <c r="E131">
        <v>235.08999600000001</v>
      </c>
      <c r="F131">
        <v>207.24328600000001</v>
      </c>
      <c r="G131">
        <v>77204100</v>
      </c>
      <c r="H131">
        <f t="shared" si="1"/>
        <v>1.5761912817809606E-3</v>
      </c>
    </row>
    <row r="132" spans="1:8" hidden="1" x14ac:dyDescent="0.2">
      <c r="A132" s="1">
        <v>42787</v>
      </c>
      <c r="B132">
        <v>235.520004</v>
      </c>
      <c r="C132">
        <v>236.69000199999999</v>
      </c>
      <c r="D132">
        <v>235.509995</v>
      </c>
      <c r="E132">
        <v>236.490005</v>
      </c>
      <c r="F132">
        <v>208.47744800000001</v>
      </c>
      <c r="G132">
        <v>88946100</v>
      </c>
      <c r="H132">
        <f t="shared" ref="H132:H195" si="2">(F132-F131)/F131</f>
        <v>5.9551362257400115E-3</v>
      </c>
    </row>
    <row r="133" spans="1:8" hidden="1" x14ac:dyDescent="0.2">
      <c r="A133" s="1">
        <v>42788</v>
      </c>
      <c r="B133">
        <v>236.020004</v>
      </c>
      <c r="C133">
        <v>236.53999300000001</v>
      </c>
      <c r="D133">
        <v>235.83000200000001</v>
      </c>
      <c r="E133">
        <v>236.279999</v>
      </c>
      <c r="F133">
        <v>208.29234299999999</v>
      </c>
      <c r="G133">
        <v>62115200</v>
      </c>
      <c r="H133">
        <f t="shared" si="2"/>
        <v>-8.8788980187450006E-4</v>
      </c>
    </row>
    <row r="134" spans="1:8" hidden="1" x14ac:dyDescent="0.2">
      <c r="A134" s="1">
        <v>42789</v>
      </c>
      <c r="B134">
        <v>236.88000500000001</v>
      </c>
      <c r="C134">
        <v>236.89999399999999</v>
      </c>
      <c r="D134">
        <v>235.55999800000001</v>
      </c>
      <c r="E134">
        <v>236.44000199999999</v>
      </c>
      <c r="F134">
        <v>208.43338</v>
      </c>
      <c r="G134">
        <v>74615900</v>
      </c>
      <c r="H134">
        <f t="shared" si="2"/>
        <v>6.7711082399227423E-4</v>
      </c>
    </row>
    <row r="135" spans="1:8" hidden="1" x14ac:dyDescent="0.2">
      <c r="A135" s="1">
        <v>42790</v>
      </c>
      <c r="B135">
        <v>235.46000699999999</v>
      </c>
      <c r="C135">
        <v>236.78999300000001</v>
      </c>
      <c r="D135">
        <v>235.41000399999999</v>
      </c>
      <c r="E135">
        <v>236.740005</v>
      </c>
      <c r="F135">
        <v>208.69786099999999</v>
      </c>
      <c r="G135">
        <v>82381600</v>
      </c>
      <c r="H135">
        <f t="shared" si="2"/>
        <v>1.2688994440333372E-3</v>
      </c>
    </row>
    <row r="136" spans="1:8" hidden="1" x14ac:dyDescent="0.2">
      <c r="A136" s="1">
        <v>42793</v>
      </c>
      <c r="B136">
        <v>236.63999899999999</v>
      </c>
      <c r="C136">
        <v>237.30999800000001</v>
      </c>
      <c r="D136">
        <v>236.35000600000001</v>
      </c>
      <c r="E136">
        <v>237.11000100000001</v>
      </c>
      <c r="F136">
        <v>209.02401699999999</v>
      </c>
      <c r="G136">
        <v>56515400</v>
      </c>
      <c r="H136">
        <f t="shared" si="2"/>
        <v>1.5628142925719658E-3</v>
      </c>
    </row>
    <row r="137" spans="1:8" hidden="1" x14ac:dyDescent="0.2">
      <c r="A137" s="1">
        <v>42794</v>
      </c>
      <c r="B137">
        <v>236.66999799999999</v>
      </c>
      <c r="C137">
        <v>236.949997</v>
      </c>
      <c r="D137">
        <v>236.020004</v>
      </c>
      <c r="E137">
        <v>236.470001</v>
      </c>
      <c r="F137">
        <v>208.45980800000001</v>
      </c>
      <c r="G137">
        <v>96961900</v>
      </c>
      <c r="H137">
        <f t="shared" si="2"/>
        <v>-2.6992544115156726E-3</v>
      </c>
    </row>
    <row r="138" spans="1:8" hidden="1" x14ac:dyDescent="0.2">
      <c r="A138" s="1">
        <v>42795</v>
      </c>
      <c r="B138">
        <v>238.38999899999999</v>
      </c>
      <c r="C138">
        <v>240.320007</v>
      </c>
      <c r="D138">
        <v>238.36999499999999</v>
      </c>
      <c r="E138">
        <v>239.779999</v>
      </c>
      <c r="F138">
        <v>211.377747</v>
      </c>
      <c r="G138">
        <v>149158200</v>
      </c>
      <c r="H138">
        <f t="shared" si="2"/>
        <v>1.3997609553588334E-2</v>
      </c>
    </row>
    <row r="139" spans="1:8" hidden="1" x14ac:dyDescent="0.2">
      <c r="A139" s="1">
        <v>42796</v>
      </c>
      <c r="B139">
        <v>239.55999800000001</v>
      </c>
      <c r="C139">
        <v>239.570007</v>
      </c>
      <c r="D139">
        <v>238.21000699999999</v>
      </c>
      <c r="E139">
        <v>238.270004</v>
      </c>
      <c r="F139">
        <v>210.04663099999999</v>
      </c>
      <c r="G139">
        <v>70246000</v>
      </c>
      <c r="H139">
        <f t="shared" si="2"/>
        <v>-6.297332708348001E-3</v>
      </c>
    </row>
    <row r="140" spans="1:8" hidden="1" x14ac:dyDescent="0.2">
      <c r="A140" s="1">
        <v>42797</v>
      </c>
      <c r="B140">
        <v>238.16999799999999</v>
      </c>
      <c r="C140">
        <v>238.61000100000001</v>
      </c>
      <c r="D140">
        <v>237.729996</v>
      </c>
      <c r="E140">
        <v>238.41999799999999</v>
      </c>
      <c r="F140">
        <v>210.17884799999999</v>
      </c>
      <c r="G140">
        <v>81974300</v>
      </c>
      <c r="H140">
        <f t="shared" si="2"/>
        <v>6.2946498770550217E-4</v>
      </c>
    </row>
    <row r="141" spans="1:8" hidden="1" x14ac:dyDescent="0.2">
      <c r="A141" s="1">
        <v>42800</v>
      </c>
      <c r="B141">
        <v>237.5</v>
      </c>
      <c r="C141">
        <v>238.11999499999999</v>
      </c>
      <c r="D141">
        <v>237.009995</v>
      </c>
      <c r="E141">
        <v>237.71000699999999</v>
      </c>
      <c r="F141">
        <v>209.55296300000001</v>
      </c>
      <c r="G141">
        <v>55391500</v>
      </c>
      <c r="H141">
        <f t="shared" si="2"/>
        <v>-2.9778686388079478E-3</v>
      </c>
    </row>
    <row r="142" spans="1:8" hidden="1" x14ac:dyDescent="0.2">
      <c r="A142" s="1">
        <v>42801</v>
      </c>
      <c r="B142">
        <v>237.36000100000001</v>
      </c>
      <c r="C142">
        <v>237.770004</v>
      </c>
      <c r="D142">
        <v>236.759995</v>
      </c>
      <c r="E142">
        <v>237</v>
      </c>
      <c r="F142">
        <v>208.927032</v>
      </c>
      <c r="G142">
        <v>65103700</v>
      </c>
      <c r="H142">
        <f t="shared" si="2"/>
        <v>-2.9869823410705407E-3</v>
      </c>
    </row>
    <row r="143" spans="1:8" hidden="1" x14ac:dyDescent="0.2">
      <c r="A143" s="1">
        <v>42802</v>
      </c>
      <c r="B143">
        <v>237.33999600000001</v>
      </c>
      <c r="C143">
        <v>237.63999899999999</v>
      </c>
      <c r="D143">
        <v>236.39999399999999</v>
      </c>
      <c r="E143">
        <v>236.55999800000001</v>
      </c>
      <c r="F143">
        <v>208.539154</v>
      </c>
      <c r="G143">
        <v>78168800</v>
      </c>
      <c r="H143">
        <f t="shared" si="2"/>
        <v>-1.8565237647180123E-3</v>
      </c>
    </row>
    <row r="144" spans="1:8" hidden="1" x14ac:dyDescent="0.2">
      <c r="A144" s="1">
        <v>42803</v>
      </c>
      <c r="B144">
        <v>236.699997</v>
      </c>
      <c r="C144">
        <v>237.240005</v>
      </c>
      <c r="D144">
        <v>235.740005</v>
      </c>
      <c r="E144">
        <v>236.86000100000001</v>
      </c>
      <c r="F144">
        <v>208.803665</v>
      </c>
      <c r="G144">
        <v>90683900</v>
      </c>
      <c r="H144">
        <f t="shared" si="2"/>
        <v>1.2683996982168577E-3</v>
      </c>
    </row>
    <row r="145" spans="1:8" hidden="1" x14ac:dyDescent="0.2">
      <c r="A145" s="1">
        <v>42804</v>
      </c>
      <c r="B145">
        <v>237.970001</v>
      </c>
      <c r="C145">
        <v>238.020004</v>
      </c>
      <c r="D145">
        <v>236.58999600000001</v>
      </c>
      <c r="E145">
        <v>237.69000199999999</v>
      </c>
      <c r="F145">
        <v>209.53530900000001</v>
      </c>
      <c r="G145">
        <v>81991700</v>
      </c>
      <c r="H145">
        <f t="shared" si="2"/>
        <v>3.5039806413360466E-3</v>
      </c>
    </row>
    <row r="146" spans="1:8" hidden="1" x14ac:dyDescent="0.2">
      <c r="A146" s="1">
        <v>42807</v>
      </c>
      <c r="B146">
        <v>237.61999499999999</v>
      </c>
      <c r="C146">
        <v>237.86000100000001</v>
      </c>
      <c r="D146">
        <v>237.240005</v>
      </c>
      <c r="E146">
        <v>237.80999800000001</v>
      </c>
      <c r="F146">
        <v>209.64111299999999</v>
      </c>
      <c r="G146">
        <v>57256800</v>
      </c>
      <c r="H146">
        <f t="shared" si="2"/>
        <v>5.0494592298034983E-4</v>
      </c>
    </row>
    <row r="147" spans="1:8" hidden="1" x14ac:dyDescent="0.2">
      <c r="A147" s="1">
        <v>42808</v>
      </c>
      <c r="B147">
        <v>237.179993</v>
      </c>
      <c r="C147">
        <v>237.240005</v>
      </c>
      <c r="D147">
        <v>236.19000199999999</v>
      </c>
      <c r="E147">
        <v>236.89999399999999</v>
      </c>
      <c r="F147">
        <v>208.83883700000001</v>
      </c>
      <c r="G147">
        <v>59880800</v>
      </c>
      <c r="H147">
        <f t="shared" si="2"/>
        <v>-3.8269020256536121E-3</v>
      </c>
    </row>
    <row r="148" spans="1:8" hidden="1" x14ac:dyDescent="0.2">
      <c r="A148" s="1">
        <v>42809</v>
      </c>
      <c r="B148">
        <v>237.55999800000001</v>
      </c>
      <c r="C148">
        <v>239.44000199999999</v>
      </c>
      <c r="D148">
        <v>237.28999300000001</v>
      </c>
      <c r="E148">
        <v>238.949997</v>
      </c>
      <c r="F148">
        <v>210.64604199999999</v>
      </c>
      <c r="G148">
        <v>96081800</v>
      </c>
      <c r="H148">
        <f t="shared" si="2"/>
        <v>8.6535867847223353E-3</v>
      </c>
    </row>
    <row r="149" spans="1:8" hidden="1" x14ac:dyDescent="0.2">
      <c r="A149" s="1">
        <v>42810</v>
      </c>
      <c r="B149">
        <v>239.11000100000001</v>
      </c>
      <c r="C149">
        <v>239.199997</v>
      </c>
      <c r="D149">
        <v>238.10000600000001</v>
      </c>
      <c r="E149">
        <v>238.479996</v>
      </c>
      <c r="F149">
        <v>210.23172</v>
      </c>
      <c r="G149">
        <v>78344000</v>
      </c>
      <c r="H149">
        <f t="shared" si="2"/>
        <v>-1.9669109187439586E-3</v>
      </c>
    </row>
    <row r="150" spans="1:8" hidden="1" x14ac:dyDescent="0.2">
      <c r="A150" s="1">
        <v>42811</v>
      </c>
      <c r="B150">
        <v>237.75</v>
      </c>
      <c r="C150">
        <v>237.970001</v>
      </c>
      <c r="D150">
        <v>237.029999</v>
      </c>
      <c r="E150">
        <v>237.029999</v>
      </c>
      <c r="F150">
        <v>209.862503</v>
      </c>
      <c r="G150">
        <v>89002100</v>
      </c>
      <c r="H150">
        <f t="shared" si="2"/>
        <v>-1.756238306950026E-3</v>
      </c>
    </row>
    <row r="151" spans="1:8" hidden="1" x14ac:dyDescent="0.2">
      <c r="A151" s="1">
        <v>42814</v>
      </c>
      <c r="B151">
        <v>237.029999</v>
      </c>
      <c r="C151">
        <v>237.36000100000001</v>
      </c>
      <c r="D151">
        <v>236.320007</v>
      </c>
      <c r="E151">
        <v>236.770004</v>
      </c>
      <c r="F151">
        <v>209.63237000000001</v>
      </c>
      <c r="G151">
        <v>52537000</v>
      </c>
      <c r="H151">
        <f t="shared" si="2"/>
        <v>-1.0965894178818359E-3</v>
      </c>
    </row>
    <row r="152" spans="1:8" hidden="1" x14ac:dyDescent="0.2">
      <c r="A152" s="1">
        <v>42815</v>
      </c>
      <c r="B152">
        <v>237.470001</v>
      </c>
      <c r="C152">
        <v>237.61000100000001</v>
      </c>
      <c r="D152">
        <v>233.58000200000001</v>
      </c>
      <c r="E152">
        <v>233.729996</v>
      </c>
      <c r="F152">
        <v>206.94073499999999</v>
      </c>
      <c r="G152">
        <v>131809300</v>
      </c>
      <c r="H152">
        <f t="shared" si="2"/>
        <v>-1.2839787099673677E-2</v>
      </c>
    </row>
    <row r="153" spans="1:8" hidden="1" x14ac:dyDescent="0.2">
      <c r="A153" s="1">
        <v>42816</v>
      </c>
      <c r="B153">
        <v>233.770004</v>
      </c>
      <c r="C153">
        <v>234.61000100000001</v>
      </c>
      <c r="D153">
        <v>233.050003</v>
      </c>
      <c r="E153">
        <v>234.279999</v>
      </c>
      <c r="F153">
        <v>207.42773399999999</v>
      </c>
      <c r="G153">
        <v>97569200</v>
      </c>
      <c r="H153">
        <f t="shared" si="2"/>
        <v>2.3533259413618945E-3</v>
      </c>
    </row>
    <row r="154" spans="1:8" hidden="1" x14ac:dyDescent="0.2">
      <c r="A154" s="1">
        <v>42817</v>
      </c>
      <c r="B154">
        <v>234.279999</v>
      </c>
      <c r="C154">
        <v>235.33999600000001</v>
      </c>
      <c r="D154">
        <v>233.60000600000001</v>
      </c>
      <c r="E154">
        <v>234.029999</v>
      </c>
      <c r="F154">
        <v>207.20639</v>
      </c>
      <c r="G154">
        <v>100410300</v>
      </c>
      <c r="H154">
        <f t="shared" si="2"/>
        <v>-1.0670897074929614E-3</v>
      </c>
    </row>
    <row r="155" spans="1:8" hidden="1" x14ac:dyDescent="0.2">
      <c r="A155" s="1">
        <v>42818</v>
      </c>
      <c r="B155">
        <v>234.38000500000001</v>
      </c>
      <c r="C155">
        <v>235.03999300000001</v>
      </c>
      <c r="D155">
        <v>232.96000699999999</v>
      </c>
      <c r="E155">
        <v>233.86000100000001</v>
      </c>
      <c r="F155">
        <v>207.05586199999999</v>
      </c>
      <c r="G155">
        <v>112504900</v>
      </c>
      <c r="H155">
        <f t="shared" si="2"/>
        <v>-7.2646408250251569E-4</v>
      </c>
    </row>
    <row r="156" spans="1:8" hidden="1" x14ac:dyDescent="0.2">
      <c r="A156" s="1">
        <v>42821</v>
      </c>
      <c r="B156">
        <v>231.929993</v>
      </c>
      <c r="C156">
        <v>233.91999799999999</v>
      </c>
      <c r="D156">
        <v>231.61000100000001</v>
      </c>
      <c r="E156">
        <v>233.61999499999999</v>
      </c>
      <c r="F156">
        <v>206.84339900000001</v>
      </c>
      <c r="G156">
        <v>87454500</v>
      </c>
      <c r="H156">
        <f t="shared" si="2"/>
        <v>-1.0261143922599275E-3</v>
      </c>
    </row>
    <row r="157" spans="1:8" hidden="1" x14ac:dyDescent="0.2">
      <c r="A157" s="1">
        <v>42822</v>
      </c>
      <c r="B157">
        <v>233.270004</v>
      </c>
      <c r="C157">
        <v>235.80999800000001</v>
      </c>
      <c r="D157">
        <v>233.13999899999999</v>
      </c>
      <c r="E157">
        <v>235.320007</v>
      </c>
      <c r="F157">
        <v>208.34852599999999</v>
      </c>
      <c r="G157">
        <v>93483900</v>
      </c>
      <c r="H157">
        <f t="shared" si="2"/>
        <v>7.2766499065314016E-3</v>
      </c>
    </row>
    <row r="158" spans="1:8" hidden="1" x14ac:dyDescent="0.2">
      <c r="A158" s="1">
        <v>42823</v>
      </c>
      <c r="B158">
        <v>234.990005</v>
      </c>
      <c r="C158">
        <v>235.80999800000001</v>
      </c>
      <c r="D158">
        <v>234.729996</v>
      </c>
      <c r="E158">
        <v>235.53999300000001</v>
      </c>
      <c r="F158">
        <v>208.54328899999999</v>
      </c>
      <c r="G158">
        <v>61950400</v>
      </c>
      <c r="H158">
        <f t="shared" si="2"/>
        <v>9.3479423031768752E-4</v>
      </c>
    </row>
    <row r="159" spans="1:8" hidden="1" x14ac:dyDescent="0.2">
      <c r="A159" s="1">
        <v>42824</v>
      </c>
      <c r="B159">
        <v>235.470001</v>
      </c>
      <c r="C159">
        <v>236.520004</v>
      </c>
      <c r="D159">
        <v>235.270004</v>
      </c>
      <c r="E159">
        <v>236.28999300000001</v>
      </c>
      <c r="F159">
        <v>209.20735199999999</v>
      </c>
      <c r="G159">
        <v>56737900</v>
      </c>
      <c r="H159">
        <f t="shared" si="2"/>
        <v>3.1842933099611695E-3</v>
      </c>
    </row>
    <row r="160" spans="1:8" hidden="1" x14ac:dyDescent="0.2">
      <c r="A160" s="1">
        <v>42825</v>
      </c>
      <c r="B160">
        <v>235.89999399999999</v>
      </c>
      <c r="C160">
        <v>236.509995</v>
      </c>
      <c r="D160">
        <v>235.679993</v>
      </c>
      <c r="E160">
        <v>235.740005</v>
      </c>
      <c r="F160">
        <v>208.72039799999999</v>
      </c>
      <c r="G160">
        <v>73733100</v>
      </c>
      <c r="H160">
        <f t="shared" si="2"/>
        <v>-2.3276141844192802E-3</v>
      </c>
    </row>
    <row r="161" spans="1:8" hidden="1" x14ac:dyDescent="0.2">
      <c r="A161" s="1">
        <v>42828</v>
      </c>
      <c r="B161">
        <v>235.800003</v>
      </c>
      <c r="C161">
        <v>236.029999</v>
      </c>
      <c r="D161">
        <v>233.91000399999999</v>
      </c>
      <c r="E161">
        <v>235.33000200000001</v>
      </c>
      <c r="F161">
        <v>208.35739100000001</v>
      </c>
      <c r="G161">
        <v>85546500</v>
      </c>
      <c r="H161">
        <f t="shared" si="2"/>
        <v>-1.7392023179257348E-3</v>
      </c>
    </row>
    <row r="162" spans="1:8" hidden="1" x14ac:dyDescent="0.2">
      <c r="A162" s="1">
        <v>42829</v>
      </c>
      <c r="B162">
        <v>235</v>
      </c>
      <c r="C162">
        <v>235.58000200000001</v>
      </c>
      <c r="D162">
        <v>234.55999800000001</v>
      </c>
      <c r="E162">
        <v>235.479996</v>
      </c>
      <c r="F162">
        <v>208.490173</v>
      </c>
      <c r="G162">
        <v>56466200</v>
      </c>
      <c r="H162">
        <f t="shared" si="2"/>
        <v>6.3728000894382349E-4</v>
      </c>
    </row>
    <row r="163" spans="1:8" hidden="1" x14ac:dyDescent="0.2">
      <c r="A163" s="1">
        <v>42830</v>
      </c>
      <c r="B163">
        <v>236.259995</v>
      </c>
      <c r="C163">
        <v>237.38999899999999</v>
      </c>
      <c r="D163">
        <v>234.53999300000001</v>
      </c>
      <c r="E163">
        <v>234.779999</v>
      </c>
      <c r="F163">
        <v>207.87039200000001</v>
      </c>
      <c r="G163">
        <v>108800600</v>
      </c>
      <c r="H163">
        <f t="shared" si="2"/>
        <v>-2.9727108528994749E-3</v>
      </c>
    </row>
    <row r="164" spans="1:8" hidden="1" x14ac:dyDescent="0.2">
      <c r="A164" s="1">
        <v>42831</v>
      </c>
      <c r="B164">
        <v>234.94000199999999</v>
      </c>
      <c r="C164">
        <v>236.03999300000001</v>
      </c>
      <c r="D164">
        <v>234.429993</v>
      </c>
      <c r="E164">
        <v>235.44000199999999</v>
      </c>
      <c r="F164">
        <v>208.45478800000001</v>
      </c>
      <c r="G164">
        <v>69135800</v>
      </c>
      <c r="H164">
        <f t="shared" si="2"/>
        <v>2.8113479480040529E-3</v>
      </c>
    </row>
    <row r="165" spans="1:8" hidden="1" x14ac:dyDescent="0.2">
      <c r="A165" s="1">
        <v>42832</v>
      </c>
      <c r="B165">
        <v>235.14999399999999</v>
      </c>
      <c r="C165">
        <v>236</v>
      </c>
      <c r="D165">
        <v>234.63999899999999</v>
      </c>
      <c r="E165">
        <v>235.199997</v>
      </c>
      <c r="F165">
        <v>208.242279</v>
      </c>
      <c r="G165">
        <v>74412300</v>
      </c>
      <c r="H165">
        <f t="shared" si="2"/>
        <v>-1.0194488792457546E-3</v>
      </c>
    </row>
    <row r="166" spans="1:8" hidden="1" x14ac:dyDescent="0.2">
      <c r="A166" s="1">
        <v>42835</v>
      </c>
      <c r="B166">
        <v>235.36000100000001</v>
      </c>
      <c r="C166">
        <v>236.259995</v>
      </c>
      <c r="D166">
        <v>234.729996</v>
      </c>
      <c r="E166">
        <v>235.33999600000001</v>
      </c>
      <c r="F166">
        <v>208.36622600000001</v>
      </c>
      <c r="G166">
        <v>67615300</v>
      </c>
      <c r="H166">
        <f t="shared" si="2"/>
        <v>5.9520574109744233E-4</v>
      </c>
    </row>
    <row r="167" spans="1:8" hidden="1" x14ac:dyDescent="0.2">
      <c r="A167" s="1">
        <v>42836</v>
      </c>
      <c r="B167">
        <v>234.89999399999999</v>
      </c>
      <c r="C167">
        <v>235.179993</v>
      </c>
      <c r="D167">
        <v>233.33999600000001</v>
      </c>
      <c r="E167">
        <v>235.05999800000001</v>
      </c>
      <c r="F167">
        <v>208.11831699999999</v>
      </c>
      <c r="G167">
        <v>88045300</v>
      </c>
      <c r="H167">
        <f t="shared" si="2"/>
        <v>-1.1897753525565186E-3</v>
      </c>
    </row>
    <row r="168" spans="1:8" hidden="1" x14ac:dyDescent="0.2">
      <c r="A168" s="1">
        <v>42837</v>
      </c>
      <c r="B168">
        <v>234.740005</v>
      </c>
      <c r="C168">
        <v>234.96000699999999</v>
      </c>
      <c r="D168">
        <v>233.770004</v>
      </c>
      <c r="E168">
        <v>234.029999</v>
      </c>
      <c r="F168">
        <v>207.20639</v>
      </c>
      <c r="G168">
        <v>81864400</v>
      </c>
      <c r="H168">
        <f t="shared" si="2"/>
        <v>-4.3817719321648727E-3</v>
      </c>
    </row>
    <row r="169" spans="1:8" hidden="1" x14ac:dyDescent="0.2">
      <c r="A169" s="1">
        <v>42838</v>
      </c>
      <c r="B169">
        <v>233.63999899999999</v>
      </c>
      <c r="C169">
        <v>234.490005</v>
      </c>
      <c r="D169">
        <v>232.509995</v>
      </c>
      <c r="E169">
        <v>232.509995</v>
      </c>
      <c r="F169">
        <v>205.86058</v>
      </c>
      <c r="G169">
        <v>92880400</v>
      </c>
      <c r="H169">
        <f t="shared" si="2"/>
        <v>-6.4950217027573334E-3</v>
      </c>
    </row>
    <row r="170" spans="1:8" hidden="1" x14ac:dyDescent="0.2">
      <c r="A170" s="1">
        <v>42842</v>
      </c>
      <c r="B170">
        <v>233.11000100000001</v>
      </c>
      <c r="C170">
        <v>234.570007</v>
      </c>
      <c r="D170">
        <v>232.88000500000001</v>
      </c>
      <c r="E170">
        <v>234.570007</v>
      </c>
      <c r="F170">
        <v>207.68450899999999</v>
      </c>
      <c r="G170">
        <v>68405400</v>
      </c>
      <c r="H170">
        <f t="shared" si="2"/>
        <v>8.8600206994461621E-3</v>
      </c>
    </row>
    <row r="171" spans="1:8" hidden="1" x14ac:dyDescent="0.2">
      <c r="A171" s="1">
        <v>42843</v>
      </c>
      <c r="B171">
        <v>233.720001</v>
      </c>
      <c r="C171">
        <v>234.490005</v>
      </c>
      <c r="D171">
        <v>233.08000200000001</v>
      </c>
      <c r="E171">
        <v>233.86999499999999</v>
      </c>
      <c r="F171">
        <v>207.064697</v>
      </c>
      <c r="G171">
        <v>83225800</v>
      </c>
      <c r="H171">
        <f t="shared" si="2"/>
        <v>-2.9843920617112375E-3</v>
      </c>
    </row>
    <row r="172" spans="1:8" hidden="1" x14ac:dyDescent="0.2">
      <c r="A172" s="1">
        <v>42844</v>
      </c>
      <c r="B172">
        <v>234.520004</v>
      </c>
      <c r="C172">
        <v>234.949997</v>
      </c>
      <c r="D172">
        <v>233.179993</v>
      </c>
      <c r="E172">
        <v>233.44000199999999</v>
      </c>
      <c r="F172">
        <v>206.68400600000001</v>
      </c>
      <c r="G172">
        <v>68699900</v>
      </c>
      <c r="H172">
        <f t="shared" si="2"/>
        <v>-1.8385123370401695E-3</v>
      </c>
    </row>
    <row r="173" spans="1:8" hidden="1" x14ac:dyDescent="0.2">
      <c r="A173" s="1">
        <v>42845</v>
      </c>
      <c r="B173">
        <v>234.14999399999999</v>
      </c>
      <c r="C173">
        <v>235.85000600000001</v>
      </c>
      <c r="D173">
        <v>233.779999</v>
      </c>
      <c r="E173">
        <v>235.33999600000001</v>
      </c>
      <c r="F173">
        <v>208.36622600000001</v>
      </c>
      <c r="G173">
        <v>92572200</v>
      </c>
      <c r="H173">
        <f t="shared" si="2"/>
        <v>8.1390913237863252E-3</v>
      </c>
    </row>
    <row r="174" spans="1:8" hidden="1" x14ac:dyDescent="0.2">
      <c r="A174" s="1">
        <v>42846</v>
      </c>
      <c r="B174">
        <v>235.25</v>
      </c>
      <c r="C174">
        <v>235.30999800000001</v>
      </c>
      <c r="D174">
        <v>234.13000500000001</v>
      </c>
      <c r="E174">
        <v>234.58999600000001</v>
      </c>
      <c r="F174">
        <v>207.702179</v>
      </c>
      <c r="G174">
        <v>110389800</v>
      </c>
      <c r="H174">
        <f t="shared" si="2"/>
        <v>-3.18692243338904E-3</v>
      </c>
    </row>
    <row r="175" spans="1:8" hidden="1" x14ac:dyDescent="0.2">
      <c r="A175" s="1">
        <v>42849</v>
      </c>
      <c r="B175">
        <v>237.179993</v>
      </c>
      <c r="C175">
        <v>237.41000399999999</v>
      </c>
      <c r="D175">
        <v>234.55999800000001</v>
      </c>
      <c r="E175">
        <v>237.16999799999999</v>
      </c>
      <c r="F175">
        <v>209.98651100000001</v>
      </c>
      <c r="G175">
        <v>119209900</v>
      </c>
      <c r="H175">
        <f t="shared" si="2"/>
        <v>1.0998112831546203E-2</v>
      </c>
    </row>
    <row r="176" spans="1:8" hidden="1" x14ac:dyDescent="0.2">
      <c r="A176" s="1">
        <v>42850</v>
      </c>
      <c r="B176">
        <v>237.91000399999999</v>
      </c>
      <c r="C176">
        <v>238.949997</v>
      </c>
      <c r="D176">
        <v>237.80999800000001</v>
      </c>
      <c r="E176">
        <v>238.550003</v>
      </c>
      <c r="F176">
        <v>211.20832799999999</v>
      </c>
      <c r="G176">
        <v>76698300</v>
      </c>
      <c r="H176">
        <f t="shared" si="2"/>
        <v>5.8185499353336423E-3</v>
      </c>
    </row>
    <row r="177" spans="1:8" hidden="1" x14ac:dyDescent="0.2">
      <c r="A177" s="1">
        <v>42851</v>
      </c>
      <c r="B177">
        <v>238.509995</v>
      </c>
      <c r="C177">
        <v>239.529999</v>
      </c>
      <c r="D177">
        <v>238.35000600000001</v>
      </c>
      <c r="E177">
        <v>238.39999399999999</v>
      </c>
      <c r="F177">
        <v>211.07545500000001</v>
      </c>
      <c r="G177">
        <v>84702500</v>
      </c>
      <c r="H177">
        <f t="shared" si="2"/>
        <v>-6.2910871582672328E-4</v>
      </c>
    </row>
    <row r="178" spans="1:8" hidden="1" x14ac:dyDescent="0.2">
      <c r="A178" s="1">
        <v>42852</v>
      </c>
      <c r="B178">
        <v>238.770004</v>
      </c>
      <c r="C178">
        <v>238.949997</v>
      </c>
      <c r="D178">
        <v>237.979996</v>
      </c>
      <c r="E178">
        <v>238.60000600000001</v>
      </c>
      <c r="F178">
        <v>211.25260900000001</v>
      </c>
      <c r="G178">
        <v>57410300</v>
      </c>
      <c r="H178">
        <f t="shared" si="2"/>
        <v>8.392922805733219E-4</v>
      </c>
    </row>
    <row r="179" spans="1:8" hidden="1" x14ac:dyDescent="0.2">
      <c r="A179" s="1">
        <v>42853</v>
      </c>
      <c r="B179">
        <v>238.89999399999999</v>
      </c>
      <c r="C179">
        <v>238.929993</v>
      </c>
      <c r="D179">
        <v>237.929993</v>
      </c>
      <c r="E179">
        <v>238.08000200000001</v>
      </c>
      <c r="F179">
        <v>210.79217499999999</v>
      </c>
      <c r="G179">
        <v>63532800</v>
      </c>
      <c r="H179">
        <f t="shared" si="2"/>
        <v>-2.1795423127769307E-3</v>
      </c>
    </row>
    <row r="180" spans="1:8" hidden="1" x14ac:dyDescent="0.2">
      <c r="A180" s="1">
        <v>42856</v>
      </c>
      <c r="B180">
        <v>238.679993</v>
      </c>
      <c r="C180">
        <v>239.16999799999999</v>
      </c>
      <c r="D180">
        <v>238.199997</v>
      </c>
      <c r="E180">
        <v>238.679993</v>
      </c>
      <c r="F180">
        <v>211.32337999999999</v>
      </c>
      <c r="G180">
        <v>66882500</v>
      </c>
      <c r="H180">
        <f t="shared" si="2"/>
        <v>2.5200413630154911E-3</v>
      </c>
    </row>
    <row r="181" spans="1:8" hidden="1" x14ac:dyDescent="0.2">
      <c r="A181" s="1">
        <v>42857</v>
      </c>
      <c r="B181">
        <v>238.83999600000001</v>
      </c>
      <c r="C181">
        <v>238.979996</v>
      </c>
      <c r="D181">
        <v>238.300003</v>
      </c>
      <c r="E181">
        <v>238.770004</v>
      </c>
      <c r="F181">
        <v>211.40309099999999</v>
      </c>
      <c r="G181">
        <v>57375700</v>
      </c>
      <c r="H181">
        <f t="shared" si="2"/>
        <v>3.7719915325982008E-4</v>
      </c>
    </row>
    <row r="182" spans="1:8" hidden="1" x14ac:dyDescent="0.2">
      <c r="A182" s="1">
        <v>42858</v>
      </c>
      <c r="B182">
        <v>238.770004</v>
      </c>
      <c r="C182">
        <v>238.88000500000001</v>
      </c>
      <c r="D182">
        <v>237.699997</v>
      </c>
      <c r="E182">
        <v>238.479996</v>
      </c>
      <c r="F182">
        <v>211.14630099999999</v>
      </c>
      <c r="G182">
        <v>73137700</v>
      </c>
      <c r="H182">
        <f t="shared" si="2"/>
        <v>-1.214693686763526E-3</v>
      </c>
    </row>
    <row r="183" spans="1:8" hidden="1" x14ac:dyDescent="0.2">
      <c r="A183" s="1">
        <v>42859</v>
      </c>
      <c r="B183">
        <v>238.83000200000001</v>
      </c>
      <c r="C183">
        <v>238.91999799999999</v>
      </c>
      <c r="D183">
        <v>237.779999</v>
      </c>
      <c r="E183">
        <v>238.759995</v>
      </c>
      <c r="F183">
        <v>211.39425700000001</v>
      </c>
      <c r="G183">
        <v>61462700</v>
      </c>
      <c r="H183">
        <f t="shared" si="2"/>
        <v>1.1743326727756233E-3</v>
      </c>
    </row>
    <row r="184" spans="1:8" hidden="1" x14ac:dyDescent="0.2">
      <c r="A184" s="1">
        <v>42860</v>
      </c>
      <c r="B184">
        <v>239.19000199999999</v>
      </c>
      <c r="C184">
        <v>239.720001</v>
      </c>
      <c r="D184">
        <v>238.679993</v>
      </c>
      <c r="E184">
        <v>239.699997</v>
      </c>
      <c r="F184">
        <v>212.22648599999999</v>
      </c>
      <c r="G184">
        <v>62001300</v>
      </c>
      <c r="H184">
        <f t="shared" si="2"/>
        <v>3.9368571871845311E-3</v>
      </c>
    </row>
    <row r="185" spans="1:8" hidden="1" x14ac:dyDescent="0.2">
      <c r="A185" s="1">
        <v>42863</v>
      </c>
      <c r="B185">
        <v>239.75</v>
      </c>
      <c r="C185">
        <v>239.91999799999999</v>
      </c>
      <c r="D185">
        <v>239.16999799999999</v>
      </c>
      <c r="E185">
        <v>239.66000399999999</v>
      </c>
      <c r="F185">
        <v>212.19111599999999</v>
      </c>
      <c r="G185">
        <v>48385700</v>
      </c>
      <c r="H185">
        <f t="shared" si="2"/>
        <v>-1.6666157305172713E-4</v>
      </c>
    </row>
    <row r="186" spans="1:8" hidden="1" x14ac:dyDescent="0.2">
      <c r="A186" s="1">
        <v>42864</v>
      </c>
      <c r="B186">
        <v>239.96000699999999</v>
      </c>
      <c r="C186">
        <v>240.19000199999999</v>
      </c>
      <c r="D186">
        <v>239.03999300000001</v>
      </c>
      <c r="E186">
        <v>239.44000199999999</v>
      </c>
      <c r="F186">
        <v>211.996307</v>
      </c>
      <c r="G186">
        <v>51363200</v>
      </c>
      <c r="H186">
        <f t="shared" si="2"/>
        <v>-9.1808273443451914E-4</v>
      </c>
    </row>
    <row r="187" spans="1:8" hidden="1" x14ac:dyDescent="0.2">
      <c r="A187" s="1">
        <v>42865</v>
      </c>
      <c r="B187">
        <v>239.38999899999999</v>
      </c>
      <c r="C187">
        <v>239.86999499999999</v>
      </c>
      <c r="D187">
        <v>239.14999399999999</v>
      </c>
      <c r="E187">
        <v>239.86999499999999</v>
      </c>
      <c r="F187">
        <v>212.377014</v>
      </c>
      <c r="G187">
        <v>54293800</v>
      </c>
      <c r="H187">
        <f t="shared" si="2"/>
        <v>1.795819018677533E-3</v>
      </c>
    </row>
    <row r="188" spans="1:8" hidden="1" x14ac:dyDescent="0.2">
      <c r="A188" s="1">
        <v>42866</v>
      </c>
      <c r="B188">
        <v>239.35000600000001</v>
      </c>
      <c r="C188">
        <v>239.570007</v>
      </c>
      <c r="D188">
        <v>238.13000500000001</v>
      </c>
      <c r="E188">
        <v>239.38000500000001</v>
      </c>
      <c r="F188">
        <v>211.94322199999999</v>
      </c>
      <c r="G188">
        <v>62358300</v>
      </c>
      <c r="H188">
        <f t="shared" si="2"/>
        <v>-2.0425562627036987E-3</v>
      </c>
    </row>
    <row r="189" spans="1:8" hidden="1" x14ac:dyDescent="0.2">
      <c r="A189" s="1">
        <v>42867</v>
      </c>
      <c r="B189">
        <v>239.08999600000001</v>
      </c>
      <c r="C189">
        <v>239.429993</v>
      </c>
      <c r="D189">
        <v>238.66999799999999</v>
      </c>
      <c r="E189">
        <v>238.979996</v>
      </c>
      <c r="F189">
        <v>211.58900499999999</v>
      </c>
      <c r="G189">
        <v>53912700</v>
      </c>
      <c r="H189">
        <f t="shared" si="2"/>
        <v>-1.6712825098035245E-3</v>
      </c>
    </row>
    <row r="190" spans="1:8" hidden="1" x14ac:dyDescent="0.2">
      <c r="A190" s="1">
        <v>42870</v>
      </c>
      <c r="B190">
        <v>239.470001</v>
      </c>
      <c r="C190">
        <v>240.44000199999999</v>
      </c>
      <c r="D190">
        <v>239.449997</v>
      </c>
      <c r="E190">
        <v>240.300003</v>
      </c>
      <c r="F190">
        <v>212.75773599999999</v>
      </c>
      <c r="G190">
        <v>61918900</v>
      </c>
      <c r="H190">
        <f t="shared" si="2"/>
        <v>5.5235904152959566E-3</v>
      </c>
    </row>
    <row r="191" spans="1:8" hidden="1" x14ac:dyDescent="0.2">
      <c r="A191" s="1">
        <v>42871</v>
      </c>
      <c r="B191">
        <v>240.63999899999999</v>
      </c>
      <c r="C191">
        <v>240.66999799999999</v>
      </c>
      <c r="D191">
        <v>239.63000500000001</v>
      </c>
      <c r="E191">
        <v>240.08000200000001</v>
      </c>
      <c r="F191">
        <v>212.56298799999999</v>
      </c>
      <c r="G191">
        <v>51241800</v>
      </c>
      <c r="H191">
        <f t="shared" si="2"/>
        <v>-9.1535096989377694E-4</v>
      </c>
    </row>
    <row r="192" spans="1:8" hidden="1" x14ac:dyDescent="0.2">
      <c r="A192" s="1">
        <v>42872</v>
      </c>
      <c r="B192">
        <v>240.08000200000001</v>
      </c>
      <c r="C192">
        <v>240.08000200000001</v>
      </c>
      <c r="D192">
        <v>235.75</v>
      </c>
      <c r="E192">
        <v>235.820007</v>
      </c>
      <c r="F192">
        <v>208.791245</v>
      </c>
      <c r="G192">
        <v>172174100</v>
      </c>
      <c r="H192">
        <f t="shared" si="2"/>
        <v>-1.7744119216088487E-2</v>
      </c>
    </row>
    <row r="193" spans="1:8" hidden="1" x14ac:dyDescent="0.2">
      <c r="A193" s="1">
        <v>42873</v>
      </c>
      <c r="B193">
        <v>235.729996</v>
      </c>
      <c r="C193">
        <v>237.75</v>
      </c>
      <c r="D193">
        <v>235.429993</v>
      </c>
      <c r="E193">
        <v>236.770004</v>
      </c>
      <c r="F193">
        <v>209.63237000000001</v>
      </c>
      <c r="G193">
        <v>107047700</v>
      </c>
      <c r="H193">
        <f t="shared" si="2"/>
        <v>4.0285453539970284E-3</v>
      </c>
    </row>
    <row r="194" spans="1:8" hidden="1" x14ac:dyDescent="0.2">
      <c r="A194" s="1">
        <v>42874</v>
      </c>
      <c r="B194">
        <v>237.33000200000001</v>
      </c>
      <c r="C194">
        <v>239.08000200000001</v>
      </c>
      <c r="D194">
        <v>237.270004</v>
      </c>
      <c r="E194">
        <v>238.30999800000001</v>
      </c>
      <c r="F194">
        <v>210.995834</v>
      </c>
      <c r="G194">
        <v>115011400</v>
      </c>
      <c r="H194">
        <f t="shared" si="2"/>
        <v>6.5040718663820539E-3</v>
      </c>
    </row>
    <row r="195" spans="1:8" hidden="1" x14ac:dyDescent="0.2">
      <c r="A195" s="1">
        <v>42877</v>
      </c>
      <c r="B195">
        <v>238.89999399999999</v>
      </c>
      <c r="C195">
        <v>239.71000699999999</v>
      </c>
      <c r="D195">
        <v>238.820007</v>
      </c>
      <c r="E195">
        <v>239.520004</v>
      </c>
      <c r="F195">
        <v>212.06712300000001</v>
      </c>
      <c r="G195">
        <v>61010600</v>
      </c>
      <c r="H195">
        <f t="shared" si="2"/>
        <v>5.0772992987150982E-3</v>
      </c>
    </row>
    <row r="196" spans="1:8" hidden="1" x14ac:dyDescent="0.2">
      <c r="A196" s="1">
        <v>42878</v>
      </c>
      <c r="B196">
        <v>239.949997</v>
      </c>
      <c r="C196">
        <v>240.240005</v>
      </c>
      <c r="D196">
        <v>239.509995</v>
      </c>
      <c r="E196">
        <v>240.050003</v>
      </c>
      <c r="F196">
        <v>212.53639200000001</v>
      </c>
      <c r="G196">
        <v>48341700</v>
      </c>
      <c r="H196">
        <f t="shared" ref="H196:H259" si="3">(F196-F195)/F195</f>
        <v>2.212832396467212E-3</v>
      </c>
    </row>
    <row r="197" spans="1:8" hidden="1" x14ac:dyDescent="0.2">
      <c r="A197" s="1">
        <v>42879</v>
      </c>
      <c r="B197">
        <v>240.320007</v>
      </c>
      <c r="C197">
        <v>240.729996</v>
      </c>
      <c r="D197">
        <v>239.929993</v>
      </c>
      <c r="E197">
        <v>240.61000100000001</v>
      </c>
      <c r="F197">
        <v>213.032242</v>
      </c>
      <c r="G197">
        <v>46927700</v>
      </c>
      <c r="H197">
        <f t="shared" si="3"/>
        <v>2.3330122212669824E-3</v>
      </c>
    </row>
    <row r="198" spans="1:8" hidden="1" x14ac:dyDescent="0.2">
      <c r="A198" s="1">
        <v>42880</v>
      </c>
      <c r="B198">
        <v>241.199997</v>
      </c>
      <c r="C198">
        <v>242.08000200000001</v>
      </c>
      <c r="D198">
        <v>240.96000699999999</v>
      </c>
      <c r="E198">
        <v>241.759995</v>
      </c>
      <c r="F198">
        <v>214.05038500000001</v>
      </c>
      <c r="G198">
        <v>64071700</v>
      </c>
      <c r="H198">
        <f t="shared" si="3"/>
        <v>4.7792906390198399E-3</v>
      </c>
    </row>
    <row r="199" spans="1:8" hidden="1" x14ac:dyDescent="0.2">
      <c r="A199" s="1">
        <v>42881</v>
      </c>
      <c r="B199">
        <v>241.53999300000001</v>
      </c>
      <c r="C199">
        <v>241.89999399999999</v>
      </c>
      <c r="D199">
        <v>241.449997</v>
      </c>
      <c r="E199">
        <v>241.71000699999999</v>
      </c>
      <c r="F199">
        <v>214.00614899999999</v>
      </c>
      <c r="G199">
        <v>46629900</v>
      </c>
      <c r="H199">
        <f t="shared" si="3"/>
        <v>-2.0666162315013893E-4</v>
      </c>
    </row>
    <row r="200" spans="1:8" hidden="1" x14ac:dyDescent="0.2">
      <c r="A200" s="1">
        <v>42885</v>
      </c>
      <c r="B200">
        <v>241.33999600000001</v>
      </c>
      <c r="C200">
        <v>241.78999300000001</v>
      </c>
      <c r="D200">
        <v>241.16000399999999</v>
      </c>
      <c r="E200">
        <v>241.5</v>
      </c>
      <c r="F200">
        <v>213.82020600000001</v>
      </c>
      <c r="G200">
        <v>35201900</v>
      </c>
      <c r="H200">
        <f t="shared" si="3"/>
        <v>-8.6886755763256334E-4</v>
      </c>
    </row>
    <row r="201" spans="1:8" hidden="1" x14ac:dyDescent="0.2">
      <c r="A201" s="1">
        <v>42886</v>
      </c>
      <c r="B201">
        <v>241.83999600000001</v>
      </c>
      <c r="C201">
        <v>241.88000500000001</v>
      </c>
      <c r="D201">
        <v>240.63999899999999</v>
      </c>
      <c r="E201">
        <v>241.44000199999999</v>
      </c>
      <c r="F201">
        <v>213.76709</v>
      </c>
      <c r="G201">
        <v>91796000</v>
      </c>
      <c r="H201">
        <f t="shared" si="3"/>
        <v>-2.4841431496898397E-4</v>
      </c>
    </row>
    <row r="202" spans="1:8" hidden="1" x14ac:dyDescent="0.2">
      <c r="A202" s="1">
        <v>42887</v>
      </c>
      <c r="B202">
        <v>241.970001</v>
      </c>
      <c r="C202">
        <v>243.38000500000001</v>
      </c>
      <c r="D202">
        <v>241.63999899999999</v>
      </c>
      <c r="E202">
        <v>243.36000100000001</v>
      </c>
      <c r="F202">
        <v>215.46704099999999</v>
      </c>
      <c r="G202">
        <v>68962000</v>
      </c>
      <c r="H202">
        <f t="shared" si="3"/>
        <v>7.9523513184372712E-3</v>
      </c>
    </row>
    <row r="203" spans="1:8" hidden="1" x14ac:dyDescent="0.2">
      <c r="A203" s="1">
        <v>42888</v>
      </c>
      <c r="B203">
        <v>243.41999799999999</v>
      </c>
      <c r="C203">
        <v>244.35000600000001</v>
      </c>
      <c r="D203">
        <v>243.08000200000001</v>
      </c>
      <c r="E203">
        <v>244.16999799999999</v>
      </c>
      <c r="F203">
        <v>216.184158</v>
      </c>
      <c r="G203">
        <v>88666100</v>
      </c>
      <c r="H203">
        <f t="shared" si="3"/>
        <v>3.328198116388491E-3</v>
      </c>
    </row>
    <row r="204" spans="1:8" hidden="1" x14ac:dyDescent="0.2">
      <c r="A204" s="1">
        <v>42891</v>
      </c>
      <c r="B204">
        <v>243.970001</v>
      </c>
      <c r="C204">
        <v>244.300003</v>
      </c>
      <c r="D204">
        <v>243.759995</v>
      </c>
      <c r="E204">
        <v>243.990005</v>
      </c>
      <c r="F204">
        <v>216.02482599999999</v>
      </c>
      <c r="G204">
        <v>44698800</v>
      </c>
      <c r="H204">
        <f t="shared" si="3"/>
        <v>-7.3701977736965465E-4</v>
      </c>
    </row>
    <row r="205" spans="1:8" hidden="1" x14ac:dyDescent="0.2">
      <c r="A205" s="1">
        <v>42892</v>
      </c>
      <c r="B205">
        <v>243.33999600000001</v>
      </c>
      <c r="C205">
        <v>243.979996</v>
      </c>
      <c r="D205">
        <v>243.11999499999999</v>
      </c>
      <c r="E205">
        <v>243.21000699999999</v>
      </c>
      <c r="F205">
        <v>215.33419799999999</v>
      </c>
      <c r="G205">
        <v>50375400</v>
      </c>
      <c r="H205">
        <f t="shared" si="3"/>
        <v>-3.1969844058571482E-3</v>
      </c>
    </row>
    <row r="206" spans="1:8" hidden="1" x14ac:dyDescent="0.2">
      <c r="A206" s="1">
        <v>42893</v>
      </c>
      <c r="B206">
        <v>243.60000600000001</v>
      </c>
      <c r="C206">
        <v>243.91999799999999</v>
      </c>
      <c r="D206">
        <v>242.83000200000001</v>
      </c>
      <c r="E206">
        <v>243.66000399999999</v>
      </c>
      <c r="F206">
        <v>215.73266599999999</v>
      </c>
      <c r="G206">
        <v>54144300</v>
      </c>
      <c r="H206">
        <f t="shared" si="3"/>
        <v>1.8504631577377611E-3</v>
      </c>
    </row>
    <row r="207" spans="1:8" hidden="1" x14ac:dyDescent="0.2">
      <c r="A207" s="1">
        <v>42894</v>
      </c>
      <c r="B207">
        <v>243.770004</v>
      </c>
      <c r="C207">
        <v>244.33000200000001</v>
      </c>
      <c r="D207">
        <v>243.16999799999999</v>
      </c>
      <c r="E207">
        <v>243.779999</v>
      </c>
      <c r="F207">
        <v>215.838852</v>
      </c>
      <c r="G207">
        <v>65950700</v>
      </c>
      <c r="H207">
        <f t="shared" si="3"/>
        <v>4.9221104049216224E-4</v>
      </c>
    </row>
    <row r="208" spans="1:8" hidden="1" x14ac:dyDescent="0.2">
      <c r="A208" s="1">
        <v>42895</v>
      </c>
      <c r="B208">
        <v>244.08999600000001</v>
      </c>
      <c r="C208">
        <v>245.009995</v>
      </c>
      <c r="D208">
        <v>241.949997</v>
      </c>
      <c r="E208">
        <v>243.41000399999999</v>
      </c>
      <c r="F208">
        <v>215.51126099999999</v>
      </c>
      <c r="G208">
        <v>132256400</v>
      </c>
      <c r="H208">
        <f t="shared" si="3"/>
        <v>-1.5177573312890507E-3</v>
      </c>
    </row>
    <row r="209" spans="1:8" hidden="1" x14ac:dyDescent="0.2">
      <c r="A209" s="1">
        <v>42898</v>
      </c>
      <c r="B209">
        <v>243.13000500000001</v>
      </c>
      <c r="C209">
        <v>243.41999799999999</v>
      </c>
      <c r="D209">
        <v>242.38000500000001</v>
      </c>
      <c r="E209">
        <v>243.36000100000001</v>
      </c>
      <c r="F209">
        <v>215.46704099999999</v>
      </c>
      <c r="G209">
        <v>86108100</v>
      </c>
      <c r="H209">
        <f t="shared" si="3"/>
        <v>-2.0518649371178665E-4</v>
      </c>
    </row>
    <row r="210" spans="1:8" hidden="1" x14ac:dyDescent="0.2">
      <c r="A210" s="1">
        <v>42899</v>
      </c>
      <c r="B210">
        <v>243.979996</v>
      </c>
      <c r="C210">
        <v>244.61000100000001</v>
      </c>
      <c r="D210">
        <v>243.58000200000001</v>
      </c>
      <c r="E210">
        <v>244.550003</v>
      </c>
      <c r="F210">
        <v>216.52061499999999</v>
      </c>
      <c r="G210">
        <v>60067000</v>
      </c>
      <c r="H210">
        <f t="shared" si="3"/>
        <v>4.8897223218468833E-3</v>
      </c>
    </row>
    <row r="211" spans="1:8" hidden="1" x14ac:dyDescent="0.2">
      <c r="A211" s="1">
        <v>42900</v>
      </c>
      <c r="B211">
        <v>244.86000100000001</v>
      </c>
      <c r="C211">
        <v>244.86999499999999</v>
      </c>
      <c r="D211">
        <v>243.28999300000001</v>
      </c>
      <c r="E211">
        <v>244.240005</v>
      </c>
      <c r="F211">
        <v>216.24612400000001</v>
      </c>
      <c r="G211">
        <v>78602300</v>
      </c>
      <c r="H211">
        <f t="shared" si="3"/>
        <v>-1.267736099862747E-3</v>
      </c>
    </row>
    <row r="212" spans="1:8" hidden="1" x14ac:dyDescent="0.2">
      <c r="A212" s="1">
        <v>42901</v>
      </c>
      <c r="B212">
        <v>242.679993</v>
      </c>
      <c r="C212">
        <v>243.91000399999999</v>
      </c>
      <c r="D212">
        <v>242.36000100000001</v>
      </c>
      <c r="E212">
        <v>243.770004</v>
      </c>
      <c r="F212">
        <v>215.83004800000001</v>
      </c>
      <c r="G212">
        <v>66464900</v>
      </c>
      <c r="H212">
        <f t="shared" si="3"/>
        <v>-1.9240853537795843E-3</v>
      </c>
    </row>
    <row r="213" spans="1:8" hidden="1" x14ac:dyDescent="0.2">
      <c r="A213" s="1">
        <v>42902</v>
      </c>
      <c r="B213">
        <v>242.770004</v>
      </c>
      <c r="C213">
        <v>242.83000200000001</v>
      </c>
      <c r="D213">
        <v>241.63000500000001</v>
      </c>
      <c r="E213">
        <v>242.63999899999999</v>
      </c>
      <c r="F213">
        <v>215.877182</v>
      </c>
      <c r="G213">
        <v>84553100</v>
      </c>
      <c r="H213">
        <f t="shared" si="3"/>
        <v>2.1838479135212807E-4</v>
      </c>
    </row>
    <row r="214" spans="1:8" hidden="1" x14ac:dyDescent="0.2">
      <c r="A214" s="1">
        <v>42905</v>
      </c>
      <c r="B214">
        <v>243.58999600000001</v>
      </c>
      <c r="C214">
        <v>244.729996</v>
      </c>
      <c r="D214">
        <v>243.479996</v>
      </c>
      <c r="E214">
        <v>244.66000399999999</v>
      </c>
      <c r="F214">
        <v>217.67434700000001</v>
      </c>
      <c r="G214">
        <v>65123800</v>
      </c>
      <c r="H214">
        <f t="shared" si="3"/>
        <v>8.3249419107203591E-3</v>
      </c>
    </row>
    <row r="215" spans="1:8" hidden="1" x14ac:dyDescent="0.2">
      <c r="A215" s="1">
        <v>42906</v>
      </c>
      <c r="B215">
        <v>244.25</v>
      </c>
      <c r="C215">
        <v>244.259995</v>
      </c>
      <c r="D215">
        <v>242.990005</v>
      </c>
      <c r="E215">
        <v>243.009995</v>
      </c>
      <c r="F215">
        <v>216.20637500000001</v>
      </c>
      <c r="G215">
        <v>56906400</v>
      </c>
      <c r="H215">
        <f t="shared" si="3"/>
        <v>-6.7438906799614888E-3</v>
      </c>
    </row>
    <row r="216" spans="1:8" hidden="1" x14ac:dyDescent="0.2">
      <c r="A216" s="1">
        <v>42907</v>
      </c>
      <c r="B216">
        <v>243.46000699999999</v>
      </c>
      <c r="C216">
        <v>243.58999600000001</v>
      </c>
      <c r="D216">
        <v>242.41000399999999</v>
      </c>
      <c r="E216">
        <v>242.949997</v>
      </c>
      <c r="F216">
        <v>216.15296900000001</v>
      </c>
      <c r="G216">
        <v>55977600</v>
      </c>
      <c r="H216">
        <f t="shared" si="3"/>
        <v>-2.4701399299625367E-4</v>
      </c>
    </row>
    <row r="217" spans="1:8" hidden="1" x14ac:dyDescent="0.2">
      <c r="A217" s="1">
        <v>42908</v>
      </c>
      <c r="B217">
        <v>242.96000699999999</v>
      </c>
      <c r="C217">
        <v>243.529999</v>
      </c>
      <c r="D217">
        <v>242.63999899999999</v>
      </c>
      <c r="E217">
        <v>242.83999600000001</v>
      </c>
      <c r="F217">
        <v>216.05508399999999</v>
      </c>
      <c r="G217">
        <v>44148100</v>
      </c>
      <c r="H217">
        <f t="shared" si="3"/>
        <v>-4.5285059211941386E-4</v>
      </c>
    </row>
    <row r="218" spans="1:8" hidden="1" x14ac:dyDescent="0.2">
      <c r="A218" s="1">
        <v>42909</v>
      </c>
      <c r="B218">
        <v>242.91000399999999</v>
      </c>
      <c r="C218">
        <v>243.509995</v>
      </c>
      <c r="D218">
        <v>242.470001</v>
      </c>
      <c r="E218">
        <v>243.13000500000001</v>
      </c>
      <c r="F218">
        <v>216.31310999999999</v>
      </c>
      <c r="G218">
        <v>66986800</v>
      </c>
      <c r="H218">
        <f t="shared" si="3"/>
        <v>1.1942602563335236E-3</v>
      </c>
    </row>
    <row r="219" spans="1:8" hidden="1" x14ac:dyDescent="0.2">
      <c r="A219" s="1">
        <v>42912</v>
      </c>
      <c r="B219">
        <v>243.89999399999999</v>
      </c>
      <c r="C219">
        <v>244.38000500000001</v>
      </c>
      <c r="D219">
        <v>243.050003</v>
      </c>
      <c r="E219">
        <v>243.28999300000001</v>
      </c>
      <c r="F219">
        <v>216.45549</v>
      </c>
      <c r="G219">
        <v>56700500</v>
      </c>
      <c r="H219">
        <f t="shared" si="3"/>
        <v>6.5821253274941515E-4</v>
      </c>
    </row>
    <row r="220" spans="1:8" hidden="1" x14ac:dyDescent="0.2">
      <c r="A220" s="1">
        <v>42913</v>
      </c>
      <c r="B220">
        <v>243.03999300000001</v>
      </c>
      <c r="C220">
        <v>243.38000500000001</v>
      </c>
      <c r="D220">
        <v>241.30999800000001</v>
      </c>
      <c r="E220">
        <v>241.33000200000001</v>
      </c>
      <c r="F220">
        <v>214.71163899999999</v>
      </c>
      <c r="G220">
        <v>82247700</v>
      </c>
      <c r="H220">
        <f t="shared" si="3"/>
        <v>-8.0563953355953528E-3</v>
      </c>
    </row>
    <row r="221" spans="1:8" hidden="1" x14ac:dyDescent="0.2">
      <c r="A221" s="1">
        <v>42914</v>
      </c>
      <c r="B221">
        <v>242.5</v>
      </c>
      <c r="C221">
        <v>243.720001</v>
      </c>
      <c r="D221">
        <v>242.229996</v>
      </c>
      <c r="E221">
        <v>243.490005</v>
      </c>
      <c r="F221">
        <v>216.63342299999999</v>
      </c>
      <c r="G221">
        <v>70042600</v>
      </c>
      <c r="H221">
        <f t="shared" si="3"/>
        <v>8.9505348147428682E-3</v>
      </c>
    </row>
    <row r="222" spans="1:8" hidden="1" x14ac:dyDescent="0.2">
      <c r="A222" s="1">
        <v>42915</v>
      </c>
      <c r="B222">
        <v>243.66000399999999</v>
      </c>
      <c r="C222">
        <v>243.720001</v>
      </c>
      <c r="D222">
        <v>239.96000699999999</v>
      </c>
      <c r="E222">
        <v>241.35000600000001</v>
      </c>
      <c r="F222">
        <v>214.729477</v>
      </c>
      <c r="G222">
        <v>106949700</v>
      </c>
      <c r="H222">
        <f t="shared" si="3"/>
        <v>-8.78879156149414E-3</v>
      </c>
    </row>
    <row r="223" spans="1:8" hidden="1" x14ac:dyDescent="0.2">
      <c r="A223" s="1">
        <v>42916</v>
      </c>
      <c r="B223">
        <v>242.279999</v>
      </c>
      <c r="C223">
        <v>242.71000699999999</v>
      </c>
      <c r="D223">
        <v>241.58000200000001</v>
      </c>
      <c r="E223">
        <v>241.800003</v>
      </c>
      <c r="F223">
        <v>215.12982199999999</v>
      </c>
      <c r="G223">
        <v>86820700</v>
      </c>
      <c r="H223">
        <f t="shared" si="3"/>
        <v>1.8644156619446676E-3</v>
      </c>
    </row>
    <row r="224" spans="1:8" hidden="1" x14ac:dyDescent="0.2">
      <c r="A224" s="1">
        <v>42919</v>
      </c>
      <c r="B224">
        <v>242.88000500000001</v>
      </c>
      <c r="C224">
        <v>243.38000500000001</v>
      </c>
      <c r="D224">
        <v>242.21000699999999</v>
      </c>
      <c r="E224">
        <v>242.21000699999999</v>
      </c>
      <c r="F224">
        <v>215.49461400000001</v>
      </c>
      <c r="G224">
        <v>39153800</v>
      </c>
      <c r="H224">
        <f t="shared" si="3"/>
        <v>1.6956830838637642E-3</v>
      </c>
    </row>
    <row r="225" spans="1:8" hidden="1" x14ac:dyDescent="0.2">
      <c r="A225" s="1">
        <v>42921</v>
      </c>
      <c r="B225">
        <v>242.63000500000001</v>
      </c>
      <c r="C225">
        <v>243.009995</v>
      </c>
      <c r="D225">
        <v>241.699997</v>
      </c>
      <c r="E225">
        <v>242.770004</v>
      </c>
      <c r="F225">
        <v>215.99281300000001</v>
      </c>
      <c r="G225">
        <v>54427600</v>
      </c>
      <c r="H225">
        <f t="shared" si="3"/>
        <v>2.3118860873246679E-3</v>
      </c>
    </row>
    <row r="226" spans="1:8" hidden="1" x14ac:dyDescent="0.2">
      <c r="A226" s="1">
        <v>42922</v>
      </c>
      <c r="B226">
        <v>241.88999899999999</v>
      </c>
      <c r="C226">
        <v>242.029999</v>
      </c>
      <c r="D226">
        <v>240.33999600000001</v>
      </c>
      <c r="E226">
        <v>240.550003</v>
      </c>
      <c r="F226">
        <v>214.017731</v>
      </c>
      <c r="G226">
        <v>65400800</v>
      </c>
      <c r="H226">
        <f t="shared" si="3"/>
        <v>-9.1442024045495195E-3</v>
      </c>
    </row>
    <row r="227" spans="1:8" hidden="1" x14ac:dyDescent="0.2">
      <c r="A227" s="1">
        <v>42923</v>
      </c>
      <c r="B227">
        <v>241.21000699999999</v>
      </c>
      <c r="C227">
        <v>242.279999</v>
      </c>
      <c r="D227">
        <v>240.55999800000001</v>
      </c>
      <c r="E227">
        <v>242.11000100000001</v>
      </c>
      <c r="F227">
        <v>215.40562399999999</v>
      </c>
      <c r="G227">
        <v>57972300</v>
      </c>
      <c r="H227">
        <f t="shared" si="3"/>
        <v>6.4849439974671592E-3</v>
      </c>
    </row>
    <row r="228" spans="1:8" hidden="1" x14ac:dyDescent="0.2">
      <c r="A228" s="1">
        <v>42926</v>
      </c>
      <c r="B228">
        <v>242.11000100000001</v>
      </c>
      <c r="C228">
        <v>242.800003</v>
      </c>
      <c r="D228">
        <v>241.759995</v>
      </c>
      <c r="E228">
        <v>242.36999499999999</v>
      </c>
      <c r="F228">
        <v>215.636932</v>
      </c>
      <c r="G228">
        <v>36663300</v>
      </c>
      <c r="H228">
        <f t="shared" si="3"/>
        <v>1.0738252590842881E-3</v>
      </c>
    </row>
    <row r="229" spans="1:8" hidden="1" x14ac:dyDescent="0.2">
      <c r="A229" s="1">
        <v>42927</v>
      </c>
      <c r="B229">
        <v>242.36999499999999</v>
      </c>
      <c r="C229">
        <v>242.550003</v>
      </c>
      <c r="D229">
        <v>240.85000600000001</v>
      </c>
      <c r="E229">
        <v>242.19000199999999</v>
      </c>
      <c r="F229">
        <v>215.47685200000001</v>
      </c>
      <c r="G229">
        <v>50354600</v>
      </c>
      <c r="H229">
        <f t="shared" si="3"/>
        <v>-7.423589202242664E-4</v>
      </c>
    </row>
    <row r="230" spans="1:8" hidden="1" x14ac:dyDescent="0.2">
      <c r="A230" s="1">
        <v>42928</v>
      </c>
      <c r="B230">
        <v>243.300003</v>
      </c>
      <c r="C230">
        <v>244.199997</v>
      </c>
      <c r="D230">
        <v>243.300003</v>
      </c>
      <c r="E230">
        <v>244.009995</v>
      </c>
      <c r="F230">
        <v>217.096024</v>
      </c>
      <c r="G230">
        <v>59610400</v>
      </c>
      <c r="H230">
        <f t="shared" si="3"/>
        <v>7.5143663227453857E-3</v>
      </c>
    </row>
    <row r="231" spans="1:8" hidden="1" x14ac:dyDescent="0.2">
      <c r="A231" s="1">
        <v>42929</v>
      </c>
      <c r="B231">
        <v>244.020004</v>
      </c>
      <c r="C231">
        <v>244.550003</v>
      </c>
      <c r="D231">
        <v>243.759995</v>
      </c>
      <c r="E231">
        <v>244.41999799999999</v>
      </c>
      <c r="F231">
        <v>217.46087600000001</v>
      </c>
      <c r="G231">
        <v>39471600</v>
      </c>
      <c r="H231">
        <f t="shared" si="3"/>
        <v>1.6806019441425297E-3</v>
      </c>
    </row>
    <row r="232" spans="1:8" hidden="1" x14ac:dyDescent="0.2">
      <c r="A232" s="1">
        <v>42930</v>
      </c>
      <c r="B232">
        <v>244.41999799999999</v>
      </c>
      <c r="C232">
        <v>245.970001</v>
      </c>
      <c r="D232">
        <v>244.30999800000001</v>
      </c>
      <c r="E232">
        <v>245.55999800000001</v>
      </c>
      <c r="F232">
        <v>218.47512800000001</v>
      </c>
      <c r="G232">
        <v>60262700</v>
      </c>
      <c r="H232">
        <f t="shared" si="3"/>
        <v>4.6640665606442191E-3</v>
      </c>
    </row>
    <row r="233" spans="1:8" hidden="1" x14ac:dyDescent="0.2">
      <c r="A233" s="1">
        <v>42933</v>
      </c>
      <c r="B233">
        <v>245.470001</v>
      </c>
      <c r="C233">
        <v>245.91000399999999</v>
      </c>
      <c r="D233">
        <v>245.33000200000001</v>
      </c>
      <c r="E233">
        <v>245.529999</v>
      </c>
      <c r="F233">
        <v>218.448441</v>
      </c>
      <c r="G233">
        <v>33531900</v>
      </c>
      <c r="H233">
        <f t="shared" si="3"/>
        <v>-1.2215120432386095E-4</v>
      </c>
    </row>
    <row r="234" spans="1:8" hidden="1" x14ac:dyDescent="0.2">
      <c r="A234" s="1">
        <v>42934</v>
      </c>
      <c r="B234">
        <v>245.05999800000001</v>
      </c>
      <c r="C234">
        <v>245.720001</v>
      </c>
      <c r="D234">
        <v>244.66999799999999</v>
      </c>
      <c r="E234">
        <v>245.66000399999999</v>
      </c>
      <c r="F234">
        <v>218.56405599999999</v>
      </c>
      <c r="G234">
        <v>42742500</v>
      </c>
      <c r="H234">
        <f t="shared" si="3"/>
        <v>5.2925532208303165E-4</v>
      </c>
    </row>
    <row r="235" spans="1:8" hidden="1" x14ac:dyDescent="0.2">
      <c r="A235" s="1">
        <v>42935</v>
      </c>
      <c r="B235">
        <v>246.020004</v>
      </c>
      <c r="C235">
        <v>247</v>
      </c>
      <c r="D235">
        <v>246.009995</v>
      </c>
      <c r="E235">
        <v>246.990005</v>
      </c>
      <c r="F235">
        <v>219.74735999999999</v>
      </c>
      <c r="G235">
        <v>51034300</v>
      </c>
      <c r="H235">
        <f t="shared" si="3"/>
        <v>5.4139917681615161E-3</v>
      </c>
    </row>
    <row r="236" spans="1:8" hidden="1" x14ac:dyDescent="0.2">
      <c r="A236" s="1">
        <v>42936</v>
      </c>
      <c r="B236">
        <v>247.279999</v>
      </c>
      <c r="C236">
        <v>247.41999799999999</v>
      </c>
      <c r="D236">
        <v>246.470001</v>
      </c>
      <c r="E236">
        <v>247.10000600000001</v>
      </c>
      <c r="F236">
        <v>219.84526099999999</v>
      </c>
      <c r="G236">
        <v>47135200</v>
      </c>
      <c r="H236">
        <f t="shared" si="3"/>
        <v>4.4551616001214917E-4</v>
      </c>
    </row>
    <row r="237" spans="1:8" hidden="1" x14ac:dyDescent="0.2">
      <c r="A237" s="1">
        <v>42937</v>
      </c>
      <c r="B237">
        <v>246.44000199999999</v>
      </c>
      <c r="C237">
        <v>246.91000399999999</v>
      </c>
      <c r="D237">
        <v>246.179993</v>
      </c>
      <c r="E237">
        <v>246.88000500000001</v>
      </c>
      <c r="F237">
        <v>219.649506</v>
      </c>
      <c r="G237">
        <v>82340800</v>
      </c>
      <c r="H237">
        <f t="shared" si="3"/>
        <v>-8.9042174077152948E-4</v>
      </c>
    </row>
    <row r="238" spans="1:8" hidden="1" x14ac:dyDescent="0.2">
      <c r="A238" s="1">
        <v>42940</v>
      </c>
      <c r="B238">
        <v>246.78999300000001</v>
      </c>
      <c r="C238">
        <v>246.979996</v>
      </c>
      <c r="D238">
        <v>246.279999</v>
      </c>
      <c r="E238">
        <v>246.820007</v>
      </c>
      <c r="F238">
        <v>219.59612999999999</v>
      </c>
      <c r="G238">
        <v>46622300</v>
      </c>
      <c r="H238">
        <f t="shared" si="3"/>
        <v>-2.430053268593024E-4</v>
      </c>
    </row>
    <row r="239" spans="1:8" hidden="1" x14ac:dyDescent="0.2">
      <c r="A239" s="1">
        <v>42941</v>
      </c>
      <c r="B239">
        <v>247.679993</v>
      </c>
      <c r="C239">
        <v>247.800003</v>
      </c>
      <c r="D239">
        <v>247.16000399999999</v>
      </c>
      <c r="E239">
        <v>247.41999799999999</v>
      </c>
      <c r="F239">
        <v>220.129974</v>
      </c>
      <c r="G239">
        <v>54915600</v>
      </c>
      <c r="H239">
        <f t="shared" si="3"/>
        <v>2.4310264484169925E-3</v>
      </c>
    </row>
    <row r="240" spans="1:8" hidden="1" x14ac:dyDescent="0.2">
      <c r="A240" s="1">
        <v>42942</v>
      </c>
      <c r="B240">
        <v>247.75</v>
      </c>
      <c r="C240">
        <v>247.78999300000001</v>
      </c>
      <c r="D240">
        <v>247.13000500000001</v>
      </c>
      <c r="E240">
        <v>247.429993</v>
      </c>
      <c r="F240">
        <v>220.13880900000001</v>
      </c>
      <c r="G240">
        <v>47575400</v>
      </c>
      <c r="H240">
        <f t="shared" si="3"/>
        <v>4.0135379291894213E-5</v>
      </c>
    </row>
    <row r="241" spans="1:8" hidden="1" x14ac:dyDescent="0.2">
      <c r="A241" s="1">
        <v>42943</v>
      </c>
      <c r="B241">
        <v>247.96000699999999</v>
      </c>
      <c r="C241">
        <v>248</v>
      </c>
      <c r="D241">
        <v>245.679993</v>
      </c>
      <c r="E241">
        <v>247.199997</v>
      </c>
      <c r="F241">
        <v>219.93420399999999</v>
      </c>
      <c r="G241">
        <v>70766600</v>
      </c>
      <c r="H241">
        <f t="shared" si="3"/>
        <v>-9.294362994396641E-4</v>
      </c>
    </row>
    <row r="242" spans="1:8" hidden="1" x14ac:dyDescent="0.2">
      <c r="A242" s="1">
        <v>42944</v>
      </c>
      <c r="B242">
        <v>246.64999399999999</v>
      </c>
      <c r="C242">
        <v>247.05999800000001</v>
      </c>
      <c r="D242">
        <v>246.13000500000001</v>
      </c>
      <c r="E242">
        <v>246.91000399999999</v>
      </c>
      <c r="F242">
        <v>219.676208</v>
      </c>
      <c r="G242">
        <v>50088400</v>
      </c>
      <c r="H242">
        <f t="shared" si="3"/>
        <v>-1.1730599211389214E-3</v>
      </c>
    </row>
    <row r="243" spans="1:8" hidden="1" x14ac:dyDescent="0.2">
      <c r="A243" s="1">
        <v>42947</v>
      </c>
      <c r="B243">
        <v>247.36999499999999</v>
      </c>
      <c r="C243">
        <v>247.479996</v>
      </c>
      <c r="D243">
        <v>246.529999</v>
      </c>
      <c r="E243">
        <v>246.770004</v>
      </c>
      <c r="F243">
        <v>219.55166600000001</v>
      </c>
      <c r="G243">
        <v>65838700</v>
      </c>
      <c r="H243">
        <f t="shared" si="3"/>
        <v>-5.6693440374749665E-4</v>
      </c>
    </row>
    <row r="244" spans="1:8" hidden="1" x14ac:dyDescent="0.2">
      <c r="A244" s="1">
        <v>42948</v>
      </c>
      <c r="B244">
        <v>247.46000699999999</v>
      </c>
      <c r="C244">
        <v>247.5</v>
      </c>
      <c r="D244">
        <v>246.720001</v>
      </c>
      <c r="E244">
        <v>247.320007</v>
      </c>
      <c r="F244">
        <v>220.04098500000001</v>
      </c>
      <c r="G244">
        <v>55050400</v>
      </c>
      <c r="H244">
        <f t="shared" si="3"/>
        <v>2.2287191389383249E-3</v>
      </c>
    </row>
    <row r="245" spans="1:8" hidden="1" x14ac:dyDescent="0.2">
      <c r="A245" s="1">
        <v>42949</v>
      </c>
      <c r="B245">
        <v>247.470001</v>
      </c>
      <c r="C245">
        <v>247.60000600000001</v>
      </c>
      <c r="D245">
        <v>246.36999499999999</v>
      </c>
      <c r="E245">
        <v>247.44000199999999</v>
      </c>
      <c r="F245">
        <v>220.147751</v>
      </c>
      <c r="G245">
        <v>47211200</v>
      </c>
      <c r="H245">
        <f t="shared" si="3"/>
        <v>4.8520960765556129E-4</v>
      </c>
    </row>
    <row r="246" spans="1:8" hidden="1" x14ac:dyDescent="0.2">
      <c r="A246" s="1">
        <v>42950</v>
      </c>
      <c r="B246">
        <v>247.30999800000001</v>
      </c>
      <c r="C246">
        <v>247.33999600000001</v>
      </c>
      <c r="D246">
        <v>246.63999899999999</v>
      </c>
      <c r="E246">
        <v>246.96000699999999</v>
      </c>
      <c r="F246">
        <v>219.72071800000001</v>
      </c>
      <c r="G246">
        <v>40856000</v>
      </c>
      <c r="H246">
        <f t="shared" si="3"/>
        <v>-1.939756359355197E-3</v>
      </c>
    </row>
    <row r="247" spans="1:8" hidden="1" x14ac:dyDescent="0.2">
      <c r="A247" s="1">
        <v>42951</v>
      </c>
      <c r="B247">
        <v>247.520004</v>
      </c>
      <c r="C247">
        <v>247.78999300000001</v>
      </c>
      <c r="D247">
        <v>246.970001</v>
      </c>
      <c r="E247">
        <v>247.41000399999999</v>
      </c>
      <c r="F247">
        <v>220.121094</v>
      </c>
      <c r="G247">
        <v>60191800</v>
      </c>
      <c r="H247">
        <f t="shared" si="3"/>
        <v>1.8222041309731852E-3</v>
      </c>
    </row>
    <row r="248" spans="1:8" hidden="1" x14ac:dyDescent="0.2">
      <c r="A248" s="1">
        <v>42954</v>
      </c>
      <c r="B248">
        <v>247.490005</v>
      </c>
      <c r="C248">
        <v>247.86999499999999</v>
      </c>
      <c r="D248">
        <v>247.36999499999999</v>
      </c>
      <c r="E248">
        <v>247.86999499999999</v>
      </c>
      <c r="F248">
        <v>220.53031899999999</v>
      </c>
      <c r="G248">
        <v>31995000</v>
      </c>
      <c r="H248">
        <f t="shared" si="3"/>
        <v>1.8590903423367148E-3</v>
      </c>
    </row>
    <row r="249" spans="1:8" hidden="1" x14ac:dyDescent="0.2">
      <c r="A249" s="1">
        <v>42955</v>
      </c>
      <c r="B249">
        <v>247.509995</v>
      </c>
      <c r="C249">
        <v>248.91000399999999</v>
      </c>
      <c r="D249">
        <v>246.83000200000001</v>
      </c>
      <c r="E249">
        <v>247.259995</v>
      </c>
      <c r="F249">
        <v>219.98762500000001</v>
      </c>
      <c r="G249">
        <v>61719400</v>
      </c>
      <c r="H249">
        <f t="shared" si="3"/>
        <v>-2.4608589080215458E-3</v>
      </c>
    </row>
    <row r="250" spans="1:8" hidden="1" x14ac:dyDescent="0.2">
      <c r="A250" s="1">
        <v>42956</v>
      </c>
      <c r="B250">
        <v>246.470001</v>
      </c>
      <c r="C250">
        <v>247.30999800000001</v>
      </c>
      <c r="D250">
        <v>246.05999800000001</v>
      </c>
      <c r="E250">
        <v>247.25</v>
      </c>
      <c r="F250">
        <v>219.97872899999999</v>
      </c>
      <c r="G250">
        <v>62632600</v>
      </c>
      <c r="H250">
        <f t="shared" si="3"/>
        <v>-4.0438638309865523E-5</v>
      </c>
    </row>
    <row r="251" spans="1:8" hidden="1" x14ac:dyDescent="0.2">
      <c r="A251" s="1">
        <v>42957</v>
      </c>
      <c r="B251">
        <v>246.28999300000001</v>
      </c>
      <c r="C251">
        <v>246.44000199999999</v>
      </c>
      <c r="D251">
        <v>243.699997</v>
      </c>
      <c r="E251">
        <v>243.759995</v>
      </c>
      <c r="F251">
        <v>216.87364199999999</v>
      </c>
      <c r="G251">
        <v>120479500</v>
      </c>
      <c r="H251">
        <f t="shared" si="3"/>
        <v>-1.4115396584548853E-2</v>
      </c>
    </row>
    <row r="252" spans="1:8" hidden="1" x14ac:dyDescent="0.2">
      <c r="A252" s="1">
        <v>42958</v>
      </c>
      <c r="B252">
        <v>244.020004</v>
      </c>
      <c r="C252">
        <v>244.800003</v>
      </c>
      <c r="D252">
        <v>243.75</v>
      </c>
      <c r="E252">
        <v>244.11999499999999</v>
      </c>
      <c r="F252">
        <v>217.19395399999999</v>
      </c>
      <c r="G252">
        <v>74869900</v>
      </c>
      <c r="H252">
        <f t="shared" si="3"/>
        <v>1.4769521876706495E-3</v>
      </c>
    </row>
    <row r="253" spans="1:8" hidden="1" x14ac:dyDescent="0.2">
      <c r="A253" s="1">
        <v>42961</v>
      </c>
      <c r="B253">
        <v>245.58999600000001</v>
      </c>
      <c r="C253">
        <v>246.78999300000001</v>
      </c>
      <c r="D253">
        <v>245.550003</v>
      </c>
      <c r="E253">
        <v>246.53999300000001</v>
      </c>
      <c r="F253">
        <v>219.347015</v>
      </c>
      <c r="G253">
        <v>73291900</v>
      </c>
      <c r="H253">
        <f t="shared" si="3"/>
        <v>9.913079808842231E-3</v>
      </c>
    </row>
    <row r="254" spans="1:8" hidden="1" x14ac:dyDescent="0.2">
      <c r="A254" s="1">
        <v>42962</v>
      </c>
      <c r="B254">
        <v>246.979996</v>
      </c>
      <c r="C254">
        <v>247</v>
      </c>
      <c r="D254">
        <v>246.16000399999999</v>
      </c>
      <c r="E254">
        <v>246.509995</v>
      </c>
      <c r="F254">
        <v>219.32034300000001</v>
      </c>
      <c r="G254">
        <v>55242700</v>
      </c>
      <c r="H254">
        <f t="shared" si="3"/>
        <v>-1.2159727817581974E-4</v>
      </c>
    </row>
    <row r="255" spans="1:8" hidden="1" x14ac:dyDescent="0.2">
      <c r="A255" s="1">
        <v>42963</v>
      </c>
      <c r="B255">
        <v>247.11000100000001</v>
      </c>
      <c r="C255">
        <v>247.570007</v>
      </c>
      <c r="D255">
        <v>246.449997</v>
      </c>
      <c r="E255">
        <v>246.94000199999999</v>
      </c>
      <c r="F255">
        <v>219.70289600000001</v>
      </c>
      <c r="G255">
        <v>56715500</v>
      </c>
      <c r="H255">
        <f t="shared" si="3"/>
        <v>1.744265920649237E-3</v>
      </c>
    </row>
    <row r="256" spans="1:8" hidden="1" x14ac:dyDescent="0.2">
      <c r="A256" s="1">
        <v>42964</v>
      </c>
      <c r="B256">
        <v>246.240005</v>
      </c>
      <c r="C256">
        <v>246.60000600000001</v>
      </c>
      <c r="D256">
        <v>243.08999600000001</v>
      </c>
      <c r="E256">
        <v>243.08999600000001</v>
      </c>
      <c r="F256">
        <v>216.27752699999999</v>
      </c>
      <c r="G256">
        <v>128490400</v>
      </c>
      <c r="H256">
        <f t="shared" si="3"/>
        <v>-1.5590914195323203E-2</v>
      </c>
    </row>
    <row r="257" spans="1:8" hidden="1" x14ac:dyDescent="0.2">
      <c r="A257" s="1">
        <v>42965</v>
      </c>
      <c r="B257">
        <v>242.89999399999999</v>
      </c>
      <c r="C257">
        <v>244.19000199999999</v>
      </c>
      <c r="D257">
        <v>242.199997</v>
      </c>
      <c r="E257">
        <v>242.71000699999999</v>
      </c>
      <c r="F257">
        <v>215.93945299999999</v>
      </c>
      <c r="G257">
        <v>136748000</v>
      </c>
      <c r="H257">
        <f t="shared" si="3"/>
        <v>-1.5631489997571778E-3</v>
      </c>
    </row>
    <row r="258" spans="1:8" hidden="1" x14ac:dyDescent="0.2">
      <c r="A258" s="1">
        <v>42968</v>
      </c>
      <c r="B258">
        <v>242.63999899999999</v>
      </c>
      <c r="C258">
        <v>243.199997</v>
      </c>
      <c r="D258">
        <v>241.83000200000001</v>
      </c>
      <c r="E258">
        <v>242.89999399999999</v>
      </c>
      <c r="F258">
        <v>216.10848999999999</v>
      </c>
      <c r="G258">
        <v>65469700</v>
      </c>
      <c r="H258">
        <f t="shared" si="3"/>
        <v>7.8279812999249845E-4</v>
      </c>
    </row>
    <row r="259" spans="1:8" hidden="1" x14ac:dyDescent="0.2">
      <c r="A259" s="1">
        <v>42969</v>
      </c>
      <c r="B259">
        <v>243.570007</v>
      </c>
      <c r="C259">
        <v>245.61999499999999</v>
      </c>
      <c r="D259">
        <v>243.550003</v>
      </c>
      <c r="E259">
        <v>245.44000199999999</v>
      </c>
      <c r="F259">
        <v>218.36836199999999</v>
      </c>
      <c r="G259">
        <v>63140100</v>
      </c>
      <c r="H259">
        <f t="shared" si="3"/>
        <v>1.0457118089159763E-2</v>
      </c>
    </row>
    <row r="260" spans="1:8" hidden="1" x14ac:dyDescent="0.2">
      <c r="A260" s="1">
        <v>42970</v>
      </c>
      <c r="B260">
        <v>244.33000200000001</v>
      </c>
      <c r="C260">
        <v>245.050003</v>
      </c>
      <c r="D260">
        <v>244.16000399999999</v>
      </c>
      <c r="E260">
        <v>244.55999800000001</v>
      </c>
      <c r="F260">
        <v>217.585419</v>
      </c>
      <c r="G260">
        <v>50203800</v>
      </c>
      <c r="H260">
        <f t="shared" ref="H260:H323" si="4">(F260-F259)/F259</f>
        <v>-3.5854232400204058E-3</v>
      </c>
    </row>
    <row r="261" spans="1:8" hidden="1" x14ac:dyDescent="0.2">
      <c r="A261" s="1">
        <v>42971</v>
      </c>
      <c r="B261">
        <v>245</v>
      </c>
      <c r="C261">
        <v>245.179993</v>
      </c>
      <c r="D261">
        <v>243.75</v>
      </c>
      <c r="E261">
        <v>243.990005</v>
      </c>
      <c r="F261">
        <v>217.07827800000001</v>
      </c>
      <c r="G261">
        <v>50741700</v>
      </c>
      <c r="H261">
        <f t="shared" si="4"/>
        <v>-2.3307673939308867E-3</v>
      </c>
    </row>
    <row r="262" spans="1:8" hidden="1" x14ac:dyDescent="0.2">
      <c r="A262" s="1">
        <v>42972</v>
      </c>
      <c r="B262">
        <v>244.89999399999999</v>
      </c>
      <c r="C262">
        <v>245.61000100000001</v>
      </c>
      <c r="D262">
        <v>244.38999899999999</v>
      </c>
      <c r="E262">
        <v>244.55999800000001</v>
      </c>
      <c r="F262">
        <v>217.585419</v>
      </c>
      <c r="G262">
        <v>64445900</v>
      </c>
      <c r="H262">
        <f t="shared" si="4"/>
        <v>2.3362125619956781E-3</v>
      </c>
    </row>
    <row r="263" spans="1:8" hidden="1" x14ac:dyDescent="0.2">
      <c r="A263" s="1">
        <v>42975</v>
      </c>
      <c r="B263">
        <v>245.16999799999999</v>
      </c>
      <c r="C263">
        <v>245.199997</v>
      </c>
      <c r="D263">
        <v>244.08999600000001</v>
      </c>
      <c r="E263">
        <v>244.570007</v>
      </c>
      <c r="F263">
        <v>217.59429900000001</v>
      </c>
      <c r="G263">
        <v>40565600</v>
      </c>
      <c r="H263">
        <f t="shared" si="4"/>
        <v>4.0811558241431996E-5</v>
      </c>
    </row>
    <row r="264" spans="1:8" hidden="1" x14ac:dyDescent="0.2">
      <c r="A264" s="1">
        <v>42976</v>
      </c>
      <c r="B264">
        <v>243.05999800000001</v>
      </c>
      <c r="C264">
        <v>245.14999399999999</v>
      </c>
      <c r="D264">
        <v>242.929993</v>
      </c>
      <c r="E264">
        <v>244.85000600000001</v>
      </c>
      <c r="F264">
        <v>217.84345999999999</v>
      </c>
      <c r="G264">
        <v>51135700</v>
      </c>
      <c r="H264">
        <f t="shared" si="4"/>
        <v>1.145071360532229E-3</v>
      </c>
    </row>
    <row r="265" spans="1:8" hidden="1" x14ac:dyDescent="0.2">
      <c r="A265" s="1">
        <v>42977</v>
      </c>
      <c r="B265">
        <v>244.83000200000001</v>
      </c>
      <c r="C265">
        <v>246.320007</v>
      </c>
      <c r="D265">
        <v>244.61999499999999</v>
      </c>
      <c r="E265">
        <v>246.009995</v>
      </c>
      <c r="F265">
        <v>218.87545800000001</v>
      </c>
      <c r="G265">
        <v>62030800</v>
      </c>
      <c r="H265">
        <f t="shared" si="4"/>
        <v>4.7373375358618327E-3</v>
      </c>
    </row>
    <row r="266" spans="1:8" hidden="1" x14ac:dyDescent="0.2">
      <c r="A266" s="1">
        <v>42978</v>
      </c>
      <c r="B266">
        <v>246.720001</v>
      </c>
      <c r="C266">
        <v>247.770004</v>
      </c>
      <c r="D266">
        <v>246.050003</v>
      </c>
      <c r="E266">
        <v>247.490005</v>
      </c>
      <c r="F266">
        <v>220.192215</v>
      </c>
      <c r="G266">
        <v>103803900</v>
      </c>
      <c r="H266">
        <f t="shared" si="4"/>
        <v>6.0160102554759499E-3</v>
      </c>
    </row>
    <row r="267" spans="1:8" hidden="1" x14ac:dyDescent="0.2">
      <c r="A267" s="1">
        <v>42979</v>
      </c>
      <c r="B267">
        <v>247.91999799999999</v>
      </c>
      <c r="C267">
        <v>248.33000200000001</v>
      </c>
      <c r="D267">
        <v>247.66999799999999</v>
      </c>
      <c r="E267">
        <v>247.83999600000001</v>
      </c>
      <c r="F267">
        <v>220.503601</v>
      </c>
      <c r="G267">
        <v>62007000</v>
      </c>
      <c r="H267">
        <f t="shared" si="4"/>
        <v>1.4141553551291486E-3</v>
      </c>
    </row>
    <row r="268" spans="1:8" hidden="1" x14ac:dyDescent="0.2">
      <c r="A268" s="1">
        <v>42983</v>
      </c>
      <c r="B268">
        <v>247.259995</v>
      </c>
      <c r="C268">
        <v>247.520004</v>
      </c>
      <c r="D268">
        <v>244.949997</v>
      </c>
      <c r="E268">
        <v>246.05999800000001</v>
      </c>
      <c r="F268">
        <v>218.91995199999999</v>
      </c>
      <c r="G268">
        <v>91398800</v>
      </c>
      <c r="H268">
        <f t="shared" si="4"/>
        <v>-7.1819643435211212E-3</v>
      </c>
    </row>
    <row r="269" spans="1:8" hidden="1" x14ac:dyDescent="0.2">
      <c r="A269" s="1">
        <v>42984</v>
      </c>
      <c r="B269">
        <v>246.83999600000001</v>
      </c>
      <c r="C269">
        <v>247.279999</v>
      </c>
      <c r="D269">
        <v>246.229996</v>
      </c>
      <c r="E269">
        <v>246.89999399999999</v>
      </c>
      <c r="F269">
        <v>219.667282</v>
      </c>
      <c r="G269">
        <v>57916900</v>
      </c>
      <c r="H269">
        <f t="shared" si="4"/>
        <v>3.4137135202734065E-3</v>
      </c>
    </row>
    <row r="270" spans="1:8" hidden="1" x14ac:dyDescent="0.2">
      <c r="A270" s="1">
        <v>42985</v>
      </c>
      <c r="B270">
        <v>247.25</v>
      </c>
      <c r="C270">
        <v>247.270004</v>
      </c>
      <c r="D270">
        <v>246.39999399999999</v>
      </c>
      <c r="E270">
        <v>246.86999499999999</v>
      </c>
      <c r="F270">
        <v>219.640625</v>
      </c>
      <c r="G270">
        <v>58034700</v>
      </c>
      <c r="H270">
        <f t="shared" si="4"/>
        <v>-1.2135170862632221E-4</v>
      </c>
    </row>
    <row r="271" spans="1:8" hidden="1" x14ac:dyDescent="0.2">
      <c r="A271" s="1">
        <v>42986</v>
      </c>
      <c r="B271">
        <v>246.53999300000001</v>
      </c>
      <c r="C271">
        <v>247.11000100000001</v>
      </c>
      <c r="D271">
        <v>246.300003</v>
      </c>
      <c r="E271">
        <v>246.58000200000001</v>
      </c>
      <c r="F271">
        <v>219.382645</v>
      </c>
      <c r="G271">
        <v>63832800</v>
      </c>
      <c r="H271">
        <f t="shared" si="4"/>
        <v>-1.1745550259657266E-3</v>
      </c>
    </row>
    <row r="272" spans="1:8" hidden="1" x14ac:dyDescent="0.2">
      <c r="A272" s="1">
        <v>42989</v>
      </c>
      <c r="B272">
        <v>248.03999300000001</v>
      </c>
      <c r="C272">
        <v>249.300003</v>
      </c>
      <c r="D272">
        <v>248.020004</v>
      </c>
      <c r="E272">
        <v>249.21000699999999</v>
      </c>
      <c r="F272">
        <v>221.722534</v>
      </c>
      <c r="G272">
        <v>71364800</v>
      </c>
      <c r="H272">
        <f t="shared" si="4"/>
        <v>1.0665788991649725E-2</v>
      </c>
    </row>
    <row r="273" spans="1:8" hidden="1" x14ac:dyDescent="0.2">
      <c r="A273" s="1">
        <v>42990</v>
      </c>
      <c r="B273">
        <v>249.63000500000001</v>
      </c>
      <c r="C273">
        <v>250.08999600000001</v>
      </c>
      <c r="D273">
        <v>249.41999799999999</v>
      </c>
      <c r="E273">
        <v>250.050003</v>
      </c>
      <c r="F273">
        <v>222.469864</v>
      </c>
      <c r="G273">
        <v>56896000</v>
      </c>
      <c r="H273">
        <f t="shared" si="4"/>
        <v>3.3705640401891003E-3</v>
      </c>
    </row>
    <row r="274" spans="1:8" hidden="1" x14ac:dyDescent="0.2">
      <c r="A274" s="1">
        <v>42991</v>
      </c>
      <c r="B274">
        <v>249.720001</v>
      </c>
      <c r="C274">
        <v>250.21000699999999</v>
      </c>
      <c r="D274">
        <v>249.58999600000001</v>
      </c>
      <c r="E274">
        <v>250.16999799999999</v>
      </c>
      <c r="F274">
        <v>222.57664500000001</v>
      </c>
      <c r="G274">
        <v>59228000</v>
      </c>
      <c r="H274">
        <f t="shared" si="4"/>
        <v>4.7997961647521046E-4</v>
      </c>
    </row>
    <row r="275" spans="1:8" hidden="1" x14ac:dyDescent="0.2">
      <c r="A275" s="1">
        <v>42992</v>
      </c>
      <c r="B275">
        <v>249.800003</v>
      </c>
      <c r="C275">
        <v>250.320007</v>
      </c>
      <c r="D275">
        <v>249.60000600000001</v>
      </c>
      <c r="E275">
        <v>250.08999600000001</v>
      </c>
      <c r="F275">
        <v>222.50547800000001</v>
      </c>
      <c r="G275">
        <v>95446300</v>
      </c>
      <c r="H275">
        <f t="shared" si="4"/>
        <v>-3.1974154341306852E-4</v>
      </c>
    </row>
    <row r="276" spans="1:8" hidden="1" x14ac:dyDescent="0.2">
      <c r="A276" s="1">
        <v>42993</v>
      </c>
      <c r="B276">
        <v>248.69000199999999</v>
      </c>
      <c r="C276">
        <v>249.28999300000001</v>
      </c>
      <c r="D276">
        <v>248.570007</v>
      </c>
      <c r="E276">
        <v>249.19000199999999</v>
      </c>
      <c r="F276">
        <v>222.805038</v>
      </c>
      <c r="G276">
        <v>95432400</v>
      </c>
      <c r="H276">
        <f t="shared" si="4"/>
        <v>1.3463039323462652E-3</v>
      </c>
    </row>
    <row r="277" spans="1:8" hidden="1" x14ac:dyDescent="0.2">
      <c r="A277" s="1">
        <v>42996</v>
      </c>
      <c r="B277">
        <v>249.61000100000001</v>
      </c>
      <c r="C277">
        <v>250.11999499999999</v>
      </c>
      <c r="D277">
        <v>249.279999</v>
      </c>
      <c r="E277">
        <v>249.720001</v>
      </c>
      <c r="F277">
        <v>223.27889999999999</v>
      </c>
      <c r="G277">
        <v>46235200</v>
      </c>
      <c r="H277">
        <f t="shared" si="4"/>
        <v>2.1268011004311172E-3</v>
      </c>
    </row>
    <row r="278" spans="1:8" hidden="1" x14ac:dyDescent="0.2">
      <c r="A278" s="1">
        <v>42997</v>
      </c>
      <c r="B278">
        <v>250</v>
      </c>
      <c r="C278">
        <v>250.070007</v>
      </c>
      <c r="D278">
        <v>249.60000600000001</v>
      </c>
      <c r="E278">
        <v>249.970001</v>
      </c>
      <c r="F278">
        <v>223.50245699999999</v>
      </c>
      <c r="G278">
        <v>47108100</v>
      </c>
      <c r="H278">
        <f t="shared" si="4"/>
        <v>1.0012455274546748E-3</v>
      </c>
    </row>
    <row r="279" spans="1:8" hidden="1" x14ac:dyDescent="0.2">
      <c r="A279" s="1">
        <v>42998</v>
      </c>
      <c r="B279">
        <v>250.070007</v>
      </c>
      <c r="C279">
        <v>250.19000199999999</v>
      </c>
      <c r="D279">
        <v>248.91999799999999</v>
      </c>
      <c r="E279">
        <v>250.05999800000001</v>
      </c>
      <c r="F279">
        <v>223.582809</v>
      </c>
      <c r="G279">
        <v>59574100</v>
      </c>
      <c r="H279">
        <f t="shared" si="4"/>
        <v>3.5951282629526022E-4</v>
      </c>
    </row>
    <row r="280" spans="1:8" hidden="1" x14ac:dyDescent="0.2">
      <c r="A280" s="1">
        <v>42999</v>
      </c>
      <c r="B280">
        <v>249.88000500000001</v>
      </c>
      <c r="C280">
        <v>249.979996</v>
      </c>
      <c r="D280">
        <v>249.19000199999999</v>
      </c>
      <c r="E280">
        <v>249.38999899999999</v>
      </c>
      <c r="F280">
        <v>222.98378</v>
      </c>
      <c r="G280">
        <v>48211400</v>
      </c>
      <c r="H280">
        <f t="shared" si="4"/>
        <v>-2.6792265589614343E-3</v>
      </c>
    </row>
    <row r="281" spans="1:8" hidden="1" x14ac:dyDescent="0.2">
      <c r="A281" s="1">
        <v>43000</v>
      </c>
      <c r="B281">
        <v>249.050003</v>
      </c>
      <c r="C281">
        <v>249.63000500000001</v>
      </c>
      <c r="D281">
        <v>249.020004</v>
      </c>
      <c r="E281">
        <v>249.44000199999999</v>
      </c>
      <c r="F281">
        <v>223.02851899999999</v>
      </c>
      <c r="G281">
        <v>51214000</v>
      </c>
      <c r="H281">
        <f t="shared" si="4"/>
        <v>2.0063791186961113E-4</v>
      </c>
    </row>
    <row r="282" spans="1:8" hidden="1" x14ac:dyDescent="0.2">
      <c r="A282" s="1">
        <v>43003</v>
      </c>
      <c r="B282">
        <v>249.14999399999999</v>
      </c>
      <c r="C282">
        <v>249.550003</v>
      </c>
      <c r="D282">
        <v>248.08000200000001</v>
      </c>
      <c r="E282">
        <v>248.929993</v>
      </c>
      <c r="F282">
        <v>222.572495</v>
      </c>
      <c r="G282">
        <v>57064400</v>
      </c>
      <c r="H282">
        <f t="shared" si="4"/>
        <v>-2.0446891816556659E-3</v>
      </c>
    </row>
    <row r="283" spans="1:8" hidden="1" x14ac:dyDescent="0.2">
      <c r="A283" s="1">
        <v>43004</v>
      </c>
      <c r="B283">
        <v>249.41999799999999</v>
      </c>
      <c r="C283">
        <v>249.699997</v>
      </c>
      <c r="D283">
        <v>248.80999800000001</v>
      </c>
      <c r="E283">
        <v>249.08000200000001</v>
      </c>
      <c r="F283">
        <v>222.70663500000001</v>
      </c>
      <c r="G283">
        <v>54082000</v>
      </c>
      <c r="H283">
        <f t="shared" si="4"/>
        <v>6.0268003914860251E-4</v>
      </c>
    </row>
    <row r="284" spans="1:8" hidden="1" x14ac:dyDescent="0.2">
      <c r="A284" s="1">
        <v>43005</v>
      </c>
      <c r="B284">
        <v>249.88000500000001</v>
      </c>
      <c r="C284">
        <v>250.490005</v>
      </c>
      <c r="D284">
        <v>248.86999499999999</v>
      </c>
      <c r="E284">
        <v>250.050003</v>
      </c>
      <c r="F284">
        <v>223.57392899999999</v>
      </c>
      <c r="G284">
        <v>81001400</v>
      </c>
      <c r="H284">
        <f t="shared" si="4"/>
        <v>3.8943339070252078E-3</v>
      </c>
    </row>
    <row r="285" spans="1:8" hidden="1" x14ac:dyDescent="0.2">
      <c r="A285" s="1">
        <v>43006</v>
      </c>
      <c r="B285">
        <v>249.729996</v>
      </c>
      <c r="C285">
        <v>250.44000199999999</v>
      </c>
      <c r="D285">
        <v>249.63000500000001</v>
      </c>
      <c r="E285">
        <v>250.35000600000001</v>
      </c>
      <c r="F285">
        <v>223.84213299999999</v>
      </c>
      <c r="G285">
        <v>44778800</v>
      </c>
      <c r="H285">
        <f t="shared" si="4"/>
        <v>1.1996210881994082E-3</v>
      </c>
    </row>
    <row r="286" spans="1:8" hidden="1" x14ac:dyDescent="0.2">
      <c r="A286" s="1">
        <v>43007</v>
      </c>
      <c r="B286">
        <v>250.33999600000001</v>
      </c>
      <c r="C286">
        <v>251.320007</v>
      </c>
      <c r="D286">
        <v>250.13000500000001</v>
      </c>
      <c r="E286">
        <v>251.229996</v>
      </c>
      <c r="F286">
        <v>224.62901299999999</v>
      </c>
      <c r="G286">
        <v>85578000</v>
      </c>
      <c r="H286">
        <f t="shared" si="4"/>
        <v>3.515334622012365E-3</v>
      </c>
    </row>
    <row r="287" spans="1:8" hidden="1" x14ac:dyDescent="0.2">
      <c r="A287" s="1">
        <v>43010</v>
      </c>
      <c r="B287">
        <v>251.490005</v>
      </c>
      <c r="C287">
        <v>252.320007</v>
      </c>
      <c r="D287">
        <v>251.28999300000001</v>
      </c>
      <c r="E287">
        <v>252.320007</v>
      </c>
      <c r="F287">
        <v>225.60356100000001</v>
      </c>
      <c r="G287">
        <v>59023000</v>
      </c>
      <c r="H287">
        <f t="shared" si="4"/>
        <v>4.3384778617178319E-3</v>
      </c>
    </row>
    <row r="288" spans="1:8" hidden="1" x14ac:dyDescent="0.2">
      <c r="A288" s="1">
        <v>43011</v>
      </c>
      <c r="B288">
        <v>252.320007</v>
      </c>
      <c r="C288">
        <v>252.88999899999999</v>
      </c>
      <c r="D288">
        <v>252.229996</v>
      </c>
      <c r="E288">
        <v>252.86000100000001</v>
      </c>
      <c r="F288">
        <v>226.086411</v>
      </c>
      <c r="G288">
        <v>66810200</v>
      </c>
      <c r="H288">
        <f t="shared" si="4"/>
        <v>2.1402587701174845E-3</v>
      </c>
    </row>
    <row r="289" spans="1:8" hidden="1" x14ac:dyDescent="0.2">
      <c r="A289" s="1">
        <v>43012</v>
      </c>
      <c r="B289">
        <v>252.69000199999999</v>
      </c>
      <c r="C289">
        <v>253.44000199999999</v>
      </c>
      <c r="D289">
        <v>252.55999800000001</v>
      </c>
      <c r="E289">
        <v>253.16000399999999</v>
      </c>
      <c r="F289">
        <v>226.354645</v>
      </c>
      <c r="G289">
        <v>55953600</v>
      </c>
      <c r="H289">
        <f t="shared" si="4"/>
        <v>1.1864224780851898E-3</v>
      </c>
    </row>
    <row r="290" spans="1:8" hidden="1" x14ac:dyDescent="0.2">
      <c r="A290" s="1">
        <v>43013</v>
      </c>
      <c r="B290">
        <v>253.53999300000001</v>
      </c>
      <c r="C290">
        <v>254.679993</v>
      </c>
      <c r="D290">
        <v>253.199997</v>
      </c>
      <c r="E290">
        <v>254.66000399999999</v>
      </c>
      <c r="F290">
        <v>227.69580099999999</v>
      </c>
      <c r="G290">
        <v>63522800</v>
      </c>
      <c r="H290">
        <f t="shared" si="4"/>
        <v>5.9250208892332812E-3</v>
      </c>
    </row>
    <row r="291" spans="1:8" hidden="1" x14ac:dyDescent="0.2">
      <c r="A291" s="1">
        <v>43014</v>
      </c>
      <c r="B291">
        <v>254.14999399999999</v>
      </c>
      <c r="C291">
        <v>254.699997</v>
      </c>
      <c r="D291">
        <v>253.85000600000001</v>
      </c>
      <c r="E291">
        <v>254.36999499999999</v>
      </c>
      <c r="F291">
        <v>227.436508</v>
      </c>
      <c r="G291">
        <v>80646000</v>
      </c>
      <c r="H291">
        <f t="shared" si="4"/>
        <v>-1.1387693530632362E-3</v>
      </c>
    </row>
    <row r="292" spans="1:8" hidden="1" x14ac:dyDescent="0.2">
      <c r="A292" s="1">
        <v>43017</v>
      </c>
      <c r="B292">
        <v>254.63000500000001</v>
      </c>
      <c r="C292">
        <v>254.699997</v>
      </c>
      <c r="D292">
        <v>253.64999399999999</v>
      </c>
      <c r="E292">
        <v>253.949997</v>
      </c>
      <c r="F292">
        <v>227.060959</v>
      </c>
      <c r="G292">
        <v>35803100</v>
      </c>
      <c r="H292">
        <f t="shared" si="4"/>
        <v>-1.6512256686600489E-3</v>
      </c>
    </row>
    <row r="293" spans="1:8" hidden="1" x14ac:dyDescent="0.2">
      <c r="A293" s="1">
        <v>43018</v>
      </c>
      <c r="B293">
        <v>254.60000600000001</v>
      </c>
      <c r="C293">
        <v>255.050003</v>
      </c>
      <c r="D293">
        <v>253.979996</v>
      </c>
      <c r="E293">
        <v>254.61999499999999</v>
      </c>
      <c r="F293">
        <v>227.660065</v>
      </c>
      <c r="G293">
        <v>43057400</v>
      </c>
      <c r="H293">
        <f t="shared" si="4"/>
        <v>2.6385249258108088E-3</v>
      </c>
    </row>
    <row r="294" spans="1:8" hidden="1" x14ac:dyDescent="0.2">
      <c r="A294" s="1">
        <v>43019</v>
      </c>
      <c r="B294">
        <v>254.509995</v>
      </c>
      <c r="C294">
        <v>255.020004</v>
      </c>
      <c r="D294">
        <v>254.320007</v>
      </c>
      <c r="E294">
        <v>255.020004</v>
      </c>
      <c r="F294">
        <v>228.01767000000001</v>
      </c>
      <c r="G294">
        <v>47674300</v>
      </c>
      <c r="H294">
        <f t="shared" si="4"/>
        <v>1.5707849332293154E-3</v>
      </c>
    </row>
    <row r="295" spans="1:8" hidden="1" x14ac:dyDescent="0.2">
      <c r="A295" s="1">
        <v>43020</v>
      </c>
      <c r="B295">
        <v>254.66000399999999</v>
      </c>
      <c r="C295">
        <v>255.05999800000001</v>
      </c>
      <c r="D295">
        <v>254.36999499999999</v>
      </c>
      <c r="E295">
        <v>254.63999899999999</v>
      </c>
      <c r="F295">
        <v>227.677933</v>
      </c>
      <c r="G295">
        <v>47065100</v>
      </c>
      <c r="H295">
        <f t="shared" si="4"/>
        <v>-1.4899590895741269E-3</v>
      </c>
    </row>
    <row r="296" spans="1:8" hidden="1" x14ac:dyDescent="0.2">
      <c r="A296" s="1">
        <v>43021</v>
      </c>
      <c r="B296">
        <v>255.13999899999999</v>
      </c>
      <c r="C296">
        <v>255.270004</v>
      </c>
      <c r="D296">
        <v>254.63999899999999</v>
      </c>
      <c r="E296">
        <v>254.949997</v>
      </c>
      <c r="F296">
        <v>227.95509300000001</v>
      </c>
      <c r="G296">
        <v>54800400</v>
      </c>
      <c r="H296">
        <f t="shared" si="4"/>
        <v>1.21733360957739E-3</v>
      </c>
    </row>
    <row r="297" spans="1:8" hidden="1" x14ac:dyDescent="0.2">
      <c r="A297" s="1">
        <v>43024</v>
      </c>
      <c r="B297">
        <v>255.21000699999999</v>
      </c>
      <c r="C297">
        <v>255.509995</v>
      </c>
      <c r="D297">
        <v>254.820007</v>
      </c>
      <c r="E297">
        <v>255.28999300000001</v>
      </c>
      <c r="F297">
        <v>228.259094</v>
      </c>
      <c r="G297">
        <v>38221700</v>
      </c>
      <c r="H297">
        <f t="shared" si="4"/>
        <v>1.3336003859321516E-3</v>
      </c>
    </row>
    <row r="298" spans="1:8" hidden="1" x14ac:dyDescent="0.2">
      <c r="A298" s="1">
        <v>43025</v>
      </c>
      <c r="B298">
        <v>255.229996</v>
      </c>
      <c r="C298">
        <v>255.520004</v>
      </c>
      <c r="D298">
        <v>254.979996</v>
      </c>
      <c r="E298">
        <v>255.470001</v>
      </c>
      <c r="F298">
        <v>228.420074</v>
      </c>
      <c r="G298">
        <v>31561000</v>
      </c>
      <c r="H298">
        <f t="shared" si="4"/>
        <v>7.0525120019969509E-4</v>
      </c>
    </row>
    <row r="299" spans="1:8" hidden="1" x14ac:dyDescent="0.2">
      <c r="A299" s="1">
        <v>43026</v>
      </c>
      <c r="B299">
        <v>255.89999399999999</v>
      </c>
      <c r="C299">
        <v>255.949997</v>
      </c>
      <c r="D299">
        <v>255.5</v>
      </c>
      <c r="E299">
        <v>255.720001</v>
      </c>
      <c r="F299">
        <v>228.643585</v>
      </c>
      <c r="G299">
        <v>40888300</v>
      </c>
      <c r="H299">
        <f t="shared" si="4"/>
        <v>9.7850857013557406E-4</v>
      </c>
    </row>
    <row r="300" spans="1:8" hidden="1" x14ac:dyDescent="0.2">
      <c r="A300" s="1">
        <v>43027</v>
      </c>
      <c r="B300">
        <v>254.83000200000001</v>
      </c>
      <c r="C300">
        <v>255.83000200000001</v>
      </c>
      <c r="D300">
        <v>254.35000600000001</v>
      </c>
      <c r="E300">
        <v>255.78999300000001</v>
      </c>
      <c r="F300">
        <v>228.70614599999999</v>
      </c>
      <c r="G300">
        <v>61903800</v>
      </c>
      <c r="H300">
        <f t="shared" si="4"/>
        <v>2.7361799807323743E-4</v>
      </c>
    </row>
    <row r="301" spans="1:8" hidden="1" x14ac:dyDescent="0.2">
      <c r="A301" s="1">
        <v>43028</v>
      </c>
      <c r="B301">
        <v>256.70001200000002</v>
      </c>
      <c r="C301">
        <v>257.14001500000001</v>
      </c>
      <c r="D301">
        <v>255.770004</v>
      </c>
      <c r="E301">
        <v>257.10998499999999</v>
      </c>
      <c r="F301">
        <v>229.886368</v>
      </c>
      <c r="G301">
        <v>89176400</v>
      </c>
      <c r="H301">
        <f t="shared" si="4"/>
        <v>5.1604297507598018E-3</v>
      </c>
    </row>
    <row r="302" spans="1:8" hidden="1" x14ac:dyDescent="0.2">
      <c r="A302" s="1">
        <v>43031</v>
      </c>
      <c r="B302">
        <v>257.48001099999999</v>
      </c>
      <c r="C302">
        <v>257.51001000000002</v>
      </c>
      <c r="D302">
        <v>256.01998900000001</v>
      </c>
      <c r="E302">
        <v>256.10998499999999</v>
      </c>
      <c r="F302">
        <v>228.992279</v>
      </c>
      <c r="G302">
        <v>63915300</v>
      </c>
      <c r="H302">
        <f t="shared" si="4"/>
        <v>-3.8892649780782481E-3</v>
      </c>
    </row>
    <row r="303" spans="1:8" hidden="1" x14ac:dyDescent="0.2">
      <c r="A303" s="1">
        <v>43032</v>
      </c>
      <c r="B303">
        <v>256.60000600000001</v>
      </c>
      <c r="C303">
        <v>256.82998700000002</v>
      </c>
      <c r="D303">
        <v>256.14999399999999</v>
      </c>
      <c r="E303">
        <v>256.55999800000001</v>
      </c>
      <c r="F303">
        <v>229.394623</v>
      </c>
      <c r="G303">
        <v>66935900</v>
      </c>
      <c r="H303">
        <f t="shared" si="4"/>
        <v>1.7570199386504179E-3</v>
      </c>
    </row>
    <row r="304" spans="1:8" hidden="1" x14ac:dyDescent="0.2">
      <c r="A304" s="1">
        <v>43033</v>
      </c>
      <c r="B304">
        <v>256.17999300000002</v>
      </c>
      <c r="C304">
        <v>256.30999800000001</v>
      </c>
      <c r="D304">
        <v>254</v>
      </c>
      <c r="E304">
        <v>255.28999300000001</v>
      </c>
      <c r="F304">
        <v>228.259094</v>
      </c>
      <c r="G304">
        <v>103715300</v>
      </c>
      <c r="H304">
        <f t="shared" si="4"/>
        <v>-4.9501116684848847E-3</v>
      </c>
    </row>
    <row r="305" spans="1:8" hidden="1" x14ac:dyDescent="0.2">
      <c r="A305" s="1">
        <v>43034</v>
      </c>
      <c r="B305">
        <v>255.990005</v>
      </c>
      <c r="C305">
        <v>256.29998799999998</v>
      </c>
      <c r="D305">
        <v>255.479996</v>
      </c>
      <c r="E305">
        <v>255.61999499999999</v>
      </c>
      <c r="F305">
        <v>228.55415300000001</v>
      </c>
      <c r="G305">
        <v>69798000</v>
      </c>
      <c r="H305">
        <f t="shared" si="4"/>
        <v>1.2926494836609185E-3</v>
      </c>
    </row>
    <row r="306" spans="1:8" hidden="1" x14ac:dyDescent="0.2">
      <c r="A306" s="1">
        <v>43035</v>
      </c>
      <c r="B306">
        <v>256.47000100000002</v>
      </c>
      <c r="C306">
        <v>257.89001500000001</v>
      </c>
      <c r="D306">
        <v>255.63000500000001</v>
      </c>
      <c r="E306">
        <v>257.709991</v>
      </c>
      <c r="F306">
        <v>230.42288199999999</v>
      </c>
      <c r="G306">
        <v>85562500</v>
      </c>
      <c r="H306">
        <f t="shared" si="4"/>
        <v>8.1763073454192425E-3</v>
      </c>
    </row>
    <row r="307" spans="1:8" hidden="1" x14ac:dyDescent="0.2">
      <c r="A307" s="1">
        <v>43038</v>
      </c>
      <c r="B307">
        <v>256.47000100000002</v>
      </c>
      <c r="C307">
        <v>257.60000600000001</v>
      </c>
      <c r="D307">
        <v>256.41000400000001</v>
      </c>
      <c r="E307">
        <v>256.75</v>
      </c>
      <c r="F307">
        <v>229.564514</v>
      </c>
      <c r="G307">
        <v>54285700</v>
      </c>
      <c r="H307">
        <f t="shared" si="4"/>
        <v>-3.7251855915940873E-3</v>
      </c>
    </row>
    <row r="308" spans="1:8" hidden="1" x14ac:dyDescent="0.2">
      <c r="A308" s="1">
        <v>43039</v>
      </c>
      <c r="B308">
        <v>257.17999300000002</v>
      </c>
      <c r="C308">
        <v>257.44000199999999</v>
      </c>
      <c r="D308">
        <v>256.80999800000001</v>
      </c>
      <c r="E308">
        <v>257.14999399999999</v>
      </c>
      <c r="F308">
        <v>229.92218</v>
      </c>
      <c r="G308">
        <v>60304800</v>
      </c>
      <c r="H308">
        <f t="shared" si="4"/>
        <v>1.5580195465227467E-3</v>
      </c>
    </row>
    <row r="309" spans="1:8" hidden="1" x14ac:dyDescent="0.2">
      <c r="A309" s="1">
        <v>43040</v>
      </c>
      <c r="B309">
        <v>258.040009</v>
      </c>
      <c r="C309">
        <v>258.42999300000002</v>
      </c>
      <c r="D309">
        <v>257.07000699999998</v>
      </c>
      <c r="E309">
        <v>257.48998999999998</v>
      </c>
      <c r="F309">
        <v>230.22615099999999</v>
      </c>
      <c r="G309">
        <v>54202700</v>
      </c>
      <c r="H309">
        <f t="shared" si="4"/>
        <v>1.3220603597268866E-3</v>
      </c>
    </row>
    <row r="310" spans="1:8" hidden="1" x14ac:dyDescent="0.2">
      <c r="A310" s="1">
        <v>43041</v>
      </c>
      <c r="B310">
        <v>257.41000400000001</v>
      </c>
      <c r="C310">
        <v>257.75</v>
      </c>
      <c r="D310">
        <v>256.19000199999999</v>
      </c>
      <c r="E310">
        <v>257.58999599999999</v>
      </c>
      <c r="F310">
        <v>230.31556699999999</v>
      </c>
      <c r="G310">
        <v>56449500</v>
      </c>
      <c r="H310">
        <f t="shared" si="4"/>
        <v>3.8838333356839183E-4</v>
      </c>
    </row>
    <row r="311" spans="1:8" hidden="1" x14ac:dyDescent="0.2">
      <c r="A311" s="1">
        <v>43042</v>
      </c>
      <c r="B311">
        <v>257.76998900000001</v>
      </c>
      <c r="C311">
        <v>258.5</v>
      </c>
      <c r="D311">
        <v>257.29998799999998</v>
      </c>
      <c r="E311">
        <v>258.45001200000002</v>
      </c>
      <c r="F311">
        <v>231.08450300000001</v>
      </c>
      <c r="G311">
        <v>59589700</v>
      </c>
      <c r="H311">
        <f t="shared" si="4"/>
        <v>3.3386193126929407E-3</v>
      </c>
    </row>
    <row r="312" spans="1:8" hidden="1" x14ac:dyDescent="0.2">
      <c r="A312" s="1">
        <v>43045</v>
      </c>
      <c r="B312">
        <v>258.29998799999998</v>
      </c>
      <c r="C312">
        <v>259</v>
      </c>
      <c r="D312">
        <v>258.22000100000002</v>
      </c>
      <c r="E312">
        <v>258.85000600000001</v>
      </c>
      <c r="F312">
        <v>231.44216900000001</v>
      </c>
      <c r="G312">
        <v>49652600</v>
      </c>
      <c r="H312">
        <f t="shared" si="4"/>
        <v>1.547771466094352E-3</v>
      </c>
    </row>
    <row r="313" spans="1:8" hidden="1" x14ac:dyDescent="0.2">
      <c r="A313" s="1">
        <v>43046</v>
      </c>
      <c r="B313">
        <v>258.97000100000002</v>
      </c>
      <c r="C313">
        <v>259.35000600000001</v>
      </c>
      <c r="D313">
        <v>258.08999599999999</v>
      </c>
      <c r="E313">
        <v>258.67001299999998</v>
      </c>
      <c r="F313">
        <v>231.28123500000001</v>
      </c>
      <c r="G313">
        <v>57502200</v>
      </c>
      <c r="H313">
        <f t="shared" si="4"/>
        <v>-6.9535297173955134E-4</v>
      </c>
    </row>
    <row r="314" spans="1:8" hidden="1" x14ac:dyDescent="0.2">
      <c r="A314" s="1">
        <v>43047</v>
      </c>
      <c r="B314">
        <v>258.47000100000002</v>
      </c>
      <c r="C314">
        <v>259.22000100000002</v>
      </c>
      <c r="D314">
        <v>258.14999399999999</v>
      </c>
      <c r="E314">
        <v>259.10998499999999</v>
      </c>
      <c r="F314">
        <v>231.674622</v>
      </c>
      <c r="G314">
        <v>50469600</v>
      </c>
      <c r="H314">
        <f t="shared" si="4"/>
        <v>1.7009032315137452E-3</v>
      </c>
    </row>
    <row r="315" spans="1:8" hidden="1" x14ac:dyDescent="0.2">
      <c r="A315" s="1">
        <v>43048</v>
      </c>
      <c r="B315">
        <v>257.73001099999999</v>
      </c>
      <c r="C315">
        <v>258.39001500000001</v>
      </c>
      <c r="D315">
        <v>256.35998499999999</v>
      </c>
      <c r="E315">
        <v>258.17001299999998</v>
      </c>
      <c r="F315">
        <v>230.83419799999999</v>
      </c>
      <c r="G315">
        <v>95085500</v>
      </c>
      <c r="H315">
        <f t="shared" si="4"/>
        <v>-3.627604926015647E-3</v>
      </c>
    </row>
    <row r="316" spans="1:8" x14ac:dyDescent="0.2">
      <c r="A316" s="1">
        <v>43049</v>
      </c>
      <c r="B316">
        <v>257.73001099999999</v>
      </c>
      <c r="C316">
        <v>258.290009</v>
      </c>
      <c r="D316">
        <v>257.36999500000002</v>
      </c>
      <c r="E316">
        <v>258.08999599999999</v>
      </c>
      <c r="F316">
        <v>230.76260400000001</v>
      </c>
      <c r="G316">
        <v>59984700</v>
      </c>
      <c r="H316">
        <f t="shared" si="4"/>
        <v>-3.1015335084785047E-4</v>
      </c>
    </row>
    <row r="317" spans="1:8" x14ac:dyDescent="0.2">
      <c r="A317" s="1">
        <v>43052</v>
      </c>
      <c r="B317">
        <v>257.30999800000001</v>
      </c>
      <c r="C317">
        <v>258.58999599999999</v>
      </c>
      <c r="D317">
        <v>257.26998900000001</v>
      </c>
      <c r="E317">
        <v>258.32998700000002</v>
      </c>
      <c r="F317">
        <v>230.97723400000001</v>
      </c>
      <c r="G317">
        <v>50228600</v>
      </c>
      <c r="H317">
        <f t="shared" si="4"/>
        <v>9.3009004179897211E-4</v>
      </c>
    </row>
    <row r="318" spans="1:8" x14ac:dyDescent="0.2">
      <c r="A318" s="1">
        <v>43053</v>
      </c>
      <c r="B318">
        <v>257.41000400000001</v>
      </c>
      <c r="C318">
        <v>257.85000600000001</v>
      </c>
      <c r="D318">
        <v>256.51998900000001</v>
      </c>
      <c r="E318">
        <v>257.73001099999999</v>
      </c>
      <c r="F318">
        <v>230.44079600000001</v>
      </c>
      <c r="G318">
        <v>61315200</v>
      </c>
      <c r="H318">
        <f t="shared" si="4"/>
        <v>-2.3224713133416599E-3</v>
      </c>
    </row>
    <row r="319" spans="1:8" x14ac:dyDescent="0.2">
      <c r="A319" s="1">
        <v>43054</v>
      </c>
      <c r="B319">
        <v>256.61999500000002</v>
      </c>
      <c r="C319">
        <v>257.22000100000002</v>
      </c>
      <c r="D319">
        <v>255.63000500000001</v>
      </c>
      <c r="E319">
        <v>256.44000199999999</v>
      </c>
      <c r="F319">
        <v>229.28733800000001</v>
      </c>
      <c r="G319">
        <v>80811500</v>
      </c>
      <c r="H319">
        <f t="shared" si="4"/>
        <v>-5.0054418315756922E-3</v>
      </c>
    </row>
    <row r="320" spans="1:8" x14ac:dyDescent="0.2">
      <c r="A320" s="1">
        <v>43055</v>
      </c>
      <c r="B320">
        <v>257.51998900000001</v>
      </c>
      <c r="C320">
        <v>259.040009</v>
      </c>
      <c r="D320">
        <v>257.47000100000002</v>
      </c>
      <c r="E320">
        <v>258.61999500000002</v>
      </c>
      <c r="F320">
        <v>231.23654199999999</v>
      </c>
      <c r="G320">
        <v>67777000</v>
      </c>
      <c r="H320">
        <f t="shared" si="4"/>
        <v>8.5011410442559204E-3</v>
      </c>
    </row>
    <row r="321" spans="1:8" x14ac:dyDescent="0.2">
      <c r="A321" s="1">
        <v>43056</v>
      </c>
      <c r="B321">
        <v>258.22000100000002</v>
      </c>
      <c r="C321">
        <v>258.58999599999999</v>
      </c>
      <c r="D321">
        <v>257.76998900000001</v>
      </c>
      <c r="E321">
        <v>257.85998499999999</v>
      </c>
      <c r="F321">
        <v>230.55693099999999</v>
      </c>
      <c r="G321">
        <v>75756800</v>
      </c>
      <c r="H321">
        <f t="shared" si="4"/>
        <v>-2.9390294203586308E-3</v>
      </c>
    </row>
    <row r="322" spans="1:8" x14ac:dyDescent="0.2">
      <c r="A322" s="1">
        <v>43059</v>
      </c>
      <c r="B322">
        <v>258.14001500000001</v>
      </c>
      <c r="C322">
        <v>258.51998900000001</v>
      </c>
      <c r="D322">
        <v>257.85998499999999</v>
      </c>
      <c r="E322">
        <v>258.29998799999998</v>
      </c>
      <c r="F322">
        <v>230.950378</v>
      </c>
      <c r="G322">
        <v>48075500</v>
      </c>
      <c r="H322">
        <f t="shared" si="4"/>
        <v>1.7065069277835286E-3</v>
      </c>
    </row>
    <row r="323" spans="1:8" x14ac:dyDescent="0.2">
      <c r="A323" s="1">
        <v>43060</v>
      </c>
      <c r="B323">
        <v>259.17999300000002</v>
      </c>
      <c r="C323">
        <v>260.20001200000002</v>
      </c>
      <c r="D323">
        <v>258.26001000000002</v>
      </c>
      <c r="E323">
        <v>259.98998999999998</v>
      </c>
      <c r="F323">
        <v>232.46142599999999</v>
      </c>
      <c r="G323">
        <v>69176800</v>
      </c>
      <c r="H323">
        <f t="shared" si="4"/>
        <v>6.5427388042637808E-3</v>
      </c>
    </row>
    <row r="324" spans="1:8" x14ac:dyDescent="0.2">
      <c r="A324" s="1">
        <v>43061</v>
      </c>
      <c r="B324">
        <v>260</v>
      </c>
      <c r="C324">
        <v>260.14999399999999</v>
      </c>
      <c r="D324">
        <v>259.57000699999998</v>
      </c>
      <c r="E324">
        <v>259.76001000000002</v>
      </c>
      <c r="F324">
        <v>232.25581399999999</v>
      </c>
      <c r="G324">
        <v>45033400</v>
      </c>
      <c r="H324">
        <f t="shared" ref="H324:H387" si="5">(F324-F323)/F323</f>
        <v>-8.8449943518802187E-4</v>
      </c>
    </row>
    <row r="325" spans="1:8" x14ac:dyDescent="0.2">
      <c r="A325" s="1">
        <v>43063</v>
      </c>
      <c r="B325">
        <v>260.32000699999998</v>
      </c>
      <c r="C325">
        <v>260.48001099999999</v>
      </c>
      <c r="D325">
        <v>260.16000400000001</v>
      </c>
      <c r="E325">
        <v>260.35998499999999</v>
      </c>
      <c r="F325">
        <v>232.79225199999999</v>
      </c>
      <c r="G325">
        <v>27856500</v>
      </c>
      <c r="H325">
        <f t="shared" si="5"/>
        <v>2.3096859913268051E-3</v>
      </c>
    </row>
    <row r="326" spans="1:8" x14ac:dyDescent="0.2">
      <c r="A326" s="1">
        <v>43066</v>
      </c>
      <c r="B326">
        <v>260.41000400000001</v>
      </c>
      <c r="C326">
        <v>260.75</v>
      </c>
      <c r="D326">
        <v>260</v>
      </c>
      <c r="E326">
        <v>260.23001099999999</v>
      </c>
      <c r="F326">
        <v>232.67605599999999</v>
      </c>
      <c r="G326">
        <v>52274900</v>
      </c>
      <c r="H326">
        <f t="shared" si="5"/>
        <v>-4.9914032362212033E-4</v>
      </c>
    </row>
    <row r="327" spans="1:8" x14ac:dyDescent="0.2">
      <c r="A327" s="1">
        <v>43067</v>
      </c>
      <c r="B327">
        <v>260.76001000000002</v>
      </c>
      <c r="C327">
        <v>262.89999399999999</v>
      </c>
      <c r="D327">
        <v>260.64999399999999</v>
      </c>
      <c r="E327">
        <v>262.86999500000002</v>
      </c>
      <c r="F327">
        <v>235.03649899999999</v>
      </c>
      <c r="G327">
        <v>98971700</v>
      </c>
      <c r="H327">
        <f t="shared" si="5"/>
        <v>1.0144761092220008E-2</v>
      </c>
    </row>
    <row r="328" spans="1:8" x14ac:dyDescent="0.2">
      <c r="A328" s="1">
        <v>43068</v>
      </c>
      <c r="B328">
        <v>263.01998900000001</v>
      </c>
      <c r="C328">
        <v>263.63000499999998</v>
      </c>
      <c r="D328">
        <v>262.20001200000002</v>
      </c>
      <c r="E328">
        <v>262.709991</v>
      </c>
      <c r="F328">
        <v>234.89340200000001</v>
      </c>
      <c r="G328">
        <v>77512100</v>
      </c>
      <c r="H328">
        <f t="shared" si="5"/>
        <v>-6.0882884406810009E-4</v>
      </c>
    </row>
    <row r="329" spans="1:8" x14ac:dyDescent="0.2">
      <c r="A329" s="1">
        <v>43069</v>
      </c>
      <c r="B329">
        <v>263.76001000000002</v>
      </c>
      <c r="C329">
        <v>266.04998799999998</v>
      </c>
      <c r="D329">
        <v>263.67001299999998</v>
      </c>
      <c r="E329">
        <v>265.01001000000002</v>
      </c>
      <c r="F329">
        <v>236.94989000000001</v>
      </c>
      <c r="G329">
        <v>127894400</v>
      </c>
      <c r="H329">
        <f t="shared" si="5"/>
        <v>8.7549841012562867E-3</v>
      </c>
    </row>
    <row r="330" spans="1:8" x14ac:dyDescent="0.2">
      <c r="A330" s="1">
        <v>43070</v>
      </c>
      <c r="B330">
        <v>264.76001000000002</v>
      </c>
      <c r="C330">
        <v>265.30999800000001</v>
      </c>
      <c r="D330">
        <v>260.76001000000002</v>
      </c>
      <c r="E330">
        <v>264.459991</v>
      </c>
      <c r="F330">
        <v>236.45820599999999</v>
      </c>
      <c r="G330">
        <v>164390900</v>
      </c>
      <c r="H330">
        <f t="shared" si="5"/>
        <v>-2.0750547721293333E-3</v>
      </c>
    </row>
    <row r="331" spans="1:8" x14ac:dyDescent="0.2">
      <c r="A331" s="1">
        <v>43073</v>
      </c>
      <c r="B331">
        <v>266.30999800000001</v>
      </c>
      <c r="C331">
        <v>266.79998799999998</v>
      </c>
      <c r="D331">
        <v>264.07998700000002</v>
      </c>
      <c r="E331">
        <v>264.14001500000001</v>
      </c>
      <c r="F331">
        <v>236.17202800000001</v>
      </c>
      <c r="G331">
        <v>94040600</v>
      </c>
      <c r="H331">
        <f t="shared" si="5"/>
        <v>-1.2102688455649464E-3</v>
      </c>
    </row>
    <row r="332" spans="1:8" x14ac:dyDescent="0.2">
      <c r="A332" s="1">
        <v>43074</v>
      </c>
      <c r="B332">
        <v>263.19000199999999</v>
      </c>
      <c r="C332">
        <v>265.14999399999999</v>
      </c>
      <c r="D332">
        <v>263.040009</v>
      </c>
      <c r="E332">
        <v>263.19000199999999</v>
      </c>
      <c r="F332">
        <v>235.322632</v>
      </c>
      <c r="G332">
        <v>77994500</v>
      </c>
      <c r="H332">
        <f t="shared" si="5"/>
        <v>-3.5965139783616239E-3</v>
      </c>
    </row>
    <row r="333" spans="1:8" x14ac:dyDescent="0.2">
      <c r="A333" s="1">
        <v>43075</v>
      </c>
      <c r="B333">
        <v>263.29998799999998</v>
      </c>
      <c r="C333">
        <v>263.73001099999999</v>
      </c>
      <c r="D333">
        <v>262.709991</v>
      </c>
      <c r="E333">
        <v>263.23998999999998</v>
      </c>
      <c r="F333">
        <v>235.36724899999999</v>
      </c>
      <c r="G333">
        <v>75898600</v>
      </c>
      <c r="H333">
        <f t="shared" si="5"/>
        <v>1.8959927322242487E-4</v>
      </c>
    </row>
    <row r="334" spans="1:8" x14ac:dyDescent="0.2">
      <c r="A334" s="1">
        <v>43076</v>
      </c>
      <c r="B334">
        <v>264.07000699999998</v>
      </c>
      <c r="C334">
        <v>264.42999300000002</v>
      </c>
      <c r="D334">
        <v>262.94000199999999</v>
      </c>
      <c r="E334">
        <v>264.07000699999998</v>
      </c>
      <c r="F334">
        <v>236.10945100000001</v>
      </c>
      <c r="G334">
        <v>77218600</v>
      </c>
      <c r="H334">
        <f t="shared" si="5"/>
        <v>3.1533784039767584E-3</v>
      </c>
    </row>
    <row r="335" spans="1:8" x14ac:dyDescent="0.2">
      <c r="A335" s="1">
        <v>43077</v>
      </c>
      <c r="B335">
        <v>265.16000400000001</v>
      </c>
      <c r="C335">
        <v>265.51998900000001</v>
      </c>
      <c r="D335">
        <v>264.02999899999998</v>
      </c>
      <c r="E335">
        <v>265.51001000000002</v>
      </c>
      <c r="F335">
        <v>237.39695699999999</v>
      </c>
      <c r="G335">
        <v>76563900</v>
      </c>
      <c r="H335">
        <f t="shared" si="5"/>
        <v>5.453004928633624E-3</v>
      </c>
    </row>
    <row r="336" spans="1:8" x14ac:dyDescent="0.2">
      <c r="A336" s="1">
        <v>43080</v>
      </c>
      <c r="B336">
        <v>266.30999800000001</v>
      </c>
      <c r="C336">
        <v>266.38000499999998</v>
      </c>
      <c r="D336">
        <v>265.48001099999999</v>
      </c>
      <c r="E336">
        <v>266.30999800000001</v>
      </c>
      <c r="F336">
        <v>238.11227400000001</v>
      </c>
      <c r="G336">
        <v>83077500</v>
      </c>
      <c r="H336">
        <f t="shared" si="5"/>
        <v>3.0131683617158891E-3</v>
      </c>
    </row>
    <row r="337" spans="1:8" x14ac:dyDescent="0.2">
      <c r="A337" s="1">
        <v>43081</v>
      </c>
      <c r="B337">
        <v>267.209991</v>
      </c>
      <c r="C337">
        <v>267.32000699999998</v>
      </c>
      <c r="D337">
        <v>266.35000600000001</v>
      </c>
      <c r="E337">
        <v>266.77999899999998</v>
      </c>
      <c r="F337">
        <v>238.532532</v>
      </c>
      <c r="G337">
        <v>85195800</v>
      </c>
      <c r="H337">
        <f t="shared" si="5"/>
        <v>1.7649573158920392E-3</v>
      </c>
    </row>
    <row r="338" spans="1:8" x14ac:dyDescent="0.2">
      <c r="A338" s="1">
        <v>43082</v>
      </c>
      <c r="B338">
        <v>267.05999800000001</v>
      </c>
      <c r="C338">
        <v>267.55999800000001</v>
      </c>
      <c r="D338">
        <v>266.64999399999999</v>
      </c>
      <c r="E338">
        <v>266.75</v>
      </c>
      <c r="F338">
        <v>238.505707</v>
      </c>
      <c r="G338">
        <v>102905400</v>
      </c>
      <c r="H338">
        <f t="shared" si="5"/>
        <v>-1.1245845493310874E-4</v>
      </c>
    </row>
    <row r="339" spans="1:8" x14ac:dyDescent="0.2">
      <c r="A339" s="1">
        <v>43083</v>
      </c>
      <c r="B339">
        <v>267.08999599999999</v>
      </c>
      <c r="C339">
        <v>267.22000100000002</v>
      </c>
      <c r="D339">
        <v>265.60000600000001</v>
      </c>
      <c r="E339">
        <v>265.66000400000001</v>
      </c>
      <c r="F339">
        <v>237.531082</v>
      </c>
      <c r="G339">
        <v>100666700</v>
      </c>
      <c r="H339">
        <f t="shared" si="5"/>
        <v>-4.0863802055688472E-3</v>
      </c>
    </row>
    <row r="340" spans="1:8" x14ac:dyDescent="0.2">
      <c r="A340" s="1">
        <v>43084</v>
      </c>
      <c r="B340">
        <v>265.45001200000002</v>
      </c>
      <c r="C340">
        <v>267.040009</v>
      </c>
      <c r="D340">
        <v>265.39001500000001</v>
      </c>
      <c r="E340">
        <v>266.51001000000002</v>
      </c>
      <c r="F340">
        <v>239.50915499999999</v>
      </c>
      <c r="G340">
        <v>144610300</v>
      </c>
      <c r="H340">
        <f t="shared" si="5"/>
        <v>8.3276385698440713E-3</v>
      </c>
    </row>
    <row r="341" spans="1:8" x14ac:dyDescent="0.2">
      <c r="A341" s="1">
        <v>43087</v>
      </c>
      <c r="B341">
        <v>268.10000600000001</v>
      </c>
      <c r="C341">
        <v>268.60000600000001</v>
      </c>
      <c r="D341">
        <v>267.98001099999999</v>
      </c>
      <c r="E341">
        <v>268.20001200000002</v>
      </c>
      <c r="F341">
        <v>241.02796900000001</v>
      </c>
      <c r="G341">
        <v>83653600</v>
      </c>
      <c r="H341">
        <f t="shared" si="5"/>
        <v>6.3413609387917569E-3</v>
      </c>
    </row>
    <row r="342" spans="1:8" x14ac:dyDescent="0.2">
      <c r="A342" s="1">
        <v>43088</v>
      </c>
      <c r="B342">
        <v>268.48001099999999</v>
      </c>
      <c r="C342">
        <v>268.52999899999998</v>
      </c>
      <c r="D342">
        <v>267.08999599999999</v>
      </c>
      <c r="E342">
        <v>267.17001299999998</v>
      </c>
      <c r="F342">
        <v>240.10221899999999</v>
      </c>
      <c r="G342">
        <v>82382900</v>
      </c>
      <c r="H342">
        <f t="shared" si="5"/>
        <v>-3.8408405623665278E-3</v>
      </c>
    </row>
    <row r="343" spans="1:8" x14ac:dyDescent="0.2">
      <c r="A343" s="1">
        <v>43089</v>
      </c>
      <c r="B343">
        <v>268.26998900000001</v>
      </c>
      <c r="C343">
        <v>268.32998700000002</v>
      </c>
      <c r="D343">
        <v>266.69000199999999</v>
      </c>
      <c r="E343">
        <v>267.02999899999998</v>
      </c>
      <c r="F343">
        <v>239.97645600000001</v>
      </c>
      <c r="G343">
        <v>76751500</v>
      </c>
      <c r="H343">
        <f t="shared" si="5"/>
        <v>-5.2378941154216437E-4</v>
      </c>
    </row>
    <row r="344" spans="1:8" x14ac:dyDescent="0.2">
      <c r="A344" s="1">
        <v>43090</v>
      </c>
      <c r="B344">
        <v>267.73998999999998</v>
      </c>
      <c r="C344">
        <v>268.39001500000001</v>
      </c>
      <c r="D344">
        <v>267.29998799999998</v>
      </c>
      <c r="E344">
        <v>267.57998700000002</v>
      </c>
      <c r="F344">
        <v>240.47073399999999</v>
      </c>
      <c r="G344">
        <v>67032300</v>
      </c>
      <c r="H344">
        <f t="shared" si="5"/>
        <v>2.0596937226207723E-3</v>
      </c>
    </row>
    <row r="345" spans="1:8" x14ac:dyDescent="0.2">
      <c r="A345" s="1">
        <v>43091</v>
      </c>
      <c r="B345">
        <v>267.60000600000001</v>
      </c>
      <c r="C345">
        <v>267.64001500000001</v>
      </c>
      <c r="D345">
        <v>266.89999399999999</v>
      </c>
      <c r="E345">
        <v>267.51001000000002</v>
      </c>
      <c r="F345">
        <v>240.40782200000001</v>
      </c>
      <c r="G345">
        <v>78720900</v>
      </c>
      <c r="H345">
        <f t="shared" si="5"/>
        <v>-2.6162019366557506E-4</v>
      </c>
    </row>
    <row r="346" spans="1:8" x14ac:dyDescent="0.2">
      <c r="A346" s="1">
        <v>43095</v>
      </c>
      <c r="B346">
        <v>267.04998799999998</v>
      </c>
      <c r="C346">
        <v>267.44000199999999</v>
      </c>
      <c r="D346">
        <v>266.89001500000001</v>
      </c>
      <c r="E346">
        <v>267.19000199999999</v>
      </c>
      <c r="F346">
        <v>240.12025499999999</v>
      </c>
      <c r="G346">
        <v>45244400</v>
      </c>
      <c r="H346">
        <f t="shared" si="5"/>
        <v>-1.1961632429747819E-3</v>
      </c>
    </row>
    <row r="347" spans="1:8" x14ac:dyDescent="0.2">
      <c r="A347" s="1">
        <v>43096</v>
      </c>
      <c r="B347">
        <v>267.38000499999998</v>
      </c>
      <c r="C347">
        <v>267.73001099999999</v>
      </c>
      <c r="D347">
        <v>267.01001000000002</v>
      </c>
      <c r="E347">
        <v>267.32000699999998</v>
      </c>
      <c r="F347">
        <v>240.23706100000001</v>
      </c>
      <c r="G347">
        <v>57751000</v>
      </c>
      <c r="H347">
        <f t="shared" si="5"/>
        <v>4.8644792585292432E-4</v>
      </c>
    </row>
    <row r="348" spans="1:8" x14ac:dyDescent="0.2">
      <c r="A348" s="1">
        <v>43097</v>
      </c>
      <c r="B348">
        <v>267.89001500000001</v>
      </c>
      <c r="C348">
        <v>267.92001299999998</v>
      </c>
      <c r="D348">
        <v>267.45001200000002</v>
      </c>
      <c r="E348">
        <v>267.86999500000002</v>
      </c>
      <c r="F348">
        <v>240.73126199999999</v>
      </c>
      <c r="G348">
        <v>45116100</v>
      </c>
      <c r="H348">
        <f t="shared" si="5"/>
        <v>2.0571388858273429E-3</v>
      </c>
    </row>
    <row r="349" spans="1:8" x14ac:dyDescent="0.2">
      <c r="A349" s="1">
        <v>43098</v>
      </c>
      <c r="B349">
        <v>268.52999899999998</v>
      </c>
      <c r="C349">
        <v>268.54998799999998</v>
      </c>
      <c r="D349">
        <v>266.64001500000001</v>
      </c>
      <c r="E349">
        <v>266.85998499999999</v>
      </c>
      <c r="F349">
        <v>239.823669</v>
      </c>
      <c r="G349">
        <v>96007400</v>
      </c>
      <c r="H349">
        <f t="shared" si="5"/>
        <v>-3.7701501352989685E-3</v>
      </c>
    </row>
    <row r="350" spans="1:8" x14ac:dyDescent="0.2">
      <c r="A350" s="1">
        <v>43102</v>
      </c>
      <c r="B350">
        <v>267.83999599999999</v>
      </c>
      <c r="C350">
        <v>268.80999800000001</v>
      </c>
      <c r="D350">
        <v>267.39999399999999</v>
      </c>
      <c r="E350">
        <v>268.76998900000001</v>
      </c>
      <c r="F350">
        <v>241.54016100000001</v>
      </c>
      <c r="G350">
        <v>86655700</v>
      </c>
      <c r="H350">
        <f t="shared" si="5"/>
        <v>7.1573085640684476E-3</v>
      </c>
    </row>
    <row r="351" spans="1:8" x14ac:dyDescent="0.2">
      <c r="A351" s="1">
        <v>43103</v>
      </c>
      <c r="B351">
        <v>268.959991</v>
      </c>
      <c r="C351">
        <v>270.64001500000001</v>
      </c>
      <c r="D351">
        <v>268.959991</v>
      </c>
      <c r="E351">
        <v>270.47000100000002</v>
      </c>
      <c r="F351">
        <v>243.067902</v>
      </c>
      <c r="G351">
        <v>90070400</v>
      </c>
      <c r="H351">
        <f t="shared" si="5"/>
        <v>6.3249978540835354E-3</v>
      </c>
    </row>
    <row r="352" spans="1:8" x14ac:dyDescent="0.2">
      <c r="A352" s="1">
        <v>43104</v>
      </c>
      <c r="B352">
        <v>271.20001200000002</v>
      </c>
      <c r="C352">
        <v>272.16000400000001</v>
      </c>
      <c r="D352">
        <v>270.540009</v>
      </c>
      <c r="E352">
        <v>271.60998499999999</v>
      </c>
      <c r="F352">
        <v>244.092331</v>
      </c>
      <c r="G352">
        <v>80636400</v>
      </c>
      <c r="H352">
        <f t="shared" si="5"/>
        <v>4.2145795128473926E-3</v>
      </c>
    </row>
    <row r="353" spans="1:8" x14ac:dyDescent="0.2">
      <c r="A353" s="1">
        <v>43105</v>
      </c>
      <c r="B353">
        <v>272.51001000000002</v>
      </c>
      <c r="C353">
        <v>273.55999800000001</v>
      </c>
      <c r="D353">
        <v>271.95001200000002</v>
      </c>
      <c r="E353">
        <v>273.42001299999998</v>
      </c>
      <c r="F353">
        <v>245.719086</v>
      </c>
      <c r="G353">
        <v>83524000</v>
      </c>
      <c r="H353">
        <f t="shared" si="5"/>
        <v>6.6645068009121636E-3</v>
      </c>
    </row>
    <row r="354" spans="1:8" x14ac:dyDescent="0.2">
      <c r="A354" s="1">
        <v>43108</v>
      </c>
      <c r="B354">
        <v>273.30999800000001</v>
      </c>
      <c r="C354">
        <v>274.10000600000001</v>
      </c>
      <c r="D354">
        <v>272.98001099999999</v>
      </c>
      <c r="E354">
        <v>273.92001299999998</v>
      </c>
      <c r="F354">
        <v>246.16833500000001</v>
      </c>
      <c r="G354">
        <v>57319200</v>
      </c>
      <c r="H354">
        <f t="shared" si="5"/>
        <v>1.8283032356713588E-3</v>
      </c>
    </row>
    <row r="355" spans="1:8" x14ac:dyDescent="0.2">
      <c r="A355" s="1">
        <v>43109</v>
      </c>
      <c r="B355">
        <v>274.39999399999999</v>
      </c>
      <c r="C355">
        <v>275.25</v>
      </c>
      <c r="D355">
        <v>274.07998700000002</v>
      </c>
      <c r="E355">
        <v>274.540009</v>
      </c>
      <c r="F355">
        <v>246.725525</v>
      </c>
      <c r="G355">
        <v>57254000</v>
      </c>
      <c r="H355">
        <f t="shared" si="5"/>
        <v>2.2634511461435175E-3</v>
      </c>
    </row>
    <row r="356" spans="1:8" x14ac:dyDescent="0.2">
      <c r="A356" s="1">
        <v>43110</v>
      </c>
      <c r="B356">
        <v>273.67999300000002</v>
      </c>
      <c r="C356">
        <v>274.42001299999998</v>
      </c>
      <c r="D356">
        <v>272.92001299999998</v>
      </c>
      <c r="E356">
        <v>274.11999500000002</v>
      </c>
      <c r="F356">
        <v>246.34809899999999</v>
      </c>
      <c r="G356">
        <v>69574300</v>
      </c>
      <c r="H356">
        <f t="shared" si="5"/>
        <v>-1.529740386609833E-3</v>
      </c>
    </row>
    <row r="357" spans="1:8" x14ac:dyDescent="0.2">
      <c r="A357" s="1">
        <v>43111</v>
      </c>
      <c r="B357">
        <v>274.75</v>
      </c>
      <c r="C357">
        <v>276.11999500000002</v>
      </c>
      <c r="D357">
        <v>274.55999800000001</v>
      </c>
      <c r="E357">
        <v>276.11999500000002</v>
      </c>
      <c r="F357">
        <v>248.14541600000001</v>
      </c>
      <c r="G357">
        <v>62361500</v>
      </c>
      <c r="H357">
        <f t="shared" si="5"/>
        <v>7.2958427822088492E-3</v>
      </c>
    </row>
    <row r="358" spans="1:8" x14ac:dyDescent="0.2">
      <c r="A358" s="1">
        <v>43112</v>
      </c>
      <c r="B358">
        <v>276.42001299999998</v>
      </c>
      <c r="C358">
        <v>278.10998499999999</v>
      </c>
      <c r="D358">
        <v>276.07998700000002</v>
      </c>
      <c r="E358">
        <v>277.92001299999998</v>
      </c>
      <c r="F358">
        <v>249.76315299999999</v>
      </c>
      <c r="G358">
        <v>90816100</v>
      </c>
      <c r="H358">
        <f t="shared" si="5"/>
        <v>6.5193104352972483E-3</v>
      </c>
    </row>
    <row r="359" spans="1:8" x14ac:dyDescent="0.2">
      <c r="A359" s="1">
        <v>43116</v>
      </c>
      <c r="B359">
        <v>279.35000600000001</v>
      </c>
      <c r="C359">
        <v>280.08999599999999</v>
      </c>
      <c r="D359">
        <v>276.17999300000002</v>
      </c>
      <c r="E359">
        <v>276.97000100000002</v>
      </c>
      <c r="F359">
        <v>248.909378</v>
      </c>
      <c r="G359">
        <v>106555100</v>
      </c>
      <c r="H359">
        <f t="shared" si="5"/>
        <v>-3.4183384928680198E-3</v>
      </c>
    </row>
    <row r="360" spans="1:8" x14ac:dyDescent="0.2">
      <c r="A360" s="1">
        <v>43117</v>
      </c>
      <c r="B360">
        <v>278.02999899999998</v>
      </c>
      <c r="C360">
        <v>280.04998799999998</v>
      </c>
      <c r="D360">
        <v>276.97000100000002</v>
      </c>
      <c r="E360">
        <v>279.60998499999999</v>
      </c>
      <c r="F360">
        <v>251.28190599999999</v>
      </c>
      <c r="G360">
        <v>113258800</v>
      </c>
      <c r="H360">
        <f t="shared" si="5"/>
        <v>9.5316939002595084E-3</v>
      </c>
    </row>
    <row r="361" spans="1:8" x14ac:dyDescent="0.2">
      <c r="A361" s="1">
        <v>43118</v>
      </c>
      <c r="B361">
        <v>279.48001099999999</v>
      </c>
      <c r="C361">
        <v>279.959991</v>
      </c>
      <c r="D361">
        <v>278.57998700000002</v>
      </c>
      <c r="E361">
        <v>279.14001500000001</v>
      </c>
      <c r="F361">
        <v>250.859512</v>
      </c>
      <c r="G361">
        <v>100728000</v>
      </c>
      <c r="H361">
        <f t="shared" si="5"/>
        <v>-1.6809566861531091E-3</v>
      </c>
    </row>
    <row r="362" spans="1:8" x14ac:dyDescent="0.2">
      <c r="A362" s="1">
        <v>43119</v>
      </c>
      <c r="B362">
        <v>279.79998799999998</v>
      </c>
      <c r="C362">
        <v>280.41000400000001</v>
      </c>
      <c r="D362">
        <v>279.14001500000001</v>
      </c>
      <c r="E362">
        <v>280.41000400000001</v>
      </c>
      <c r="F362">
        <v>252.000809</v>
      </c>
      <c r="G362">
        <v>140920100</v>
      </c>
      <c r="H362">
        <f t="shared" si="5"/>
        <v>4.5495464409577926E-3</v>
      </c>
    </row>
    <row r="363" spans="1:8" x14ac:dyDescent="0.2">
      <c r="A363" s="1">
        <v>43122</v>
      </c>
      <c r="B363">
        <v>280.17001299999998</v>
      </c>
      <c r="C363">
        <v>282.69000199999999</v>
      </c>
      <c r="D363">
        <v>280.10998499999999</v>
      </c>
      <c r="E363">
        <v>282.69000199999999</v>
      </c>
      <c r="F363">
        <v>254.05001799999999</v>
      </c>
      <c r="G363">
        <v>91322400</v>
      </c>
      <c r="H363">
        <f t="shared" si="5"/>
        <v>8.1317556405145919E-3</v>
      </c>
    </row>
    <row r="364" spans="1:8" x14ac:dyDescent="0.2">
      <c r="A364" s="1">
        <v>43123</v>
      </c>
      <c r="B364">
        <v>282.73998999999998</v>
      </c>
      <c r="C364">
        <v>283.61999500000002</v>
      </c>
      <c r="D364">
        <v>282.36999500000002</v>
      </c>
      <c r="E364">
        <v>283.290009</v>
      </c>
      <c r="F364">
        <v>254.589066</v>
      </c>
      <c r="G364">
        <v>97084700</v>
      </c>
      <c r="H364">
        <f t="shared" si="5"/>
        <v>2.1218183893220908E-3</v>
      </c>
    </row>
    <row r="365" spans="1:8" x14ac:dyDescent="0.2">
      <c r="A365" s="1">
        <v>43124</v>
      </c>
      <c r="B365">
        <v>284.01998900000001</v>
      </c>
      <c r="C365">
        <v>284.70001200000002</v>
      </c>
      <c r="D365">
        <v>281.83999599999999</v>
      </c>
      <c r="E365">
        <v>283.17999300000002</v>
      </c>
      <c r="F365">
        <v>254.49026499999999</v>
      </c>
      <c r="G365">
        <v>134816100</v>
      </c>
      <c r="H365">
        <f t="shared" si="5"/>
        <v>-3.8808029564006805E-4</v>
      </c>
    </row>
    <row r="366" spans="1:8" x14ac:dyDescent="0.2">
      <c r="A366" s="1">
        <v>43125</v>
      </c>
      <c r="B366">
        <v>284.16000400000001</v>
      </c>
      <c r="C366">
        <v>284.26998900000001</v>
      </c>
      <c r="D366">
        <v>282.39999399999999</v>
      </c>
      <c r="E366">
        <v>283.29998799999998</v>
      </c>
      <c r="F366">
        <v>254.59802199999999</v>
      </c>
      <c r="G366">
        <v>84587300</v>
      </c>
      <c r="H366">
        <f t="shared" si="5"/>
        <v>4.2342287631313649E-4</v>
      </c>
    </row>
    <row r="367" spans="1:8" x14ac:dyDescent="0.2">
      <c r="A367" s="1">
        <v>43126</v>
      </c>
      <c r="B367">
        <v>284.25</v>
      </c>
      <c r="C367">
        <v>286.63000499999998</v>
      </c>
      <c r="D367">
        <v>283.959991</v>
      </c>
      <c r="E367">
        <v>286.57998700000002</v>
      </c>
      <c r="F367">
        <v>257.54574600000001</v>
      </c>
      <c r="G367">
        <v>107743100</v>
      </c>
      <c r="H367">
        <f t="shared" si="5"/>
        <v>1.1577953264695915E-2</v>
      </c>
    </row>
    <row r="368" spans="1:8" x14ac:dyDescent="0.2">
      <c r="A368" s="1">
        <v>43129</v>
      </c>
      <c r="B368">
        <v>285.92999300000002</v>
      </c>
      <c r="C368">
        <v>286.42999300000002</v>
      </c>
      <c r="D368">
        <v>284.5</v>
      </c>
      <c r="E368">
        <v>284.67999300000002</v>
      </c>
      <c r="F368">
        <v>255.838303</v>
      </c>
      <c r="G368">
        <v>90118300</v>
      </c>
      <c r="H368">
        <f t="shared" si="5"/>
        <v>-6.6296688123127145E-3</v>
      </c>
    </row>
    <row r="369" spans="1:8" x14ac:dyDescent="0.2">
      <c r="A369" s="1">
        <v>43130</v>
      </c>
      <c r="B369">
        <v>282.60000600000001</v>
      </c>
      <c r="C369">
        <v>284.73998999999998</v>
      </c>
      <c r="D369">
        <v>281.22000100000002</v>
      </c>
      <c r="E369">
        <v>281.76001000000002</v>
      </c>
      <c r="F369">
        <v>253.21408099999999</v>
      </c>
      <c r="G369">
        <v>131796400</v>
      </c>
      <c r="H369">
        <f t="shared" si="5"/>
        <v>-1.0257346023750022E-2</v>
      </c>
    </row>
    <row r="370" spans="1:8" x14ac:dyDescent="0.2">
      <c r="A370" s="1">
        <v>43131</v>
      </c>
      <c r="B370">
        <v>282.73001099999999</v>
      </c>
      <c r="C370">
        <v>283.29998799999998</v>
      </c>
      <c r="D370">
        <v>280.67999300000002</v>
      </c>
      <c r="E370">
        <v>281.89999399999999</v>
      </c>
      <c r="F370">
        <v>253.33985899999999</v>
      </c>
      <c r="G370">
        <v>108364800</v>
      </c>
      <c r="H370">
        <f t="shared" si="5"/>
        <v>4.9672593049829978E-4</v>
      </c>
    </row>
    <row r="371" spans="1:8" x14ac:dyDescent="0.2">
      <c r="A371" s="1">
        <v>43132</v>
      </c>
      <c r="B371">
        <v>281.07000699999998</v>
      </c>
      <c r="C371">
        <v>283.05999800000001</v>
      </c>
      <c r="D371">
        <v>280.67999300000002</v>
      </c>
      <c r="E371">
        <v>281.57998700000002</v>
      </c>
      <c r="F371">
        <v>253.052277</v>
      </c>
      <c r="G371">
        <v>90102500</v>
      </c>
      <c r="H371">
        <f t="shared" si="5"/>
        <v>-1.1351628643638987E-3</v>
      </c>
    </row>
    <row r="372" spans="1:8" x14ac:dyDescent="0.2">
      <c r="A372" s="1">
        <v>43133</v>
      </c>
      <c r="B372">
        <v>280.07998700000002</v>
      </c>
      <c r="C372">
        <v>280.23001099999999</v>
      </c>
      <c r="D372">
        <v>275.41000400000001</v>
      </c>
      <c r="E372">
        <v>275.45001200000002</v>
      </c>
      <c r="F372">
        <v>247.54335</v>
      </c>
      <c r="G372">
        <v>173174800</v>
      </c>
      <c r="H372">
        <f t="shared" si="5"/>
        <v>-2.1769916735426175E-2</v>
      </c>
    </row>
    <row r="373" spans="1:8" x14ac:dyDescent="0.2">
      <c r="A373" s="1">
        <v>43136</v>
      </c>
      <c r="B373">
        <v>273.45001200000002</v>
      </c>
      <c r="C373">
        <v>275.85000600000001</v>
      </c>
      <c r="D373">
        <v>263.30999800000001</v>
      </c>
      <c r="E373">
        <v>263.92999300000002</v>
      </c>
      <c r="F373">
        <v>237.19047499999999</v>
      </c>
      <c r="G373">
        <v>294681800</v>
      </c>
      <c r="H373">
        <f t="shared" si="5"/>
        <v>-4.1822472710335429E-2</v>
      </c>
    </row>
    <row r="374" spans="1:8" x14ac:dyDescent="0.2">
      <c r="A374" s="1">
        <v>43137</v>
      </c>
      <c r="B374">
        <v>259.94000199999999</v>
      </c>
      <c r="C374">
        <v>269.70001200000002</v>
      </c>
      <c r="D374">
        <v>258.70001200000002</v>
      </c>
      <c r="E374">
        <v>269.13000499999998</v>
      </c>
      <c r="F374">
        <v>241.86369300000001</v>
      </c>
      <c r="G374">
        <v>355026800</v>
      </c>
      <c r="H374">
        <f t="shared" si="5"/>
        <v>1.9702384760602296E-2</v>
      </c>
    </row>
    <row r="375" spans="1:8" x14ac:dyDescent="0.2">
      <c r="A375" s="1">
        <v>43138</v>
      </c>
      <c r="B375">
        <v>268.5</v>
      </c>
      <c r="C375">
        <v>272.35998499999999</v>
      </c>
      <c r="D375">
        <v>267.57998700000002</v>
      </c>
      <c r="E375">
        <v>267.67001299999998</v>
      </c>
      <c r="F375">
        <v>240.55165099999999</v>
      </c>
      <c r="G375">
        <v>167376100</v>
      </c>
      <c r="H375">
        <f t="shared" si="5"/>
        <v>-5.4247166398803783E-3</v>
      </c>
    </row>
    <row r="376" spans="1:8" x14ac:dyDescent="0.2">
      <c r="A376" s="1">
        <v>43139</v>
      </c>
      <c r="B376">
        <v>268.01001000000002</v>
      </c>
      <c r="C376">
        <v>268.17001299999998</v>
      </c>
      <c r="D376">
        <v>257.58999599999999</v>
      </c>
      <c r="E376">
        <v>257.63000499999998</v>
      </c>
      <c r="F376">
        <v>231.52877799999999</v>
      </c>
      <c r="G376">
        <v>246449500</v>
      </c>
      <c r="H376">
        <f t="shared" si="5"/>
        <v>-3.7509087809170782E-2</v>
      </c>
    </row>
    <row r="377" spans="1:8" x14ac:dyDescent="0.2">
      <c r="A377" s="1">
        <v>43140</v>
      </c>
      <c r="B377">
        <v>260.79998799999998</v>
      </c>
      <c r="C377">
        <v>263.60998499999999</v>
      </c>
      <c r="D377">
        <v>252.91999799999999</v>
      </c>
      <c r="E377">
        <v>261.5</v>
      </c>
      <c r="F377">
        <v>235.006653</v>
      </c>
      <c r="G377">
        <v>283565300</v>
      </c>
      <c r="H377">
        <f t="shared" si="5"/>
        <v>1.5021350823179363E-2</v>
      </c>
    </row>
    <row r="378" spans="1:8" x14ac:dyDescent="0.2">
      <c r="A378" s="1">
        <v>43143</v>
      </c>
      <c r="B378">
        <v>263.82998700000002</v>
      </c>
      <c r="C378">
        <v>267.01001000000002</v>
      </c>
      <c r="D378">
        <v>261.66000400000001</v>
      </c>
      <c r="E378">
        <v>265.33999599999999</v>
      </c>
      <c r="F378">
        <v>238.457672</v>
      </c>
      <c r="G378">
        <v>143736000</v>
      </c>
      <c r="H378">
        <f t="shared" si="5"/>
        <v>1.4684771498788173E-2</v>
      </c>
    </row>
    <row r="379" spans="1:8" x14ac:dyDescent="0.2">
      <c r="A379" s="1">
        <v>43144</v>
      </c>
      <c r="B379">
        <v>263.97000100000002</v>
      </c>
      <c r="C379">
        <v>266.61999500000002</v>
      </c>
      <c r="D379">
        <v>263.30999800000001</v>
      </c>
      <c r="E379">
        <v>266</v>
      </c>
      <c r="F379">
        <v>239.05076600000001</v>
      </c>
      <c r="G379">
        <v>81223600</v>
      </c>
      <c r="H379">
        <f t="shared" si="5"/>
        <v>2.4872087151803098E-3</v>
      </c>
    </row>
    <row r="380" spans="1:8" x14ac:dyDescent="0.2">
      <c r="A380" s="1">
        <v>43145</v>
      </c>
      <c r="B380">
        <v>264.30999800000001</v>
      </c>
      <c r="C380">
        <v>270</v>
      </c>
      <c r="D380">
        <v>264.29998799999998</v>
      </c>
      <c r="E380">
        <v>269.58999599999999</v>
      </c>
      <c r="F380">
        <v>242.277008</v>
      </c>
      <c r="G380">
        <v>120735700</v>
      </c>
      <c r="H380">
        <f t="shared" si="5"/>
        <v>1.3496053804738634E-2</v>
      </c>
    </row>
    <row r="381" spans="1:8" x14ac:dyDescent="0.2">
      <c r="A381" s="1">
        <v>43146</v>
      </c>
      <c r="B381">
        <v>271.57000699999998</v>
      </c>
      <c r="C381">
        <v>273.040009</v>
      </c>
      <c r="D381">
        <v>268.76998900000001</v>
      </c>
      <c r="E381">
        <v>273.02999899999998</v>
      </c>
      <c r="F381">
        <v>245.36862199999999</v>
      </c>
      <c r="G381">
        <v>111200300</v>
      </c>
      <c r="H381">
        <f t="shared" si="5"/>
        <v>1.2760657833449854E-2</v>
      </c>
    </row>
    <row r="382" spans="1:8" x14ac:dyDescent="0.2">
      <c r="A382" s="1">
        <v>43147</v>
      </c>
      <c r="B382">
        <v>272.32000699999998</v>
      </c>
      <c r="C382">
        <v>275.32000699999998</v>
      </c>
      <c r="D382">
        <v>272.26998900000001</v>
      </c>
      <c r="E382">
        <v>273.10998499999999</v>
      </c>
      <c r="F382">
        <v>245.440414</v>
      </c>
      <c r="G382">
        <v>160420100</v>
      </c>
      <c r="H382">
        <f t="shared" si="5"/>
        <v>2.9258834896996852E-4</v>
      </c>
    </row>
    <row r="383" spans="1:8" x14ac:dyDescent="0.2">
      <c r="A383" s="1">
        <v>43151</v>
      </c>
      <c r="B383">
        <v>272.02999899999998</v>
      </c>
      <c r="C383">
        <v>273.67001299999998</v>
      </c>
      <c r="D383">
        <v>270.5</v>
      </c>
      <c r="E383">
        <v>271.39999399999999</v>
      </c>
      <c r="F383">
        <v>243.90368699999999</v>
      </c>
      <c r="G383">
        <v>86369700</v>
      </c>
      <c r="H383">
        <f t="shared" si="5"/>
        <v>-6.2611000973947723E-3</v>
      </c>
    </row>
    <row r="384" spans="1:8" x14ac:dyDescent="0.2">
      <c r="A384" s="1">
        <v>43152</v>
      </c>
      <c r="B384">
        <v>271.89999399999999</v>
      </c>
      <c r="C384">
        <v>274.72000100000002</v>
      </c>
      <c r="D384">
        <v>269.94000199999999</v>
      </c>
      <c r="E384">
        <v>270.04998799999998</v>
      </c>
      <c r="F384">
        <v>242.69042999999999</v>
      </c>
      <c r="G384">
        <v>98883700</v>
      </c>
      <c r="H384">
        <f t="shared" si="5"/>
        <v>-4.9743282478546492E-3</v>
      </c>
    </row>
    <row r="385" spans="1:8" x14ac:dyDescent="0.2">
      <c r="A385" s="1">
        <v>43153</v>
      </c>
      <c r="B385">
        <v>271.10000600000001</v>
      </c>
      <c r="C385">
        <v>273.04998799999998</v>
      </c>
      <c r="D385">
        <v>269.64001500000001</v>
      </c>
      <c r="E385">
        <v>270.39999399999999</v>
      </c>
      <c r="F385">
        <v>243.00495900000001</v>
      </c>
      <c r="G385">
        <v>110511300</v>
      </c>
      <c r="H385">
        <f t="shared" si="5"/>
        <v>1.2960090762541465E-3</v>
      </c>
    </row>
    <row r="386" spans="1:8" x14ac:dyDescent="0.2">
      <c r="A386" s="1">
        <v>43154</v>
      </c>
      <c r="B386">
        <v>271.790009</v>
      </c>
      <c r="C386">
        <v>274.709991</v>
      </c>
      <c r="D386">
        <v>271.25</v>
      </c>
      <c r="E386">
        <v>274.709991</v>
      </c>
      <c r="F386">
        <v>246.878387</v>
      </c>
      <c r="G386">
        <v>92766400</v>
      </c>
      <c r="H386">
        <f t="shared" si="5"/>
        <v>1.5939707633703021E-2</v>
      </c>
    </row>
    <row r="387" spans="1:8" x14ac:dyDescent="0.2">
      <c r="A387" s="1">
        <v>43157</v>
      </c>
      <c r="B387">
        <v>275.92999300000002</v>
      </c>
      <c r="C387">
        <v>278.01001000000002</v>
      </c>
      <c r="D387">
        <v>275.26001000000002</v>
      </c>
      <c r="E387">
        <v>277.89999399999999</v>
      </c>
      <c r="F387">
        <v>249.74517800000001</v>
      </c>
      <c r="G387">
        <v>86491400</v>
      </c>
      <c r="H387">
        <f t="shared" si="5"/>
        <v>1.1612158661746304E-2</v>
      </c>
    </row>
    <row r="388" spans="1:8" x14ac:dyDescent="0.2">
      <c r="A388" s="1">
        <v>43158</v>
      </c>
      <c r="B388">
        <v>278.10998499999999</v>
      </c>
      <c r="C388">
        <v>278.92001299999998</v>
      </c>
      <c r="D388">
        <v>274.35998499999999</v>
      </c>
      <c r="E388">
        <v>274.42999300000002</v>
      </c>
      <c r="F388">
        <v>246.62670900000001</v>
      </c>
      <c r="G388">
        <v>99099200</v>
      </c>
      <c r="H388">
        <f t="shared" ref="H388:H451" si="6">(F388-F387)/F387</f>
        <v>-1.2486603445052319E-2</v>
      </c>
    </row>
    <row r="389" spans="1:8" x14ac:dyDescent="0.2">
      <c r="A389" s="1">
        <v>43159</v>
      </c>
      <c r="B389">
        <v>275.67999300000002</v>
      </c>
      <c r="C389">
        <v>276.19000199999999</v>
      </c>
      <c r="D389">
        <v>271.290009</v>
      </c>
      <c r="E389">
        <v>271.64999399999999</v>
      </c>
      <c r="F389">
        <v>244.12837200000001</v>
      </c>
      <c r="G389">
        <v>121907800</v>
      </c>
      <c r="H389">
        <f t="shared" si="6"/>
        <v>-1.0130034212961063E-2</v>
      </c>
    </row>
    <row r="390" spans="1:8" x14ac:dyDescent="0.2">
      <c r="A390" s="1">
        <v>43160</v>
      </c>
      <c r="B390">
        <v>271.41000400000001</v>
      </c>
      <c r="C390">
        <v>273.17001299999998</v>
      </c>
      <c r="D390">
        <v>266</v>
      </c>
      <c r="E390">
        <v>267.70001200000002</v>
      </c>
      <c r="F390">
        <v>240.57858300000001</v>
      </c>
      <c r="G390">
        <v>176855100</v>
      </c>
      <c r="H390">
        <f t="shared" si="6"/>
        <v>-1.4540665515108599E-2</v>
      </c>
    </row>
    <row r="391" spans="1:8" x14ac:dyDescent="0.2">
      <c r="A391" s="1">
        <v>43161</v>
      </c>
      <c r="B391">
        <v>265.79998799999998</v>
      </c>
      <c r="C391">
        <v>269.72000100000002</v>
      </c>
      <c r="D391">
        <v>264.82000699999998</v>
      </c>
      <c r="E391">
        <v>269.07998700000002</v>
      </c>
      <c r="F391">
        <v>241.81875600000001</v>
      </c>
      <c r="G391">
        <v>139083200</v>
      </c>
      <c r="H391">
        <f t="shared" si="6"/>
        <v>5.1549601154646362E-3</v>
      </c>
    </row>
    <row r="392" spans="1:8" x14ac:dyDescent="0.2">
      <c r="A392" s="1">
        <v>43164</v>
      </c>
      <c r="B392">
        <v>267.73001099999999</v>
      </c>
      <c r="C392">
        <v>272.89001500000001</v>
      </c>
      <c r="D392">
        <v>267.60998499999999</v>
      </c>
      <c r="E392">
        <v>272.19000199999999</v>
      </c>
      <c r="F392">
        <v>244.61364699999999</v>
      </c>
      <c r="G392">
        <v>97307400</v>
      </c>
      <c r="H392">
        <f t="shared" si="6"/>
        <v>1.1557792481572349E-2</v>
      </c>
    </row>
    <row r="393" spans="1:8" x14ac:dyDescent="0.2">
      <c r="A393" s="1">
        <v>43165</v>
      </c>
      <c r="B393">
        <v>273.29998799999998</v>
      </c>
      <c r="C393">
        <v>273.39001500000001</v>
      </c>
      <c r="D393">
        <v>271.17999300000002</v>
      </c>
      <c r="E393">
        <v>272.88000499999998</v>
      </c>
      <c r="F393">
        <v>245.23378</v>
      </c>
      <c r="G393">
        <v>79213200</v>
      </c>
      <c r="H393">
        <f t="shared" si="6"/>
        <v>2.5351529140155041E-3</v>
      </c>
    </row>
    <row r="394" spans="1:8" x14ac:dyDescent="0.2">
      <c r="A394" s="1">
        <v>43166</v>
      </c>
      <c r="B394">
        <v>270.42001299999998</v>
      </c>
      <c r="C394">
        <v>273.17999300000002</v>
      </c>
      <c r="D394">
        <v>270.20001200000002</v>
      </c>
      <c r="E394">
        <v>272.77999899999998</v>
      </c>
      <c r="F394">
        <v>245.14392100000001</v>
      </c>
      <c r="G394">
        <v>87063500</v>
      </c>
      <c r="H394">
        <f t="shared" si="6"/>
        <v>-3.6642178740624526E-4</v>
      </c>
    </row>
    <row r="395" spans="1:8" x14ac:dyDescent="0.2">
      <c r="A395" s="1">
        <v>43167</v>
      </c>
      <c r="B395">
        <v>273.54998799999998</v>
      </c>
      <c r="C395">
        <v>274.23998999999998</v>
      </c>
      <c r="D395">
        <v>272.42001299999998</v>
      </c>
      <c r="E395">
        <v>274.10000600000001</v>
      </c>
      <c r="F395">
        <v>246.33021500000001</v>
      </c>
      <c r="G395">
        <v>66901200</v>
      </c>
      <c r="H395">
        <f t="shared" si="6"/>
        <v>4.8391736379218789E-3</v>
      </c>
    </row>
    <row r="396" spans="1:8" x14ac:dyDescent="0.2">
      <c r="A396" s="1">
        <v>43168</v>
      </c>
      <c r="B396">
        <v>275.70001200000002</v>
      </c>
      <c r="C396">
        <v>278.86999500000002</v>
      </c>
      <c r="D396">
        <v>275.33999599999999</v>
      </c>
      <c r="E396">
        <v>278.86999500000002</v>
      </c>
      <c r="F396">
        <v>250.61691300000001</v>
      </c>
      <c r="G396">
        <v>113625300</v>
      </c>
      <c r="H396">
        <f t="shared" si="6"/>
        <v>1.7402241945836814E-2</v>
      </c>
    </row>
    <row r="397" spans="1:8" x14ac:dyDescent="0.2">
      <c r="A397" s="1">
        <v>43171</v>
      </c>
      <c r="B397">
        <v>279.20001200000002</v>
      </c>
      <c r="C397">
        <v>279.91000400000001</v>
      </c>
      <c r="D397">
        <v>278.07998700000002</v>
      </c>
      <c r="E397">
        <v>278.51998900000001</v>
      </c>
      <c r="F397">
        <v>250.302322</v>
      </c>
      <c r="G397">
        <v>71924800</v>
      </c>
      <c r="H397">
        <f t="shared" si="6"/>
        <v>-1.2552664392606542E-3</v>
      </c>
    </row>
    <row r="398" spans="1:8" x14ac:dyDescent="0.2">
      <c r="A398" s="1">
        <v>43172</v>
      </c>
      <c r="B398">
        <v>279.83999599999999</v>
      </c>
      <c r="C398">
        <v>280.41000400000001</v>
      </c>
      <c r="D398">
        <v>276.02999899999998</v>
      </c>
      <c r="E398">
        <v>276.72000100000002</v>
      </c>
      <c r="F398">
        <v>248.68472299999999</v>
      </c>
      <c r="G398">
        <v>91968900</v>
      </c>
      <c r="H398">
        <f t="shared" si="6"/>
        <v>-6.4625808784946571E-3</v>
      </c>
    </row>
    <row r="399" spans="1:8" x14ac:dyDescent="0.2">
      <c r="A399" s="1">
        <v>43173</v>
      </c>
      <c r="B399">
        <v>277.80999800000001</v>
      </c>
      <c r="C399">
        <v>278.01998900000001</v>
      </c>
      <c r="D399">
        <v>274.67001299999998</v>
      </c>
      <c r="E399">
        <v>275.29998799999998</v>
      </c>
      <c r="F399">
        <v>247.408524</v>
      </c>
      <c r="G399">
        <v>105895100</v>
      </c>
      <c r="H399">
        <f t="shared" si="6"/>
        <v>-5.1317949273465878E-3</v>
      </c>
    </row>
    <row r="400" spans="1:8" x14ac:dyDescent="0.2">
      <c r="A400" s="1">
        <v>43174</v>
      </c>
      <c r="B400">
        <v>275.88000499999998</v>
      </c>
      <c r="C400">
        <v>276.60998499999999</v>
      </c>
      <c r="D400">
        <v>274.42999300000002</v>
      </c>
      <c r="E400">
        <v>275</v>
      </c>
      <c r="F400">
        <v>247.13896199999999</v>
      </c>
      <c r="G400">
        <v>83433000</v>
      </c>
      <c r="H400">
        <f t="shared" si="6"/>
        <v>-1.0895420886954067E-3</v>
      </c>
    </row>
    <row r="401" spans="1:8" x14ac:dyDescent="0.2">
      <c r="A401" s="1">
        <v>43175</v>
      </c>
      <c r="B401">
        <v>274.5</v>
      </c>
      <c r="C401">
        <v>275.39001500000001</v>
      </c>
      <c r="D401">
        <v>274.14001500000001</v>
      </c>
      <c r="E401">
        <v>274.20001200000002</v>
      </c>
      <c r="F401">
        <v>247.406982</v>
      </c>
      <c r="G401">
        <v>100343700</v>
      </c>
      <c r="H401">
        <f t="shared" si="6"/>
        <v>1.0844910807710159E-3</v>
      </c>
    </row>
    <row r="402" spans="1:8" x14ac:dyDescent="0.2">
      <c r="A402" s="1">
        <v>43178</v>
      </c>
      <c r="B402">
        <v>273.35000600000001</v>
      </c>
      <c r="C402">
        <v>274.39999399999999</v>
      </c>
      <c r="D402">
        <v>268.61999500000002</v>
      </c>
      <c r="E402">
        <v>270.48998999999998</v>
      </c>
      <c r="F402">
        <v>244.059448</v>
      </c>
      <c r="G402">
        <v>109208400</v>
      </c>
      <c r="H402">
        <f t="shared" si="6"/>
        <v>-1.3530475061532403E-2</v>
      </c>
    </row>
    <row r="403" spans="1:8" x14ac:dyDescent="0.2">
      <c r="A403" s="1">
        <v>43179</v>
      </c>
      <c r="B403">
        <v>270.94000199999999</v>
      </c>
      <c r="C403">
        <v>271.67001299999998</v>
      </c>
      <c r="D403">
        <v>270.17999300000002</v>
      </c>
      <c r="E403">
        <v>270.95001200000002</v>
      </c>
      <c r="F403">
        <v>244.47451799999999</v>
      </c>
      <c r="G403">
        <v>59757300</v>
      </c>
      <c r="H403">
        <f t="shared" si="6"/>
        <v>1.7006922018441418E-3</v>
      </c>
    </row>
    <row r="404" spans="1:8" x14ac:dyDescent="0.2">
      <c r="A404" s="1">
        <v>43180</v>
      </c>
      <c r="B404">
        <v>270.89999399999999</v>
      </c>
      <c r="C404">
        <v>273.26998900000001</v>
      </c>
      <c r="D404">
        <v>270.19000199999999</v>
      </c>
      <c r="E404">
        <v>270.42999300000002</v>
      </c>
      <c r="F404">
        <v>244.00534099999999</v>
      </c>
      <c r="G404">
        <v>78709600</v>
      </c>
      <c r="H404">
        <f t="shared" si="6"/>
        <v>-1.9191243481662247E-3</v>
      </c>
    </row>
    <row r="405" spans="1:8" x14ac:dyDescent="0.2">
      <c r="A405" s="1">
        <v>43181</v>
      </c>
      <c r="B405">
        <v>267.91000400000001</v>
      </c>
      <c r="C405">
        <v>268.86999500000002</v>
      </c>
      <c r="D405">
        <v>263.35998499999999</v>
      </c>
      <c r="E405">
        <v>263.67001299999998</v>
      </c>
      <c r="F405">
        <v>237.90588399999999</v>
      </c>
      <c r="G405">
        <v>148785900</v>
      </c>
      <c r="H405">
        <f t="shared" si="6"/>
        <v>-2.49972274172474E-2</v>
      </c>
    </row>
    <row r="406" spans="1:8" x14ac:dyDescent="0.2">
      <c r="A406" s="1">
        <v>43182</v>
      </c>
      <c r="B406">
        <v>264.17001299999998</v>
      </c>
      <c r="C406">
        <v>264.540009</v>
      </c>
      <c r="D406">
        <v>257.82998700000002</v>
      </c>
      <c r="E406">
        <v>258.04998799999998</v>
      </c>
      <c r="F406">
        <v>232.834991</v>
      </c>
      <c r="G406">
        <v>183534800</v>
      </c>
      <c r="H406">
        <f t="shared" si="6"/>
        <v>-2.1314701909600456E-2</v>
      </c>
    </row>
    <row r="407" spans="1:8" x14ac:dyDescent="0.2">
      <c r="A407" s="1">
        <v>43185</v>
      </c>
      <c r="B407">
        <v>262.13000499999998</v>
      </c>
      <c r="C407">
        <v>265.42999300000002</v>
      </c>
      <c r="D407">
        <v>259.41000400000001</v>
      </c>
      <c r="E407">
        <v>265.10998499999999</v>
      </c>
      <c r="F407">
        <v>239.20510899999999</v>
      </c>
      <c r="G407">
        <v>141956100</v>
      </c>
      <c r="H407">
        <f t="shared" si="6"/>
        <v>2.7358937643526229E-2</v>
      </c>
    </row>
    <row r="408" spans="1:8" x14ac:dyDescent="0.2">
      <c r="A408" s="1">
        <v>43186</v>
      </c>
      <c r="B408">
        <v>266.17001299999998</v>
      </c>
      <c r="C408">
        <v>266.76998900000001</v>
      </c>
      <c r="D408">
        <v>258.83999599999999</v>
      </c>
      <c r="E408">
        <v>260.60000600000001</v>
      </c>
      <c r="F408">
        <v>235.135818</v>
      </c>
      <c r="G408">
        <v>129941400</v>
      </c>
      <c r="H408">
        <f t="shared" si="6"/>
        <v>-1.7011722772192098E-2</v>
      </c>
    </row>
    <row r="409" spans="1:8" x14ac:dyDescent="0.2">
      <c r="A409" s="1">
        <v>43187</v>
      </c>
      <c r="B409">
        <v>260.75</v>
      </c>
      <c r="C409">
        <v>262.64001500000001</v>
      </c>
      <c r="D409">
        <v>258.57998700000002</v>
      </c>
      <c r="E409">
        <v>259.82998700000002</v>
      </c>
      <c r="F409">
        <v>234.44105500000001</v>
      </c>
      <c r="G409">
        <v>146452300</v>
      </c>
      <c r="H409">
        <f t="shared" si="6"/>
        <v>-2.9547306144570226E-3</v>
      </c>
    </row>
    <row r="410" spans="1:8" x14ac:dyDescent="0.2">
      <c r="A410" s="1">
        <v>43188</v>
      </c>
      <c r="B410">
        <v>261.11999500000002</v>
      </c>
      <c r="C410">
        <v>265.26001000000002</v>
      </c>
      <c r="D410">
        <v>259.83999599999999</v>
      </c>
      <c r="E410">
        <v>263.14999399999999</v>
      </c>
      <c r="F410">
        <v>237.436691</v>
      </c>
      <c r="G410">
        <v>111601600</v>
      </c>
      <c r="H410">
        <f t="shared" si="6"/>
        <v>1.2777779045568578E-2</v>
      </c>
    </row>
    <row r="411" spans="1:8" x14ac:dyDescent="0.2">
      <c r="A411" s="1">
        <v>43192</v>
      </c>
      <c r="B411">
        <v>262.54998799999998</v>
      </c>
      <c r="C411">
        <v>263.13000499999998</v>
      </c>
      <c r="D411">
        <v>254.66999799999999</v>
      </c>
      <c r="E411">
        <v>257.47000100000002</v>
      </c>
      <c r="F411">
        <v>232.31173699999999</v>
      </c>
      <c r="G411">
        <v>186286300</v>
      </c>
      <c r="H411">
        <f t="shared" si="6"/>
        <v>-2.1584507341369588E-2</v>
      </c>
    </row>
    <row r="412" spans="1:8" x14ac:dyDescent="0.2">
      <c r="A412" s="1">
        <v>43193</v>
      </c>
      <c r="B412">
        <v>258.86999500000002</v>
      </c>
      <c r="C412">
        <v>261.30999800000001</v>
      </c>
      <c r="D412">
        <v>256.83999599999999</v>
      </c>
      <c r="E412">
        <v>260.76998900000001</v>
      </c>
      <c r="F412">
        <v>235.28924599999999</v>
      </c>
      <c r="G412">
        <v>119956900</v>
      </c>
      <c r="H412">
        <f t="shared" si="6"/>
        <v>1.2816868568289333E-2</v>
      </c>
    </row>
    <row r="413" spans="1:8" x14ac:dyDescent="0.2">
      <c r="A413" s="1">
        <v>43194</v>
      </c>
      <c r="B413">
        <v>256.75</v>
      </c>
      <c r="C413">
        <v>264.35998499999999</v>
      </c>
      <c r="D413">
        <v>256.60000600000001</v>
      </c>
      <c r="E413">
        <v>263.55999800000001</v>
      </c>
      <c r="F413">
        <v>237.80664100000001</v>
      </c>
      <c r="G413">
        <v>123715300</v>
      </c>
      <c r="H413">
        <f t="shared" si="6"/>
        <v>1.069915027055687E-2</v>
      </c>
    </row>
    <row r="414" spans="1:8" x14ac:dyDescent="0.2">
      <c r="A414" s="1">
        <v>43195</v>
      </c>
      <c r="B414">
        <v>265.54998799999998</v>
      </c>
      <c r="C414">
        <v>266.64001500000001</v>
      </c>
      <c r="D414">
        <v>264.32000699999998</v>
      </c>
      <c r="E414">
        <v>265.64001500000001</v>
      </c>
      <c r="F414">
        <v>239.683334</v>
      </c>
      <c r="G414">
        <v>82652600</v>
      </c>
      <c r="H414">
        <f t="shared" si="6"/>
        <v>7.8916761622312669E-3</v>
      </c>
    </row>
    <row r="415" spans="1:8" x14ac:dyDescent="0.2">
      <c r="A415" s="1">
        <v>43196</v>
      </c>
      <c r="B415">
        <v>263.42001299999998</v>
      </c>
      <c r="C415">
        <v>265.10998499999999</v>
      </c>
      <c r="D415">
        <v>258</v>
      </c>
      <c r="E415">
        <v>259.72000100000002</v>
      </c>
      <c r="F415">
        <v>234.34187299999999</v>
      </c>
      <c r="G415">
        <v>179521200</v>
      </c>
      <c r="H415">
        <f t="shared" si="6"/>
        <v>-2.228549190658375E-2</v>
      </c>
    </row>
    <row r="416" spans="1:8" x14ac:dyDescent="0.2">
      <c r="A416" s="1">
        <v>43199</v>
      </c>
      <c r="B416">
        <v>261.36999500000002</v>
      </c>
      <c r="C416">
        <v>264.83999599999999</v>
      </c>
      <c r="D416">
        <v>259.94000199999999</v>
      </c>
      <c r="E416">
        <v>261</v>
      </c>
      <c r="F416">
        <v>235.49670399999999</v>
      </c>
      <c r="G416">
        <v>105442900</v>
      </c>
      <c r="H416">
        <f t="shared" si="6"/>
        <v>4.9279754625841093E-3</v>
      </c>
    </row>
    <row r="417" spans="1:8" x14ac:dyDescent="0.2">
      <c r="A417" s="1">
        <v>43200</v>
      </c>
      <c r="B417">
        <v>264.26998900000001</v>
      </c>
      <c r="C417">
        <v>266.040009</v>
      </c>
      <c r="D417">
        <v>262.98001099999999</v>
      </c>
      <c r="E417">
        <v>265.14999399999999</v>
      </c>
      <c r="F417">
        <v>239.241241</v>
      </c>
      <c r="G417">
        <v>103529000</v>
      </c>
      <c r="H417">
        <f t="shared" si="6"/>
        <v>1.5900591967520736E-2</v>
      </c>
    </row>
    <row r="418" spans="1:8" x14ac:dyDescent="0.2">
      <c r="A418" s="1">
        <v>43201</v>
      </c>
      <c r="B418">
        <v>263.47000100000002</v>
      </c>
      <c r="C418">
        <v>265.64001500000001</v>
      </c>
      <c r="D418">
        <v>263.39001500000001</v>
      </c>
      <c r="E418">
        <v>263.76001000000002</v>
      </c>
      <c r="F418">
        <v>237.987076</v>
      </c>
      <c r="G418">
        <v>91140200</v>
      </c>
      <c r="H418">
        <f t="shared" si="6"/>
        <v>-5.2422608859481728E-3</v>
      </c>
    </row>
    <row r="419" spans="1:8" x14ac:dyDescent="0.2">
      <c r="A419" s="1">
        <v>43202</v>
      </c>
      <c r="B419">
        <v>265.26001000000002</v>
      </c>
      <c r="C419">
        <v>267</v>
      </c>
      <c r="D419">
        <v>265.05999800000001</v>
      </c>
      <c r="E419">
        <v>265.92999300000002</v>
      </c>
      <c r="F419">
        <v>239.945007</v>
      </c>
      <c r="G419">
        <v>68890500</v>
      </c>
      <c r="H419">
        <f t="shared" si="6"/>
        <v>8.2270475897607241E-3</v>
      </c>
    </row>
    <row r="420" spans="1:8" x14ac:dyDescent="0.2">
      <c r="A420" s="1">
        <v>43203</v>
      </c>
      <c r="B420">
        <v>267.41000400000001</v>
      </c>
      <c r="C420">
        <v>267.540009</v>
      </c>
      <c r="D420">
        <v>264.01001000000002</v>
      </c>
      <c r="E420">
        <v>265.14999399999999</v>
      </c>
      <c r="F420">
        <v>239.241241</v>
      </c>
      <c r="G420">
        <v>85079200</v>
      </c>
      <c r="H420">
        <f t="shared" si="6"/>
        <v>-2.9330304005867548E-3</v>
      </c>
    </row>
    <row r="421" spans="1:8" x14ac:dyDescent="0.2">
      <c r="A421" s="1">
        <v>43206</v>
      </c>
      <c r="B421">
        <v>267</v>
      </c>
      <c r="C421">
        <v>268.20001200000002</v>
      </c>
      <c r="D421">
        <v>266.07000699999998</v>
      </c>
      <c r="E421">
        <v>267.32998700000002</v>
      </c>
      <c r="F421">
        <v>241.20825199999999</v>
      </c>
      <c r="G421">
        <v>63405300</v>
      </c>
      <c r="H421">
        <f t="shared" si="6"/>
        <v>8.2218725825786241E-3</v>
      </c>
    </row>
    <row r="422" spans="1:8" x14ac:dyDescent="0.2">
      <c r="A422" s="1">
        <v>43207</v>
      </c>
      <c r="B422">
        <v>269.32998700000002</v>
      </c>
      <c r="C422">
        <v>270.86999500000002</v>
      </c>
      <c r="D422">
        <v>268.75</v>
      </c>
      <c r="E422">
        <v>270.19000199999999</v>
      </c>
      <c r="F422">
        <v>243.78877299999999</v>
      </c>
      <c r="G422">
        <v>64682000</v>
      </c>
      <c r="H422">
        <f t="shared" si="6"/>
        <v>1.0698311432562451E-2</v>
      </c>
    </row>
    <row r="423" spans="1:8" x14ac:dyDescent="0.2">
      <c r="A423" s="1">
        <v>43208</v>
      </c>
      <c r="B423">
        <v>270.69000199999999</v>
      </c>
      <c r="C423">
        <v>271.29998799999998</v>
      </c>
      <c r="D423">
        <v>269.86999500000002</v>
      </c>
      <c r="E423">
        <v>270.39001500000001</v>
      </c>
      <c r="F423">
        <v>243.969223</v>
      </c>
      <c r="G423">
        <v>57303900</v>
      </c>
      <c r="H423">
        <f t="shared" si="6"/>
        <v>7.401899512411408E-4</v>
      </c>
    </row>
    <row r="424" spans="1:8" x14ac:dyDescent="0.2">
      <c r="A424" s="1">
        <v>43209</v>
      </c>
      <c r="B424">
        <v>269.64999399999999</v>
      </c>
      <c r="C424">
        <v>269.88000499999998</v>
      </c>
      <c r="D424">
        <v>267.72000100000002</v>
      </c>
      <c r="E424">
        <v>268.89001500000001</v>
      </c>
      <c r="F424">
        <v>242.61579900000001</v>
      </c>
      <c r="G424">
        <v>77655900</v>
      </c>
      <c r="H424">
        <f t="shared" si="6"/>
        <v>-5.5475194098560119E-3</v>
      </c>
    </row>
    <row r="425" spans="1:8" x14ac:dyDescent="0.2">
      <c r="A425" s="1">
        <v>43210</v>
      </c>
      <c r="B425">
        <v>268.80999800000001</v>
      </c>
      <c r="C425">
        <v>269.05999800000001</v>
      </c>
      <c r="D425">
        <v>265.60998499999999</v>
      </c>
      <c r="E425">
        <v>266.60998499999999</v>
      </c>
      <c r="F425">
        <v>240.558548</v>
      </c>
      <c r="G425">
        <v>99953100</v>
      </c>
      <c r="H425">
        <f t="shared" si="6"/>
        <v>-8.4794601525517623E-3</v>
      </c>
    </row>
    <row r="426" spans="1:8" x14ac:dyDescent="0.2">
      <c r="A426" s="1">
        <v>43213</v>
      </c>
      <c r="B426">
        <v>267.26001000000002</v>
      </c>
      <c r="C426">
        <v>267.89001500000001</v>
      </c>
      <c r="D426">
        <v>265.35000600000001</v>
      </c>
      <c r="E426">
        <v>266.57000699999998</v>
      </c>
      <c r="F426">
        <v>240.52250699999999</v>
      </c>
      <c r="G426">
        <v>65558000</v>
      </c>
      <c r="H426">
        <f t="shared" si="6"/>
        <v>-1.4982215472971486E-4</v>
      </c>
    </row>
    <row r="427" spans="1:8" x14ac:dyDescent="0.2">
      <c r="A427" s="1">
        <v>43214</v>
      </c>
      <c r="B427">
        <v>267.73001099999999</v>
      </c>
      <c r="C427">
        <v>267.98001099999999</v>
      </c>
      <c r="D427">
        <v>261.27999899999998</v>
      </c>
      <c r="E427">
        <v>262.98001099999999</v>
      </c>
      <c r="F427">
        <v>237.28331</v>
      </c>
      <c r="G427">
        <v>112885500</v>
      </c>
      <c r="H427">
        <f t="shared" si="6"/>
        <v>-1.3467334264896842E-2</v>
      </c>
    </row>
    <row r="428" spans="1:8" x14ac:dyDescent="0.2">
      <c r="A428" s="1">
        <v>43215</v>
      </c>
      <c r="B428">
        <v>262.91000400000001</v>
      </c>
      <c r="C428">
        <v>264.13000499999998</v>
      </c>
      <c r="D428">
        <v>260.85000600000001</v>
      </c>
      <c r="E428">
        <v>263.63000499999998</v>
      </c>
      <c r="F428">
        <v>237.869766</v>
      </c>
      <c r="G428">
        <v>103840900</v>
      </c>
      <c r="H428">
        <f t="shared" si="6"/>
        <v>2.4715434052230575E-3</v>
      </c>
    </row>
    <row r="429" spans="1:8" x14ac:dyDescent="0.2">
      <c r="A429" s="1">
        <v>43216</v>
      </c>
      <c r="B429">
        <v>264.790009</v>
      </c>
      <c r="C429">
        <v>267.25</v>
      </c>
      <c r="D429">
        <v>264.290009</v>
      </c>
      <c r="E429">
        <v>266.30999800000001</v>
      </c>
      <c r="F429">
        <v>240.28788800000001</v>
      </c>
      <c r="G429">
        <v>67731900</v>
      </c>
      <c r="H429">
        <f t="shared" si="6"/>
        <v>1.0165739180152938E-2</v>
      </c>
    </row>
    <row r="430" spans="1:8" x14ac:dyDescent="0.2">
      <c r="A430" s="1">
        <v>43217</v>
      </c>
      <c r="B430">
        <v>267</v>
      </c>
      <c r="C430">
        <v>267.33999599999999</v>
      </c>
      <c r="D430">
        <v>265.5</v>
      </c>
      <c r="E430">
        <v>266.55999800000001</v>
      </c>
      <c r="F430">
        <v>240.51348899999999</v>
      </c>
      <c r="G430">
        <v>57053600</v>
      </c>
      <c r="H430">
        <f t="shared" si="6"/>
        <v>9.3887795126811914E-4</v>
      </c>
    </row>
    <row r="431" spans="1:8" x14ac:dyDescent="0.2">
      <c r="A431" s="1">
        <v>43220</v>
      </c>
      <c r="B431">
        <v>267.26001000000002</v>
      </c>
      <c r="C431">
        <v>267.89001500000001</v>
      </c>
      <c r="D431">
        <v>264.42999300000002</v>
      </c>
      <c r="E431">
        <v>264.51001000000002</v>
      </c>
      <c r="F431">
        <v>238.66378800000001</v>
      </c>
      <c r="G431">
        <v>82182300</v>
      </c>
      <c r="H431">
        <f t="shared" si="6"/>
        <v>-7.6906331020792848E-3</v>
      </c>
    </row>
    <row r="432" spans="1:8" x14ac:dyDescent="0.2">
      <c r="A432" s="1">
        <v>43221</v>
      </c>
      <c r="B432">
        <v>263.86999500000002</v>
      </c>
      <c r="C432">
        <v>265.10000600000001</v>
      </c>
      <c r="D432">
        <v>262.10998499999999</v>
      </c>
      <c r="E432">
        <v>264.98001099999999</v>
      </c>
      <c r="F432">
        <v>239.08784499999999</v>
      </c>
      <c r="G432">
        <v>74203400</v>
      </c>
      <c r="H432">
        <f t="shared" si="6"/>
        <v>1.7767965704121665E-3</v>
      </c>
    </row>
    <row r="433" spans="1:8" x14ac:dyDescent="0.2">
      <c r="A433" s="1">
        <v>43222</v>
      </c>
      <c r="B433">
        <v>264.76001000000002</v>
      </c>
      <c r="C433">
        <v>265.67999300000002</v>
      </c>
      <c r="D433">
        <v>262.76001000000002</v>
      </c>
      <c r="E433">
        <v>263.20001200000002</v>
      </c>
      <c r="F433">
        <v>237.48182700000001</v>
      </c>
      <c r="G433">
        <v>86368900</v>
      </c>
      <c r="H433">
        <f t="shared" si="6"/>
        <v>-6.7172716371255827E-3</v>
      </c>
    </row>
    <row r="434" spans="1:8" x14ac:dyDescent="0.2">
      <c r="A434" s="1">
        <v>43223</v>
      </c>
      <c r="B434">
        <v>262.26001000000002</v>
      </c>
      <c r="C434">
        <v>263.35998499999999</v>
      </c>
      <c r="D434">
        <v>259.04998799999998</v>
      </c>
      <c r="E434">
        <v>262.61999500000002</v>
      </c>
      <c r="F434">
        <v>236.95845</v>
      </c>
      <c r="G434">
        <v>136311500</v>
      </c>
      <c r="H434">
        <f t="shared" si="6"/>
        <v>-2.2038612664033895E-3</v>
      </c>
    </row>
    <row r="435" spans="1:8" x14ac:dyDescent="0.2">
      <c r="A435" s="1">
        <v>43224</v>
      </c>
      <c r="B435">
        <v>261.51998900000001</v>
      </c>
      <c r="C435">
        <v>266.790009</v>
      </c>
      <c r="D435">
        <v>261.14999399999999</v>
      </c>
      <c r="E435">
        <v>266.01998900000001</v>
      </c>
      <c r="F435">
        <v>240.02624499999999</v>
      </c>
      <c r="G435">
        <v>91222100</v>
      </c>
      <c r="H435">
        <f t="shared" si="6"/>
        <v>1.2946552444109884E-2</v>
      </c>
    </row>
    <row r="436" spans="1:8" x14ac:dyDescent="0.2">
      <c r="A436" s="1">
        <v>43227</v>
      </c>
      <c r="B436">
        <v>266.89001500000001</v>
      </c>
      <c r="C436">
        <v>268.01998900000001</v>
      </c>
      <c r="D436">
        <v>266.10998499999999</v>
      </c>
      <c r="E436">
        <v>266.92001299999998</v>
      </c>
      <c r="F436">
        <v>240.838303</v>
      </c>
      <c r="G436">
        <v>55304900</v>
      </c>
      <c r="H436">
        <f t="shared" si="6"/>
        <v>3.3832050324330474E-3</v>
      </c>
    </row>
    <row r="437" spans="1:8" x14ac:dyDescent="0.2">
      <c r="A437" s="1">
        <v>43228</v>
      </c>
      <c r="B437">
        <v>266.5</v>
      </c>
      <c r="C437">
        <v>267.32998700000002</v>
      </c>
      <c r="D437">
        <v>265.14999399999999</v>
      </c>
      <c r="E437">
        <v>266.92001299999998</v>
      </c>
      <c r="F437">
        <v>240.838303</v>
      </c>
      <c r="G437">
        <v>67499200</v>
      </c>
      <c r="H437">
        <f t="shared" si="6"/>
        <v>0</v>
      </c>
    </row>
    <row r="438" spans="1:8" x14ac:dyDescent="0.2">
      <c r="A438" s="1">
        <v>43229</v>
      </c>
      <c r="B438">
        <v>267.67999300000002</v>
      </c>
      <c r="C438">
        <v>269.86999500000002</v>
      </c>
      <c r="D438">
        <v>267.08999599999999</v>
      </c>
      <c r="E438">
        <v>269.5</v>
      </c>
      <c r="F438">
        <v>243.16622899999999</v>
      </c>
      <c r="G438">
        <v>59666100</v>
      </c>
      <c r="H438">
        <f t="shared" si="6"/>
        <v>9.6659292604299365E-3</v>
      </c>
    </row>
    <row r="439" spans="1:8" x14ac:dyDescent="0.2">
      <c r="A439" s="1">
        <v>43230</v>
      </c>
      <c r="B439">
        <v>270.33999599999999</v>
      </c>
      <c r="C439">
        <v>272.39001500000001</v>
      </c>
      <c r="D439">
        <v>270.22000100000002</v>
      </c>
      <c r="E439">
        <v>272.01998900000001</v>
      </c>
      <c r="F439">
        <v>245.43997200000001</v>
      </c>
      <c r="G439">
        <v>72063900</v>
      </c>
      <c r="H439">
        <f t="shared" si="6"/>
        <v>9.3505706337207901E-3</v>
      </c>
    </row>
    <row r="440" spans="1:8" x14ac:dyDescent="0.2">
      <c r="A440" s="1">
        <v>43231</v>
      </c>
      <c r="B440">
        <v>272.16000400000001</v>
      </c>
      <c r="C440">
        <v>273.14999399999999</v>
      </c>
      <c r="D440">
        <v>271.57998700000002</v>
      </c>
      <c r="E440">
        <v>272.85000600000001</v>
      </c>
      <c r="F440">
        <v>246.18890400000001</v>
      </c>
      <c r="G440">
        <v>59871500</v>
      </c>
      <c r="H440">
        <f t="shared" si="6"/>
        <v>3.0513856153797001E-3</v>
      </c>
    </row>
    <row r="441" spans="1:8" x14ac:dyDescent="0.2">
      <c r="A441" s="1">
        <v>43234</v>
      </c>
      <c r="B441">
        <v>273.33999599999999</v>
      </c>
      <c r="C441">
        <v>274.07998700000002</v>
      </c>
      <c r="D441">
        <v>272.35998499999999</v>
      </c>
      <c r="E441">
        <v>272.98001099999999</v>
      </c>
      <c r="F441">
        <v>246.30621300000001</v>
      </c>
      <c r="G441">
        <v>54790600</v>
      </c>
      <c r="H441">
        <f t="shared" si="6"/>
        <v>4.7649994818615331E-4</v>
      </c>
    </row>
    <row r="442" spans="1:8" x14ac:dyDescent="0.2">
      <c r="A442" s="1">
        <v>43235</v>
      </c>
      <c r="B442">
        <v>271.58999599999999</v>
      </c>
      <c r="C442">
        <v>271.60998499999999</v>
      </c>
      <c r="D442">
        <v>270.02999899999998</v>
      </c>
      <c r="E442">
        <v>271.10000600000001</v>
      </c>
      <c r="F442">
        <v>244.60986299999999</v>
      </c>
      <c r="G442">
        <v>87036100</v>
      </c>
      <c r="H442">
        <f t="shared" si="6"/>
        <v>-6.8871587904281717E-3</v>
      </c>
    </row>
    <row r="443" spans="1:8" x14ac:dyDescent="0.2">
      <c r="A443" s="1">
        <v>43236</v>
      </c>
      <c r="B443">
        <v>271.14001500000001</v>
      </c>
      <c r="C443">
        <v>272.76001000000002</v>
      </c>
      <c r="D443">
        <v>271.10998499999999</v>
      </c>
      <c r="E443">
        <v>272.23998999999998</v>
      </c>
      <c r="F443">
        <v>245.63845800000001</v>
      </c>
      <c r="G443">
        <v>53942600</v>
      </c>
      <c r="H443">
        <f t="shared" si="6"/>
        <v>4.205043032136542E-3</v>
      </c>
    </row>
    <row r="444" spans="1:8" x14ac:dyDescent="0.2">
      <c r="A444" s="1">
        <v>43237</v>
      </c>
      <c r="B444">
        <v>271.94000199999999</v>
      </c>
      <c r="C444">
        <v>273.23001099999999</v>
      </c>
      <c r="D444">
        <v>271.13000499999998</v>
      </c>
      <c r="E444">
        <v>272.01001000000002</v>
      </c>
      <c r="F444">
        <v>245.43095400000001</v>
      </c>
      <c r="G444">
        <v>56536400</v>
      </c>
      <c r="H444">
        <f t="shared" si="6"/>
        <v>-8.447537152346076E-4</v>
      </c>
    </row>
    <row r="445" spans="1:8" x14ac:dyDescent="0.2">
      <c r="A445" s="1">
        <v>43238</v>
      </c>
      <c r="B445">
        <v>271.61999500000002</v>
      </c>
      <c r="C445">
        <v>272.02999899999998</v>
      </c>
      <c r="D445">
        <v>270.92999300000002</v>
      </c>
      <c r="E445">
        <v>271.32998700000002</v>
      </c>
      <c r="F445">
        <v>244.81732199999999</v>
      </c>
      <c r="G445">
        <v>64368000</v>
      </c>
      <c r="H445">
        <f t="shared" si="6"/>
        <v>-2.5002225269434592E-3</v>
      </c>
    </row>
    <row r="446" spans="1:8" x14ac:dyDescent="0.2">
      <c r="A446" s="1">
        <v>43241</v>
      </c>
      <c r="B446">
        <v>273.01001000000002</v>
      </c>
      <c r="C446">
        <v>273.98001099999999</v>
      </c>
      <c r="D446">
        <v>272.57000699999998</v>
      </c>
      <c r="E446">
        <v>273.36999500000002</v>
      </c>
      <c r="F446">
        <v>246.65801999999999</v>
      </c>
      <c r="G446">
        <v>58025900</v>
      </c>
      <c r="H446">
        <f t="shared" si="6"/>
        <v>7.5186591576228553E-3</v>
      </c>
    </row>
    <row r="447" spans="1:8" x14ac:dyDescent="0.2">
      <c r="A447" s="1">
        <v>43242</v>
      </c>
      <c r="B447">
        <v>273.959991</v>
      </c>
      <c r="C447">
        <v>274.25</v>
      </c>
      <c r="D447">
        <v>272.23998999999998</v>
      </c>
      <c r="E447">
        <v>272.60998499999999</v>
      </c>
      <c r="F447">
        <v>245.97233600000001</v>
      </c>
      <c r="G447">
        <v>52966400</v>
      </c>
      <c r="H447">
        <f t="shared" si="6"/>
        <v>-2.7798974466752822E-3</v>
      </c>
    </row>
    <row r="448" spans="1:8" x14ac:dyDescent="0.2">
      <c r="A448" s="1">
        <v>43243</v>
      </c>
      <c r="B448">
        <v>271.17001299999998</v>
      </c>
      <c r="C448">
        <v>273.39001500000001</v>
      </c>
      <c r="D448">
        <v>270.98998999999998</v>
      </c>
      <c r="E448">
        <v>273.35998499999999</v>
      </c>
      <c r="F448">
        <v>246.64906300000001</v>
      </c>
      <c r="G448">
        <v>64694200</v>
      </c>
      <c r="H448">
        <f t="shared" si="6"/>
        <v>2.7512321548224822E-3</v>
      </c>
    </row>
    <row r="449" spans="1:8" x14ac:dyDescent="0.2">
      <c r="A449" s="1">
        <v>43244</v>
      </c>
      <c r="B449">
        <v>272.91000400000001</v>
      </c>
      <c r="C449">
        <v>273.22000100000002</v>
      </c>
      <c r="D449">
        <v>270.77999899999998</v>
      </c>
      <c r="E449">
        <v>272.79998799999998</v>
      </c>
      <c r="F449">
        <v>246.14373800000001</v>
      </c>
      <c r="G449">
        <v>76043800</v>
      </c>
      <c r="H449">
        <f t="shared" si="6"/>
        <v>-2.0487610771908714E-3</v>
      </c>
    </row>
    <row r="450" spans="1:8" x14ac:dyDescent="0.2">
      <c r="A450" s="1">
        <v>43245</v>
      </c>
      <c r="B450">
        <v>272.14999399999999</v>
      </c>
      <c r="C450">
        <v>272.85998499999999</v>
      </c>
      <c r="D450">
        <v>271.57998700000002</v>
      </c>
      <c r="E450">
        <v>272.14999399999999</v>
      </c>
      <c r="F450">
        <v>245.55725100000001</v>
      </c>
      <c r="G450">
        <v>56374800</v>
      </c>
      <c r="H450">
        <f t="shared" si="6"/>
        <v>-2.3827012816389635E-3</v>
      </c>
    </row>
    <row r="451" spans="1:8" x14ac:dyDescent="0.2">
      <c r="A451" s="1">
        <v>43249</v>
      </c>
      <c r="B451">
        <v>270.30999800000001</v>
      </c>
      <c r="C451">
        <v>271.17001299999998</v>
      </c>
      <c r="D451">
        <v>267.76001000000002</v>
      </c>
      <c r="E451">
        <v>269.01998900000001</v>
      </c>
      <c r="F451">
        <v>242.733093</v>
      </c>
      <c r="G451">
        <v>115908600</v>
      </c>
      <c r="H451">
        <f t="shared" si="6"/>
        <v>-1.150101651854708E-2</v>
      </c>
    </row>
    <row r="452" spans="1:8" x14ac:dyDescent="0.2">
      <c r="A452" s="1">
        <v>43250</v>
      </c>
      <c r="B452">
        <v>270.5</v>
      </c>
      <c r="C452">
        <v>273.10998499999999</v>
      </c>
      <c r="D452">
        <v>270.42001299999998</v>
      </c>
      <c r="E452">
        <v>272.60998499999999</v>
      </c>
      <c r="F452">
        <v>245.97233600000001</v>
      </c>
      <c r="G452">
        <v>69678400</v>
      </c>
      <c r="H452">
        <f t="shared" ref="H452:H515" si="7">(F452-F451)/F451</f>
        <v>1.3344875888019176E-2</v>
      </c>
    </row>
    <row r="453" spans="1:8" x14ac:dyDescent="0.2">
      <c r="A453" s="1">
        <v>43251</v>
      </c>
      <c r="B453">
        <v>272.14999399999999</v>
      </c>
      <c r="C453">
        <v>272.48998999999998</v>
      </c>
      <c r="D453">
        <v>270.26001000000002</v>
      </c>
      <c r="E453">
        <v>270.94000199999999</v>
      </c>
      <c r="F453">
        <v>244.46549999999999</v>
      </c>
      <c r="G453">
        <v>93519900</v>
      </c>
      <c r="H453">
        <f t="shared" si="7"/>
        <v>-6.1260384988985964E-3</v>
      </c>
    </row>
    <row r="454" spans="1:8" x14ac:dyDescent="0.2">
      <c r="A454" s="1">
        <v>43252</v>
      </c>
      <c r="B454">
        <v>272.41000400000001</v>
      </c>
      <c r="C454">
        <v>273.94000199999999</v>
      </c>
      <c r="D454">
        <v>272.32998700000002</v>
      </c>
      <c r="E454">
        <v>273.60000600000001</v>
      </c>
      <c r="F454">
        <v>246.865601</v>
      </c>
      <c r="G454">
        <v>71258400</v>
      </c>
      <c r="H454">
        <f t="shared" si="7"/>
        <v>9.8177493347732358E-3</v>
      </c>
    </row>
    <row r="455" spans="1:8" x14ac:dyDescent="0.2">
      <c r="A455" s="1">
        <v>43255</v>
      </c>
      <c r="B455">
        <v>274.52999899999998</v>
      </c>
      <c r="C455">
        <v>275.19000199999999</v>
      </c>
      <c r="D455">
        <v>274.26001000000002</v>
      </c>
      <c r="E455">
        <v>274.89999399999999</v>
      </c>
      <c r="F455">
        <v>248.03855899999999</v>
      </c>
      <c r="G455">
        <v>45385200</v>
      </c>
      <c r="H455">
        <f t="shared" si="7"/>
        <v>4.7514031734214529E-3</v>
      </c>
    </row>
    <row r="456" spans="1:8" x14ac:dyDescent="0.2">
      <c r="A456" s="1">
        <v>43256</v>
      </c>
      <c r="B456">
        <v>275.04998799999998</v>
      </c>
      <c r="C456">
        <v>275.52999899999998</v>
      </c>
      <c r="D456">
        <v>274.17999300000002</v>
      </c>
      <c r="E456">
        <v>275.10000600000001</v>
      </c>
      <c r="F456">
        <v>248.21904000000001</v>
      </c>
      <c r="G456">
        <v>51135000</v>
      </c>
      <c r="H456">
        <f t="shared" si="7"/>
        <v>7.2763283550608985E-4</v>
      </c>
    </row>
    <row r="457" spans="1:8" x14ac:dyDescent="0.2">
      <c r="A457" s="1">
        <v>43257</v>
      </c>
      <c r="B457">
        <v>275.790009</v>
      </c>
      <c r="C457">
        <v>277.51998900000001</v>
      </c>
      <c r="D457">
        <v>275.08999599999999</v>
      </c>
      <c r="E457">
        <v>277.39999399999999</v>
      </c>
      <c r="F457">
        <v>250.29425000000001</v>
      </c>
      <c r="G457">
        <v>62732200</v>
      </c>
      <c r="H457">
        <f t="shared" si="7"/>
        <v>8.3603981386762213E-3</v>
      </c>
    </row>
    <row r="458" spans="1:8" x14ac:dyDescent="0.2">
      <c r="A458" s="1">
        <v>43258</v>
      </c>
      <c r="B458">
        <v>277.95001200000002</v>
      </c>
      <c r="C458">
        <v>278.27999899999998</v>
      </c>
      <c r="D458">
        <v>276.33999599999999</v>
      </c>
      <c r="E458">
        <v>277.36999500000002</v>
      </c>
      <c r="F458">
        <v>250.26718099999999</v>
      </c>
      <c r="G458">
        <v>72969400</v>
      </c>
      <c r="H458">
        <f t="shared" si="7"/>
        <v>-1.0814870896958902E-4</v>
      </c>
    </row>
    <row r="459" spans="1:8" x14ac:dyDescent="0.2">
      <c r="A459" s="1">
        <v>43259</v>
      </c>
      <c r="B459">
        <v>276.85000600000001</v>
      </c>
      <c r="C459">
        <v>278.25</v>
      </c>
      <c r="D459">
        <v>276.66000400000001</v>
      </c>
      <c r="E459">
        <v>278.19000199999999</v>
      </c>
      <c r="F459">
        <v>251.00709499999999</v>
      </c>
      <c r="G459">
        <v>72139700</v>
      </c>
      <c r="H459">
        <f t="shared" si="7"/>
        <v>2.9564963214253766E-3</v>
      </c>
    </row>
    <row r="460" spans="1:8" x14ac:dyDescent="0.2">
      <c r="A460" s="1">
        <v>43262</v>
      </c>
      <c r="B460">
        <v>278.44000199999999</v>
      </c>
      <c r="C460">
        <v>279.36999500000002</v>
      </c>
      <c r="D460">
        <v>278.30999800000001</v>
      </c>
      <c r="E460">
        <v>278.55999800000001</v>
      </c>
      <c r="F460">
        <v>251.340958</v>
      </c>
      <c r="G460">
        <v>58892500</v>
      </c>
      <c r="H460">
        <f t="shared" si="7"/>
        <v>1.3300938764300987E-3</v>
      </c>
    </row>
    <row r="461" spans="1:8" x14ac:dyDescent="0.2">
      <c r="A461" s="1">
        <v>43263</v>
      </c>
      <c r="B461">
        <v>279.02999899999998</v>
      </c>
      <c r="C461">
        <v>279.32998700000002</v>
      </c>
      <c r="D461">
        <v>278.19000199999999</v>
      </c>
      <c r="E461">
        <v>278.92001299999998</v>
      </c>
      <c r="F461">
        <v>251.665741</v>
      </c>
      <c r="G461">
        <v>72329000</v>
      </c>
      <c r="H461">
        <f t="shared" si="7"/>
        <v>1.2922008517210972E-3</v>
      </c>
    </row>
    <row r="462" spans="1:8" x14ac:dyDescent="0.2">
      <c r="A462" s="1">
        <v>43264</v>
      </c>
      <c r="B462">
        <v>279.19000199999999</v>
      </c>
      <c r="C462">
        <v>279.48001099999999</v>
      </c>
      <c r="D462">
        <v>277.79998799999998</v>
      </c>
      <c r="E462">
        <v>278.02999899999998</v>
      </c>
      <c r="F462">
        <v>250.86273199999999</v>
      </c>
      <c r="G462">
        <v>79070600</v>
      </c>
      <c r="H462">
        <f t="shared" si="7"/>
        <v>-3.1907759745495234E-3</v>
      </c>
    </row>
    <row r="463" spans="1:8" x14ac:dyDescent="0.2">
      <c r="A463" s="1">
        <v>43265</v>
      </c>
      <c r="B463">
        <v>279.01001000000002</v>
      </c>
      <c r="C463">
        <v>279.32998700000002</v>
      </c>
      <c r="D463">
        <v>278.05999800000001</v>
      </c>
      <c r="E463">
        <v>278.73001099999999</v>
      </c>
      <c r="F463">
        <v>251.494293</v>
      </c>
      <c r="G463">
        <v>77097600</v>
      </c>
      <c r="H463">
        <f t="shared" si="7"/>
        <v>2.517556095179594E-3</v>
      </c>
    </row>
    <row r="464" spans="1:8" x14ac:dyDescent="0.2">
      <c r="A464" s="1">
        <v>43266</v>
      </c>
      <c r="B464">
        <v>276.60000600000001</v>
      </c>
      <c r="C464">
        <v>277.51001000000002</v>
      </c>
      <c r="D464">
        <v>275.35000600000001</v>
      </c>
      <c r="E464">
        <v>277.13000499999998</v>
      </c>
      <c r="F464">
        <v>251.173462</v>
      </c>
      <c r="G464">
        <v>120041600</v>
      </c>
      <c r="H464">
        <f t="shared" si="7"/>
        <v>-1.2756989280866039E-3</v>
      </c>
    </row>
    <row r="465" spans="1:8" x14ac:dyDescent="0.2">
      <c r="A465" s="1">
        <v>43269</v>
      </c>
      <c r="B465">
        <v>275.48998999999998</v>
      </c>
      <c r="C465">
        <v>276.70001200000002</v>
      </c>
      <c r="D465">
        <v>274.95001200000002</v>
      </c>
      <c r="E465">
        <v>276.55999800000001</v>
      </c>
      <c r="F465">
        <v>250.656891</v>
      </c>
      <c r="G465">
        <v>52917600</v>
      </c>
      <c r="H465">
        <f t="shared" si="7"/>
        <v>-2.0566304890920323E-3</v>
      </c>
    </row>
    <row r="466" spans="1:8" x14ac:dyDescent="0.2">
      <c r="A466" s="1">
        <v>43270</v>
      </c>
      <c r="B466">
        <v>274</v>
      </c>
      <c r="C466">
        <v>275.75</v>
      </c>
      <c r="D466">
        <v>273.52999899999998</v>
      </c>
      <c r="E466">
        <v>275.5</v>
      </c>
      <c r="F466">
        <v>249.69607500000001</v>
      </c>
      <c r="G466">
        <v>97531500</v>
      </c>
      <c r="H466">
        <f t="shared" si="7"/>
        <v>-3.8331920425837968E-3</v>
      </c>
    </row>
    <row r="467" spans="1:8" x14ac:dyDescent="0.2">
      <c r="A467" s="1">
        <v>43271</v>
      </c>
      <c r="B467">
        <v>276.26998900000001</v>
      </c>
      <c r="C467">
        <v>276.72000100000002</v>
      </c>
      <c r="D467">
        <v>275.58999599999999</v>
      </c>
      <c r="E467">
        <v>275.97000100000002</v>
      </c>
      <c r="F467">
        <v>250.12207000000001</v>
      </c>
      <c r="G467">
        <v>53785500</v>
      </c>
      <c r="H467">
        <f t="shared" si="7"/>
        <v>1.706054049908475E-3</v>
      </c>
    </row>
    <row r="468" spans="1:8" x14ac:dyDescent="0.2">
      <c r="A468" s="1">
        <v>43272</v>
      </c>
      <c r="B468">
        <v>275.959991</v>
      </c>
      <c r="C468">
        <v>275.98001099999999</v>
      </c>
      <c r="D468">
        <v>273.67999300000002</v>
      </c>
      <c r="E468">
        <v>274.23998999999998</v>
      </c>
      <c r="F468">
        <v>248.55407700000001</v>
      </c>
      <c r="G468">
        <v>71061400</v>
      </c>
      <c r="H468">
        <f t="shared" si="7"/>
        <v>-6.2689110161290498E-3</v>
      </c>
    </row>
    <row r="469" spans="1:8" x14ac:dyDescent="0.2">
      <c r="A469" s="1">
        <v>43273</v>
      </c>
      <c r="B469">
        <v>275.66000400000001</v>
      </c>
      <c r="C469">
        <v>275.790009</v>
      </c>
      <c r="D469">
        <v>274.48998999999998</v>
      </c>
      <c r="E469">
        <v>274.73998999999998</v>
      </c>
      <c r="F469">
        <v>249.007294</v>
      </c>
      <c r="G469">
        <v>54898500</v>
      </c>
      <c r="H469">
        <f t="shared" si="7"/>
        <v>1.8234140653423886E-3</v>
      </c>
    </row>
    <row r="470" spans="1:8" x14ac:dyDescent="0.2">
      <c r="A470" s="1">
        <v>43276</v>
      </c>
      <c r="B470">
        <v>273.44000199999999</v>
      </c>
      <c r="C470">
        <v>273.61999500000002</v>
      </c>
      <c r="D470">
        <v>269.10000600000001</v>
      </c>
      <c r="E470">
        <v>271</v>
      </c>
      <c r="F470">
        <v>245.61767599999999</v>
      </c>
      <c r="G470">
        <v>137854200</v>
      </c>
      <c r="H470">
        <f t="shared" si="7"/>
        <v>-1.3612524940735322E-2</v>
      </c>
    </row>
    <row r="471" spans="1:8" x14ac:dyDescent="0.2">
      <c r="A471" s="1">
        <v>43277</v>
      </c>
      <c r="B471">
        <v>271.64001500000001</v>
      </c>
      <c r="C471">
        <v>272.55999800000001</v>
      </c>
      <c r="D471">
        <v>270.790009</v>
      </c>
      <c r="E471">
        <v>271.60000600000001</v>
      </c>
      <c r="F471">
        <v>246.16145299999999</v>
      </c>
      <c r="G471">
        <v>68547400</v>
      </c>
      <c r="H471">
        <f t="shared" si="7"/>
        <v>2.2139163958216335E-3</v>
      </c>
    </row>
    <row r="472" spans="1:8" x14ac:dyDescent="0.2">
      <c r="A472" s="1">
        <v>43278</v>
      </c>
      <c r="B472">
        <v>272.26001000000002</v>
      </c>
      <c r="C472">
        <v>273.86999500000002</v>
      </c>
      <c r="D472">
        <v>269.17999300000002</v>
      </c>
      <c r="E472">
        <v>269.35000600000001</v>
      </c>
      <c r="F472">
        <v>244.12219200000001</v>
      </c>
      <c r="G472">
        <v>105110700</v>
      </c>
      <c r="H472">
        <f t="shared" si="7"/>
        <v>-8.2842418061286876E-3</v>
      </c>
    </row>
    <row r="473" spans="1:8" x14ac:dyDescent="0.2">
      <c r="A473" s="1">
        <v>43279</v>
      </c>
      <c r="B473">
        <v>269.290009</v>
      </c>
      <c r="C473">
        <v>271.75</v>
      </c>
      <c r="D473">
        <v>268.48998999999998</v>
      </c>
      <c r="E473">
        <v>270.89001500000001</v>
      </c>
      <c r="F473">
        <v>245.51788300000001</v>
      </c>
      <c r="G473">
        <v>76650500</v>
      </c>
      <c r="H473">
        <f t="shared" si="7"/>
        <v>5.7171819922049501E-3</v>
      </c>
    </row>
    <row r="474" spans="1:8" x14ac:dyDescent="0.2">
      <c r="A474" s="1">
        <v>43280</v>
      </c>
      <c r="B474">
        <v>272.11999500000002</v>
      </c>
      <c r="C474">
        <v>273.66000400000001</v>
      </c>
      <c r="D474">
        <v>271.14999399999999</v>
      </c>
      <c r="E474">
        <v>271.27999899999998</v>
      </c>
      <c r="F474">
        <v>245.87138400000001</v>
      </c>
      <c r="G474">
        <v>97592500</v>
      </c>
      <c r="H474">
        <f t="shared" si="7"/>
        <v>1.4398177260268828E-3</v>
      </c>
    </row>
    <row r="475" spans="1:8" x14ac:dyDescent="0.2">
      <c r="A475" s="1">
        <v>43283</v>
      </c>
      <c r="B475">
        <v>269.51001000000002</v>
      </c>
      <c r="C475">
        <v>272.040009</v>
      </c>
      <c r="D475">
        <v>269.23998999999998</v>
      </c>
      <c r="E475">
        <v>271.85998499999999</v>
      </c>
      <c r="F475">
        <v>246.39707899999999</v>
      </c>
      <c r="G475">
        <v>63554800</v>
      </c>
      <c r="H475">
        <f t="shared" si="7"/>
        <v>2.1380894004321572E-3</v>
      </c>
    </row>
    <row r="476" spans="1:8" x14ac:dyDescent="0.2">
      <c r="A476" s="1">
        <v>43284</v>
      </c>
      <c r="B476">
        <v>272.86999500000002</v>
      </c>
      <c r="C476">
        <v>272.98001099999999</v>
      </c>
      <c r="D476">
        <v>270.42001299999998</v>
      </c>
      <c r="E476">
        <v>270.89999399999999</v>
      </c>
      <c r="F476">
        <v>245.527008</v>
      </c>
      <c r="G476">
        <v>42187100</v>
      </c>
      <c r="H476">
        <f t="shared" si="7"/>
        <v>-3.5311741662326923E-3</v>
      </c>
    </row>
    <row r="477" spans="1:8" x14ac:dyDescent="0.2">
      <c r="A477" s="1">
        <v>43286</v>
      </c>
      <c r="B477">
        <v>272.17001299999998</v>
      </c>
      <c r="C477">
        <v>273.17999300000002</v>
      </c>
      <c r="D477">
        <v>270.959991</v>
      </c>
      <c r="E477">
        <v>273.10998499999999</v>
      </c>
      <c r="F477">
        <v>247.53001399999999</v>
      </c>
      <c r="G477">
        <v>56925900</v>
      </c>
      <c r="H477">
        <f t="shared" si="7"/>
        <v>8.1579864321891602E-3</v>
      </c>
    </row>
    <row r="478" spans="1:8" x14ac:dyDescent="0.2">
      <c r="A478" s="1">
        <v>43287</v>
      </c>
      <c r="B478">
        <v>273.14001500000001</v>
      </c>
      <c r="C478">
        <v>275.83999599999999</v>
      </c>
      <c r="D478">
        <v>272.709991</v>
      </c>
      <c r="E478">
        <v>275.42001299999998</v>
      </c>
      <c r="F478">
        <v>249.62361100000001</v>
      </c>
      <c r="G478">
        <v>66493700</v>
      </c>
      <c r="H478">
        <f t="shared" si="7"/>
        <v>8.4579520930339255E-3</v>
      </c>
    </row>
    <row r="479" spans="1:8" x14ac:dyDescent="0.2">
      <c r="A479" s="1">
        <v>43290</v>
      </c>
      <c r="B479">
        <v>276.54998799999998</v>
      </c>
      <c r="C479">
        <v>277.959991</v>
      </c>
      <c r="D479">
        <v>276.5</v>
      </c>
      <c r="E479">
        <v>277.89999399999999</v>
      </c>
      <c r="F479">
        <v>251.871307</v>
      </c>
      <c r="G479">
        <v>50550400</v>
      </c>
      <c r="H479">
        <f t="shared" si="7"/>
        <v>9.0043405389243821E-3</v>
      </c>
    </row>
    <row r="480" spans="1:8" x14ac:dyDescent="0.2">
      <c r="A480" s="1">
        <v>43291</v>
      </c>
      <c r="B480">
        <v>278.41000400000001</v>
      </c>
      <c r="C480">
        <v>279.01001000000002</v>
      </c>
      <c r="D480">
        <v>278.07998700000002</v>
      </c>
      <c r="E480">
        <v>278.89999399999999</v>
      </c>
      <c r="F480">
        <v>252.77761799999999</v>
      </c>
      <c r="G480">
        <v>51966800</v>
      </c>
      <c r="H480">
        <f t="shared" si="7"/>
        <v>3.5983098305039886E-3</v>
      </c>
    </row>
    <row r="481" spans="1:8" x14ac:dyDescent="0.2">
      <c r="A481" s="1">
        <v>43292</v>
      </c>
      <c r="B481">
        <v>277.14999399999999</v>
      </c>
      <c r="C481">
        <v>278.040009</v>
      </c>
      <c r="D481">
        <v>276.51998900000001</v>
      </c>
      <c r="E481">
        <v>276.85998499999999</v>
      </c>
      <c r="F481">
        <v>250.92880199999999</v>
      </c>
      <c r="G481">
        <v>77054700</v>
      </c>
      <c r="H481">
        <f t="shared" si="7"/>
        <v>-7.3140019857296044E-3</v>
      </c>
    </row>
    <row r="482" spans="1:8" x14ac:dyDescent="0.2">
      <c r="A482" s="1">
        <v>43293</v>
      </c>
      <c r="B482">
        <v>278.27999899999998</v>
      </c>
      <c r="C482">
        <v>279.42999300000002</v>
      </c>
      <c r="D482">
        <v>277.60000600000001</v>
      </c>
      <c r="E482">
        <v>279.36999500000002</v>
      </c>
      <c r="F482">
        <v>253.20362900000001</v>
      </c>
      <c r="G482">
        <v>60124700</v>
      </c>
      <c r="H482">
        <f t="shared" si="7"/>
        <v>9.0656273088970327E-3</v>
      </c>
    </row>
    <row r="483" spans="1:8" x14ac:dyDescent="0.2">
      <c r="A483" s="1">
        <v>43294</v>
      </c>
      <c r="B483">
        <v>279.17001299999998</v>
      </c>
      <c r="C483">
        <v>279.92999300000002</v>
      </c>
      <c r="D483">
        <v>278.66000400000001</v>
      </c>
      <c r="E483">
        <v>279.58999599999999</v>
      </c>
      <c r="F483">
        <v>253.40304599999999</v>
      </c>
      <c r="G483">
        <v>48216000</v>
      </c>
      <c r="H483">
        <f t="shared" si="7"/>
        <v>7.8757559987413387E-4</v>
      </c>
    </row>
    <row r="484" spans="1:8" x14ac:dyDescent="0.2">
      <c r="A484" s="1">
        <v>43297</v>
      </c>
      <c r="B484">
        <v>279.64001500000001</v>
      </c>
      <c r="C484">
        <v>279.79998799999998</v>
      </c>
      <c r="D484">
        <v>278.83999599999999</v>
      </c>
      <c r="E484">
        <v>279.33999599999999</v>
      </c>
      <c r="F484">
        <v>253.17649800000001</v>
      </c>
      <c r="G484">
        <v>48201000</v>
      </c>
      <c r="H484">
        <f t="shared" si="7"/>
        <v>-8.9402240255620198E-4</v>
      </c>
    </row>
    <row r="485" spans="1:8" x14ac:dyDescent="0.2">
      <c r="A485" s="1">
        <v>43298</v>
      </c>
      <c r="B485">
        <v>278.47000100000002</v>
      </c>
      <c r="C485">
        <v>280.91000400000001</v>
      </c>
      <c r="D485">
        <v>278.41000400000001</v>
      </c>
      <c r="E485">
        <v>280.47000100000002</v>
      </c>
      <c r="F485">
        <v>254.200638</v>
      </c>
      <c r="G485">
        <v>52315500</v>
      </c>
      <c r="H485">
        <f t="shared" si="7"/>
        <v>4.0451622014298838E-3</v>
      </c>
    </row>
    <row r="486" spans="1:8" x14ac:dyDescent="0.2">
      <c r="A486" s="1">
        <v>43299</v>
      </c>
      <c r="B486">
        <v>280.55999800000001</v>
      </c>
      <c r="C486">
        <v>281.17999300000002</v>
      </c>
      <c r="D486">
        <v>280.05999800000001</v>
      </c>
      <c r="E486">
        <v>281.05999800000001</v>
      </c>
      <c r="F486">
        <v>254.735367</v>
      </c>
      <c r="G486">
        <v>44593500</v>
      </c>
      <c r="H486">
        <f t="shared" si="7"/>
        <v>2.1035706448541591E-3</v>
      </c>
    </row>
    <row r="487" spans="1:8" x14ac:dyDescent="0.2">
      <c r="A487" s="1">
        <v>43300</v>
      </c>
      <c r="B487">
        <v>280.30999800000001</v>
      </c>
      <c r="C487">
        <v>280.73998999999998</v>
      </c>
      <c r="D487">
        <v>279.459991</v>
      </c>
      <c r="E487">
        <v>280</v>
      </c>
      <c r="F487">
        <v>253.77465799999999</v>
      </c>
      <c r="G487">
        <v>61412100</v>
      </c>
      <c r="H487">
        <f t="shared" si="7"/>
        <v>-3.7714001448413267E-3</v>
      </c>
    </row>
    <row r="488" spans="1:8" x14ac:dyDescent="0.2">
      <c r="A488" s="1">
        <v>43301</v>
      </c>
      <c r="B488">
        <v>279.76998900000001</v>
      </c>
      <c r="C488">
        <v>280.48001099999999</v>
      </c>
      <c r="D488">
        <v>279.5</v>
      </c>
      <c r="E488">
        <v>279.67999300000002</v>
      </c>
      <c r="F488">
        <v>253.48461900000001</v>
      </c>
      <c r="G488">
        <v>82337700</v>
      </c>
      <c r="H488">
        <f t="shared" si="7"/>
        <v>-1.1428997768562804E-3</v>
      </c>
    </row>
    <row r="489" spans="1:8" x14ac:dyDescent="0.2">
      <c r="A489" s="1">
        <v>43304</v>
      </c>
      <c r="B489">
        <v>279.45001200000002</v>
      </c>
      <c r="C489">
        <v>280.42999300000002</v>
      </c>
      <c r="D489">
        <v>279.05999800000001</v>
      </c>
      <c r="E489">
        <v>280.20001200000002</v>
      </c>
      <c r="F489">
        <v>253.955872</v>
      </c>
      <c r="G489">
        <v>47047600</v>
      </c>
      <c r="H489">
        <f t="shared" si="7"/>
        <v>1.8590989933002212E-3</v>
      </c>
    </row>
    <row r="490" spans="1:8" x14ac:dyDescent="0.2">
      <c r="A490" s="1">
        <v>43305</v>
      </c>
      <c r="B490">
        <v>281.790009</v>
      </c>
      <c r="C490">
        <v>282.55999800000001</v>
      </c>
      <c r="D490">
        <v>280.63000499999998</v>
      </c>
      <c r="E490">
        <v>281.60998499999999</v>
      </c>
      <c r="F490">
        <v>255.23388700000001</v>
      </c>
      <c r="G490">
        <v>68026900</v>
      </c>
      <c r="H490">
        <f t="shared" si="7"/>
        <v>5.0324294135636709E-3</v>
      </c>
    </row>
    <row r="491" spans="1:8" x14ac:dyDescent="0.2">
      <c r="A491" s="1">
        <v>43306</v>
      </c>
      <c r="B491">
        <v>281.32998700000002</v>
      </c>
      <c r="C491">
        <v>284.36999500000002</v>
      </c>
      <c r="D491">
        <v>281.27999899999998</v>
      </c>
      <c r="E491">
        <v>284.01001000000002</v>
      </c>
      <c r="F491">
        <v>257.40911899999998</v>
      </c>
      <c r="G491">
        <v>78882900</v>
      </c>
      <c r="H491">
        <f t="shared" si="7"/>
        <v>8.5225046939004841E-3</v>
      </c>
    </row>
    <row r="492" spans="1:8" x14ac:dyDescent="0.2">
      <c r="A492" s="1">
        <v>43307</v>
      </c>
      <c r="B492">
        <v>283.20001200000002</v>
      </c>
      <c r="C492">
        <v>284.10998499999999</v>
      </c>
      <c r="D492">
        <v>283.08999599999999</v>
      </c>
      <c r="E492">
        <v>283.33999599999999</v>
      </c>
      <c r="F492">
        <v>256.80187999999998</v>
      </c>
      <c r="G492">
        <v>57919500</v>
      </c>
      <c r="H492">
        <f t="shared" si="7"/>
        <v>-2.3590422995076288E-3</v>
      </c>
    </row>
    <row r="493" spans="1:8" x14ac:dyDescent="0.2">
      <c r="A493" s="1">
        <v>43308</v>
      </c>
      <c r="B493">
        <v>283.709991</v>
      </c>
      <c r="C493">
        <v>283.82000699999998</v>
      </c>
      <c r="D493">
        <v>280.38000499999998</v>
      </c>
      <c r="E493">
        <v>281.42001299999998</v>
      </c>
      <c r="F493">
        <v>255.061691</v>
      </c>
      <c r="G493">
        <v>76768700</v>
      </c>
      <c r="H493">
        <f t="shared" si="7"/>
        <v>-6.7763873068218457E-3</v>
      </c>
    </row>
    <row r="494" spans="1:8" x14ac:dyDescent="0.2">
      <c r="A494" s="1">
        <v>43311</v>
      </c>
      <c r="B494">
        <v>281.51001000000002</v>
      </c>
      <c r="C494">
        <v>281.69000199999999</v>
      </c>
      <c r="D494">
        <v>279.35998499999999</v>
      </c>
      <c r="E494">
        <v>279.95001200000002</v>
      </c>
      <c r="F494">
        <v>253.729309</v>
      </c>
      <c r="G494">
        <v>63742500</v>
      </c>
      <c r="H494">
        <f t="shared" si="7"/>
        <v>-5.223763689389151E-3</v>
      </c>
    </row>
    <row r="495" spans="1:8" x14ac:dyDescent="0.2">
      <c r="A495" s="1">
        <v>43312</v>
      </c>
      <c r="B495">
        <v>280.80999800000001</v>
      </c>
      <c r="C495">
        <v>282.01998900000001</v>
      </c>
      <c r="D495">
        <v>280.38000499999998</v>
      </c>
      <c r="E495">
        <v>281.32998700000002</v>
      </c>
      <c r="F495">
        <v>254.98005699999999</v>
      </c>
      <c r="G495">
        <v>68570500</v>
      </c>
      <c r="H495">
        <f t="shared" si="7"/>
        <v>4.9294581100206569E-3</v>
      </c>
    </row>
    <row r="496" spans="1:8" x14ac:dyDescent="0.2">
      <c r="A496" s="1">
        <v>43313</v>
      </c>
      <c r="B496">
        <v>281.55999800000001</v>
      </c>
      <c r="C496">
        <v>282.13000499999998</v>
      </c>
      <c r="D496">
        <v>280.13000499999998</v>
      </c>
      <c r="E496">
        <v>280.85998499999999</v>
      </c>
      <c r="F496">
        <v>254.55403100000001</v>
      </c>
      <c r="G496">
        <v>53853300</v>
      </c>
      <c r="H496">
        <f t="shared" si="7"/>
        <v>-1.6708208673746549E-3</v>
      </c>
    </row>
    <row r="497" spans="1:8" x14ac:dyDescent="0.2">
      <c r="A497" s="1">
        <v>43314</v>
      </c>
      <c r="B497">
        <v>279.39001500000001</v>
      </c>
      <c r="C497">
        <v>282.57998700000002</v>
      </c>
      <c r="D497">
        <v>279.16000400000001</v>
      </c>
      <c r="E497">
        <v>282.39001500000001</v>
      </c>
      <c r="F497">
        <v>255.94078099999999</v>
      </c>
      <c r="G497">
        <v>63426400</v>
      </c>
      <c r="H497">
        <f t="shared" si="7"/>
        <v>5.4477628759293855E-3</v>
      </c>
    </row>
    <row r="498" spans="1:8" x14ac:dyDescent="0.2">
      <c r="A498" s="1">
        <v>43315</v>
      </c>
      <c r="B498">
        <v>282.52999899999998</v>
      </c>
      <c r="C498">
        <v>283.66000400000001</v>
      </c>
      <c r="D498">
        <v>282.32998700000002</v>
      </c>
      <c r="E498">
        <v>283.60000600000001</v>
      </c>
      <c r="F498">
        <v>257.03741500000001</v>
      </c>
      <c r="G498">
        <v>53935400</v>
      </c>
      <c r="H498">
        <f t="shared" si="7"/>
        <v>4.2847177214795753E-3</v>
      </c>
    </row>
    <row r="499" spans="1:8" x14ac:dyDescent="0.2">
      <c r="A499" s="1">
        <v>43318</v>
      </c>
      <c r="B499">
        <v>283.64001500000001</v>
      </c>
      <c r="C499">
        <v>284.98998999999998</v>
      </c>
      <c r="D499">
        <v>283.20001200000002</v>
      </c>
      <c r="E499">
        <v>284.64001500000001</v>
      </c>
      <c r="F499">
        <v>257.98004200000003</v>
      </c>
      <c r="G499">
        <v>39400900</v>
      </c>
      <c r="H499">
        <f t="shared" si="7"/>
        <v>3.6672754431490676E-3</v>
      </c>
    </row>
    <row r="500" spans="1:8" x14ac:dyDescent="0.2">
      <c r="A500" s="1">
        <v>43319</v>
      </c>
      <c r="B500">
        <v>285.39001500000001</v>
      </c>
      <c r="C500">
        <v>286.01001000000002</v>
      </c>
      <c r="D500">
        <v>285.23998999999998</v>
      </c>
      <c r="E500">
        <v>285.57998700000002</v>
      </c>
      <c r="F500">
        <v>258.83203099999997</v>
      </c>
      <c r="G500">
        <v>43196600</v>
      </c>
      <c r="H500">
        <f t="shared" si="7"/>
        <v>3.3025384188438357E-3</v>
      </c>
    </row>
    <row r="501" spans="1:8" x14ac:dyDescent="0.2">
      <c r="A501" s="1">
        <v>43320</v>
      </c>
      <c r="B501">
        <v>285.39001500000001</v>
      </c>
      <c r="C501">
        <v>285.91000400000001</v>
      </c>
      <c r="D501">
        <v>284.94000199999999</v>
      </c>
      <c r="E501">
        <v>285.459991</v>
      </c>
      <c r="F501">
        <v>258.72323599999999</v>
      </c>
      <c r="G501">
        <v>42114600</v>
      </c>
      <c r="H501">
        <f t="shared" si="7"/>
        <v>-4.2033051156634642E-4</v>
      </c>
    </row>
    <row r="502" spans="1:8" x14ac:dyDescent="0.2">
      <c r="A502" s="1">
        <v>43321</v>
      </c>
      <c r="B502">
        <v>285.52999899999998</v>
      </c>
      <c r="C502">
        <v>285.97000100000002</v>
      </c>
      <c r="D502">
        <v>284.92001299999998</v>
      </c>
      <c r="E502">
        <v>285.07000699999998</v>
      </c>
      <c r="F502">
        <v>258.36978099999999</v>
      </c>
      <c r="G502">
        <v>35717000</v>
      </c>
      <c r="H502">
        <f t="shared" si="7"/>
        <v>-1.3661509706843523E-3</v>
      </c>
    </row>
    <row r="503" spans="1:8" x14ac:dyDescent="0.2">
      <c r="A503" s="1">
        <v>43322</v>
      </c>
      <c r="B503">
        <v>283.45001200000002</v>
      </c>
      <c r="C503">
        <v>284.05999800000001</v>
      </c>
      <c r="D503">
        <v>282.35998499999999</v>
      </c>
      <c r="E503">
        <v>283.16000400000001</v>
      </c>
      <c r="F503">
        <v>256.63861100000003</v>
      </c>
      <c r="G503">
        <v>77076000</v>
      </c>
      <c r="H503">
        <f t="shared" si="7"/>
        <v>-6.7003578874418107E-3</v>
      </c>
    </row>
    <row r="504" spans="1:8" x14ac:dyDescent="0.2">
      <c r="A504" s="1">
        <v>43325</v>
      </c>
      <c r="B504">
        <v>283.47000100000002</v>
      </c>
      <c r="C504">
        <v>284.16000400000001</v>
      </c>
      <c r="D504">
        <v>281.76998900000001</v>
      </c>
      <c r="E504">
        <v>282.10000600000001</v>
      </c>
      <c r="F504">
        <v>255.67791700000001</v>
      </c>
      <c r="G504">
        <v>65732900</v>
      </c>
      <c r="H504">
        <f t="shared" si="7"/>
        <v>-3.7433728161816531E-3</v>
      </c>
    </row>
    <row r="505" spans="1:8" x14ac:dyDescent="0.2">
      <c r="A505" s="1">
        <v>43326</v>
      </c>
      <c r="B505">
        <v>282.92001299999998</v>
      </c>
      <c r="C505">
        <v>284.17001299999998</v>
      </c>
      <c r="D505">
        <v>282.48001099999999</v>
      </c>
      <c r="E505">
        <v>283.89999399999999</v>
      </c>
      <c r="F505">
        <v>257.30929600000002</v>
      </c>
      <c r="G505">
        <v>43842000</v>
      </c>
      <c r="H505">
        <f t="shared" si="7"/>
        <v>6.3806018882733998E-3</v>
      </c>
    </row>
    <row r="506" spans="1:8" x14ac:dyDescent="0.2">
      <c r="A506" s="1">
        <v>43327</v>
      </c>
      <c r="B506">
        <v>282.38000499999998</v>
      </c>
      <c r="C506">
        <v>282.540009</v>
      </c>
      <c r="D506">
        <v>280.16000400000001</v>
      </c>
      <c r="E506">
        <v>281.77999899999998</v>
      </c>
      <c r="F506">
        <v>255.38795500000001</v>
      </c>
      <c r="G506">
        <v>102925400</v>
      </c>
      <c r="H506">
        <f t="shared" si="7"/>
        <v>-7.467048528242883E-3</v>
      </c>
    </row>
    <row r="507" spans="1:8" x14ac:dyDescent="0.2">
      <c r="A507" s="1">
        <v>43328</v>
      </c>
      <c r="B507">
        <v>283.39999399999999</v>
      </c>
      <c r="C507">
        <v>285.040009</v>
      </c>
      <c r="D507">
        <v>283.35998499999999</v>
      </c>
      <c r="E507">
        <v>284.05999800000001</v>
      </c>
      <c r="F507">
        <v>257.45434599999999</v>
      </c>
      <c r="G507">
        <v>69967900</v>
      </c>
      <c r="H507">
        <f t="shared" si="7"/>
        <v>8.0911842533841569E-3</v>
      </c>
    </row>
    <row r="508" spans="1:8" x14ac:dyDescent="0.2">
      <c r="A508" s="1">
        <v>43329</v>
      </c>
      <c r="B508">
        <v>283.82998700000002</v>
      </c>
      <c r="C508">
        <v>285.55999800000001</v>
      </c>
      <c r="D508">
        <v>283.36999500000002</v>
      </c>
      <c r="E508">
        <v>285.05999800000001</v>
      </c>
      <c r="F508">
        <v>258.36077899999998</v>
      </c>
      <c r="G508">
        <v>65618500</v>
      </c>
      <c r="H508">
        <f t="shared" si="7"/>
        <v>3.5207523744811547E-3</v>
      </c>
    </row>
    <row r="509" spans="1:8" x14ac:dyDescent="0.2">
      <c r="A509" s="1">
        <v>43332</v>
      </c>
      <c r="B509">
        <v>285.57000699999998</v>
      </c>
      <c r="C509">
        <v>285.97000100000002</v>
      </c>
      <c r="D509">
        <v>285.05999800000001</v>
      </c>
      <c r="E509">
        <v>285.67001299999998</v>
      </c>
      <c r="F509">
        <v>258.913635</v>
      </c>
      <c r="G509">
        <v>39807500</v>
      </c>
      <c r="H509">
        <f t="shared" si="7"/>
        <v>2.1398604004055112E-3</v>
      </c>
    </row>
    <row r="510" spans="1:8" x14ac:dyDescent="0.2">
      <c r="A510" s="1">
        <v>43333</v>
      </c>
      <c r="B510">
        <v>286.25</v>
      </c>
      <c r="C510">
        <v>287.30999800000001</v>
      </c>
      <c r="D510">
        <v>285.709991</v>
      </c>
      <c r="E510">
        <v>286.33999599999999</v>
      </c>
      <c r="F510">
        <v>259.52084400000001</v>
      </c>
      <c r="G510">
        <v>67272000</v>
      </c>
      <c r="H510">
        <f t="shared" si="7"/>
        <v>2.3452183196146148E-3</v>
      </c>
    </row>
    <row r="511" spans="1:8" x14ac:dyDescent="0.2">
      <c r="A511" s="1">
        <v>43334</v>
      </c>
      <c r="B511">
        <v>285.88000499999998</v>
      </c>
      <c r="C511">
        <v>286.76001000000002</v>
      </c>
      <c r="D511">
        <v>285.57998700000002</v>
      </c>
      <c r="E511">
        <v>286.17001299999998</v>
      </c>
      <c r="F511">
        <v>259.36679099999998</v>
      </c>
      <c r="G511">
        <v>44993300</v>
      </c>
      <c r="H511">
        <f t="shared" si="7"/>
        <v>-5.9360549860123406E-4</v>
      </c>
    </row>
    <row r="512" spans="1:8" x14ac:dyDescent="0.2">
      <c r="A512" s="1">
        <v>43335</v>
      </c>
      <c r="B512">
        <v>285.97000100000002</v>
      </c>
      <c r="C512">
        <v>286.94000199999999</v>
      </c>
      <c r="D512">
        <v>285.42999300000002</v>
      </c>
      <c r="E512">
        <v>285.790009</v>
      </c>
      <c r="F512">
        <v>259.0224</v>
      </c>
      <c r="G512">
        <v>49204900</v>
      </c>
      <c r="H512">
        <f t="shared" si="7"/>
        <v>-1.3278145543311798E-3</v>
      </c>
    </row>
    <row r="513" spans="1:8" x14ac:dyDescent="0.2">
      <c r="A513" s="1">
        <v>43336</v>
      </c>
      <c r="B513">
        <v>286.44000199999999</v>
      </c>
      <c r="C513">
        <v>287.67001299999998</v>
      </c>
      <c r="D513">
        <v>286.38000499999998</v>
      </c>
      <c r="E513">
        <v>287.51001000000002</v>
      </c>
      <c r="F513">
        <v>260.58123799999998</v>
      </c>
      <c r="G513">
        <v>57487400</v>
      </c>
      <c r="H513">
        <f t="shared" si="7"/>
        <v>6.0181590472483471E-3</v>
      </c>
    </row>
    <row r="514" spans="1:8" x14ac:dyDescent="0.2">
      <c r="A514" s="1">
        <v>43339</v>
      </c>
      <c r="B514">
        <v>288.85998499999999</v>
      </c>
      <c r="C514">
        <v>289.89999399999999</v>
      </c>
      <c r="D514">
        <v>288.67999300000002</v>
      </c>
      <c r="E514">
        <v>289.77999899999998</v>
      </c>
      <c r="F514">
        <v>262.63857999999999</v>
      </c>
      <c r="G514">
        <v>57072400</v>
      </c>
      <c r="H514">
        <f t="shared" si="7"/>
        <v>7.8952038749620403E-3</v>
      </c>
    </row>
    <row r="515" spans="1:8" x14ac:dyDescent="0.2">
      <c r="A515" s="1">
        <v>43340</v>
      </c>
      <c r="B515">
        <v>290.29998799999998</v>
      </c>
      <c r="C515">
        <v>290.42001299999998</v>
      </c>
      <c r="D515">
        <v>289.39999399999999</v>
      </c>
      <c r="E515">
        <v>289.92001299999998</v>
      </c>
      <c r="F515">
        <v>262.765533</v>
      </c>
      <c r="G515">
        <v>46943500</v>
      </c>
      <c r="H515">
        <f t="shared" si="7"/>
        <v>4.8337529086554814E-4</v>
      </c>
    </row>
    <row r="516" spans="1:8" x14ac:dyDescent="0.2">
      <c r="A516" s="1">
        <v>43341</v>
      </c>
      <c r="B516">
        <v>290.16000400000001</v>
      </c>
      <c r="C516">
        <v>291.73998999999998</v>
      </c>
      <c r="D516">
        <v>289.89001500000001</v>
      </c>
      <c r="E516">
        <v>291.48001099999999</v>
      </c>
      <c r="F516">
        <v>264.17944299999999</v>
      </c>
      <c r="G516">
        <v>61485500</v>
      </c>
      <c r="H516">
        <f t="shared" ref="H516:H579" si="8">(F516-F515)/F515</f>
        <v>5.3808807565335712E-3</v>
      </c>
    </row>
    <row r="517" spans="1:8" x14ac:dyDescent="0.2">
      <c r="A517" s="1">
        <v>43342</v>
      </c>
      <c r="B517">
        <v>290.94000199999999</v>
      </c>
      <c r="C517">
        <v>291.35998499999999</v>
      </c>
      <c r="D517">
        <v>289.63000499999998</v>
      </c>
      <c r="E517">
        <v>290.29998799999998</v>
      </c>
      <c r="F517">
        <v>263.10992399999998</v>
      </c>
      <c r="G517">
        <v>61229500</v>
      </c>
      <c r="H517">
        <f t="shared" si="8"/>
        <v>-4.0484565636699213E-3</v>
      </c>
    </row>
    <row r="518" spans="1:8" x14ac:dyDescent="0.2">
      <c r="A518" s="1">
        <v>43343</v>
      </c>
      <c r="B518">
        <v>289.83999599999999</v>
      </c>
      <c r="C518">
        <v>290.80999800000001</v>
      </c>
      <c r="D518">
        <v>289.290009</v>
      </c>
      <c r="E518">
        <v>290.30999800000001</v>
      </c>
      <c r="F518">
        <v>263.11892699999999</v>
      </c>
      <c r="G518">
        <v>66140800</v>
      </c>
      <c r="H518">
        <f t="shared" si="8"/>
        <v>3.4217637492103791E-5</v>
      </c>
    </row>
    <row r="519" spans="1:8" x14ac:dyDescent="0.2">
      <c r="A519" s="1">
        <v>43347</v>
      </c>
      <c r="B519">
        <v>289.83999599999999</v>
      </c>
      <c r="C519">
        <v>290.209991</v>
      </c>
      <c r="D519">
        <v>288.67999300000002</v>
      </c>
      <c r="E519">
        <v>289.80999800000001</v>
      </c>
      <c r="F519">
        <v>262.66574100000003</v>
      </c>
      <c r="G519">
        <v>57594400</v>
      </c>
      <c r="H519">
        <f t="shared" si="8"/>
        <v>-1.7223618428633973E-3</v>
      </c>
    </row>
    <row r="520" spans="1:8" x14ac:dyDescent="0.2">
      <c r="A520" s="1">
        <v>43348</v>
      </c>
      <c r="B520">
        <v>289.41000400000001</v>
      </c>
      <c r="C520">
        <v>289.64001500000001</v>
      </c>
      <c r="D520">
        <v>287.89001500000001</v>
      </c>
      <c r="E520">
        <v>289.02999899999998</v>
      </c>
      <c r="F520">
        <v>261.95886200000001</v>
      </c>
      <c r="G520">
        <v>72452400</v>
      </c>
      <c r="H520">
        <f t="shared" si="8"/>
        <v>-2.6911731895786699E-3</v>
      </c>
    </row>
    <row r="521" spans="1:8" x14ac:dyDescent="0.2">
      <c r="A521" s="1">
        <v>43349</v>
      </c>
      <c r="B521">
        <v>289.14999399999999</v>
      </c>
      <c r="C521">
        <v>289.48998999999998</v>
      </c>
      <c r="D521">
        <v>287</v>
      </c>
      <c r="E521">
        <v>288.16000400000001</v>
      </c>
      <c r="F521">
        <v>261.17038000000002</v>
      </c>
      <c r="G521">
        <v>65909900</v>
      </c>
      <c r="H521">
        <f t="shared" si="8"/>
        <v>-3.0099458899007876E-3</v>
      </c>
    </row>
    <row r="522" spans="1:8" x14ac:dyDescent="0.2">
      <c r="A522" s="1">
        <v>43350</v>
      </c>
      <c r="B522">
        <v>286.98001099999999</v>
      </c>
      <c r="C522">
        <v>288.70001200000002</v>
      </c>
      <c r="D522">
        <v>286.709991</v>
      </c>
      <c r="E522">
        <v>287.60000600000001</v>
      </c>
      <c r="F522">
        <v>260.66284200000001</v>
      </c>
      <c r="G522">
        <v>73524800</v>
      </c>
      <c r="H522">
        <f t="shared" si="8"/>
        <v>-1.9433214440320945E-3</v>
      </c>
    </row>
    <row r="523" spans="1:8" x14ac:dyDescent="0.2">
      <c r="A523" s="1">
        <v>43353</v>
      </c>
      <c r="B523">
        <v>288.73998999999998</v>
      </c>
      <c r="C523">
        <v>289.040009</v>
      </c>
      <c r="D523">
        <v>287.88000499999998</v>
      </c>
      <c r="E523">
        <v>288.10000600000001</v>
      </c>
      <c r="F523">
        <v>261.11605800000001</v>
      </c>
      <c r="G523">
        <v>50210900</v>
      </c>
      <c r="H523">
        <f t="shared" si="8"/>
        <v>1.7387058182999386E-3</v>
      </c>
    </row>
    <row r="524" spans="1:8" x14ac:dyDescent="0.2">
      <c r="A524" s="1">
        <v>43354</v>
      </c>
      <c r="B524">
        <v>287.36999500000002</v>
      </c>
      <c r="C524">
        <v>289.54998799999998</v>
      </c>
      <c r="D524">
        <v>286.98001099999999</v>
      </c>
      <c r="E524">
        <v>289.04998799999998</v>
      </c>
      <c r="F524">
        <v>261.97699</v>
      </c>
      <c r="G524">
        <v>50530500</v>
      </c>
      <c r="H524">
        <f t="shared" si="8"/>
        <v>3.2971239172122887E-3</v>
      </c>
    </row>
    <row r="525" spans="1:8" x14ac:dyDescent="0.2">
      <c r="A525" s="1">
        <v>43355</v>
      </c>
      <c r="B525">
        <v>289.05999800000001</v>
      </c>
      <c r="C525">
        <v>289.79998799999998</v>
      </c>
      <c r="D525">
        <v>288.23001099999999</v>
      </c>
      <c r="E525">
        <v>289.11999500000002</v>
      </c>
      <c r="F525">
        <v>262.04046599999998</v>
      </c>
      <c r="G525">
        <v>59810800</v>
      </c>
      <c r="H525">
        <f t="shared" si="8"/>
        <v>2.422960886754982E-4</v>
      </c>
    </row>
    <row r="526" spans="1:8" x14ac:dyDescent="0.2">
      <c r="A526" s="1">
        <v>43356</v>
      </c>
      <c r="B526">
        <v>290.32000699999998</v>
      </c>
      <c r="C526">
        <v>291.040009</v>
      </c>
      <c r="D526">
        <v>290</v>
      </c>
      <c r="E526">
        <v>290.82998700000002</v>
      </c>
      <c r="F526">
        <v>263.59030200000001</v>
      </c>
      <c r="G526">
        <v>51034200</v>
      </c>
      <c r="H526">
        <f t="shared" si="8"/>
        <v>5.9144910847472986E-3</v>
      </c>
    </row>
    <row r="527" spans="1:8" x14ac:dyDescent="0.2">
      <c r="A527" s="1">
        <v>43357</v>
      </c>
      <c r="B527">
        <v>291.05999800000001</v>
      </c>
      <c r="C527">
        <v>291.26998900000001</v>
      </c>
      <c r="D527">
        <v>290</v>
      </c>
      <c r="E527">
        <v>290.88000499999998</v>
      </c>
      <c r="F527">
        <v>263.635651</v>
      </c>
      <c r="G527">
        <v>55079900</v>
      </c>
      <c r="H527">
        <f t="shared" si="8"/>
        <v>1.7204350712412563E-4</v>
      </c>
    </row>
    <row r="528" spans="1:8" x14ac:dyDescent="0.2">
      <c r="A528" s="1">
        <v>43360</v>
      </c>
      <c r="B528">
        <v>290.82000699999998</v>
      </c>
      <c r="C528">
        <v>290.85998499999999</v>
      </c>
      <c r="D528">
        <v>289.02999899999998</v>
      </c>
      <c r="E528">
        <v>289.33999599999999</v>
      </c>
      <c r="F528">
        <v>262.239868</v>
      </c>
      <c r="G528">
        <v>68244000</v>
      </c>
      <c r="H528">
        <f t="shared" si="8"/>
        <v>-5.2943636215573688E-3</v>
      </c>
    </row>
    <row r="529" spans="1:8" x14ac:dyDescent="0.2">
      <c r="A529" s="1">
        <v>43361</v>
      </c>
      <c r="B529">
        <v>289.57998700000002</v>
      </c>
      <c r="C529">
        <v>291.57998700000002</v>
      </c>
      <c r="D529">
        <v>289.54998799999998</v>
      </c>
      <c r="E529">
        <v>290.91000400000001</v>
      </c>
      <c r="F529">
        <v>263.66284200000001</v>
      </c>
      <c r="G529">
        <v>61930400</v>
      </c>
      <c r="H529">
        <f t="shared" si="8"/>
        <v>5.426230614179575E-3</v>
      </c>
    </row>
    <row r="530" spans="1:8" x14ac:dyDescent="0.2">
      <c r="A530" s="1">
        <v>43362</v>
      </c>
      <c r="B530">
        <v>290.97000100000002</v>
      </c>
      <c r="C530">
        <v>291.69000199999999</v>
      </c>
      <c r="D530">
        <v>290.82998700000002</v>
      </c>
      <c r="E530">
        <v>291.22000100000002</v>
      </c>
      <c r="F530">
        <v>263.94378699999999</v>
      </c>
      <c r="G530">
        <v>49080600</v>
      </c>
      <c r="H530">
        <f t="shared" si="8"/>
        <v>1.0655464299363588E-3</v>
      </c>
    </row>
    <row r="531" spans="1:8" x14ac:dyDescent="0.2">
      <c r="A531" s="1">
        <v>43363</v>
      </c>
      <c r="B531">
        <v>292.64001500000001</v>
      </c>
      <c r="C531">
        <v>293.94000199999999</v>
      </c>
      <c r="D531">
        <v>291.23998999999998</v>
      </c>
      <c r="E531">
        <v>293.57998700000002</v>
      </c>
      <c r="F531">
        <v>266.08273300000002</v>
      </c>
      <c r="G531">
        <v>100360600</v>
      </c>
      <c r="H531">
        <f t="shared" si="8"/>
        <v>8.103793706650245E-3</v>
      </c>
    </row>
    <row r="532" spans="1:8" x14ac:dyDescent="0.2">
      <c r="A532" s="1">
        <v>43364</v>
      </c>
      <c r="B532">
        <v>293.08999599999999</v>
      </c>
      <c r="C532">
        <v>293.22000100000002</v>
      </c>
      <c r="D532">
        <v>291.80999800000001</v>
      </c>
      <c r="E532">
        <v>291.98998999999998</v>
      </c>
      <c r="F532">
        <v>265.83960000000002</v>
      </c>
      <c r="G532">
        <v>105479700</v>
      </c>
      <c r="H532">
        <f t="shared" si="8"/>
        <v>-9.1374963440412444E-4</v>
      </c>
    </row>
    <row r="533" spans="1:8" x14ac:dyDescent="0.2">
      <c r="A533" s="1">
        <v>43367</v>
      </c>
      <c r="B533">
        <v>291.33999599999999</v>
      </c>
      <c r="C533">
        <v>291.5</v>
      </c>
      <c r="D533">
        <v>290.36999500000002</v>
      </c>
      <c r="E533">
        <v>291.01998900000001</v>
      </c>
      <c r="F533">
        <v>264.95645100000002</v>
      </c>
      <c r="G533">
        <v>53409600</v>
      </c>
      <c r="H533">
        <f t="shared" si="8"/>
        <v>-3.3221122812402779E-3</v>
      </c>
    </row>
    <row r="534" spans="1:8" x14ac:dyDescent="0.2">
      <c r="A534" s="1">
        <v>43368</v>
      </c>
      <c r="B534">
        <v>291.52999899999998</v>
      </c>
      <c r="C534">
        <v>291.64999399999999</v>
      </c>
      <c r="D534">
        <v>290.48001099999999</v>
      </c>
      <c r="E534">
        <v>290.75</v>
      </c>
      <c r="F534">
        <v>264.71075400000001</v>
      </c>
      <c r="G534">
        <v>44370000</v>
      </c>
      <c r="H534">
        <f t="shared" si="8"/>
        <v>-9.2731088098703027E-4</v>
      </c>
    </row>
    <row r="535" spans="1:8" x14ac:dyDescent="0.2">
      <c r="A535" s="1">
        <v>43369</v>
      </c>
      <c r="B535">
        <v>290.91000400000001</v>
      </c>
      <c r="C535">
        <v>292.23998999999998</v>
      </c>
      <c r="D535">
        <v>289.41000400000001</v>
      </c>
      <c r="E535">
        <v>289.88000499999998</v>
      </c>
      <c r="F535">
        <v>263.91861</v>
      </c>
      <c r="G535">
        <v>79739700</v>
      </c>
      <c r="H535">
        <f t="shared" si="8"/>
        <v>-2.9924889262338298E-3</v>
      </c>
    </row>
    <row r="536" spans="1:8" x14ac:dyDescent="0.2">
      <c r="A536" s="1">
        <v>43370</v>
      </c>
      <c r="B536">
        <v>290.41000400000001</v>
      </c>
      <c r="C536">
        <v>291.91000400000001</v>
      </c>
      <c r="D536">
        <v>290.10000600000001</v>
      </c>
      <c r="E536">
        <v>290.69000199999999</v>
      </c>
      <c r="F536">
        <v>264.65606700000001</v>
      </c>
      <c r="G536">
        <v>59249500</v>
      </c>
      <c r="H536">
        <f t="shared" si="8"/>
        <v>2.7942591846782092E-3</v>
      </c>
    </row>
    <row r="537" spans="1:8" x14ac:dyDescent="0.2">
      <c r="A537" s="1">
        <v>43371</v>
      </c>
      <c r="B537">
        <v>289.98998999999998</v>
      </c>
      <c r="C537">
        <v>291.27999899999998</v>
      </c>
      <c r="D537">
        <v>289.95001200000002</v>
      </c>
      <c r="E537">
        <v>290.72000100000002</v>
      </c>
      <c r="F537">
        <v>264.68335000000002</v>
      </c>
      <c r="G537">
        <v>70091400</v>
      </c>
      <c r="H537">
        <f t="shared" si="8"/>
        <v>1.0308851147557962E-4</v>
      </c>
    </row>
    <row r="538" spans="1:8" x14ac:dyDescent="0.2">
      <c r="A538" s="1">
        <v>43374</v>
      </c>
      <c r="B538">
        <v>292.10998499999999</v>
      </c>
      <c r="C538">
        <v>292.92999300000002</v>
      </c>
      <c r="D538">
        <v>290.98001099999999</v>
      </c>
      <c r="E538">
        <v>291.73001099999999</v>
      </c>
      <c r="F538">
        <v>265.60290500000002</v>
      </c>
      <c r="G538">
        <v>62078900</v>
      </c>
      <c r="H538">
        <f t="shared" si="8"/>
        <v>3.4741701735300028E-3</v>
      </c>
    </row>
    <row r="539" spans="1:8" x14ac:dyDescent="0.2">
      <c r="A539" s="1">
        <v>43375</v>
      </c>
      <c r="B539">
        <v>291.55999800000001</v>
      </c>
      <c r="C539">
        <v>292.35998499999999</v>
      </c>
      <c r="D539">
        <v>291.14001500000001</v>
      </c>
      <c r="E539">
        <v>291.55999800000001</v>
      </c>
      <c r="F539">
        <v>265.44808999999998</v>
      </c>
      <c r="G539">
        <v>47258200</v>
      </c>
      <c r="H539">
        <f t="shared" si="8"/>
        <v>-5.8288142593938071E-4</v>
      </c>
    </row>
    <row r="540" spans="1:8" x14ac:dyDescent="0.2">
      <c r="A540" s="1">
        <v>43376</v>
      </c>
      <c r="B540">
        <v>292.73998999999998</v>
      </c>
      <c r="C540">
        <v>293.209991</v>
      </c>
      <c r="D540">
        <v>291.32000699999998</v>
      </c>
      <c r="E540">
        <v>291.72000100000002</v>
      </c>
      <c r="F540">
        <v>265.59381100000002</v>
      </c>
      <c r="G540">
        <v>64694600</v>
      </c>
      <c r="H540">
        <f t="shared" si="8"/>
        <v>5.4896232253936095E-4</v>
      </c>
    </row>
    <row r="541" spans="1:8" x14ac:dyDescent="0.2">
      <c r="A541" s="1">
        <v>43377</v>
      </c>
      <c r="B541">
        <v>291.17999300000002</v>
      </c>
      <c r="C541">
        <v>291.23998999999998</v>
      </c>
      <c r="D541">
        <v>287.66000400000001</v>
      </c>
      <c r="E541">
        <v>289.44000199999999</v>
      </c>
      <c r="F541">
        <v>263.51797499999998</v>
      </c>
      <c r="G541">
        <v>111545900</v>
      </c>
      <c r="H541">
        <f t="shared" si="8"/>
        <v>-7.8158297144960125E-3</v>
      </c>
    </row>
    <row r="542" spans="1:8" x14ac:dyDescent="0.2">
      <c r="A542" s="1">
        <v>43378</v>
      </c>
      <c r="B542">
        <v>289.69000199999999</v>
      </c>
      <c r="C542">
        <v>290.26998900000001</v>
      </c>
      <c r="D542">
        <v>286.22000100000002</v>
      </c>
      <c r="E542">
        <v>287.82000699999998</v>
      </c>
      <c r="F542">
        <v>262.04306000000003</v>
      </c>
      <c r="G542">
        <v>105951700</v>
      </c>
      <c r="H542">
        <f t="shared" si="8"/>
        <v>-5.5970185715033417E-3</v>
      </c>
    </row>
    <row r="543" spans="1:8" x14ac:dyDescent="0.2">
      <c r="A543" s="1">
        <v>43381</v>
      </c>
      <c r="B543">
        <v>287.04998799999998</v>
      </c>
      <c r="C543">
        <v>288.22000100000002</v>
      </c>
      <c r="D543">
        <v>285.5</v>
      </c>
      <c r="E543">
        <v>287.82000699999998</v>
      </c>
      <c r="F543">
        <v>262.04306000000003</v>
      </c>
      <c r="G543">
        <v>87742200</v>
      </c>
      <c r="H543">
        <f t="shared" si="8"/>
        <v>0</v>
      </c>
    </row>
    <row r="544" spans="1:8" x14ac:dyDescent="0.2">
      <c r="A544" s="1">
        <v>43382</v>
      </c>
      <c r="B544">
        <v>287.39001500000001</v>
      </c>
      <c r="C544">
        <v>288.85998499999999</v>
      </c>
      <c r="D544">
        <v>286.76998900000001</v>
      </c>
      <c r="E544">
        <v>287.39999399999999</v>
      </c>
      <c r="F544">
        <v>261.660706</v>
      </c>
      <c r="G544">
        <v>74339000</v>
      </c>
      <c r="H544">
        <f t="shared" si="8"/>
        <v>-1.4591266030858467E-3</v>
      </c>
    </row>
    <row r="545" spans="1:8" x14ac:dyDescent="0.2">
      <c r="A545" s="1">
        <v>43383</v>
      </c>
      <c r="B545">
        <v>286.82998700000002</v>
      </c>
      <c r="C545">
        <v>286.91000400000001</v>
      </c>
      <c r="D545">
        <v>277.88000499999998</v>
      </c>
      <c r="E545">
        <v>278.29998799999998</v>
      </c>
      <c r="F545">
        <v>253.37560999999999</v>
      </c>
      <c r="G545">
        <v>214731000</v>
      </c>
      <c r="H545">
        <f t="shared" si="8"/>
        <v>-3.1663508543770459E-2</v>
      </c>
    </row>
    <row r="546" spans="1:8" x14ac:dyDescent="0.2">
      <c r="A546" s="1">
        <v>43384</v>
      </c>
      <c r="B546">
        <v>277.07998700000002</v>
      </c>
      <c r="C546">
        <v>278.89999399999999</v>
      </c>
      <c r="D546">
        <v>270.35998499999999</v>
      </c>
      <c r="E546">
        <v>272.17001299999998</v>
      </c>
      <c r="F546">
        <v>247.794724</v>
      </c>
      <c r="G546">
        <v>274840500</v>
      </c>
      <c r="H546">
        <f t="shared" si="8"/>
        <v>-2.2026137401307065E-2</v>
      </c>
    </row>
    <row r="547" spans="1:8" x14ac:dyDescent="0.2">
      <c r="A547" s="1">
        <v>43385</v>
      </c>
      <c r="B547">
        <v>276.76998900000001</v>
      </c>
      <c r="C547">
        <v>277.08999599999999</v>
      </c>
      <c r="D547">
        <v>272.36999500000002</v>
      </c>
      <c r="E547">
        <v>275.95001200000002</v>
      </c>
      <c r="F547">
        <v>251.23616000000001</v>
      </c>
      <c r="G547">
        <v>183186500</v>
      </c>
      <c r="H547">
        <f t="shared" si="8"/>
        <v>1.3888253730535483E-2</v>
      </c>
    </row>
    <row r="548" spans="1:8" x14ac:dyDescent="0.2">
      <c r="A548" s="1">
        <v>43388</v>
      </c>
      <c r="B548">
        <v>275.54998799999998</v>
      </c>
      <c r="C548">
        <v>277.040009</v>
      </c>
      <c r="D548">
        <v>274.29998799999998</v>
      </c>
      <c r="E548">
        <v>274.39999399999999</v>
      </c>
      <c r="F548">
        <v>249.82493600000001</v>
      </c>
      <c r="G548">
        <v>102263700</v>
      </c>
      <c r="H548">
        <f t="shared" si="8"/>
        <v>-5.6171213570530782E-3</v>
      </c>
    </row>
    <row r="549" spans="1:8" x14ac:dyDescent="0.2">
      <c r="A549" s="1">
        <v>43389</v>
      </c>
      <c r="B549">
        <v>276.60000600000001</v>
      </c>
      <c r="C549">
        <v>280.82000699999998</v>
      </c>
      <c r="D549">
        <v>276.07000699999998</v>
      </c>
      <c r="E549">
        <v>280.39999399999999</v>
      </c>
      <c r="F549">
        <v>255.28765899999999</v>
      </c>
      <c r="G549">
        <v>118255800</v>
      </c>
      <c r="H549">
        <f t="shared" si="8"/>
        <v>2.1866203940506493E-2</v>
      </c>
    </row>
    <row r="550" spans="1:8" x14ac:dyDescent="0.2">
      <c r="A550" s="1">
        <v>43390</v>
      </c>
      <c r="B550">
        <v>280.44000199999999</v>
      </c>
      <c r="C550">
        <v>281.14999399999999</v>
      </c>
      <c r="D550">
        <v>277.55999800000001</v>
      </c>
      <c r="E550">
        <v>280.45001200000002</v>
      </c>
      <c r="F550">
        <v>255.33311499999999</v>
      </c>
      <c r="G550">
        <v>110626000</v>
      </c>
      <c r="H550">
        <f t="shared" si="8"/>
        <v>1.7805796088247845E-4</v>
      </c>
    </row>
    <row r="551" spans="1:8" x14ac:dyDescent="0.2">
      <c r="A551" s="1">
        <v>43391</v>
      </c>
      <c r="B551">
        <v>279.39999399999999</v>
      </c>
      <c r="C551">
        <v>280.07000699999998</v>
      </c>
      <c r="D551">
        <v>274.97000100000002</v>
      </c>
      <c r="E551">
        <v>276.39999399999999</v>
      </c>
      <c r="F551">
        <v>251.64587399999999</v>
      </c>
      <c r="G551">
        <v>134557500</v>
      </c>
      <c r="H551">
        <f t="shared" si="8"/>
        <v>-1.4440903993201196E-2</v>
      </c>
    </row>
    <row r="552" spans="1:8" x14ac:dyDescent="0.2">
      <c r="A552" s="1">
        <v>43392</v>
      </c>
      <c r="B552">
        <v>277.13000499999998</v>
      </c>
      <c r="C552">
        <v>279.29998799999998</v>
      </c>
      <c r="D552">
        <v>275.47000100000002</v>
      </c>
      <c r="E552">
        <v>276.25</v>
      </c>
      <c r="F552">
        <v>251.50932299999999</v>
      </c>
      <c r="G552">
        <v>139901600</v>
      </c>
      <c r="H552">
        <f t="shared" si="8"/>
        <v>-5.426315871167322E-4</v>
      </c>
    </row>
    <row r="553" spans="1:8" x14ac:dyDescent="0.2">
      <c r="A553" s="1">
        <v>43395</v>
      </c>
      <c r="B553">
        <v>277</v>
      </c>
      <c r="C553">
        <v>277.35998499999999</v>
      </c>
      <c r="D553">
        <v>274.41000400000001</v>
      </c>
      <c r="E553">
        <v>275.01001000000002</v>
      </c>
      <c r="F553">
        <v>250.380371</v>
      </c>
      <c r="G553">
        <v>82415800</v>
      </c>
      <c r="H553">
        <f t="shared" si="8"/>
        <v>-4.4887083569462678E-3</v>
      </c>
    </row>
    <row r="554" spans="1:8" x14ac:dyDescent="0.2">
      <c r="A554" s="1">
        <v>43396</v>
      </c>
      <c r="B554">
        <v>270.95001200000002</v>
      </c>
      <c r="C554">
        <v>274.86999500000002</v>
      </c>
      <c r="D554">
        <v>268.60998499999999</v>
      </c>
      <c r="E554">
        <v>273.60998499999999</v>
      </c>
      <c r="F554">
        <v>249.10574299999999</v>
      </c>
      <c r="G554">
        <v>146352700</v>
      </c>
      <c r="H554">
        <f t="shared" si="8"/>
        <v>-5.0907664802525877E-3</v>
      </c>
    </row>
    <row r="555" spans="1:8" x14ac:dyDescent="0.2">
      <c r="A555" s="1">
        <v>43397</v>
      </c>
      <c r="B555">
        <v>273.32998700000002</v>
      </c>
      <c r="C555">
        <v>273.76001000000002</v>
      </c>
      <c r="D555">
        <v>264.70001200000002</v>
      </c>
      <c r="E555">
        <v>265.32000699999998</v>
      </c>
      <c r="F555">
        <v>241.55819700000001</v>
      </c>
      <c r="G555">
        <v>177806700</v>
      </c>
      <c r="H555">
        <f t="shared" si="8"/>
        <v>-3.02985628075222E-2</v>
      </c>
    </row>
    <row r="556" spans="1:8" x14ac:dyDescent="0.2">
      <c r="A556" s="1">
        <v>43398</v>
      </c>
      <c r="B556">
        <v>267.38000499999998</v>
      </c>
      <c r="C556">
        <v>271.80999800000001</v>
      </c>
      <c r="D556">
        <v>266.23001099999999</v>
      </c>
      <c r="E556">
        <v>270.07998700000002</v>
      </c>
      <c r="F556">
        <v>245.891876</v>
      </c>
      <c r="G556">
        <v>138061500</v>
      </c>
      <c r="H556">
        <f t="shared" si="8"/>
        <v>1.7940517249348361E-2</v>
      </c>
    </row>
    <row r="557" spans="1:8" x14ac:dyDescent="0.2">
      <c r="A557" s="1">
        <v>43399</v>
      </c>
      <c r="B557">
        <v>265.92001299999998</v>
      </c>
      <c r="C557">
        <v>271</v>
      </c>
      <c r="D557">
        <v>262.290009</v>
      </c>
      <c r="E557">
        <v>265.32998700000002</v>
      </c>
      <c r="F557">
        <v>241.56727599999999</v>
      </c>
      <c r="G557">
        <v>201574600</v>
      </c>
      <c r="H557">
        <f t="shared" si="8"/>
        <v>-1.7587404961683255E-2</v>
      </c>
    </row>
    <row r="558" spans="1:8" x14ac:dyDescent="0.2">
      <c r="A558" s="1">
        <v>43402</v>
      </c>
      <c r="B558">
        <v>268.79998799999998</v>
      </c>
      <c r="C558">
        <v>270.25</v>
      </c>
      <c r="D558">
        <v>259.85000600000001</v>
      </c>
      <c r="E558">
        <v>263.85998499999999</v>
      </c>
      <c r="F558">
        <v>240.228928</v>
      </c>
      <c r="G558">
        <v>160749100</v>
      </c>
      <c r="H558">
        <f t="shared" si="8"/>
        <v>-5.540270280648428E-3</v>
      </c>
    </row>
    <row r="559" spans="1:8" x14ac:dyDescent="0.2">
      <c r="A559" s="1">
        <v>43403</v>
      </c>
      <c r="B559">
        <v>263.67001299999998</v>
      </c>
      <c r="C559">
        <v>268.11999500000002</v>
      </c>
      <c r="D559">
        <v>263.11999500000002</v>
      </c>
      <c r="E559">
        <v>267.76998900000001</v>
      </c>
      <c r="F559">
        <v>243.78878800000001</v>
      </c>
      <c r="G559">
        <v>157116000</v>
      </c>
      <c r="H559">
        <f t="shared" si="8"/>
        <v>1.4818615017089094E-2</v>
      </c>
    </row>
    <row r="560" spans="1:8" x14ac:dyDescent="0.2">
      <c r="A560" s="1">
        <v>43404</v>
      </c>
      <c r="B560">
        <v>270.64999399999999</v>
      </c>
      <c r="C560">
        <v>273.23001099999999</v>
      </c>
      <c r="D560">
        <v>270.11999500000002</v>
      </c>
      <c r="E560">
        <v>270.63000499999998</v>
      </c>
      <c r="F560">
        <v>246.39262400000001</v>
      </c>
      <c r="G560">
        <v>128296300</v>
      </c>
      <c r="H560">
        <f t="shared" si="8"/>
        <v>1.068070447932167E-2</v>
      </c>
    </row>
    <row r="561" spans="1:8" x14ac:dyDescent="0.2">
      <c r="A561" s="1">
        <v>43405</v>
      </c>
      <c r="B561">
        <v>271.60000600000001</v>
      </c>
      <c r="C561">
        <v>273.73001099999999</v>
      </c>
      <c r="D561">
        <v>270.38000499999998</v>
      </c>
      <c r="E561">
        <v>273.51001000000002</v>
      </c>
      <c r="F561">
        <v>249.014679</v>
      </c>
      <c r="G561">
        <v>99495000</v>
      </c>
      <c r="H561">
        <f t="shared" si="8"/>
        <v>1.0641775542761332E-2</v>
      </c>
    </row>
    <row r="562" spans="1:8" x14ac:dyDescent="0.2">
      <c r="A562" s="1">
        <v>43406</v>
      </c>
      <c r="B562">
        <v>274.75</v>
      </c>
      <c r="C562">
        <v>275.23001099999999</v>
      </c>
      <c r="D562">
        <v>269.58999599999999</v>
      </c>
      <c r="E562">
        <v>271.89001500000001</v>
      </c>
      <c r="F562">
        <v>247.539749</v>
      </c>
      <c r="G562">
        <v>122634100</v>
      </c>
      <c r="H562">
        <f t="shared" si="8"/>
        <v>-5.9230644792630897E-3</v>
      </c>
    </row>
    <row r="563" spans="1:8" x14ac:dyDescent="0.2">
      <c r="A563" s="1">
        <v>43409</v>
      </c>
      <c r="B563">
        <v>272.44000199999999</v>
      </c>
      <c r="C563">
        <v>274.01001000000002</v>
      </c>
      <c r="D563">
        <v>271.35000600000001</v>
      </c>
      <c r="E563">
        <v>273.39001500000001</v>
      </c>
      <c r="F563">
        <v>248.90538000000001</v>
      </c>
      <c r="G563">
        <v>65622500</v>
      </c>
      <c r="H563">
        <f t="shared" si="8"/>
        <v>5.5168149984672057E-3</v>
      </c>
    </row>
    <row r="564" spans="1:8" x14ac:dyDescent="0.2">
      <c r="A564" s="1">
        <v>43410</v>
      </c>
      <c r="B564">
        <v>273.32000699999998</v>
      </c>
      <c r="C564">
        <v>275.29998799999998</v>
      </c>
      <c r="D564">
        <v>273.25</v>
      </c>
      <c r="E564">
        <v>275.11999500000002</v>
      </c>
      <c r="F564">
        <v>250.48043799999999</v>
      </c>
      <c r="G564">
        <v>60085900</v>
      </c>
      <c r="H564">
        <f t="shared" si="8"/>
        <v>6.3279387532723646E-3</v>
      </c>
    </row>
    <row r="565" spans="1:8" x14ac:dyDescent="0.2">
      <c r="A565" s="1">
        <v>43411</v>
      </c>
      <c r="B565">
        <v>277.55999800000001</v>
      </c>
      <c r="C565">
        <v>281.10000600000001</v>
      </c>
      <c r="D565">
        <v>277.07998700000002</v>
      </c>
      <c r="E565">
        <v>281.01001000000002</v>
      </c>
      <c r="F565">
        <v>255.84295700000001</v>
      </c>
      <c r="G565">
        <v>102752100</v>
      </c>
      <c r="H565">
        <f t="shared" si="8"/>
        <v>2.1408933339536959E-2</v>
      </c>
    </row>
    <row r="566" spans="1:8" x14ac:dyDescent="0.2">
      <c r="A566" s="1">
        <v>43412</v>
      </c>
      <c r="B566">
        <v>280.10998499999999</v>
      </c>
      <c r="C566">
        <v>281.22000100000002</v>
      </c>
      <c r="D566">
        <v>279.22000100000002</v>
      </c>
      <c r="E566">
        <v>280.5</v>
      </c>
      <c r="F566">
        <v>255.37858600000001</v>
      </c>
      <c r="G566">
        <v>65584900</v>
      </c>
      <c r="H566">
        <f t="shared" si="8"/>
        <v>-1.8150626675253751E-3</v>
      </c>
    </row>
    <row r="567" spans="1:8" x14ac:dyDescent="0.2">
      <c r="A567" s="1">
        <v>43413</v>
      </c>
      <c r="B567">
        <v>279.02999899999998</v>
      </c>
      <c r="C567">
        <v>279.23998999999998</v>
      </c>
      <c r="D567">
        <v>276.17999300000002</v>
      </c>
      <c r="E567">
        <v>277.76001000000002</v>
      </c>
      <c r="F567">
        <v>252.884018</v>
      </c>
      <c r="G567">
        <v>98812600</v>
      </c>
      <c r="H567">
        <f t="shared" si="8"/>
        <v>-9.768117362823894E-3</v>
      </c>
    </row>
    <row r="568" spans="1:8" x14ac:dyDescent="0.2">
      <c r="A568" s="1">
        <v>43416</v>
      </c>
      <c r="B568">
        <v>277.19000199999999</v>
      </c>
      <c r="C568">
        <v>277.459991</v>
      </c>
      <c r="D568">
        <v>271.98998999999998</v>
      </c>
      <c r="E568">
        <v>272.57000699999998</v>
      </c>
      <c r="F568">
        <v>248.15887499999999</v>
      </c>
      <c r="G568">
        <v>99673600</v>
      </c>
      <c r="H568">
        <f t="shared" si="8"/>
        <v>-1.8685020260948253E-2</v>
      </c>
    </row>
    <row r="569" spans="1:8" x14ac:dyDescent="0.2">
      <c r="A569" s="1">
        <v>43417</v>
      </c>
      <c r="B569">
        <v>273.08999599999999</v>
      </c>
      <c r="C569">
        <v>275.32998700000002</v>
      </c>
      <c r="D569">
        <v>271.25</v>
      </c>
      <c r="E569">
        <v>272.05999800000001</v>
      </c>
      <c r="F569">
        <v>247.694489</v>
      </c>
      <c r="G569">
        <v>98176600</v>
      </c>
      <c r="H569">
        <f t="shared" si="8"/>
        <v>-1.8713253757295218E-3</v>
      </c>
    </row>
    <row r="570" spans="1:8" x14ac:dyDescent="0.2">
      <c r="A570" s="1">
        <v>43418</v>
      </c>
      <c r="B570">
        <v>274.16000400000001</v>
      </c>
      <c r="C570">
        <v>274.60998499999999</v>
      </c>
      <c r="D570">
        <v>268.45001200000002</v>
      </c>
      <c r="E570">
        <v>270.20001200000002</v>
      </c>
      <c r="F570">
        <v>246.001114</v>
      </c>
      <c r="G570">
        <v>125335900</v>
      </c>
      <c r="H570">
        <f t="shared" si="8"/>
        <v>-6.8365469366579376E-3</v>
      </c>
    </row>
    <row r="571" spans="1:8" x14ac:dyDescent="0.2">
      <c r="A571" s="1">
        <v>43419</v>
      </c>
      <c r="B571">
        <v>268.77999899999998</v>
      </c>
      <c r="C571">
        <v>273.540009</v>
      </c>
      <c r="D571">
        <v>267.01001000000002</v>
      </c>
      <c r="E571">
        <v>273.01998900000001</v>
      </c>
      <c r="F571">
        <v>248.568558</v>
      </c>
      <c r="G571">
        <v>135101400</v>
      </c>
      <c r="H571">
        <f t="shared" si="8"/>
        <v>1.043671696543616E-2</v>
      </c>
    </row>
    <row r="572" spans="1:8" x14ac:dyDescent="0.2">
      <c r="A572" s="1">
        <v>43420</v>
      </c>
      <c r="B572">
        <v>271.790009</v>
      </c>
      <c r="C572">
        <v>274.75</v>
      </c>
      <c r="D572">
        <v>271.209991</v>
      </c>
      <c r="E572">
        <v>273.73001099999999</v>
      </c>
      <c r="F572">
        <v>249.214935</v>
      </c>
      <c r="G572">
        <v>126668000</v>
      </c>
      <c r="H572">
        <f t="shared" si="8"/>
        <v>2.6003972714843566E-3</v>
      </c>
    </row>
    <row r="573" spans="1:8" x14ac:dyDescent="0.2">
      <c r="A573" s="1">
        <v>43423</v>
      </c>
      <c r="B573">
        <v>273.04998799999998</v>
      </c>
      <c r="C573">
        <v>273.38000499999998</v>
      </c>
      <c r="D573">
        <v>268.07000699999998</v>
      </c>
      <c r="E573">
        <v>269.10000600000001</v>
      </c>
      <c r="F573">
        <v>244.99968000000001</v>
      </c>
      <c r="G573">
        <v>103061700</v>
      </c>
      <c r="H573">
        <f t="shared" si="8"/>
        <v>-1.6914134780886967E-2</v>
      </c>
    </row>
    <row r="574" spans="1:8" x14ac:dyDescent="0.2">
      <c r="A574" s="1">
        <v>43424</v>
      </c>
      <c r="B574">
        <v>265.35998499999999</v>
      </c>
      <c r="C574">
        <v>267</v>
      </c>
      <c r="D574">
        <v>263.14999399999999</v>
      </c>
      <c r="E574">
        <v>264.11999500000002</v>
      </c>
      <c r="F574">
        <v>240.46565200000001</v>
      </c>
      <c r="G574">
        <v>136021300</v>
      </c>
      <c r="H574">
        <f t="shared" si="8"/>
        <v>-1.8506260906136718E-2</v>
      </c>
    </row>
    <row r="575" spans="1:8" x14ac:dyDescent="0.2">
      <c r="A575" s="1">
        <v>43425</v>
      </c>
      <c r="B575">
        <v>265.85998499999999</v>
      </c>
      <c r="C575">
        <v>267.14999399999999</v>
      </c>
      <c r="D575">
        <v>265.01001000000002</v>
      </c>
      <c r="E575">
        <v>265.01998900000001</v>
      </c>
      <c r="F575">
        <v>241.285034</v>
      </c>
      <c r="G575">
        <v>75563700</v>
      </c>
      <c r="H575">
        <f t="shared" si="8"/>
        <v>3.4074804163714422E-3</v>
      </c>
    </row>
    <row r="576" spans="1:8" x14ac:dyDescent="0.2">
      <c r="A576" s="1">
        <v>43427</v>
      </c>
      <c r="B576">
        <v>263.17999300000002</v>
      </c>
      <c r="C576">
        <v>264.82000699999998</v>
      </c>
      <c r="D576">
        <v>263.07000699999998</v>
      </c>
      <c r="E576">
        <v>263.25</v>
      </c>
      <c r="F576">
        <v>239.673599</v>
      </c>
      <c r="G576">
        <v>42807900</v>
      </c>
      <c r="H576">
        <f t="shared" si="8"/>
        <v>-6.6785534655249288E-3</v>
      </c>
    </row>
    <row r="577" spans="1:8" x14ac:dyDescent="0.2">
      <c r="A577" s="1">
        <v>43430</v>
      </c>
      <c r="B577">
        <v>265.77999899999998</v>
      </c>
      <c r="C577">
        <v>267.75</v>
      </c>
      <c r="D577">
        <v>265.33999599999999</v>
      </c>
      <c r="E577">
        <v>267.5</v>
      </c>
      <c r="F577">
        <v>243.54298399999999</v>
      </c>
      <c r="G577">
        <v>79981400</v>
      </c>
      <c r="H577">
        <f t="shared" si="8"/>
        <v>1.6144393943030806E-2</v>
      </c>
    </row>
    <row r="578" spans="1:8" x14ac:dyDescent="0.2">
      <c r="A578" s="1">
        <v>43431</v>
      </c>
      <c r="B578">
        <v>266.33999599999999</v>
      </c>
      <c r="C578">
        <v>268.39999399999999</v>
      </c>
      <c r="D578">
        <v>265.66000400000001</v>
      </c>
      <c r="E578">
        <v>268.39999399999999</v>
      </c>
      <c r="F578">
        <v>244.362335</v>
      </c>
      <c r="G578">
        <v>75502400</v>
      </c>
      <c r="H578">
        <f t="shared" si="8"/>
        <v>3.3642972856077502E-3</v>
      </c>
    </row>
    <row r="579" spans="1:8" x14ac:dyDescent="0.2">
      <c r="A579" s="1">
        <v>43432</v>
      </c>
      <c r="B579">
        <v>269.60000600000001</v>
      </c>
      <c r="C579">
        <v>274.57998700000002</v>
      </c>
      <c r="D579">
        <v>268.32998700000002</v>
      </c>
      <c r="E579">
        <v>274.57998700000002</v>
      </c>
      <c r="F579">
        <v>249.9888</v>
      </c>
      <c r="G579">
        <v>127629600</v>
      </c>
      <c r="H579">
        <f t="shared" si="8"/>
        <v>2.3025090998577975E-2</v>
      </c>
    </row>
    <row r="580" spans="1:8" x14ac:dyDescent="0.2">
      <c r="A580" s="1">
        <v>43433</v>
      </c>
      <c r="B580">
        <v>273.709991</v>
      </c>
      <c r="C580">
        <v>275.54998799999998</v>
      </c>
      <c r="D580">
        <v>272.42999300000002</v>
      </c>
      <c r="E580">
        <v>273.98001099999999</v>
      </c>
      <c r="F580">
        <v>249.44259600000001</v>
      </c>
      <c r="G580">
        <v>82346400</v>
      </c>
      <c r="H580">
        <f t="shared" ref="H580:H643" si="9">(F580-F579)/F579</f>
        <v>-2.1849138841419646E-3</v>
      </c>
    </row>
    <row r="581" spans="1:8" x14ac:dyDescent="0.2">
      <c r="A581" s="1">
        <v>43434</v>
      </c>
      <c r="B581">
        <v>273.80999800000001</v>
      </c>
      <c r="C581">
        <v>276.27999899999998</v>
      </c>
      <c r="D581">
        <v>273.45001200000002</v>
      </c>
      <c r="E581">
        <v>275.64999399999999</v>
      </c>
      <c r="F581">
        <v>250.96302800000001</v>
      </c>
      <c r="G581">
        <v>98204200</v>
      </c>
      <c r="H581">
        <f t="shared" si="9"/>
        <v>6.0953182190262301E-3</v>
      </c>
    </row>
    <row r="582" spans="1:8" x14ac:dyDescent="0.2">
      <c r="A582" s="1">
        <v>43437</v>
      </c>
      <c r="B582">
        <v>280.27999899999998</v>
      </c>
      <c r="C582">
        <v>280.39999399999999</v>
      </c>
      <c r="D582">
        <v>277.51001000000002</v>
      </c>
      <c r="E582">
        <v>279.29998799999998</v>
      </c>
      <c r="F582">
        <v>254.28613300000001</v>
      </c>
      <c r="G582">
        <v>103176300</v>
      </c>
      <c r="H582">
        <f t="shared" si="9"/>
        <v>1.3241412595643364E-2</v>
      </c>
    </row>
    <row r="583" spans="1:8" x14ac:dyDescent="0.2">
      <c r="A583" s="1">
        <v>43438</v>
      </c>
      <c r="B583">
        <v>278.36999500000002</v>
      </c>
      <c r="C583">
        <v>278.85000600000001</v>
      </c>
      <c r="D583">
        <v>269.89999399999999</v>
      </c>
      <c r="E583">
        <v>270.25</v>
      </c>
      <c r="F583">
        <v>246.04669200000001</v>
      </c>
      <c r="G583">
        <v>177986000</v>
      </c>
      <c r="H583">
        <f t="shared" si="9"/>
        <v>-3.2402242712936291E-2</v>
      </c>
    </row>
    <row r="584" spans="1:8" x14ac:dyDescent="0.2">
      <c r="A584" s="1">
        <v>43440</v>
      </c>
      <c r="B584">
        <v>265.92001299999998</v>
      </c>
      <c r="C584">
        <v>269.97000100000002</v>
      </c>
      <c r="D584">
        <v>262.44000199999999</v>
      </c>
      <c r="E584">
        <v>269.83999599999999</v>
      </c>
      <c r="F584">
        <v>245.67335499999999</v>
      </c>
      <c r="G584">
        <v>204185400</v>
      </c>
      <c r="H584">
        <f t="shared" si="9"/>
        <v>-1.5173420823719941E-3</v>
      </c>
    </row>
    <row r="585" spans="1:8" x14ac:dyDescent="0.2">
      <c r="A585" s="1">
        <v>43441</v>
      </c>
      <c r="B585">
        <v>269.459991</v>
      </c>
      <c r="C585">
        <v>271.22000100000002</v>
      </c>
      <c r="D585">
        <v>262.63000499999998</v>
      </c>
      <c r="E585">
        <v>263.57000699999998</v>
      </c>
      <c r="F585">
        <v>239.964966</v>
      </c>
      <c r="G585">
        <v>161018900</v>
      </c>
      <c r="H585">
        <f t="shared" si="9"/>
        <v>-2.3235686263168357E-2</v>
      </c>
    </row>
    <row r="586" spans="1:8" x14ac:dyDescent="0.2">
      <c r="A586" s="1">
        <v>43444</v>
      </c>
      <c r="B586">
        <v>263.36999500000002</v>
      </c>
      <c r="C586">
        <v>265.16000400000001</v>
      </c>
      <c r="D586">
        <v>258.61999500000002</v>
      </c>
      <c r="E586">
        <v>264.07000699999998</v>
      </c>
      <c r="F586">
        <v>240.42016599999999</v>
      </c>
      <c r="G586">
        <v>151445900</v>
      </c>
      <c r="H586">
        <f t="shared" si="9"/>
        <v>1.8969435730046974E-3</v>
      </c>
    </row>
    <row r="587" spans="1:8" x14ac:dyDescent="0.2">
      <c r="A587" s="1">
        <v>43445</v>
      </c>
      <c r="B587">
        <v>267.66000400000001</v>
      </c>
      <c r="C587">
        <v>267.86999500000002</v>
      </c>
      <c r="D587">
        <v>262.48001099999999</v>
      </c>
      <c r="E587">
        <v>264.13000499999998</v>
      </c>
      <c r="F587">
        <v>240.47474700000001</v>
      </c>
      <c r="G587">
        <v>121504400</v>
      </c>
      <c r="H587">
        <f t="shared" si="9"/>
        <v>2.2702338538445685E-4</v>
      </c>
    </row>
    <row r="588" spans="1:8" x14ac:dyDescent="0.2">
      <c r="A588" s="1">
        <v>43446</v>
      </c>
      <c r="B588">
        <v>267.47000100000002</v>
      </c>
      <c r="C588">
        <v>269</v>
      </c>
      <c r="D588">
        <v>265.36999500000002</v>
      </c>
      <c r="E588">
        <v>265.459991</v>
      </c>
      <c r="F588">
        <v>241.68562299999999</v>
      </c>
      <c r="G588">
        <v>97976700</v>
      </c>
      <c r="H588">
        <f t="shared" si="9"/>
        <v>5.0353561656932928E-3</v>
      </c>
    </row>
    <row r="589" spans="1:8" x14ac:dyDescent="0.2">
      <c r="A589" s="1">
        <v>43447</v>
      </c>
      <c r="B589">
        <v>266.51998900000001</v>
      </c>
      <c r="C589">
        <v>267.48998999999998</v>
      </c>
      <c r="D589">
        <v>264.11999500000002</v>
      </c>
      <c r="E589">
        <v>265.36999500000002</v>
      </c>
      <c r="F589">
        <v>241.603745</v>
      </c>
      <c r="G589">
        <v>96662700</v>
      </c>
      <c r="H589">
        <f t="shared" si="9"/>
        <v>-3.3877894342101191E-4</v>
      </c>
    </row>
    <row r="590" spans="1:8" x14ac:dyDescent="0.2">
      <c r="A590" s="1">
        <v>43448</v>
      </c>
      <c r="B590">
        <v>262.959991</v>
      </c>
      <c r="C590">
        <v>264.02999899999998</v>
      </c>
      <c r="D590">
        <v>259.85000600000001</v>
      </c>
      <c r="E590">
        <v>260.47000100000002</v>
      </c>
      <c r="F590">
        <v>237.142563</v>
      </c>
      <c r="G590">
        <v>116961100</v>
      </c>
      <c r="H590">
        <f t="shared" si="9"/>
        <v>-1.8464871063981262E-2</v>
      </c>
    </row>
    <row r="591" spans="1:8" x14ac:dyDescent="0.2">
      <c r="A591" s="1">
        <v>43451</v>
      </c>
      <c r="B591">
        <v>259.39999399999999</v>
      </c>
      <c r="C591">
        <v>260.64999399999999</v>
      </c>
      <c r="D591">
        <v>253.529999</v>
      </c>
      <c r="E591">
        <v>255.36000100000001</v>
      </c>
      <c r="F591">
        <v>232.49020400000001</v>
      </c>
      <c r="G591">
        <v>165492300</v>
      </c>
      <c r="H591">
        <f t="shared" si="9"/>
        <v>-1.9618405659215171E-2</v>
      </c>
    </row>
    <row r="592" spans="1:8" x14ac:dyDescent="0.2">
      <c r="A592" s="1">
        <v>43452</v>
      </c>
      <c r="B592">
        <v>257.20001200000002</v>
      </c>
      <c r="C592">
        <v>257.95001200000002</v>
      </c>
      <c r="D592">
        <v>253.279999</v>
      </c>
      <c r="E592">
        <v>255.08000200000001</v>
      </c>
      <c r="F592">
        <v>232.23524499999999</v>
      </c>
      <c r="G592">
        <v>134515100</v>
      </c>
      <c r="H592">
        <f t="shared" si="9"/>
        <v>-1.0966440547319305E-3</v>
      </c>
    </row>
    <row r="593" spans="1:8" x14ac:dyDescent="0.2">
      <c r="A593" s="1">
        <v>43453</v>
      </c>
      <c r="B593">
        <v>255.16999799999999</v>
      </c>
      <c r="C593">
        <v>259.39999399999999</v>
      </c>
      <c r="D593">
        <v>249.35000600000001</v>
      </c>
      <c r="E593">
        <v>251.259995</v>
      </c>
      <c r="F593">
        <v>228.757339</v>
      </c>
      <c r="G593">
        <v>214992800</v>
      </c>
      <c r="H593">
        <f t="shared" si="9"/>
        <v>-1.4975788881657435E-2</v>
      </c>
    </row>
    <row r="594" spans="1:8" x14ac:dyDescent="0.2">
      <c r="A594" s="1">
        <v>43454</v>
      </c>
      <c r="B594">
        <v>249.86000100000001</v>
      </c>
      <c r="C594">
        <v>251.61999499999999</v>
      </c>
      <c r="D594">
        <v>244.64999399999999</v>
      </c>
      <c r="E594">
        <v>247.16999799999999</v>
      </c>
      <c r="F594">
        <v>225.033661</v>
      </c>
      <c r="G594">
        <v>252053400</v>
      </c>
      <c r="H594">
        <f t="shared" si="9"/>
        <v>-1.6277851527202836E-2</v>
      </c>
    </row>
    <row r="595" spans="1:8" x14ac:dyDescent="0.2">
      <c r="A595" s="1">
        <v>43455</v>
      </c>
      <c r="B595">
        <v>246.740005</v>
      </c>
      <c r="C595">
        <v>249.71000699999999</v>
      </c>
      <c r="D595">
        <v>239.979996</v>
      </c>
      <c r="E595">
        <v>240.699997</v>
      </c>
      <c r="F595">
        <v>220.42280600000001</v>
      </c>
      <c r="G595">
        <v>255345600</v>
      </c>
      <c r="H595">
        <f t="shared" si="9"/>
        <v>-2.0489623550140734E-2</v>
      </c>
    </row>
    <row r="596" spans="1:8" x14ac:dyDescent="0.2">
      <c r="A596" s="1">
        <v>43458</v>
      </c>
      <c r="B596">
        <v>239.03999300000001</v>
      </c>
      <c r="C596">
        <v>240.83999600000001</v>
      </c>
      <c r="D596">
        <v>234.270004</v>
      </c>
      <c r="E596">
        <v>234.33999600000001</v>
      </c>
      <c r="F596">
        <v>214.598648</v>
      </c>
      <c r="G596">
        <v>147311600</v>
      </c>
      <c r="H596">
        <f t="shared" si="9"/>
        <v>-2.6422665175580839E-2</v>
      </c>
    </row>
    <row r="597" spans="1:8" x14ac:dyDescent="0.2">
      <c r="A597" s="1">
        <v>43460</v>
      </c>
      <c r="B597">
        <v>235.970001</v>
      </c>
      <c r="C597">
        <v>246.179993</v>
      </c>
      <c r="D597">
        <v>233.759995</v>
      </c>
      <c r="E597">
        <v>246.179993</v>
      </c>
      <c r="F597">
        <v>225.44120799999999</v>
      </c>
      <c r="G597">
        <v>218485400</v>
      </c>
      <c r="H597">
        <f t="shared" si="9"/>
        <v>5.0524829028745756E-2</v>
      </c>
    </row>
    <row r="598" spans="1:8" x14ac:dyDescent="0.2">
      <c r="A598" s="1">
        <v>43461</v>
      </c>
      <c r="B598">
        <v>242.570007</v>
      </c>
      <c r="C598">
        <v>248.28999300000001</v>
      </c>
      <c r="D598">
        <v>238.96000699999999</v>
      </c>
      <c r="E598">
        <v>248.070007</v>
      </c>
      <c r="F598">
        <v>227.17198200000001</v>
      </c>
      <c r="G598">
        <v>186267300</v>
      </c>
      <c r="H598">
        <f t="shared" si="9"/>
        <v>7.6772743339807922E-3</v>
      </c>
    </row>
    <row r="599" spans="1:8" x14ac:dyDescent="0.2">
      <c r="A599" s="1">
        <v>43462</v>
      </c>
      <c r="B599">
        <v>249.58000200000001</v>
      </c>
      <c r="C599">
        <v>251.39999399999999</v>
      </c>
      <c r="D599">
        <v>246.449997</v>
      </c>
      <c r="E599">
        <v>247.75</v>
      </c>
      <c r="F599">
        <v>226.878906</v>
      </c>
      <c r="G599">
        <v>153100200</v>
      </c>
      <c r="H599">
        <f t="shared" si="9"/>
        <v>-1.2901062772785661E-3</v>
      </c>
    </row>
    <row r="600" spans="1:8" x14ac:dyDescent="0.2">
      <c r="A600" s="1">
        <v>43465</v>
      </c>
      <c r="B600">
        <v>249.55999800000001</v>
      </c>
      <c r="C600">
        <v>250.19000199999999</v>
      </c>
      <c r="D600">
        <v>247.470001</v>
      </c>
      <c r="E600">
        <v>249.91999799999999</v>
      </c>
      <c r="F600">
        <v>228.86613500000001</v>
      </c>
      <c r="G600">
        <v>144299400</v>
      </c>
      <c r="H600">
        <f t="shared" si="9"/>
        <v>8.7589852888307444E-3</v>
      </c>
    </row>
    <row r="601" spans="1:8" x14ac:dyDescent="0.2">
      <c r="A601" s="1">
        <v>43467</v>
      </c>
      <c r="B601">
        <v>245.979996</v>
      </c>
      <c r="C601">
        <v>251.21000699999999</v>
      </c>
      <c r="D601">
        <v>245.949997</v>
      </c>
      <c r="E601">
        <v>250.179993</v>
      </c>
      <c r="F601">
        <v>229.10420199999999</v>
      </c>
      <c r="G601">
        <v>126925200</v>
      </c>
      <c r="H601">
        <f t="shared" si="9"/>
        <v>1.0402019503670671E-3</v>
      </c>
    </row>
    <row r="602" spans="1:8" x14ac:dyDescent="0.2">
      <c r="A602" s="1">
        <v>43468</v>
      </c>
      <c r="B602">
        <v>248.229996</v>
      </c>
      <c r="C602">
        <v>248.570007</v>
      </c>
      <c r="D602">
        <v>243.66999799999999</v>
      </c>
      <c r="E602">
        <v>244.21000699999999</v>
      </c>
      <c r="F602">
        <v>223.637146</v>
      </c>
      <c r="G602">
        <v>144140700</v>
      </c>
      <c r="H602">
        <f t="shared" si="9"/>
        <v>-2.3862748706808903E-2</v>
      </c>
    </row>
    <row r="603" spans="1:8" x14ac:dyDescent="0.2">
      <c r="A603" s="1">
        <v>43469</v>
      </c>
      <c r="B603">
        <v>247.58999600000001</v>
      </c>
      <c r="C603">
        <v>253.11000100000001</v>
      </c>
      <c r="D603">
        <v>247.16999799999999</v>
      </c>
      <c r="E603">
        <v>252.38999899999999</v>
      </c>
      <c r="F603">
        <v>231.12799100000001</v>
      </c>
      <c r="G603">
        <v>142628800</v>
      </c>
      <c r="H603">
        <f t="shared" si="9"/>
        <v>3.3495531194088872E-2</v>
      </c>
    </row>
    <row r="604" spans="1:8" x14ac:dyDescent="0.2">
      <c r="A604" s="1">
        <v>43472</v>
      </c>
      <c r="B604">
        <v>252.69000199999999</v>
      </c>
      <c r="C604">
        <v>255.949997</v>
      </c>
      <c r="D604">
        <v>251.69000199999999</v>
      </c>
      <c r="E604">
        <v>254.38000500000001</v>
      </c>
      <c r="F604">
        <v>232.950424</v>
      </c>
      <c r="G604">
        <v>103139100</v>
      </c>
      <c r="H604">
        <f t="shared" si="9"/>
        <v>7.8849515029098729E-3</v>
      </c>
    </row>
    <row r="605" spans="1:8" x14ac:dyDescent="0.2">
      <c r="A605" s="1">
        <v>43473</v>
      </c>
      <c r="B605">
        <v>256.82000699999998</v>
      </c>
      <c r="C605">
        <v>257.30999800000001</v>
      </c>
      <c r="D605">
        <v>254</v>
      </c>
      <c r="E605">
        <v>256.76998900000001</v>
      </c>
      <c r="F605">
        <v>235.139038</v>
      </c>
      <c r="G605">
        <v>102512600</v>
      </c>
      <c r="H605">
        <f t="shared" si="9"/>
        <v>9.3951921718760257E-3</v>
      </c>
    </row>
    <row r="606" spans="1:8" x14ac:dyDescent="0.2">
      <c r="A606" s="1">
        <v>43474</v>
      </c>
      <c r="B606">
        <v>257.55999800000001</v>
      </c>
      <c r="C606">
        <v>258.91000400000001</v>
      </c>
      <c r="D606">
        <v>256.19000199999999</v>
      </c>
      <c r="E606">
        <v>257.97000100000002</v>
      </c>
      <c r="F606">
        <v>236.23794599999999</v>
      </c>
      <c r="G606">
        <v>95006600</v>
      </c>
      <c r="H606">
        <f t="shared" si="9"/>
        <v>4.6734392100387621E-3</v>
      </c>
    </row>
    <row r="607" spans="1:8" x14ac:dyDescent="0.2">
      <c r="A607" s="1">
        <v>43475</v>
      </c>
      <c r="B607">
        <v>256.26001000000002</v>
      </c>
      <c r="C607">
        <v>259.16000400000001</v>
      </c>
      <c r="D607">
        <v>255.5</v>
      </c>
      <c r="E607">
        <v>258.88000499999998</v>
      </c>
      <c r="F607">
        <v>237.071304</v>
      </c>
      <c r="G607">
        <v>96823900</v>
      </c>
      <c r="H607">
        <f t="shared" si="9"/>
        <v>3.5276212569169733E-3</v>
      </c>
    </row>
    <row r="608" spans="1:8" x14ac:dyDescent="0.2">
      <c r="A608" s="1">
        <v>43476</v>
      </c>
      <c r="B608">
        <v>257.67999300000002</v>
      </c>
      <c r="C608">
        <v>259.01001000000002</v>
      </c>
      <c r="D608">
        <v>257.02999899999998</v>
      </c>
      <c r="E608">
        <v>258.98001099999999</v>
      </c>
      <c r="F608">
        <v>237.16288800000001</v>
      </c>
      <c r="G608">
        <v>73858100</v>
      </c>
      <c r="H608">
        <f t="shared" si="9"/>
        <v>3.8631415297741667E-4</v>
      </c>
    </row>
    <row r="609" spans="1:8" x14ac:dyDescent="0.2">
      <c r="A609" s="1">
        <v>43479</v>
      </c>
      <c r="B609">
        <v>256.85998499999999</v>
      </c>
      <c r="C609">
        <v>258.29998799999998</v>
      </c>
      <c r="D609">
        <v>256.41000400000001</v>
      </c>
      <c r="E609">
        <v>257.39999399999999</v>
      </c>
      <c r="F609">
        <v>235.716003</v>
      </c>
      <c r="G609">
        <v>70908200</v>
      </c>
      <c r="H609">
        <f t="shared" si="9"/>
        <v>-6.1008069694277328E-3</v>
      </c>
    </row>
    <row r="610" spans="1:8" x14ac:dyDescent="0.2">
      <c r="A610" s="1">
        <v>43480</v>
      </c>
      <c r="B610">
        <v>257.82000699999998</v>
      </c>
      <c r="C610">
        <v>260.70001200000002</v>
      </c>
      <c r="D610">
        <v>257.80999800000001</v>
      </c>
      <c r="E610">
        <v>260.35000600000001</v>
      </c>
      <c r="F610">
        <v>238.417496</v>
      </c>
      <c r="G610">
        <v>85208300</v>
      </c>
      <c r="H610">
        <f t="shared" si="9"/>
        <v>1.146079589683183E-2</v>
      </c>
    </row>
    <row r="611" spans="1:8" x14ac:dyDescent="0.2">
      <c r="A611" s="1">
        <v>43481</v>
      </c>
      <c r="B611">
        <v>260.82998700000002</v>
      </c>
      <c r="C611">
        <v>261.97000100000002</v>
      </c>
      <c r="D611">
        <v>260.60000600000001</v>
      </c>
      <c r="E611">
        <v>260.98001099999999</v>
      </c>
      <c r="F611">
        <v>238.99438499999999</v>
      </c>
      <c r="G611">
        <v>77636700</v>
      </c>
      <c r="H611">
        <f t="shared" si="9"/>
        <v>2.4196588324205629E-3</v>
      </c>
    </row>
    <row r="612" spans="1:8" x14ac:dyDescent="0.2">
      <c r="A612" s="1">
        <v>43482</v>
      </c>
      <c r="B612">
        <v>260.01001000000002</v>
      </c>
      <c r="C612">
        <v>263.92001299999998</v>
      </c>
      <c r="D612">
        <v>259.959991</v>
      </c>
      <c r="E612">
        <v>262.959991</v>
      </c>
      <c r="F612">
        <v>240.807571</v>
      </c>
      <c r="G612">
        <v>96118400</v>
      </c>
      <c r="H612">
        <f t="shared" si="9"/>
        <v>7.5867305418075067E-3</v>
      </c>
    </row>
    <row r="613" spans="1:8" x14ac:dyDescent="0.2">
      <c r="A613" s="1">
        <v>43483</v>
      </c>
      <c r="B613">
        <v>264.98001099999999</v>
      </c>
      <c r="C613">
        <v>266.98001099999999</v>
      </c>
      <c r="D613">
        <v>263</v>
      </c>
      <c r="E613">
        <v>266.459991</v>
      </c>
      <c r="F613">
        <v>244.01277200000001</v>
      </c>
      <c r="G613">
        <v>127900300</v>
      </c>
      <c r="H613">
        <f t="shared" si="9"/>
        <v>1.331021689513249E-2</v>
      </c>
    </row>
    <row r="614" spans="1:8" x14ac:dyDescent="0.2">
      <c r="A614" s="1">
        <v>43487</v>
      </c>
      <c r="B614">
        <v>264.82000699999998</v>
      </c>
      <c r="C614">
        <v>265.05999800000001</v>
      </c>
      <c r="D614">
        <v>261.05999800000001</v>
      </c>
      <c r="E614">
        <v>262.85998499999999</v>
      </c>
      <c r="F614">
        <v>240.716003</v>
      </c>
      <c r="G614">
        <v>115531200</v>
      </c>
      <c r="H614">
        <f t="shared" si="9"/>
        <v>-1.3510641156111336E-2</v>
      </c>
    </row>
    <row r="615" spans="1:8" x14ac:dyDescent="0.2">
      <c r="A615" s="1">
        <v>43488</v>
      </c>
      <c r="B615">
        <v>264.01001000000002</v>
      </c>
      <c r="C615">
        <v>264.790009</v>
      </c>
      <c r="D615">
        <v>260.66000400000001</v>
      </c>
      <c r="E615">
        <v>263.41000400000001</v>
      </c>
      <c r="F615">
        <v>241.21971099999999</v>
      </c>
      <c r="G615">
        <v>86030300</v>
      </c>
      <c r="H615">
        <f t="shared" si="9"/>
        <v>2.0925405611690426E-3</v>
      </c>
    </row>
    <row r="616" spans="1:8" x14ac:dyDescent="0.2">
      <c r="A616" s="1">
        <v>43489</v>
      </c>
      <c r="B616">
        <v>263.209991</v>
      </c>
      <c r="C616">
        <v>264.20001200000002</v>
      </c>
      <c r="D616">
        <v>262.07998700000002</v>
      </c>
      <c r="E616">
        <v>263.54998799999998</v>
      </c>
      <c r="F616">
        <v>241.347916</v>
      </c>
      <c r="G616">
        <v>59204100</v>
      </c>
      <c r="H616">
        <f t="shared" si="9"/>
        <v>5.3148641737659798E-4</v>
      </c>
    </row>
    <row r="617" spans="1:8" x14ac:dyDescent="0.2">
      <c r="A617" s="1">
        <v>43490</v>
      </c>
      <c r="B617">
        <v>265.60998499999999</v>
      </c>
      <c r="C617">
        <v>266.70001200000002</v>
      </c>
      <c r="D617">
        <v>263.66000400000001</v>
      </c>
      <c r="E617">
        <v>265.77999899999998</v>
      </c>
      <c r="F617">
        <v>243.39004499999999</v>
      </c>
      <c r="G617">
        <v>96883400</v>
      </c>
      <c r="H617">
        <f t="shared" si="9"/>
        <v>8.4613492167050185E-3</v>
      </c>
    </row>
    <row r="618" spans="1:8" x14ac:dyDescent="0.2">
      <c r="A618" s="1">
        <v>43493</v>
      </c>
      <c r="B618">
        <v>263.39001500000001</v>
      </c>
      <c r="C618">
        <v>263.82998700000002</v>
      </c>
      <c r="D618">
        <v>261.790009</v>
      </c>
      <c r="E618">
        <v>263.76001000000002</v>
      </c>
      <c r="F618">
        <v>241.54020700000001</v>
      </c>
      <c r="G618">
        <v>85613700</v>
      </c>
      <c r="H618">
        <f t="shared" si="9"/>
        <v>-7.6003026335772156E-3</v>
      </c>
    </row>
    <row r="619" spans="1:8" x14ac:dyDescent="0.2">
      <c r="A619" s="1">
        <v>43494</v>
      </c>
      <c r="B619">
        <v>263.92001299999998</v>
      </c>
      <c r="C619">
        <v>264.54998799999998</v>
      </c>
      <c r="D619">
        <v>262.48001099999999</v>
      </c>
      <c r="E619">
        <v>263.41000400000001</v>
      </c>
      <c r="F619">
        <v>241.21971099999999</v>
      </c>
      <c r="G619">
        <v>66136300</v>
      </c>
      <c r="H619">
        <f t="shared" si="9"/>
        <v>-1.3268846788726146E-3</v>
      </c>
    </row>
    <row r="620" spans="1:8" x14ac:dyDescent="0.2">
      <c r="A620" s="1">
        <v>43495</v>
      </c>
      <c r="B620">
        <v>265.10000600000001</v>
      </c>
      <c r="C620">
        <v>268.51998900000001</v>
      </c>
      <c r="D620">
        <v>264.25</v>
      </c>
      <c r="E620">
        <v>267.57998700000002</v>
      </c>
      <c r="F620">
        <v>245.03840600000001</v>
      </c>
      <c r="G620">
        <v>92473700</v>
      </c>
      <c r="H620">
        <f t="shared" si="9"/>
        <v>1.5830775122684812E-2</v>
      </c>
    </row>
    <row r="621" spans="1:8" x14ac:dyDescent="0.2">
      <c r="A621" s="1">
        <v>43496</v>
      </c>
      <c r="B621">
        <v>267.51001000000002</v>
      </c>
      <c r="C621">
        <v>270.47000100000002</v>
      </c>
      <c r="D621">
        <v>267.26998900000001</v>
      </c>
      <c r="E621">
        <v>269.92999300000002</v>
      </c>
      <c r="F621">
        <v>247.19039900000001</v>
      </c>
      <c r="G621">
        <v>104012100</v>
      </c>
      <c r="H621">
        <f t="shared" si="9"/>
        <v>8.7822681967658755E-3</v>
      </c>
    </row>
    <row r="622" spans="1:8" x14ac:dyDescent="0.2">
      <c r="A622" s="1">
        <v>43497</v>
      </c>
      <c r="B622">
        <v>270.14999399999999</v>
      </c>
      <c r="C622">
        <v>271.20001200000002</v>
      </c>
      <c r="D622">
        <v>269.17999300000002</v>
      </c>
      <c r="E622">
        <v>270.05999800000001</v>
      </c>
      <c r="F622">
        <v>247.30947900000001</v>
      </c>
      <c r="G622">
        <v>85782500</v>
      </c>
      <c r="H622">
        <f t="shared" si="9"/>
        <v>4.8173392041814999E-4</v>
      </c>
    </row>
    <row r="623" spans="1:8" x14ac:dyDescent="0.2">
      <c r="A623" s="1">
        <v>43500</v>
      </c>
      <c r="B623">
        <v>270.10998499999999</v>
      </c>
      <c r="C623">
        <v>272.02999899999998</v>
      </c>
      <c r="D623">
        <v>269.35998499999999</v>
      </c>
      <c r="E623">
        <v>271.959991</v>
      </c>
      <c r="F623">
        <v>249.04939300000001</v>
      </c>
      <c r="G623">
        <v>60744800</v>
      </c>
      <c r="H623">
        <f t="shared" si="9"/>
        <v>7.0353712564329117E-3</v>
      </c>
    </row>
    <row r="624" spans="1:8" x14ac:dyDescent="0.2">
      <c r="A624" s="1">
        <v>43501</v>
      </c>
      <c r="B624">
        <v>272.44000199999999</v>
      </c>
      <c r="C624">
        <v>273.44000199999999</v>
      </c>
      <c r="D624">
        <v>271.88000499999998</v>
      </c>
      <c r="E624">
        <v>273.10000600000001</v>
      </c>
      <c r="F624">
        <v>250.09339900000001</v>
      </c>
      <c r="G624">
        <v>79552800</v>
      </c>
      <c r="H624">
        <f t="shared" si="9"/>
        <v>4.1919636399193952E-3</v>
      </c>
    </row>
    <row r="625" spans="1:8" x14ac:dyDescent="0.2">
      <c r="A625" s="1">
        <v>43502</v>
      </c>
      <c r="B625">
        <v>272.790009</v>
      </c>
      <c r="C625">
        <v>273.33999599999999</v>
      </c>
      <c r="D625">
        <v>271.92001299999998</v>
      </c>
      <c r="E625">
        <v>272.73998999999998</v>
      </c>
      <c r="F625">
        <v>249.76371800000001</v>
      </c>
      <c r="G625">
        <v>58347800</v>
      </c>
      <c r="H625">
        <f t="shared" si="9"/>
        <v>-1.318231513979278E-3</v>
      </c>
    </row>
    <row r="626" spans="1:8" x14ac:dyDescent="0.2">
      <c r="A626" s="1">
        <v>43503</v>
      </c>
      <c r="B626">
        <v>270.94000199999999</v>
      </c>
      <c r="C626">
        <v>271.54998799999998</v>
      </c>
      <c r="D626">
        <v>268.290009</v>
      </c>
      <c r="E626">
        <v>270.14001500000001</v>
      </c>
      <c r="F626">
        <v>247.38275100000001</v>
      </c>
      <c r="G626">
        <v>95482000</v>
      </c>
      <c r="H626">
        <f t="shared" si="9"/>
        <v>-9.5328777897196355E-3</v>
      </c>
    </row>
    <row r="627" spans="1:8" x14ac:dyDescent="0.2">
      <c r="A627" s="1">
        <v>43504</v>
      </c>
      <c r="B627">
        <v>268.75</v>
      </c>
      <c r="C627">
        <v>270.57998700000002</v>
      </c>
      <c r="D627">
        <v>267.82998700000002</v>
      </c>
      <c r="E627">
        <v>270.47000100000002</v>
      </c>
      <c r="F627">
        <v>247.68493699999999</v>
      </c>
      <c r="G627">
        <v>75788900</v>
      </c>
      <c r="H627">
        <f t="shared" si="9"/>
        <v>1.2215322158818486E-3</v>
      </c>
    </row>
    <row r="628" spans="1:8" x14ac:dyDescent="0.2">
      <c r="A628" s="1">
        <v>43507</v>
      </c>
      <c r="B628">
        <v>271.20001200000002</v>
      </c>
      <c r="C628">
        <v>271.48998999999998</v>
      </c>
      <c r="D628">
        <v>270.02999899999998</v>
      </c>
      <c r="E628">
        <v>270.61999500000002</v>
      </c>
      <c r="F628">
        <v>247.822281</v>
      </c>
      <c r="G628">
        <v>68021400</v>
      </c>
      <c r="H628">
        <f t="shared" si="9"/>
        <v>5.5451091077053671E-4</v>
      </c>
    </row>
    <row r="629" spans="1:8" x14ac:dyDescent="0.2">
      <c r="A629" s="1">
        <v>43508</v>
      </c>
      <c r="B629">
        <v>272.42001299999998</v>
      </c>
      <c r="C629">
        <v>274.51998900000001</v>
      </c>
      <c r="D629">
        <v>272.33999599999999</v>
      </c>
      <c r="E629">
        <v>274.10000600000001</v>
      </c>
      <c r="F629">
        <v>251.00912500000001</v>
      </c>
      <c r="G629">
        <v>72270200</v>
      </c>
      <c r="H629">
        <f t="shared" si="9"/>
        <v>1.2859392574148762E-2</v>
      </c>
    </row>
    <row r="630" spans="1:8" x14ac:dyDescent="0.2">
      <c r="A630" s="1">
        <v>43509</v>
      </c>
      <c r="B630">
        <v>275.02999899999998</v>
      </c>
      <c r="C630">
        <v>275.92999300000002</v>
      </c>
      <c r="D630">
        <v>274.55999800000001</v>
      </c>
      <c r="E630">
        <v>274.98998999999998</v>
      </c>
      <c r="F630">
        <v>251.82406599999999</v>
      </c>
      <c r="G630">
        <v>65277200</v>
      </c>
      <c r="H630">
        <f t="shared" si="9"/>
        <v>3.2466588615054377E-3</v>
      </c>
    </row>
    <row r="631" spans="1:8" x14ac:dyDescent="0.2">
      <c r="A631" s="1">
        <v>43510</v>
      </c>
      <c r="B631">
        <v>273.77999899999998</v>
      </c>
      <c r="C631">
        <v>275.64001500000001</v>
      </c>
      <c r="D631">
        <v>272.86999500000002</v>
      </c>
      <c r="E631">
        <v>274.38000499999998</v>
      </c>
      <c r="F631">
        <v>251.265579</v>
      </c>
      <c r="G631">
        <v>83234400</v>
      </c>
      <c r="H631">
        <f t="shared" si="9"/>
        <v>-2.2177665894727683E-3</v>
      </c>
    </row>
    <row r="632" spans="1:8" x14ac:dyDescent="0.2">
      <c r="A632" s="1">
        <v>43511</v>
      </c>
      <c r="B632">
        <v>276.35998499999999</v>
      </c>
      <c r="C632">
        <v>277.41000400000001</v>
      </c>
      <c r="D632">
        <v>276.13000499999998</v>
      </c>
      <c r="E632">
        <v>277.36999500000002</v>
      </c>
      <c r="F632">
        <v>254.00355500000001</v>
      </c>
      <c r="G632">
        <v>97088700</v>
      </c>
      <c r="H632">
        <f t="shared" si="9"/>
        <v>1.0896741252410077E-2</v>
      </c>
    </row>
    <row r="633" spans="1:8" x14ac:dyDescent="0.2">
      <c r="A633" s="1">
        <v>43515</v>
      </c>
      <c r="B633">
        <v>276.48001099999999</v>
      </c>
      <c r="C633">
        <v>278.57998700000002</v>
      </c>
      <c r="D633">
        <v>276.47000100000002</v>
      </c>
      <c r="E633">
        <v>277.85000600000001</v>
      </c>
      <c r="F633">
        <v>254.44326799999999</v>
      </c>
      <c r="G633">
        <v>59120800</v>
      </c>
      <c r="H633">
        <f t="shared" si="9"/>
        <v>1.7311293143120905E-3</v>
      </c>
    </row>
    <row r="634" spans="1:8" x14ac:dyDescent="0.2">
      <c r="A634" s="1">
        <v>43516</v>
      </c>
      <c r="B634">
        <v>277.80999800000001</v>
      </c>
      <c r="C634">
        <v>278.92001299999998</v>
      </c>
      <c r="D634">
        <v>277.25</v>
      </c>
      <c r="E634">
        <v>278.41000400000001</v>
      </c>
      <c r="F634">
        <v>254.95605499999999</v>
      </c>
      <c r="G634">
        <v>76610800</v>
      </c>
      <c r="H634">
        <f t="shared" si="9"/>
        <v>2.0153294053745726E-3</v>
      </c>
    </row>
    <row r="635" spans="1:8" x14ac:dyDescent="0.2">
      <c r="A635" s="1">
        <v>43517</v>
      </c>
      <c r="B635">
        <v>277.70001200000002</v>
      </c>
      <c r="C635">
        <v>278.10000600000001</v>
      </c>
      <c r="D635">
        <v>276.35000600000001</v>
      </c>
      <c r="E635">
        <v>277.42001299999998</v>
      </c>
      <c r="F635">
        <v>254.049454</v>
      </c>
      <c r="G635">
        <v>64214700</v>
      </c>
      <c r="H635">
        <f t="shared" si="9"/>
        <v>-3.5559108411839639E-3</v>
      </c>
    </row>
    <row r="636" spans="1:8" x14ac:dyDescent="0.2">
      <c r="A636" s="1">
        <v>43518</v>
      </c>
      <c r="B636">
        <v>278.10998499999999</v>
      </c>
      <c r="C636">
        <v>279.35998499999999</v>
      </c>
      <c r="D636">
        <v>277.39999399999999</v>
      </c>
      <c r="E636">
        <v>279.14001500000001</v>
      </c>
      <c r="F636">
        <v>255.62463399999999</v>
      </c>
      <c r="G636">
        <v>78114600</v>
      </c>
      <c r="H636">
        <f t="shared" si="9"/>
        <v>6.2002888618685591E-3</v>
      </c>
    </row>
    <row r="637" spans="1:8" x14ac:dyDescent="0.2">
      <c r="A637" s="1">
        <v>43521</v>
      </c>
      <c r="B637">
        <v>280.73001099999999</v>
      </c>
      <c r="C637">
        <v>281.30999800000001</v>
      </c>
      <c r="D637">
        <v>279.42999300000002</v>
      </c>
      <c r="E637">
        <v>279.51998900000001</v>
      </c>
      <c r="F637">
        <v>255.97247300000001</v>
      </c>
      <c r="G637">
        <v>69030700</v>
      </c>
      <c r="H637">
        <f t="shared" si="9"/>
        <v>1.3607413125920477E-3</v>
      </c>
    </row>
    <row r="638" spans="1:8" x14ac:dyDescent="0.2">
      <c r="A638" s="1">
        <v>43522</v>
      </c>
      <c r="B638">
        <v>279.13000499999998</v>
      </c>
      <c r="C638">
        <v>280.29998799999998</v>
      </c>
      <c r="D638">
        <v>278.89999399999999</v>
      </c>
      <c r="E638">
        <v>279.32000699999998</v>
      </c>
      <c r="F638">
        <v>255.78939800000001</v>
      </c>
      <c r="G638">
        <v>56844100</v>
      </c>
      <c r="H638">
        <f t="shared" si="9"/>
        <v>-7.1521362377118696E-4</v>
      </c>
    </row>
    <row r="639" spans="1:8" x14ac:dyDescent="0.2">
      <c r="A639" s="1">
        <v>43523</v>
      </c>
      <c r="B639">
        <v>278.51998900000001</v>
      </c>
      <c r="C639">
        <v>279.58999599999999</v>
      </c>
      <c r="D639">
        <v>277.48001099999999</v>
      </c>
      <c r="E639">
        <v>279.20001200000002</v>
      </c>
      <c r="F639">
        <v>255.679428</v>
      </c>
      <c r="G639">
        <v>56921600</v>
      </c>
      <c r="H639">
        <f t="shared" si="9"/>
        <v>-4.2992399552073743E-4</v>
      </c>
    </row>
    <row r="640" spans="1:8" x14ac:dyDescent="0.2">
      <c r="A640" s="1">
        <v>43524</v>
      </c>
      <c r="B640">
        <v>278.959991</v>
      </c>
      <c r="C640">
        <v>279.45001200000002</v>
      </c>
      <c r="D640">
        <v>278.32000699999998</v>
      </c>
      <c r="E640">
        <v>278.67999300000002</v>
      </c>
      <c r="F640">
        <v>255.20335399999999</v>
      </c>
      <c r="G640">
        <v>69268300</v>
      </c>
      <c r="H640">
        <f t="shared" si="9"/>
        <v>-1.8619957175436547E-3</v>
      </c>
    </row>
    <row r="641" spans="1:8" x14ac:dyDescent="0.2">
      <c r="A641" s="1">
        <v>43525</v>
      </c>
      <c r="B641">
        <v>280.44000199999999</v>
      </c>
      <c r="C641">
        <v>280.88000499999998</v>
      </c>
      <c r="D641">
        <v>278.82000699999998</v>
      </c>
      <c r="E641">
        <v>280.42001299999998</v>
      </c>
      <c r="F641">
        <v>256.79672199999999</v>
      </c>
      <c r="G641">
        <v>78880500</v>
      </c>
      <c r="H641">
        <f t="shared" si="9"/>
        <v>6.2435229593416639E-3</v>
      </c>
    </row>
    <row r="642" spans="1:8" x14ac:dyDescent="0.2">
      <c r="A642" s="1">
        <v>43528</v>
      </c>
      <c r="B642">
        <v>281.60000600000001</v>
      </c>
      <c r="C642">
        <v>281.86999500000002</v>
      </c>
      <c r="D642">
        <v>276.83999599999999</v>
      </c>
      <c r="E642">
        <v>279.39999399999999</v>
      </c>
      <c r="F642">
        <v>255.862686</v>
      </c>
      <c r="G642">
        <v>106494600</v>
      </c>
      <c r="H642">
        <f t="shared" si="9"/>
        <v>-3.6372582668714594E-3</v>
      </c>
    </row>
    <row r="643" spans="1:8" x14ac:dyDescent="0.2">
      <c r="A643" s="1">
        <v>43529</v>
      </c>
      <c r="B643">
        <v>279.540009</v>
      </c>
      <c r="C643">
        <v>279.76001000000002</v>
      </c>
      <c r="D643">
        <v>278.41000400000001</v>
      </c>
      <c r="E643">
        <v>279.01998900000001</v>
      </c>
      <c r="F643">
        <v>255.51466400000001</v>
      </c>
      <c r="G643">
        <v>59114600</v>
      </c>
      <c r="H643">
        <f t="shared" si="9"/>
        <v>-1.3601905203167689E-3</v>
      </c>
    </row>
    <row r="644" spans="1:8" x14ac:dyDescent="0.2">
      <c r="A644" s="1">
        <v>43530</v>
      </c>
      <c r="B644">
        <v>279.14999399999999</v>
      </c>
      <c r="C644">
        <v>279.16000400000001</v>
      </c>
      <c r="D644">
        <v>276.97000100000002</v>
      </c>
      <c r="E644">
        <v>277.32998700000002</v>
      </c>
      <c r="F644">
        <v>253.96700999999999</v>
      </c>
      <c r="G644">
        <v>75039800</v>
      </c>
      <c r="H644">
        <f t="shared" ref="H644:H707" si="10">(F644-F643)/F643</f>
        <v>-6.0570065755600729E-3</v>
      </c>
    </row>
    <row r="645" spans="1:8" x14ac:dyDescent="0.2">
      <c r="A645" s="1">
        <v>43531</v>
      </c>
      <c r="B645">
        <v>276.82998700000002</v>
      </c>
      <c r="C645">
        <v>276.98998999999998</v>
      </c>
      <c r="D645">
        <v>274.07000699999998</v>
      </c>
      <c r="E645">
        <v>275.01001000000002</v>
      </c>
      <c r="F645">
        <v>251.84248400000001</v>
      </c>
      <c r="G645">
        <v>94885100</v>
      </c>
      <c r="H645">
        <f t="shared" si="10"/>
        <v>-8.365362099589135E-3</v>
      </c>
    </row>
    <row r="646" spans="1:8" x14ac:dyDescent="0.2">
      <c r="A646" s="1">
        <v>43532</v>
      </c>
      <c r="B646">
        <v>272.94000199999999</v>
      </c>
      <c r="C646">
        <v>274.64999399999999</v>
      </c>
      <c r="D646">
        <v>272.42001299999998</v>
      </c>
      <c r="E646">
        <v>274.459991</v>
      </c>
      <c r="F646">
        <v>251.338852</v>
      </c>
      <c r="G646">
        <v>85795800</v>
      </c>
      <c r="H646">
        <f t="shared" si="10"/>
        <v>-1.9997896780592837E-3</v>
      </c>
    </row>
    <row r="647" spans="1:8" x14ac:dyDescent="0.2">
      <c r="A647" s="1">
        <v>43535</v>
      </c>
      <c r="B647">
        <v>275.26001000000002</v>
      </c>
      <c r="C647">
        <v>278.61999500000002</v>
      </c>
      <c r="D647">
        <v>275.23001099999999</v>
      </c>
      <c r="E647">
        <v>278.44000199999999</v>
      </c>
      <c r="F647">
        <v>254.98348999999999</v>
      </c>
      <c r="G647">
        <v>65098900</v>
      </c>
      <c r="H647">
        <f t="shared" si="10"/>
        <v>1.4500893797350464E-2</v>
      </c>
    </row>
    <row r="648" spans="1:8" x14ac:dyDescent="0.2">
      <c r="A648" s="1">
        <v>43536</v>
      </c>
      <c r="B648">
        <v>279.05999800000001</v>
      </c>
      <c r="C648">
        <v>280.07000699999998</v>
      </c>
      <c r="D648">
        <v>278.85000600000001</v>
      </c>
      <c r="E648">
        <v>279.48998999999998</v>
      </c>
      <c r="F648">
        <v>255.945099</v>
      </c>
      <c r="G648">
        <v>79667500</v>
      </c>
      <c r="H648">
        <f t="shared" si="10"/>
        <v>3.7712598568637127E-3</v>
      </c>
    </row>
    <row r="649" spans="1:8" x14ac:dyDescent="0.2">
      <c r="A649" s="1">
        <v>43537</v>
      </c>
      <c r="B649">
        <v>280.48001099999999</v>
      </c>
      <c r="C649">
        <v>282.38000499999998</v>
      </c>
      <c r="D649">
        <v>280.29998799999998</v>
      </c>
      <c r="E649">
        <v>281.33999599999999</v>
      </c>
      <c r="F649">
        <v>257.63916</v>
      </c>
      <c r="G649">
        <v>80639200</v>
      </c>
      <c r="H649">
        <f t="shared" si="10"/>
        <v>6.6188452391503106E-3</v>
      </c>
    </row>
    <row r="650" spans="1:8" x14ac:dyDescent="0.2">
      <c r="A650" s="1">
        <v>43538</v>
      </c>
      <c r="B650">
        <v>281.36999500000002</v>
      </c>
      <c r="C650">
        <v>281.83999599999999</v>
      </c>
      <c r="D650">
        <v>280.67001299999998</v>
      </c>
      <c r="E650">
        <v>281.16000400000001</v>
      </c>
      <c r="F650">
        <v>257.47439600000001</v>
      </c>
      <c r="G650">
        <v>67518400</v>
      </c>
      <c r="H650">
        <f t="shared" si="10"/>
        <v>-6.3951458310914776E-4</v>
      </c>
    </row>
    <row r="651" spans="1:8" x14ac:dyDescent="0.2">
      <c r="A651" s="1">
        <v>43539</v>
      </c>
      <c r="B651">
        <v>280.540009</v>
      </c>
      <c r="C651">
        <v>282.209991</v>
      </c>
      <c r="D651">
        <v>280.32998700000002</v>
      </c>
      <c r="E651">
        <v>281.30999800000001</v>
      </c>
      <c r="F651">
        <v>258.74646000000001</v>
      </c>
      <c r="G651">
        <v>81309000</v>
      </c>
      <c r="H651">
        <f t="shared" si="10"/>
        <v>4.940545622252864E-3</v>
      </c>
    </row>
    <row r="652" spans="1:8" x14ac:dyDescent="0.2">
      <c r="A652" s="1">
        <v>43542</v>
      </c>
      <c r="B652">
        <v>281.54998799999998</v>
      </c>
      <c r="C652">
        <v>282.66000400000001</v>
      </c>
      <c r="D652">
        <v>281.29998799999998</v>
      </c>
      <c r="E652">
        <v>282.32998700000002</v>
      </c>
      <c r="F652">
        <v>259.68469199999998</v>
      </c>
      <c r="G652">
        <v>62199800</v>
      </c>
      <c r="H652">
        <f t="shared" si="10"/>
        <v>3.6260670001049323E-3</v>
      </c>
    </row>
    <row r="653" spans="1:8" x14ac:dyDescent="0.2">
      <c r="A653" s="1">
        <v>43543</v>
      </c>
      <c r="B653">
        <v>283.51001000000002</v>
      </c>
      <c r="C653">
        <v>284.35998499999999</v>
      </c>
      <c r="D653">
        <v>281.41000400000001</v>
      </c>
      <c r="E653">
        <v>282.39999399999999</v>
      </c>
      <c r="F653">
        <v>259.74908399999998</v>
      </c>
      <c r="G653">
        <v>90268100</v>
      </c>
      <c r="H653">
        <f t="shared" si="10"/>
        <v>2.479622480018884E-4</v>
      </c>
    </row>
    <row r="654" spans="1:8" x14ac:dyDescent="0.2">
      <c r="A654" s="1">
        <v>43544</v>
      </c>
      <c r="B654">
        <v>282.16000400000001</v>
      </c>
      <c r="C654">
        <v>283.5</v>
      </c>
      <c r="D654">
        <v>280.32000699999998</v>
      </c>
      <c r="E654">
        <v>281.54998799999998</v>
      </c>
      <c r="F654">
        <v>258.96719400000001</v>
      </c>
      <c r="G654">
        <v>84609200</v>
      </c>
      <c r="H654">
        <f t="shared" si="10"/>
        <v>-3.0101742341465806E-3</v>
      </c>
    </row>
    <row r="655" spans="1:8" x14ac:dyDescent="0.2">
      <c r="A655" s="1">
        <v>43545</v>
      </c>
      <c r="B655">
        <v>280.64001500000001</v>
      </c>
      <c r="C655">
        <v>285.17999300000002</v>
      </c>
      <c r="D655">
        <v>280.58999599999999</v>
      </c>
      <c r="E655">
        <v>284.73001099999999</v>
      </c>
      <c r="F655">
        <v>261.89215100000001</v>
      </c>
      <c r="G655">
        <v>79550400</v>
      </c>
      <c r="H655">
        <f t="shared" si="10"/>
        <v>1.1294700903312124E-2</v>
      </c>
    </row>
    <row r="656" spans="1:8" x14ac:dyDescent="0.2">
      <c r="A656" s="1">
        <v>43546</v>
      </c>
      <c r="B656">
        <v>283.22000100000002</v>
      </c>
      <c r="C656">
        <v>283.79998799999998</v>
      </c>
      <c r="D656">
        <v>279.17999300000002</v>
      </c>
      <c r="E656">
        <v>279.25</v>
      </c>
      <c r="F656">
        <v>256.85171500000001</v>
      </c>
      <c r="G656">
        <v>122659300</v>
      </c>
      <c r="H656">
        <f t="shared" si="10"/>
        <v>-1.9246227810775434E-2</v>
      </c>
    </row>
    <row r="657" spans="1:8" x14ac:dyDescent="0.2">
      <c r="A657" s="1">
        <v>43549</v>
      </c>
      <c r="B657">
        <v>278.86999500000002</v>
      </c>
      <c r="C657">
        <v>280.19000199999999</v>
      </c>
      <c r="D657">
        <v>277.64001500000001</v>
      </c>
      <c r="E657">
        <v>279.040009</v>
      </c>
      <c r="F657">
        <v>256.65850799999998</v>
      </c>
      <c r="G657">
        <v>85575200</v>
      </c>
      <c r="H657">
        <f t="shared" si="10"/>
        <v>-7.5221222486300868E-4</v>
      </c>
    </row>
    <row r="658" spans="1:8" x14ac:dyDescent="0.2">
      <c r="A658" s="1">
        <v>43550</v>
      </c>
      <c r="B658">
        <v>280.98998999999998</v>
      </c>
      <c r="C658">
        <v>282.17999300000002</v>
      </c>
      <c r="D658">
        <v>279.55999800000001</v>
      </c>
      <c r="E658">
        <v>281.11999500000002</v>
      </c>
      <c r="F658">
        <v>258.57171599999998</v>
      </c>
      <c r="G658">
        <v>68125900</v>
      </c>
      <c r="H658">
        <f t="shared" si="10"/>
        <v>7.4542940926002636E-3</v>
      </c>
    </row>
    <row r="659" spans="1:8" x14ac:dyDescent="0.2">
      <c r="A659" s="1">
        <v>43551</v>
      </c>
      <c r="B659">
        <v>281.10998499999999</v>
      </c>
      <c r="C659">
        <v>281.76001000000002</v>
      </c>
      <c r="D659">
        <v>277.92999300000002</v>
      </c>
      <c r="E659">
        <v>279.64999399999999</v>
      </c>
      <c r="F659">
        <v>257.21957400000002</v>
      </c>
      <c r="G659">
        <v>72224700</v>
      </c>
      <c r="H659">
        <f t="shared" si="10"/>
        <v>-5.2292726401674886E-3</v>
      </c>
    </row>
    <row r="660" spans="1:8" x14ac:dyDescent="0.2">
      <c r="A660" s="1">
        <v>43552</v>
      </c>
      <c r="B660">
        <v>280.35000600000001</v>
      </c>
      <c r="C660">
        <v>281.209991</v>
      </c>
      <c r="D660">
        <v>279.07000699999998</v>
      </c>
      <c r="E660">
        <v>280.709991</v>
      </c>
      <c r="F660">
        <v>258.19454999999999</v>
      </c>
      <c r="G660">
        <v>56238500</v>
      </c>
      <c r="H660">
        <f t="shared" si="10"/>
        <v>3.7904424800888968E-3</v>
      </c>
    </row>
    <row r="661" spans="1:8" x14ac:dyDescent="0.2">
      <c r="A661" s="1">
        <v>43553</v>
      </c>
      <c r="B661">
        <v>282.39001500000001</v>
      </c>
      <c r="C661">
        <v>282.83999599999999</v>
      </c>
      <c r="D661">
        <v>281.14001500000001</v>
      </c>
      <c r="E661">
        <v>282.48001099999999</v>
      </c>
      <c r="F661">
        <v>259.82254</v>
      </c>
      <c r="G661">
        <v>82186800</v>
      </c>
      <c r="H661">
        <f t="shared" si="10"/>
        <v>6.305284135548218E-3</v>
      </c>
    </row>
    <row r="662" spans="1:8" x14ac:dyDescent="0.2">
      <c r="A662" s="1">
        <v>43556</v>
      </c>
      <c r="B662">
        <v>284.70001200000002</v>
      </c>
      <c r="C662">
        <v>286.16000400000001</v>
      </c>
      <c r="D662">
        <v>284.39999399999999</v>
      </c>
      <c r="E662">
        <v>285.82998700000002</v>
      </c>
      <c r="F662">
        <v>262.90390000000002</v>
      </c>
      <c r="G662">
        <v>77617900</v>
      </c>
      <c r="H662">
        <f t="shared" si="10"/>
        <v>1.1859479166049326E-2</v>
      </c>
    </row>
    <row r="663" spans="1:8" x14ac:dyDescent="0.2">
      <c r="A663" s="1">
        <v>43557</v>
      </c>
      <c r="B663">
        <v>286.040009</v>
      </c>
      <c r="C663">
        <v>286.23001099999999</v>
      </c>
      <c r="D663">
        <v>285.08999599999999</v>
      </c>
      <c r="E663">
        <v>285.97000100000002</v>
      </c>
      <c r="F663">
        <v>263.03265399999998</v>
      </c>
      <c r="G663">
        <v>40070400</v>
      </c>
      <c r="H663">
        <f t="shared" si="10"/>
        <v>4.8973788521188943E-4</v>
      </c>
    </row>
    <row r="664" spans="1:8" x14ac:dyDescent="0.2">
      <c r="A664" s="1">
        <v>43558</v>
      </c>
      <c r="B664">
        <v>287.32000699999998</v>
      </c>
      <c r="C664">
        <v>287.76001000000002</v>
      </c>
      <c r="D664">
        <v>285.75</v>
      </c>
      <c r="E664">
        <v>286.42001299999998</v>
      </c>
      <c r="F664">
        <v>263.44662499999998</v>
      </c>
      <c r="G664">
        <v>68243200</v>
      </c>
      <c r="H664">
        <f t="shared" si="10"/>
        <v>1.5738388131840227E-3</v>
      </c>
    </row>
    <row r="665" spans="1:8" x14ac:dyDescent="0.2">
      <c r="A665" s="1">
        <v>43559</v>
      </c>
      <c r="B665">
        <v>286.77999899999998</v>
      </c>
      <c r="C665">
        <v>287.459991</v>
      </c>
      <c r="D665">
        <v>286.01001000000002</v>
      </c>
      <c r="E665">
        <v>287.17999300000002</v>
      </c>
      <c r="F665">
        <v>264.14550800000001</v>
      </c>
      <c r="G665">
        <v>48997500</v>
      </c>
      <c r="H665">
        <f t="shared" si="10"/>
        <v>2.652844765045001E-3</v>
      </c>
    </row>
    <row r="666" spans="1:8" x14ac:dyDescent="0.2">
      <c r="A666" s="1">
        <v>43560</v>
      </c>
      <c r="B666">
        <v>287.92001299999998</v>
      </c>
      <c r="C666">
        <v>288.63000499999998</v>
      </c>
      <c r="D666">
        <v>287.60000600000001</v>
      </c>
      <c r="E666">
        <v>288.57000699999998</v>
      </c>
      <c r="F666">
        <v>265.42413299999998</v>
      </c>
      <c r="G666">
        <v>58621700</v>
      </c>
      <c r="H666">
        <f t="shared" si="10"/>
        <v>4.8406085330816107E-3</v>
      </c>
    </row>
    <row r="667" spans="1:8" x14ac:dyDescent="0.2">
      <c r="A667" s="1">
        <v>43563</v>
      </c>
      <c r="B667">
        <v>288.10000600000001</v>
      </c>
      <c r="C667">
        <v>288.91000400000001</v>
      </c>
      <c r="D667">
        <v>287.36999500000002</v>
      </c>
      <c r="E667">
        <v>288.790009</v>
      </c>
      <c r="F667">
        <v>265.62655599999999</v>
      </c>
      <c r="G667">
        <v>53566300</v>
      </c>
      <c r="H667">
        <f t="shared" si="10"/>
        <v>7.6263977096615492E-4</v>
      </c>
    </row>
    <row r="668" spans="1:8" x14ac:dyDescent="0.2">
      <c r="A668" s="1">
        <v>43564</v>
      </c>
      <c r="B668">
        <v>287.72000100000002</v>
      </c>
      <c r="C668">
        <v>288.07998700000002</v>
      </c>
      <c r="D668">
        <v>286.70001200000002</v>
      </c>
      <c r="E668">
        <v>287.30999800000001</v>
      </c>
      <c r="F668">
        <v>264.26513699999998</v>
      </c>
      <c r="G668">
        <v>66142300</v>
      </c>
      <c r="H668">
        <f t="shared" si="10"/>
        <v>-5.1253120941718352E-3</v>
      </c>
    </row>
    <row r="669" spans="1:8" x14ac:dyDescent="0.2">
      <c r="A669" s="1">
        <v>43565</v>
      </c>
      <c r="B669">
        <v>287.76998900000001</v>
      </c>
      <c r="C669">
        <v>288.39001500000001</v>
      </c>
      <c r="D669">
        <v>287.30999800000001</v>
      </c>
      <c r="E669">
        <v>288.290009</v>
      </c>
      <c r="F669">
        <v>265.16662600000001</v>
      </c>
      <c r="G669">
        <v>52601500</v>
      </c>
      <c r="H669">
        <f t="shared" si="10"/>
        <v>3.4113050636718173E-3</v>
      </c>
    </row>
    <row r="670" spans="1:8" x14ac:dyDescent="0.2">
      <c r="A670" s="1">
        <v>43566</v>
      </c>
      <c r="B670">
        <v>288.82998700000002</v>
      </c>
      <c r="C670">
        <v>288.83999599999999</v>
      </c>
      <c r="D670">
        <v>287.57998700000002</v>
      </c>
      <c r="E670">
        <v>288.209991</v>
      </c>
      <c r="F670">
        <v>265.09304800000001</v>
      </c>
      <c r="G670">
        <v>55093100</v>
      </c>
      <c r="H670">
        <f t="shared" si="10"/>
        <v>-2.7747835807963897E-4</v>
      </c>
    </row>
    <row r="671" spans="1:8" x14ac:dyDescent="0.2">
      <c r="A671" s="1">
        <v>43567</v>
      </c>
      <c r="B671">
        <v>290</v>
      </c>
      <c r="C671">
        <v>290.47000100000002</v>
      </c>
      <c r="D671">
        <v>288.26001000000002</v>
      </c>
      <c r="E671">
        <v>290.16000400000001</v>
      </c>
      <c r="F671">
        <v>266.88656600000002</v>
      </c>
      <c r="G671">
        <v>69727800</v>
      </c>
      <c r="H671">
        <f t="shared" si="10"/>
        <v>6.7656168787949729E-3</v>
      </c>
    </row>
    <row r="672" spans="1:8" x14ac:dyDescent="0.2">
      <c r="A672" s="1">
        <v>43570</v>
      </c>
      <c r="B672">
        <v>290.23998999999998</v>
      </c>
      <c r="C672">
        <v>290.35000600000001</v>
      </c>
      <c r="D672">
        <v>289.07998700000002</v>
      </c>
      <c r="E672">
        <v>289.97000100000002</v>
      </c>
      <c r="F672">
        <v>266.71185300000002</v>
      </c>
      <c r="G672">
        <v>49596700</v>
      </c>
      <c r="H672">
        <f t="shared" si="10"/>
        <v>-6.546339241368822E-4</v>
      </c>
    </row>
    <row r="673" spans="1:8" x14ac:dyDescent="0.2">
      <c r="A673" s="1">
        <v>43571</v>
      </c>
      <c r="B673">
        <v>290.95001200000002</v>
      </c>
      <c r="C673">
        <v>291.01001000000002</v>
      </c>
      <c r="D673">
        <v>289.5</v>
      </c>
      <c r="E673">
        <v>290.16000400000001</v>
      </c>
      <c r="F673">
        <v>266.88656600000002</v>
      </c>
      <c r="G673">
        <v>52153200</v>
      </c>
      <c r="H673">
        <f t="shared" si="10"/>
        <v>6.5506275043575584E-4</v>
      </c>
    </row>
    <row r="674" spans="1:8" x14ac:dyDescent="0.2">
      <c r="A674" s="1">
        <v>43572</v>
      </c>
      <c r="B674">
        <v>291.39999399999999</v>
      </c>
      <c r="C674">
        <v>291.42999300000002</v>
      </c>
      <c r="D674">
        <v>288.98998999999998</v>
      </c>
      <c r="E674">
        <v>289.45001200000002</v>
      </c>
      <c r="F674">
        <v>266.23355099999998</v>
      </c>
      <c r="G674">
        <v>58268300</v>
      </c>
      <c r="H674">
        <f t="shared" si="10"/>
        <v>-2.446788573090033E-3</v>
      </c>
    </row>
    <row r="675" spans="1:8" x14ac:dyDescent="0.2">
      <c r="A675" s="1">
        <v>43573</v>
      </c>
      <c r="B675">
        <v>290.10000600000001</v>
      </c>
      <c r="C675">
        <v>290.32000699999998</v>
      </c>
      <c r="D675">
        <v>288.66000400000001</v>
      </c>
      <c r="E675">
        <v>290.01998900000001</v>
      </c>
      <c r="F675">
        <v>266.75784299999998</v>
      </c>
      <c r="G675">
        <v>68708500</v>
      </c>
      <c r="H675">
        <f t="shared" si="10"/>
        <v>1.9692934944927458E-3</v>
      </c>
    </row>
    <row r="676" spans="1:8" x14ac:dyDescent="0.2">
      <c r="A676" s="1">
        <v>43577</v>
      </c>
      <c r="B676">
        <v>289.17001299999998</v>
      </c>
      <c r="C676">
        <v>290.44000199999999</v>
      </c>
      <c r="D676">
        <v>289.07000699999998</v>
      </c>
      <c r="E676">
        <v>290.26998900000001</v>
      </c>
      <c r="F676">
        <v>266.98779300000001</v>
      </c>
      <c r="G676">
        <v>40160100</v>
      </c>
      <c r="H676">
        <f t="shared" si="10"/>
        <v>8.6201776642807375E-4</v>
      </c>
    </row>
    <row r="677" spans="1:8" x14ac:dyDescent="0.2">
      <c r="A677" s="1">
        <v>43578</v>
      </c>
      <c r="B677">
        <v>290.67999300000002</v>
      </c>
      <c r="C677">
        <v>293.14001500000001</v>
      </c>
      <c r="D677">
        <v>290.42001299999998</v>
      </c>
      <c r="E677">
        <v>292.88000499999998</v>
      </c>
      <c r="F677">
        <v>269.38842799999998</v>
      </c>
      <c r="G677">
        <v>52246600</v>
      </c>
      <c r="H677">
        <f t="shared" si="10"/>
        <v>8.9915534078367602E-3</v>
      </c>
    </row>
    <row r="678" spans="1:8" x14ac:dyDescent="0.2">
      <c r="A678" s="1">
        <v>43579</v>
      </c>
      <c r="B678">
        <v>292.790009</v>
      </c>
      <c r="C678">
        <v>293.16000400000001</v>
      </c>
      <c r="D678">
        <v>292.07000699999998</v>
      </c>
      <c r="E678">
        <v>292.23001099999999</v>
      </c>
      <c r="F678">
        <v>268.79055799999998</v>
      </c>
      <c r="G678">
        <v>50392900</v>
      </c>
      <c r="H678">
        <f t="shared" si="10"/>
        <v>-2.2193603653977313E-3</v>
      </c>
    </row>
    <row r="679" spans="1:8" x14ac:dyDescent="0.2">
      <c r="A679" s="1">
        <v>43580</v>
      </c>
      <c r="B679">
        <v>292.11999500000002</v>
      </c>
      <c r="C679">
        <v>292.77999899999998</v>
      </c>
      <c r="D679">
        <v>290.73001099999999</v>
      </c>
      <c r="E679">
        <v>292.04998799999998</v>
      </c>
      <c r="F679">
        <v>268.625</v>
      </c>
      <c r="G679">
        <v>57770900</v>
      </c>
      <c r="H679">
        <f t="shared" si="10"/>
        <v>-6.1593681426851273E-4</v>
      </c>
    </row>
    <row r="680" spans="1:8" x14ac:dyDescent="0.2">
      <c r="A680" s="1">
        <v>43581</v>
      </c>
      <c r="B680">
        <v>292.10000600000001</v>
      </c>
      <c r="C680">
        <v>293.48998999999998</v>
      </c>
      <c r="D680">
        <v>291.23998999999998</v>
      </c>
      <c r="E680">
        <v>293.41000400000001</v>
      </c>
      <c r="F680">
        <v>269.87582400000002</v>
      </c>
      <c r="G680">
        <v>50916400</v>
      </c>
      <c r="H680">
        <f t="shared" si="10"/>
        <v>4.6563946021406155E-3</v>
      </c>
    </row>
    <row r="681" spans="1:8" x14ac:dyDescent="0.2">
      <c r="A681" s="1">
        <v>43584</v>
      </c>
      <c r="B681">
        <v>293.51001000000002</v>
      </c>
      <c r="C681">
        <v>294.45001200000002</v>
      </c>
      <c r="D681">
        <v>293.41000400000001</v>
      </c>
      <c r="E681">
        <v>293.86999500000002</v>
      </c>
      <c r="F681">
        <v>270.29901100000001</v>
      </c>
      <c r="G681">
        <v>57197700</v>
      </c>
      <c r="H681">
        <f t="shared" si="10"/>
        <v>1.5680804368752364E-3</v>
      </c>
    </row>
    <row r="682" spans="1:8" x14ac:dyDescent="0.2">
      <c r="A682" s="1">
        <v>43585</v>
      </c>
      <c r="B682">
        <v>293.48998999999998</v>
      </c>
      <c r="C682">
        <v>294.33999599999999</v>
      </c>
      <c r="D682">
        <v>291.92001299999998</v>
      </c>
      <c r="E682">
        <v>294.01998900000001</v>
      </c>
      <c r="F682">
        <v>270.436981</v>
      </c>
      <c r="G682">
        <v>81111700</v>
      </c>
      <c r="H682">
        <f t="shared" si="10"/>
        <v>5.1043472001455344E-4</v>
      </c>
    </row>
    <row r="683" spans="1:8" x14ac:dyDescent="0.2">
      <c r="A683" s="1">
        <v>43586</v>
      </c>
      <c r="B683">
        <v>294.72000100000002</v>
      </c>
      <c r="C683">
        <v>294.95001200000002</v>
      </c>
      <c r="D683">
        <v>291.79998799999998</v>
      </c>
      <c r="E683">
        <v>291.80999800000001</v>
      </c>
      <c r="F683">
        <v>268.40426600000001</v>
      </c>
      <c r="G683">
        <v>71671900</v>
      </c>
      <c r="H683">
        <f t="shared" si="10"/>
        <v>-7.5164091555954618E-3</v>
      </c>
    </row>
    <row r="684" spans="1:8" x14ac:dyDescent="0.2">
      <c r="A684" s="1">
        <v>43587</v>
      </c>
      <c r="B684">
        <v>291.67999300000002</v>
      </c>
      <c r="C684">
        <v>292.70001200000002</v>
      </c>
      <c r="D684">
        <v>289.51998900000001</v>
      </c>
      <c r="E684">
        <v>291.17999300000002</v>
      </c>
      <c r="F684">
        <v>267.82482900000002</v>
      </c>
      <c r="G684">
        <v>65030200</v>
      </c>
      <c r="H684">
        <f t="shared" si="10"/>
        <v>-2.1588218720785327E-3</v>
      </c>
    </row>
    <row r="685" spans="1:8" x14ac:dyDescent="0.2">
      <c r="A685" s="1">
        <v>43588</v>
      </c>
      <c r="B685">
        <v>292.82000699999998</v>
      </c>
      <c r="C685">
        <v>294.33999599999999</v>
      </c>
      <c r="D685">
        <v>291.29998799999998</v>
      </c>
      <c r="E685">
        <v>294.02999899999998</v>
      </c>
      <c r="F685">
        <v>270.446167</v>
      </c>
      <c r="G685">
        <v>56543700</v>
      </c>
      <c r="H685">
        <f t="shared" si="10"/>
        <v>9.7875092827931203E-3</v>
      </c>
    </row>
    <row r="686" spans="1:8" x14ac:dyDescent="0.2">
      <c r="A686" s="1">
        <v>43591</v>
      </c>
      <c r="B686">
        <v>289.25</v>
      </c>
      <c r="C686">
        <v>293.30999800000001</v>
      </c>
      <c r="D686">
        <v>288.89999399999999</v>
      </c>
      <c r="E686">
        <v>292.82000699999998</v>
      </c>
      <c r="F686">
        <v>269.333282</v>
      </c>
      <c r="G686">
        <v>107198100</v>
      </c>
      <c r="H686">
        <f t="shared" si="10"/>
        <v>-4.1149963866931255E-3</v>
      </c>
    </row>
    <row r="687" spans="1:8" x14ac:dyDescent="0.2">
      <c r="A687" s="1">
        <v>43592</v>
      </c>
      <c r="B687">
        <v>290.14999399999999</v>
      </c>
      <c r="C687">
        <v>290.80999800000001</v>
      </c>
      <c r="D687">
        <v>285.80999800000001</v>
      </c>
      <c r="E687">
        <v>287.92999300000002</v>
      </c>
      <c r="F687">
        <v>264.83544899999998</v>
      </c>
      <c r="G687">
        <v>144729900</v>
      </c>
      <c r="H687">
        <f t="shared" si="10"/>
        <v>-1.6699878182897629E-2</v>
      </c>
    </row>
    <row r="688" spans="1:8" x14ac:dyDescent="0.2">
      <c r="A688" s="1">
        <v>43593</v>
      </c>
      <c r="B688">
        <v>287.52999899999998</v>
      </c>
      <c r="C688">
        <v>289.42999300000002</v>
      </c>
      <c r="D688">
        <v>286.86999500000002</v>
      </c>
      <c r="E688">
        <v>287.52999899999998</v>
      </c>
      <c r="F688">
        <v>264.46752900000001</v>
      </c>
      <c r="G688">
        <v>91568300</v>
      </c>
      <c r="H688">
        <f t="shared" si="10"/>
        <v>-1.3892400031385889E-3</v>
      </c>
    </row>
    <row r="689" spans="1:8" x14ac:dyDescent="0.2">
      <c r="A689" s="1">
        <v>43594</v>
      </c>
      <c r="B689">
        <v>285.23001099999999</v>
      </c>
      <c r="C689">
        <v>287.32998700000002</v>
      </c>
      <c r="D689">
        <v>283.29998799999998</v>
      </c>
      <c r="E689">
        <v>286.66000400000001</v>
      </c>
      <c r="F689">
        <v>263.66729700000002</v>
      </c>
      <c r="G689">
        <v>103471100</v>
      </c>
      <c r="H689">
        <f t="shared" si="10"/>
        <v>-3.0258232571152206E-3</v>
      </c>
    </row>
    <row r="690" spans="1:8" x14ac:dyDescent="0.2">
      <c r="A690" s="1">
        <v>43595</v>
      </c>
      <c r="B690">
        <v>285.61999500000002</v>
      </c>
      <c r="C690">
        <v>288.94000199999999</v>
      </c>
      <c r="D690">
        <v>282.29998799999998</v>
      </c>
      <c r="E690">
        <v>288.10000600000001</v>
      </c>
      <c r="F690">
        <v>264.99188199999998</v>
      </c>
      <c r="G690">
        <v>112429300</v>
      </c>
      <c r="H690">
        <f t="shared" si="10"/>
        <v>5.0236984831681887E-3</v>
      </c>
    </row>
    <row r="691" spans="1:8" x14ac:dyDescent="0.2">
      <c r="A691" s="1">
        <v>43598</v>
      </c>
      <c r="B691">
        <v>282.42001299999998</v>
      </c>
      <c r="C691">
        <v>283.48998999999998</v>
      </c>
      <c r="D691">
        <v>279.92999300000002</v>
      </c>
      <c r="E691">
        <v>280.85998499999999</v>
      </c>
      <c r="F691">
        <v>258.33248900000001</v>
      </c>
      <c r="G691">
        <v>127290500</v>
      </c>
      <c r="H691">
        <f t="shared" si="10"/>
        <v>-2.5130554754126268E-2</v>
      </c>
    </row>
    <row r="692" spans="1:8" x14ac:dyDescent="0.2">
      <c r="A692" s="1">
        <v>43599</v>
      </c>
      <c r="B692">
        <v>281.98998999999998</v>
      </c>
      <c r="C692">
        <v>285.10000600000001</v>
      </c>
      <c r="D692">
        <v>281.85000600000001</v>
      </c>
      <c r="E692">
        <v>283.39999399999999</v>
      </c>
      <c r="F692">
        <v>260.66882299999997</v>
      </c>
      <c r="G692">
        <v>77003200</v>
      </c>
      <c r="H692">
        <f t="shared" si="10"/>
        <v>9.0439031073631833E-3</v>
      </c>
    </row>
    <row r="693" spans="1:8" x14ac:dyDescent="0.2">
      <c r="A693" s="1">
        <v>43600</v>
      </c>
      <c r="B693">
        <v>281.58999599999999</v>
      </c>
      <c r="C693">
        <v>285.76998900000001</v>
      </c>
      <c r="D693">
        <v>281.35998499999999</v>
      </c>
      <c r="E693">
        <v>285.05999800000001</v>
      </c>
      <c r="F693">
        <v>262.19570900000002</v>
      </c>
      <c r="G693">
        <v>73956400</v>
      </c>
      <c r="H693">
        <f t="shared" si="10"/>
        <v>5.8575704697912704E-3</v>
      </c>
    </row>
    <row r="694" spans="1:8" x14ac:dyDescent="0.2">
      <c r="A694" s="1">
        <v>43601</v>
      </c>
      <c r="B694">
        <v>285.83999599999999</v>
      </c>
      <c r="C694">
        <v>289.209991</v>
      </c>
      <c r="D694">
        <v>285.76001000000002</v>
      </c>
      <c r="E694">
        <v>287.70001200000002</v>
      </c>
      <c r="F694">
        <v>264.62396200000001</v>
      </c>
      <c r="G694">
        <v>76749600</v>
      </c>
      <c r="H694">
        <f t="shared" si="10"/>
        <v>9.261223264336425E-3</v>
      </c>
    </row>
    <row r="695" spans="1:8" x14ac:dyDescent="0.2">
      <c r="A695" s="1">
        <v>43602</v>
      </c>
      <c r="B695">
        <v>285.14001500000001</v>
      </c>
      <c r="C695">
        <v>288.60000600000001</v>
      </c>
      <c r="D695">
        <v>285.11999500000002</v>
      </c>
      <c r="E695">
        <v>285.83999599999999</v>
      </c>
      <c r="F695">
        <v>262.913116</v>
      </c>
      <c r="G695">
        <v>100353000</v>
      </c>
      <c r="H695">
        <f t="shared" si="10"/>
        <v>-6.4651968290007069E-3</v>
      </c>
    </row>
    <row r="696" spans="1:8" x14ac:dyDescent="0.2">
      <c r="A696" s="1">
        <v>43605</v>
      </c>
      <c r="B696">
        <v>284.05999800000001</v>
      </c>
      <c r="C696">
        <v>285.959991</v>
      </c>
      <c r="D696">
        <v>283.11999500000002</v>
      </c>
      <c r="E696">
        <v>283.95001200000002</v>
      </c>
      <c r="F696">
        <v>261.17474399999998</v>
      </c>
      <c r="G696">
        <v>62877600</v>
      </c>
      <c r="H696">
        <f t="shared" si="10"/>
        <v>-6.6119637789391486E-3</v>
      </c>
    </row>
    <row r="697" spans="1:8" x14ac:dyDescent="0.2">
      <c r="A697" s="1">
        <v>43606</v>
      </c>
      <c r="B697">
        <v>285.82998700000002</v>
      </c>
      <c r="C697">
        <v>286.92999300000002</v>
      </c>
      <c r="D697">
        <v>285.54998799999998</v>
      </c>
      <c r="E697">
        <v>286.51001000000002</v>
      </c>
      <c r="F697">
        <v>263.529358</v>
      </c>
      <c r="G697">
        <v>46847100</v>
      </c>
      <c r="H697">
        <f t="shared" si="10"/>
        <v>9.0154735635541647E-3</v>
      </c>
    </row>
    <row r="698" spans="1:8" x14ac:dyDescent="0.2">
      <c r="A698" s="1">
        <v>43607</v>
      </c>
      <c r="B698">
        <v>285.45001200000002</v>
      </c>
      <c r="C698">
        <v>286.69000199999999</v>
      </c>
      <c r="D698">
        <v>285.10000600000001</v>
      </c>
      <c r="E698">
        <v>285.63000499999998</v>
      </c>
      <c r="F698">
        <v>262.71994000000001</v>
      </c>
      <c r="G698">
        <v>49482500</v>
      </c>
      <c r="H698">
        <f t="shared" si="10"/>
        <v>-3.0714528587740641E-3</v>
      </c>
    </row>
    <row r="699" spans="1:8" x14ac:dyDescent="0.2">
      <c r="A699" s="1">
        <v>43608</v>
      </c>
      <c r="B699">
        <v>283.16000400000001</v>
      </c>
      <c r="C699">
        <v>283.209991</v>
      </c>
      <c r="D699">
        <v>280.57000699999998</v>
      </c>
      <c r="E699">
        <v>282.14001500000001</v>
      </c>
      <c r="F699">
        <v>259.50994900000001</v>
      </c>
      <c r="G699">
        <v>98733800</v>
      </c>
      <c r="H699">
        <f t="shared" si="10"/>
        <v>-1.2218299836700641E-2</v>
      </c>
    </row>
    <row r="700" spans="1:8" x14ac:dyDescent="0.2">
      <c r="A700" s="1">
        <v>43609</v>
      </c>
      <c r="B700">
        <v>283.73998999999998</v>
      </c>
      <c r="C700">
        <v>284.20001200000002</v>
      </c>
      <c r="D700">
        <v>282.08999599999999</v>
      </c>
      <c r="E700">
        <v>282.77999899999998</v>
      </c>
      <c r="F700">
        <v>260.09851099999997</v>
      </c>
      <c r="G700">
        <v>55268100</v>
      </c>
      <c r="H700">
        <f t="shared" si="10"/>
        <v>2.267974704892596E-3</v>
      </c>
    </row>
    <row r="701" spans="1:8" x14ac:dyDescent="0.2">
      <c r="A701" s="1">
        <v>43613</v>
      </c>
      <c r="B701">
        <v>283.08999599999999</v>
      </c>
      <c r="C701">
        <v>284.14999399999999</v>
      </c>
      <c r="D701">
        <v>280.13000499999998</v>
      </c>
      <c r="E701">
        <v>280.14999399999999</v>
      </c>
      <c r="F701">
        <v>257.67944299999999</v>
      </c>
      <c r="G701">
        <v>70029400</v>
      </c>
      <c r="H701">
        <f t="shared" si="10"/>
        <v>-9.3005838084170411E-3</v>
      </c>
    </row>
    <row r="702" spans="1:8" x14ac:dyDescent="0.2">
      <c r="A702" s="1">
        <v>43614</v>
      </c>
      <c r="B702">
        <v>278.91000400000001</v>
      </c>
      <c r="C702">
        <v>279.35998499999999</v>
      </c>
      <c r="D702">
        <v>276.709991</v>
      </c>
      <c r="E702">
        <v>278.26998900000001</v>
      </c>
      <c r="F702">
        <v>255.95027200000001</v>
      </c>
      <c r="G702">
        <v>104972900</v>
      </c>
      <c r="H702">
        <f t="shared" si="10"/>
        <v>-6.7105508296212034E-3</v>
      </c>
    </row>
    <row r="703" spans="1:8" x14ac:dyDescent="0.2">
      <c r="A703" s="1">
        <v>43615</v>
      </c>
      <c r="B703">
        <v>279.10998499999999</v>
      </c>
      <c r="C703">
        <v>280.040009</v>
      </c>
      <c r="D703">
        <v>277.80999800000001</v>
      </c>
      <c r="E703">
        <v>279.02999899999998</v>
      </c>
      <c r="F703">
        <v>256.649292</v>
      </c>
      <c r="G703">
        <v>62523800</v>
      </c>
      <c r="H703">
        <f t="shared" si="10"/>
        <v>2.7310773867823442E-3</v>
      </c>
    </row>
    <row r="704" spans="1:8" x14ac:dyDescent="0.2">
      <c r="A704" s="1">
        <v>43616</v>
      </c>
      <c r="B704">
        <v>276.20001200000002</v>
      </c>
      <c r="C704">
        <v>277.11999500000002</v>
      </c>
      <c r="D704">
        <v>275.23998999999998</v>
      </c>
      <c r="E704">
        <v>275.26998900000001</v>
      </c>
      <c r="F704">
        <v>253.190887</v>
      </c>
      <c r="G704">
        <v>86862800</v>
      </c>
      <c r="H704">
        <f t="shared" si="10"/>
        <v>-1.3475217379520373E-2</v>
      </c>
    </row>
    <row r="705" spans="1:8" x14ac:dyDescent="0.2">
      <c r="A705" s="1">
        <v>43619</v>
      </c>
      <c r="B705">
        <v>275.30999800000001</v>
      </c>
      <c r="C705">
        <v>276.54998799999998</v>
      </c>
      <c r="D705">
        <v>273.08999599999999</v>
      </c>
      <c r="E705">
        <v>274.57000699999998</v>
      </c>
      <c r="F705">
        <v>252.54705799999999</v>
      </c>
      <c r="G705">
        <v>96428000</v>
      </c>
      <c r="H705">
        <f t="shared" si="10"/>
        <v>-2.5428600832699435E-3</v>
      </c>
    </row>
    <row r="706" spans="1:8" x14ac:dyDescent="0.2">
      <c r="A706" s="1">
        <v>43620</v>
      </c>
      <c r="B706">
        <v>277.11999500000002</v>
      </c>
      <c r="C706">
        <v>280.67999300000002</v>
      </c>
      <c r="D706">
        <v>276.61999500000002</v>
      </c>
      <c r="E706">
        <v>280.52999899999998</v>
      </c>
      <c r="F706">
        <v>258.02899200000002</v>
      </c>
      <c r="G706">
        <v>77231900</v>
      </c>
      <c r="H706">
        <f t="shared" si="10"/>
        <v>2.1706584283393331E-2</v>
      </c>
    </row>
    <row r="707" spans="1:8" x14ac:dyDescent="0.2">
      <c r="A707" s="1">
        <v>43621</v>
      </c>
      <c r="B707">
        <v>282.32998700000002</v>
      </c>
      <c r="C707">
        <v>282.98998999999998</v>
      </c>
      <c r="D707">
        <v>280.32000699999998</v>
      </c>
      <c r="E707">
        <v>282.959991</v>
      </c>
      <c r="F707">
        <v>260.26409899999999</v>
      </c>
      <c r="G707">
        <v>71169700</v>
      </c>
      <c r="H707">
        <f t="shared" si="10"/>
        <v>8.6622320332126503E-3</v>
      </c>
    </row>
    <row r="708" spans="1:8" x14ac:dyDescent="0.2">
      <c r="A708" s="1">
        <v>43622</v>
      </c>
      <c r="B708">
        <v>283.290009</v>
      </c>
      <c r="C708">
        <v>285.54998799999998</v>
      </c>
      <c r="D708">
        <v>282.57000699999998</v>
      </c>
      <c r="E708">
        <v>284.79998799999998</v>
      </c>
      <c r="F708">
        <v>261.95651199999998</v>
      </c>
      <c r="G708">
        <v>69430400</v>
      </c>
      <c r="H708">
        <f t="shared" ref="H708:H771" si="11">(F708-F707)/F707</f>
        <v>6.5026755764727578E-3</v>
      </c>
    </row>
    <row r="709" spans="1:8" x14ac:dyDescent="0.2">
      <c r="A709" s="1">
        <v>43623</v>
      </c>
      <c r="B709">
        <v>285.92999300000002</v>
      </c>
      <c r="C709">
        <v>288.85000600000001</v>
      </c>
      <c r="D709">
        <v>285.73998999999998</v>
      </c>
      <c r="E709">
        <v>287.64999399999999</v>
      </c>
      <c r="F709">
        <v>264.57797199999999</v>
      </c>
      <c r="G709">
        <v>74272200</v>
      </c>
      <c r="H709">
        <f t="shared" si="11"/>
        <v>1.0007233567073963E-2</v>
      </c>
    </row>
    <row r="710" spans="1:8" x14ac:dyDescent="0.2">
      <c r="A710" s="1">
        <v>43626</v>
      </c>
      <c r="B710">
        <v>289.36999500000002</v>
      </c>
      <c r="C710">
        <v>290.82000699999998</v>
      </c>
      <c r="D710">
        <v>288.86999500000002</v>
      </c>
      <c r="E710">
        <v>288.97000100000002</v>
      </c>
      <c r="F710">
        <v>265.79208399999999</v>
      </c>
      <c r="G710">
        <v>60799100</v>
      </c>
      <c r="H710">
        <f t="shared" si="11"/>
        <v>4.5888627493145956E-3</v>
      </c>
    </row>
    <row r="711" spans="1:8" x14ac:dyDescent="0.2">
      <c r="A711" s="1">
        <v>43627</v>
      </c>
      <c r="B711">
        <v>290.98998999999998</v>
      </c>
      <c r="C711">
        <v>291.39999399999999</v>
      </c>
      <c r="D711">
        <v>288.17999300000002</v>
      </c>
      <c r="E711">
        <v>288.89999399999999</v>
      </c>
      <c r="F711">
        <v>265.72766100000001</v>
      </c>
      <c r="G711">
        <v>58641300</v>
      </c>
      <c r="H711">
        <f t="shared" si="11"/>
        <v>-2.4238118393313994E-4</v>
      </c>
    </row>
    <row r="712" spans="1:8" x14ac:dyDescent="0.2">
      <c r="A712" s="1">
        <v>43628</v>
      </c>
      <c r="B712">
        <v>288.64001500000001</v>
      </c>
      <c r="C712">
        <v>289.26001000000002</v>
      </c>
      <c r="D712">
        <v>287.82000699999998</v>
      </c>
      <c r="E712">
        <v>288.39001500000001</v>
      </c>
      <c r="F712">
        <v>265.25863600000002</v>
      </c>
      <c r="G712">
        <v>47096300</v>
      </c>
      <c r="H712">
        <f t="shared" si="11"/>
        <v>-1.7650590015165482E-3</v>
      </c>
    </row>
    <row r="713" spans="1:8" x14ac:dyDescent="0.2">
      <c r="A713" s="1">
        <v>43629</v>
      </c>
      <c r="B713">
        <v>289.39999399999999</v>
      </c>
      <c r="C713">
        <v>289.98001099999999</v>
      </c>
      <c r="D713">
        <v>288.61999500000002</v>
      </c>
      <c r="E713">
        <v>289.57998700000002</v>
      </c>
      <c r="F713">
        <v>266.35308800000001</v>
      </c>
      <c r="G713">
        <v>48945200</v>
      </c>
      <c r="H713">
        <f t="shared" si="11"/>
        <v>4.1259806523320491E-3</v>
      </c>
    </row>
    <row r="714" spans="1:8" x14ac:dyDescent="0.2">
      <c r="A714" s="1">
        <v>43630</v>
      </c>
      <c r="B714">
        <v>289.26001000000002</v>
      </c>
      <c r="C714">
        <v>289.92999300000002</v>
      </c>
      <c r="D714">
        <v>288.41000400000001</v>
      </c>
      <c r="E714">
        <v>289.26001000000002</v>
      </c>
      <c r="F714">
        <v>266.05883799999998</v>
      </c>
      <c r="G714">
        <v>52324700</v>
      </c>
      <c r="H714">
        <f t="shared" si="11"/>
        <v>-1.1047365818414451E-3</v>
      </c>
    </row>
    <row r="715" spans="1:8" x14ac:dyDescent="0.2">
      <c r="A715" s="1">
        <v>43633</v>
      </c>
      <c r="B715">
        <v>289.51998900000001</v>
      </c>
      <c r="C715">
        <v>290.22000100000002</v>
      </c>
      <c r="D715">
        <v>289.17999300000002</v>
      </c>
      <c r="E715">
        <v>289.36999500000002</v>
      </c>
      <c r="F715">
        <v>266.16000400000001</v>
      </c>
      <c r="G715">
        <v>39205700</v>
      </c>
      <c r="H715">
        <f t="shared" si="11"/>
        <v>3.8023920107489435E-4</v>
      </c>
    </row>
    <row r="716" spans="1:8" x14ac:dyDescent="0.2">
      <c r="A716" s="1">
        <v>43634</v>
      </c>
      <c r="B716">
        <v>291.39001500000001</v>
      </c>
      <c r="C716">
        <v>293.57000699999998</v>
      </c>
      <c r="D716">
        <v>290.98998999999998</v>
      </c>
      <c r="E716">
        <v>292.39999399999999</v>
      </c>
      <c r="F716">
        <v>268.94689899999997</v>
      </c>
      <c r="G716">
        <v>85434800</v>
      </c>
      <c r="H716">
        <f t="shared" si="11"/>
        <v>1.0470750518924543E-2</v>
      </c>
    </row>
    <row r="717" spans="1:8" x14ac:dyDescent="0.2">
      <c r="A717" s="1">
        <v>43635</v>
      </c>
      <c r="B717">
        <v>292.54998799999998</v>
      </c>
      <c r="C717">
        <v>293.64999399999999</v>
      </c>
      <c r="D717">
        <v>291.47000100000002</v>
      </c>
      <c r="E717">
        <v>293.05999800000001</v>
      </c>
      <c r="F717">
        <v>269.55401599999999</v>
      </c>
      <c r="G717">
        <v>78674400</v>
      </c>
      <c r="H717">
        <f t="shared" si="11"/>
        <v>2.2573861318252886E-3</v>
      </c>
    </row>
    <row r="718" spans="1:8" x14ac:dyDescent="0.2">
      <c r="A718" s="1">
        <v>43636</v>
      </c>
      <c r="B718">
        <v>296.040009</v>
      </c>
      <c r="C718">
        <v>296.30999800000001</v>
      </c>
      <c r="D718">
        <v>293.13000499999998</v>
      </c>
      <c r="E718">
        <v>295.85998499999999</v>
      </c>
      <c r="F718">
        <v>272.12939499999999</v>
      </c>
      <c r="G718">
        <v>116570000</v>
      </c>
      <c r="H718">
        <f t="shared" si="11"/>
        <v>9.5542223344207127E-3</v>
      </c>
    </row>
    <row r="719" spans="1:8" x14ac:dyDescent="0.2">
      <c r="A719" s="1">
        <v>43637</v>
      </c>
      <c r="B719">
        <v>294.13000499999998</v>
      </c>
      <c r="C719">
        <v>295.51998900000001</v>
      </c>
      <c r="D719">
        <v>293.76001000000002</v>
      </c>
      <c r="E719">
        <v>294</v>
      </c>
      <c r="F719">
        <v>271.733856</v>
      </c>
      <c r="G719">
        <v>83309500</v>
      </c>
      <c r="H719">
        <f t="shared" si="11"/>
        <v>-1.4534960473490386E-3</v>
      </c>
    </row>
    <row r="720" spans="1:8" x14ac:dyDescent="0.2">
      <c r="A720" s="1">
        <v>43640</v>
      </c>
      <c r="B720">
        <v>294.23001099999999</v>
      </c>
      <c r="C720">
        <v>294.57998700000002</v>
      </c>
      <c r="D720">
        <v>293.47000100000002</v>
      </c>
      <c r="E720">
        <v>293.64001500000001</v>
      </c>
      <c r="F720">
        <v>271.40112299999998</v>
      </c>
      <c r="G720">
        <v>47582700</v>
      </c>
      <c r="H720">
        <f t="shared" si="11"/>
        <v>-1.2244812070823401E-3</v>
      </c>
    </row>
    <row r="721" spans="1:8" x14ac:dyDescent="0.2">
      <c r="A721" s="1">
        <v>43641</v>
      </c>
      <c r="B721">
        <v>293.70001200000002</v>
      </c>
      <c r="C721">
        <v>293.73001099999999</v>
      </c>
      <c r="D721">
        <v>290.64001500000001</v>
      </c>
      <c r="E721">
        <v>290.76001000000002</v>
      </c>
      <c r="F721">
        <v>268.73919699999999</v>
      </c>
      <c r="G721">
        <v>82028700</v>
      </c>
      <c r="H721">
        <f t="shared" si="11"/>
        <v>-9.8080876400794929E-3</v>
      </c>
    </row>
    <row r="722" spans="1:8" x14ac:dyDescent="0.2">
      <c r="A722" s="1">
        <v>43642</v>
      </c>
      <c r="B722">
        <v>291.75</v>
      </c>
      <c r="C722">
        <v>292.30999800000001</v>
      </c>
      <c r="D722">
        <v>290.35000600000001</v>
      </c>
      <c r="E722">
        <v>290.47000100000002</v>
      </c>
      <c r="F722">
        <v>268.47122200000001</v>
      </c>
      <c r="G722">
        <v>51584900</v>
      </c>
      <c r="H722">
        <f t="shared" si="11"/>
        <v>-9.97156361972677E-4</v>
      </c>
    </row>
    <row r="723" spans="1:8" x14ac:dyDescent="0.2">
      <c r="A723" s="1">
        <v>43643</v>
      </c>
      <c r="B723">
        <v>291.30999800000001</v>
      </c>
      <c r="C723">
        <v>292.05999800000001</v>
      </c>
      <c r="D723">
        <v>290.89001500000001</v>
      </c>
      <c r="E723">
        <v>291.5</v>
      </c>
      <c r="F723">
        <v>269.42318699999998</v>
      </c>
      <c r="G723">
        <v>40355200</v>
      </c>
      <c r="H723">
        <f t="shared" si="11"/>
        <v>3.5458735312791658E-3</v>
      </c>
    </row>
    <row r="724" spans="1:8" x14ac:dyDescent="0.2">
      <c r="A724" s="1">
        <v>43644</v>
      </c>
      <c r="B724">
        <v>292.57998700000002</v>
      </c>
      <c r="C724">
        <v>293.54998799999998</v>
      </c>
      <c r="D724">
        <v>292.01001000000002</v>
      </c>
      <c r="E724">
        <v>293</v>
      </c>
      <c r="F724">
        <v>270.80960099999999</v>
      </c>
      <c r="G724">
        <v>59350900</v>
      </c>
      <c r="H724">
        <f t="shared" si="11"/>
        <v>5.1458599960811915E-3</v>
      </c>
    </row>
    <row r="725" spans="1:8" x14ac:dyDescent="0.2">
      <c r="A725" s="1">
        <v>43647</v>
      </c>
      <c r="B725">
        <v>296.67999300000002</v>
      </c>
      <c r="C725">
        <v>296.92001299999998</v>
      </c>
      <c r="D725">
        <v>294.32998700000002</v>
      </c>
      <c r="E725">
        <v>295.66000400000001</v>
      </c>
      <c r="F725">
        <v>273.26812699999999</v>
      </c>
      <c r="G725">
        <v>78705600</v>
      </c>
      <c r="H725">
        <f t="shared" si="11"/>
        <v>9.078429977820492E-3</v>
      </c>
    </row>
    <row r="726" spans="1:8" x14ac:dyDescent="0.2">
      <c r="A726" s="1">
        <v>43648</v>
      </c>
      <c r="B726">
        <v>295.60998499999999</v>
      </c>
      <c r="C726">
        <v>296.48998999999998</v>
      </c>
      <c r="D726">
        <v>294.67999300000002</v>
      </c>
      <c r="E726">
        <v>296.42999300000002</v>
      </c>
      <c r="F726">
        <v>273.979828</v>
      </c>
      <c r="G726">
        <v>61504500</v>
      </c>
      <c r="H726">
        <f t="shared" si="11"/>
        <v>2.6044054526710501E-3</v>
      </c>
    </row>
    <row r="727" spans="1:8" x14ac:dyDescent="0.2">
      <c r="A727" s="1">
        <v>43649</v>
      </c>
      <c r="B727">
        <v>297.17999300000002</v>
      </c>
      <c r="C727">
        <v>298.82000699999998</v>
      </c>
      <c r="D727">
        <v>297.01998900000001</v>
      </c>
      <c r="E727">
        <v>298.79998799999998</v>
      </c>
      <c r="F727">
        <v>276.17031900000001</v>
      </c>
      <c r="G727">
        <v>40898900</v>
      </c>
      <c r="H727">
        <f t="shared" si="11"/>
        <v>7.9950813021169159E-3</v>
      </c>
    </row>
    <row r="728" spans="1:8" x14ac:dyDescent="0.2">
      <c r="A728" s="1">
        <v>43651</v>
      </c>
      <c r="B728">
        <v>297.44000199999999</v>
      </c>
      <c r="C728">
        <v>298.64001500000001</v>
      </c>
      <c r="D728">
        <v>296.01001000000002</v>
      </c>
      <c r="E728">
        <v>298.459991</v>
      </c>
      <c r="F728">
        <v>275.85604899999998</v>
      </c>
      <c r="G728">
        <v>51677300</v>
      </c>
      <c r="H728">
        <f t="shared" si="11"/>
        <v>-1.1379571893821864E-3</v>
      </c>
    </row>
    <row r="729" spans="1:8" x14ac:dyDescent="0.2">
      <c r="A729" s="1">
        <v>43654</v>
      </c>
      <c r="B729">
        <v>297.01001000000002</v>
      </c>
      <c r="C729">
        <v>298.26001000000002</v>
      </c>
      <c r="D729">
        <v>296.22000100000002</v>
      </c>
      <c r="E729">
        <v>296.82000699999998</v>
      </c>
      <c r="F729">
        <v>274.34017899999998</v>
      </c>
      <c r="G729">
        <v>45841800</v>
      </c>
      <c r="H729">
        <f t="shared" si="11"/>
        <v>-5.4951486671949209E-3</v>
      </c>
    </row>
    <row r="730" spans="1:8" x14ac:dyDescent="0.2">
      <c r="A730" s="1">
        <v>43655</v>
      </c>
      <c r="B730">
        <v>295.540009</v>
      </c>
      <c r="C730">
        <v>297.51998900000001</v>
      </c>
      <c r="D730">
        <v>295.48001099999999</v>
      </c>
      <c r="E730">
        <v>297.19000199999999</v>
      </c>
      <c r="F730">
        <v>274.68218999999999</v>
      </c>
      <c r="G730">
        <v>41101300</v>
      </c>
      <c r="H730">
        <f t="shared" si="11"/>
        <v>1.2466675542994875E-3</v>
      </c>
    </row>
    <row r="731" spans="1:8" x14ac:dyDescent="0.2">
      <c r="A731" s="1">
        <v>43656</v>
      </c>
      <c r="B731">
        <v>298.36999500000002</v>
      </c>
      <c r="C731">
        <v>299.66000400000001</v>
      </c>
      <c r="D731">
        <v>297.77999899999998</v>
      </c>
      <c r="E731">
        <v>298.60998499999999</v>
      </c>
      <c r="F731">
        <v>275.99471999999997</v>
      </c>
      <c r="G731">
        <v>58448500</v>
      </c>
      <c r="H731">
        <f t="shared" si="11"/>
        <v>4.7783585823310245E-3</v>
      </c>
    </row>
    <row r="732" spans="1:8" x14ac:dyDescent="0.2">
      <c r="A732" s="1">
        <v>43657</v>
      </c>
      <c r="B732">
        <v>299.32000699999998</v>
      </c>
      <c r="C732">
        <v>299.57998700000002</v>
      </c>
      <c r="D732">
        <v>298.20001200000002</v>
      </c>
      <c r="E732">
        <v>299.30999800000001</v>
      </c>
      <c r="F732">
        <v>276.64169299999998</v>
      </c>
      <c r="G732">
        <v>50826100</v>
      </c>
      <c r="H732">
        <f t="shared" si="11"/>
        <v>2.3441499170708873E-3</v>
      </c>
    </row>
    <row r="733" spans="1:8" x14ac:dyDescent="0.2">
      <c r="A733" s="1">
        <v>43658</v>
      </c>
      <c r="B733">
        <v>299.85000600000001</v>
      </c>
      <c r="C733">
        <v>300.73001099999999</v>
      </c>
      <c r="D733">
        <v>299.51001000000002</v>
      </c>
      <c r="E733">
        <v>300.64999399999999</v>
      </c>
      <c r="F733">
        <v>277.880157</v>
      </c>
      <c r="G733">
        <v>40326000</v>
      </c>
      <c r="H733">
        <f t="shared" si="11"/>
        <v>4.4767800058251594E-3</v>
      </c>
    </row>
    <row r="734" spans="1:8" x14ac:dyDescent="0.2">
      <c r="A734" s="1">
        <v>43661</v>
      </c>
      <c r="B734">
        <v>301.13000499999998</v>
      </c>
      <c r="C734">
        <v>301.13000499999998</v>
      </c>
      <c r="D734">
        <v>300.19000199999999</v>
      </c>
      <c r="E734">
        <v>300.75</v>
      </c>
      <c r="F734">
        <v>277.97259500000001</v>
      </c>
      <c r="G734">
        <v>33900000</v>
      </c>
      <c r="H734">
        <f t="shared" si="11"/>
        <v>3.3265419524005653E-4</v>
      </c>
    </row>
    <row r="735" spans="1:8" x14ac:dyDescent="0.2">
      <c r="A735" s="1">
        <v>43662</v>
      </c>
      <c r="B735">
        <v>300.64999399999999</v>
      </c>
      <c r="C735">
        <v>300.88000499999998</v>
      </c>
      <c r="D735">
        <v>299.44000199999999</v>
      </c>
      <c r="E735">
        <v>299.77999899999998</v>
      </c>
      <c r="F735">
        <v>277.07611100000003</v>
      </c>
      <c r="G735">
        <v>36650100</v>
      </c>
      <c r="H735">
        <f t="shared" si="11"/>
        <v>-3.2250805155809937E-3</v>
      </c>
    </row>
    <row r="736" spans="1:8" x14ac:dyDescent="0.2">
      <c r="A736" s="1">
        <v>43663</v>
      </c>
      <c r="B736">
        <v>299.75</v>
      </c>
      <c r="C736">
        <v>299.92999300000002</v>
      </c>
      <c r="D736">
        <v>297.73998999999998</v>
      </c>
      <c r="E736">
        <v>297.73998999999998</v>
      </c>
      <c r="F736">
        <v>275.19058200000001</v>
      </c>
      <c r="G736">
        <v>36036300</v>
      </c>
      <c r="H736">
        <f t="shared" si="11"/>
        <v>-6.8050940703437961E-3</v>
      </c>
    </row>
    <row r="737" spans="1:8" x14ac:dyDescent="0.2">
      <c r="A737" s="1">
        <v>43664</v>
      </c>
      <c r="B737">
        <v>297.19000199999999</v>
      </c>
      <c r="C737">
        <v>299.25</v>
      </c>
      <c r="D737">
        <v>296.70001200000002</v>
      </c>
      <c r="E737">
        <v>298.82998700000002</v>
      </c>
      <c r="F737">
        <v>276.19799799999998</v>
      </c>
      <c r="G737">
        <v>51392600</v>
      </c>
      <c r="H737">
        <f t="shared" si="11"/>
        <v>3.6607938857441636E-3</v>
      </c>
    </row>
    <row r="738" spans="1:8" x14ac:dyDescent="0.2">
      <c r="A738" s="1">
        <v>43665</v>
      </c>
      <c r="B738">
        <v>300.040009</v>
      </c>
      <c r="C738">
        <v>300.07000699999998</v>
      </c>
      <c r="D738">
        <v>296.98001099999999</v>
      </c>
      <c r="E738">
        <v>297.17001299999998</v>
      </c>
      <c r="F738">
        <v>274.66372699999999</v>
      </c>
      <c r="G738">
        <v>58678600</v>
      </c>
      <c r="H738">
        <f t="shared" si="11"/>
        <v>-5.5549678531702819E-3</v>
      </c>
    </row>
    <row r="739" spans="1:8" x14ac:dyDescent="0.2">
      <c r="A739" s="1">
        <v>43668</v>
      </c>
      <c r="B739">
        <v>297.60998499999999</v>
      </c>
      <c r="C739">
        <v>298.5</v>
      </c>
      <c r="D739">
        <v>297.040009</v>
      </c>
      <c r="E739">
        <v>297.89999399999999</v>
      </c>
      <c r="F739">
        <v>275.33846999999997</v>
      </c>
      <c r="G739">
        <v>43638100</v>
      </c>
      <c r="H739">
        <f t="shared" si="11"/>
        <v>2.4566148845711184E-3</v>
      </c>
    </row>
    <row r="740" spans="1:8" x14ac:dyDescent="0.2">
      <c r="A740" s="1">
        <v>43669</v>
      </c>
      <c r="B740">
        <v>299.14001500000001</v>
      </c>
      <c r="C740">
        <v>300.02999899999998</v>
      </c>
      <c r="D740">
        <v>298.22000100000002</v>
      </c>
      <c r="E740">
        <v>300.02999899999998</v>
      </c>
      <c r="F740">
        <v>277.30718999999999</v>
      </c>
      <c r="G740">
        <v>44564500</v>
      </c>
      <c r="H740">
        <f t="shared" si="11"/>
        <v>7.1501813749456043E-3</v>
      </c>
    </row>
    <row r="741" spans="1:8" x14ac:dyDescent="0.2">
      <c r="A741" s="1">
        <v>43670</v>
      </c>
      <c r="B741">
        <v>299.19000199999999</v>
      </c>
      <c r="C741">
        <v>301.44000199999999</v>
      </c>
      <c r="D741">
        <v>299.08999599999999</v>
      </c>
      <c r="E741">
        <v>301.44000199999999</v>
      </c>
      <c r="F741">
        <v>278.61041299999999</v>
      </c>
      <c r="G741">
        <v>47213200</v>
      </c>
      <c r="H741">
        <f t="shared" si="11"/>
        <v>4.6995644072553716E-3</v>
      </c>
    </row>
    <row r="742" spans="1:8" x14ac:dyDescent="0.2">
      <c r="A742" s="1">
        <v>43671</v>
      </c>
      <c r="B742">
        <v>300.94000199999999</v>
      </c>
      <c r="C742">
        <v>301</v>
      </c>
      <c r="D742">
        <v>299.10998499999999</v>
      </c>
      <c r="E742">
        <v>300</v>
      </c>
      <c r="F742">
        <v>277.27941900000002</v>
      </c>
      <c r="G742">
        <v>55394100</v>
      </c>
      <c r="H742">
        <f t="shared" si="11"/>
        <v>-4.7772586303153558E-3</v>
      </c>
    </row>
    <row r="743" spans="1:8" x14ac:dyDescent="0.2">
      <c r="A743" s="1">
        <v>43672</v>
      </c>
      <c r="B743">
        <v>300.76001000000002</v>
      </c>
      <c r="C743">
        <v>302.23001099999999</v>
      </c>
      <c r="D743">
        <v>300.61999500000002</v>
      </c>
      <c r="E743">
        <v>302.01001000000002</v>
      </c>
      <c r="F743">
        <v>279.13720699999999</v>
      </c>
      <c r="G743">
        <v>45084100</v>
      </c>
      <c r="H743">
        <f t="shared" si="11"/>
        <v>6.7000573165510377E-3</v>
      </c>
    </row>
    <row r="744" spans="1:8" x14ac:dyDescent="0.2">
      <c r="A744" s="1">
        <v>43675</v>
      </c>
      <c r="B744">
        <v>301.88000499999998</v>
      </c>
      <c r="C744">
        <v>302.01001000000002</v>
      </c>
      <c r="D744">
        <v>300.85000600000001</v>
      </c>
      <c r="E744">
        <v>301.459991</v>
      </c>
      <c r="F744">
        <v>278.62890599999997</v>
      </c>
      <c r="G744">
        <v>38126500</v>
      </c>
      <c r="H744">
        <f t="shared" si="11"/>
        <v>-1.820971863489403E-3</v>
      </c>
    </row>
    <row r="745" spans="1:8" x14ac:dyDescent="0.2">
      <c r="A745" s="1">
        <v>43676</v>
      </c>
      <c r="B745">
        <v>299.91000400000001</v>
      </c>
      <c r="C745">
        <v>301.17001299999998</v>
      </c>
      <c r="D745">
        <v>299.48998999999998</v>
      </c>
      <c r="E745">
        <v>300.72000100000002</v>
      </c>
      <c r="F745">
        <v>277.944885</v>
      </c>
      <c r="G745">
        <v>45849000</v>
      </c>
      <c r="H745">
        <f t="shared" si="11"/>
        <v>-2.4549534713385873E-3</v>
      </c>
    </row>
    <row r="746" spans="1:8" x14ac:dyDescent="0.2">
      <c r="A746" s="1">
        <v>43677</v>
      </c>
      <c r="B746">
        <v>300.98998999999998</v>
      </c>
      <c r="C746">
        <v>301.20001200000002</v>
      </c>
      <c r="D746">
        <v>295.20001200000002</v>
      </c>
      <c r="E746">
        <v>297.42999300000002</v>
      </c>
      <c r="F746">
        <v>274.90408300000001</v>
      </c>
      <c r="G746">
        <v>104245200</v>
      </c>
      <c r="H746">
        <f t="shared" si="11"/>
        <v>-1.0940305665275997E-2</v>
      </c>
    </row>
    <row r="747" spans="1:8" x14ac:dyDescent="0.2">
      <c r="A747" s="1">
        <v>43678</v>
      </c>
      <c r="B747">
        <v>297.60000600000001</v>
      </c>
      <c r="C747">
        <v>300.86999500000002</v>
      </c>
      <c r="D747">
        <v>293.959991</v>
      </c>
      <c r="E747">
        <v>294.83999599999999</v>
      </c>
      <c r="F747">
        <v>272.51016199999998</v>
      </c>
      <c r="G747">
        <v>142646600</v>
      </c>
      <c r="H747">
        <f t="shared" si="11"/>
        <v>-8.7082045994931051E-3</v>
      </c>
    </row>
    <row r="748" spans="1:8" x14ac:dyDescent="0.2">
      <c r="A748" s="1">
        <v>43679</v>
      </c>
      <c r="B748">
        <v>293.85000600000001</v>
      </c>
      <c r="C748">
        <v>294.11999500000002</v>
      </c>
      <c r="D748">
        <v>290.89999399999999</v>
      </c>
      <c r="E748">
        <v>292.61999500000002</v>
      </c>
      <c r="F748">
        <v>270.45837399999999</v>
      </c>
      <c r="G748">
        <v>116749700</v>
      </c>
      <c r="H748">
        <f t="shared" si="11"/>
        <v>-7.5292164700998853E-3</v>
      </c>
    </row>
    <row r="749" spans="1:8" x14ac:dyDescent="0.2">
      <c r="A749" s="1">
        <v>43682</v>
      </c>
      <c r="B749">
        <v>288.08999599999999</v>
      </c>
      <c r="C749">
        <v>288.209991</v>
      </c>
      <c r="D749">
        <v>281.72000100000002</v>
      </c>
      <c r="E749">
        <v>283.82000699999998</v>
      </c>
      <c r="F749">
        <v>262.32482900000002</v>
      </c>
      <c r="G749">
        <v>178745400</v>
      </c>
      <c r="H749">
        <f t="shared" si="11"/>
        <v>-3.0073186049694913E-2</v>
      </c>
    </row>
    <row r="750" spans="1:8" x14ac:dyDescent="0.2">
      <c r="A750" s="1">
        <v>43683</v>
      </c>
      <c r="B750">
        <v>285.91000400000001</v>
      </c>
      <c r="C750">
        <v>288.040009</v>
      </c>
      <c r="D750">
        <v>284.27999899999998</v>
      </c>
      <c r="E750">
        <v>287.79998799999998</v>
      </c>
      <c r="F750">
        <v>266.00341800000001</v>
      </c>
      <c r="G750">
        <v>120711700</v>
      </c>
      <c r="H750">
        <f t="shared" si="11"/>
        <v>1.4023030202756704E-2</v>
      </c>
    </row>
    <row r="751" spans="1:8" x14ac:dyDescent="0.2">
      <c r="A751" s="1">
        <v>43684</v>
      </c>
      <c r="B751">
        <v>284.39999399999999</v>
      </c>
      <c r="C751">
        <v>288.82000699999998</v>
      </c>
      <c r="D751">
        <v>282.040009</v>
      </c>
      <c r="E751">
        <v>287.97000100000002</v>
      </c>
      <c r="F751">
        <v>266.16052200000001</v>
      </c>
      <c r="G751">
        <v>140572300</v>
      </c>
      <c r="H751">
        <f t="shared" si="11"/>
        <v>5.9060895225039513E-4</v>
      </c>
    </row>
    <row r="752" spans="1:8" x14ac:dyDescent="0.2">
      <c r="A752" s="1">
        <v>43685</v>
      </c>
      <c r="B752">
        <v>289.61999500000002</v>
      </c>
      <c r="C752">
        <v>293.61999500000002</v>
      </c>
      <c r="D752">
        <v>289.01001000000002</v>
      </c>
      <c r="E752">
        <v>293.61999500000002</v>
      </c>
      <c r="F752">
        <v>271.38265999999999</v>
      </c>
      <c r="G752">
        <v>87713900</v>
      </c>
      <c r="H752">
        <f t="shared" si="11"/>
        <v>1.9620257582752907E-2</v>
      </c>
    </row>
    <row r="753" spans="1:8" x14ac:dyDescent="0.2">
      <c r="A753" s="1">
        <v>43686</v>
      </c>
      <c r="B753">
        <v>292.57998700000002</v>
      </c>
      <c r="C753">
        <v>293.23998999999998</v>
      </c>
      <c r="D753">
        <v>289.64999399999999</v>
      </c>
      <c r="E753">
        <v>291.61999500000002</v>
      </c>
      <c r="F753">
        <v>269.533997</v>
      </c>
      <c r="G753">
        <v>93730000</v>
      </c>
      <c r="H753">
        <f t="shared" si="11"/>
        <v>-6.8120159187767849E-3</v>
      </c>
    </row>
    <row r="754" spans="1:8" x14ac:dyDescent="0.2">
      <c r="A754" s="1">
        <v>43689</v>
      </c>
      <c r="B754">
        <v>289.959991</v>
      </c>
      <c r="C754">
        <v>291.60998499999999</v>
      </c>
      <c r="D754">
        <v>287.01998900000001</v>
      </c>
      <c r="E754">
        <v>288.07000699999998</v>
      </c>
      <c r="F754">
        <v>266.25295999999997</v>
      </c>
      <c r="G754">
        <v>65527600</v>
      </c>
      <c r="H754">
        <f t="shared" si="11"/>
        <v>-1.2172998718228582E-2</v>
      </c>
    </row>
    <row r="755" spans="1:8" x14ac:dyDescent="0.2">
      <c r="A755" s="1">
        <v>43690</v>
      </c>
      <c r="B755">
        <v>287.73998999999998</v>
      </c>
      <c r="C755">
        <v>294.14999399999999</v>
      </c>
      <c r="D755">
        <v>287.35998499999999</v>
      </c>
      <c r="E755">
        <v>292.54998799999998</v>
      </c>
      <c r="F755">
        <v>270.39361600000001</v>
      </c>
      <c r="G755">
        <v>94299800</v>
      </c>
      <c r="H755">
        <f t="shared" si="11"/>
        <v>1.5551586731655624E-2</v>
      </c>
    </row>
    <row r="756" spans="1:8" x14ac:dyDescent="0.2">
      <c r="A756" s="1">
        <v>43691</v>
      </c>
      <c r="B756">
        <v>288.07000699999998</v>
      </c>
      <c r="C756">
        <v>288.73998999999998</v>
      </c>
      <c r="D756">
        <v>283.76001000000002</v>
      </c>
      <c r="E756">
        <v>283.89999399999999</v>
      </c>
      <c r="F756">
        <v>262.39877300000001</v>
      </c>
      <c r="G756">
        <v>135622100</v>
      </c>
      <c r="H756">
        <f t="shared" si="11"/>
        <v>-2.9567425142167567E-2</v>
      </c>
    </row>
    <row r="757" spans="1:8" x14ac:dyDescent="0.2">
      <c r="A757" s="1">
        <v>43692</v>
      </c>
      <c r="B757">
        <v>284.88000499999998</v>
      </c>
      <c r="C757">
        <v>285.64001500000001</v>
      </c>
      <c r="D757">
        <v>282.39001500000001</v>
      </c>
      <c r="E757">
        <v>284.64999399999999</v>
      </c>
      <c r="F757">
        <v>263.09188799999998</v>
      </c>
      <c r="G757">
        <v>99556600</v>
      </c>
      <c r="H757">
        <f t="shared" si="11"/>
        <v>2.6414567113847653E-3</v>
      </c>
    </row>
    <row r="758" spans="1:8" x14ac:dyDescent="0.2">
      <c r="A758" s="1">
        <v>43693</v>
      </c>
      <c r="B758">
        <v>286.48001099999999</v>
      </c>
      <c r="C758">
        <v>289.32998700000002</v>
      </c>
      <c r="D758">
        <v>284.709991</v>
      </c>
      <c r="E758">
        <v>288.85000600000001</v>
      </c>
      <c r="F758">
        <v>266.973907</v>
      </c>
      <c r="G758">
        <v>83018300</v>
      </c>
      <c r="H758">
        <f t="shared" si="11"/>
        <v>1.4755373225342525E-2</v>
      </c>
    </row>
    <row r="759" spans="1:8" x14ac:dyDescent="0.2">
      <c r="A759" s="1">
        <v>43696</v>
      </c>
      <c r="B759">
        <v>292.19000199999999</v>
      </c>
      <c r="C759">
        <v>293.07998700000002</v>
      </c>
      <c r="D759">
        <v>291.44000199999999</v>
      </c>
      <c r="E759">
        <v>292.32998700000002</v>
      </c>
      <c r="F759">
        <v>270.19027699999998</v>
      </c>
      <c r="G759">
        <v>53571800</v>
      </c>
      <c r="H759">
        <f t="shared" si="11"/>
        <v>1.2047506949808332E-2</v>
      </c>
    </row>
    <row r="760" spans="1:8" x14ac:dyDescent="0.2">
      <c r="A760" s="1">
        <v>43697</v>
      </c>
      <c r="B760">
        <v>291.76998900000001</v>
      </c>
      <c r="C760">
        <v>292.35998499999999</v>
      </c>
      <c r="D760">
        <v>289.95001200000002</v>
      </c>
      <c r="E760">
        <v>290.08999599999999</v>
      </c>
      <c r="F760">
        <v>268.11996499999998</v>
      </c>
      <c r="G760">
        <v>51596400</v>
      </c>
      <c r="H760">
        <f t="shared" si="11"/>
        <v>-7.6624222862024059E-3</v>
      </c>
    </row>
    <row r="761" spans="1:8" x14ac:dyDescent="0.2">
      <c r="A761" s="1">
        <v>43698</v>
      </c>
      <c r="B761">
        <v>292.48001099999999</v>
      </c>
      <c r="C761">
        <v>292.85998499999999</v>
      </c>
      <c r="D761">
        <v>291.72000100000002</v>
      </c>
      <c r="E761">
        <v>292.45001200000002</v>
      </c>
      <c r="F761">
        <v>270.30123900000001</v>
      </c>
      <c r="G761">
        <v>49524700</v>
      </c>
      <c r="H761">
        <f t="shared" si="11"/>
        <v>8.1354404175012877E-3</v>
      </c>
    </row>
    <row r="762" spans="1:8" x14ac:dyDescent="0.2">
      <c r="A762" s="1">
        <v>43699</v>
      </c>
      <c r="B762">
        <v>293.23001099999999</v>
      </c>
      <c r="C762">
        <v>293.92999300000002</v>
      </c>
      <c r="D762">
        <v>290.39999399999999</v>
      </c>
      <c r="E762">
        <v>292.35998499999999</v>
      </c>
      <c r="F762">
        <v>270.21801799999997</v>
      </c>
      <c r="G762">
        <v>51666400</v>
      </c>
      <c r="H762">
        <f t="shared" si="11"/>
        <v>-3.078824215083871E-4</v>
      </c>
    </row>
    <row r="763" spans="1:8" x14ac:dyDescent="0.2">
      <c r="A763" s="1">
        <v>43700</v>
      </c>
      <c r="B763">
        <v>290.92001299999998</v>
      </c>
      <c r="C763">
        <v>292.76001000000002</v>
      </c>
      <c r="D763">
        <v>283.47000100000002</v>
      </c>
      <c r="E763">
        <v>284.85000600000001</v>
      </c>
      <c r="F763">
        <v>263.276703</v>
      </c>
      <c r="G763">
        <v>149161500</v>
      </c>
      <c r="H763">
        <f t="shared" si="11"/>
        <v>-2.5687831815863496E-2</v>
      </c>
    </row>
    <row r="764" spans="1:8" x14ac:dyDescent="0.2">
      <c r="A764" s="1">
        <v>43703</v>
      </c>
      <c r="B764">
        <v>287.26998900000001</v>
      </c>
      <c r="C764">
        <v>288</v>
      </c>
      <c r="D764">
        <v>285.57998700000002</v>
      </c>
      <c r="E764">
        <v>288</v>
      </c>
      <c r="F764">
        <v>266.18826300000001</v>
      </c>
      <c r="G764">
        <v>72423800</v>
      </c>
      <c r="H764">
        <f t="shared" si="11"/>
        <v>1.1058935207039601E-2</v>
      </c>
    </row>
    <row r="765" spans="1:8" x14ac:dyDescent="0.2">
      <c r="A765" s="1">
        <v>43704</v>
      </c>
      <c r="B765">
        <v>289.540009</v>
      </c>
      <c r="C765">
        <v>289.95001200000002</v>
      </c>
      <c r="D765">
        <v>286.02999899999998</v>
      </c>
      <c r="E765">
        <v>286.86999500000002</v>
      </c>
      <c r="F765">
        <v>265.143799</v>
      </c>
      <c r="G765">
        <v>66668900</v>
      </c>
      <c r="H765">
        <f t="shared" si="11"/>
        <v>-3.9237793140413741E-3</v>
      </c>
    </row>
    <row r="766" spans="1:8" x14ac:dyDescent="0.2">
      <c r="A766" s="1">
        <v>43705</v>
      </c>
      <c r="B766">
        <v>286.14001500000001</v>
      </c>
      <c r="C766">
        <v>289.07000699999998</v>
      </c>
      <c r="D766">
        <v>285.25</v>
      </c>
      <c r="E766">
        <v>288.89001500000001</v>
      </c>
      <c r="F766">
        <v>267.01086400000003</v>
      </c>
      <c r="G766">
        <v>59696700</v>
      </c>
      <c r="H766">
        <f t="shared" si="11"/>
        <v>7.0417072058322023E-3</v>
      </c>
    </row>
    <row r="767" spans="1:8" x14ac:dyDescent="0.2">
      <c r="A767" s="1">
        <v>43706</v>
      </c>
      <c r="B767">
        <v>291.72000100000002</v>
      </c>
      <c r="C767">
        <v>293.16000400000001</v>
      </c>
      <c r="D767">
        <v>290.60998499999999</v>
      </c>
      <c r="E767">
        <v>292.57998700000002</v>
      </c>
      <c r="F767">
        <v>270.42138699999998</v>
      </c>
      <c r="G767">
        <v>57899400</v>
      </c>
      <c r="H767">
        <f t="shared" si="11"/>
        <v>1.2772974660686297E-2</v>
      </c>
    </row>
    <row r="768" spans="1:8" x14ac:dyDescent="0.2">
      <c r="A768" s="1">
        <v>43707</v>
      </c>
      <c r="B768">
        <v>294.22000100000002</v>
      </c>
      <c r="C768">
        <v>294.23998999999998</v>
      </c>
      <c r="D768">
        <v>291.42001299999998</v>
      </c>
      <c r="E768">
        <v>292.45001200000002</v>
      </c>
      <c r="F768">
        <v>270.30123900000001</v>
      </c>
      <c r="G768">
        <v>62901200</v>
      </c>
      <c r="H768">
        <f t="shared" si="11"/>
        <v>-4.4429917815624529E-4</v>
      </c>
    </row>
    <row r="769" spans="1:8" x14ac:dyDescent="0.2">
      <c r="A769" s="1">
        <v>43711</v>
      </c>
      <c r="B769">
        <v>290.57000699999998</v>
      </c>
      <c r="C769">
        <v>291.57998700000002</v>
      </c>
      <c r="D769">
        <v>289.26998900000001</v>
      </c>
      <c r="E769">
        <v>290.73998999999998</v>
      </c>
      <c r="F769">
        <v>268.72067299999998</v>
      </c>
      <c r="G769">
        <v>69101400</v>
      </c>
      <c r="H769">
        <f t="shared" si="11"/>
        <v>-5.847424176993998E-3</v>
      </c>
    </row>
    <row r="770" spans="1:8" x14ac:dyDescent="0.2">
      <c r="A770" s="1">
        <v>43712</v>
      </c>
      <c r="B770">
        <v>293.14001500000001</v>
      </c>
      <c r="C770">
        <v>294.05999800000001</v>
      </c>
      <c r="D770">
        <v>292.30999800000001</v>
      </c>
      <c r="E770">
        <v>294.040009</v>
      </c>
      <c r="F770">
        <v>271.77075200000002</v>
      </c>
      <c r="G770">
        <v>46887300</v>
      </c>
      <c r="H770">
        <f t="shared" si="11"/>
        <v>1.1350369757372704E-2</v>
      </c>
    </row>
    <row r="771" spans="1:8" x14ac:dyDescent="0.2">
      <c r="A771" s="1">
        <v>43713</v>
      </c>
      <c r="B771">
        <v>296.790009</v>
      </c>
      <c r="C771">
        <v>298.82998700000002</v>
      </c>
      <c r="D771">
        <v>294</v>
      </c>
      <c r="E771">
        <v>297.82000699999998</v>
      </c>
      <c r="F771">
        <v>275.26455700000002</v>
      </c>
      <c r="G771">
        <v>83258100</v>
      </c>
      <c r="H771">
        <f t="shared" si="11"/>
        <v>1.2855706415383538E-2</v>
      </c>
    </row>
    <row r="772" spans="1:8" x14ac:dyDescent="0.2">
      <c r="A772" s="1">
        <v>43714</v>
      </c>
      <c r="B772">
        <v>298.17001299999998</v>
      </c>
      <c r="C772">
        <v>298.76001000000002</v>
      </c>
      <c r="D772">
        <v>297.42001299999998</v>
      </c>
      <c r="E772">
        <v>298.04998799999998</v>
      </c>
      <c r="F772">
        <v>275.47714200000001</v>
      </c>
      <c r="G772">
        <v>49584300</v>
      </c>
      <c r="H772">
        <f t="shared" ref="H772:H835" si="12">(F772-F771)/F771</f>
        <v>7.7229339772933434E-4</v>
      </c>
    </row>
    <row r="773" spans="1:8" x14ac:dyDescent="0.2">
      <c r="A773" s="1">
        <v>43717</v>
      </c>
      <c r="B773">
        <v>299.14001500000001</v>
      </c>
      <c r="C773">
        <v>299.23998999999998</v>
      </c>
      <c r="D773">
        <v>297.16000400000001</v>
      </c>
      <c r="E773">
        <v>298.20001200000002</v>
      </c>
      <c r="F773">
        <v>275.61578400000002</v>
      </c>
      <c r="G773">
        <v>51260300</v>
      </c>
      <c r="H773">
        <f t="shared" si="12"/>
        <v>5.0327950621763154E-4</v>
      </c>
    </row>
    <row r="774" spans="1:8" x14ac:dyDescent="0.2">
      <c r="A774" s="1">
        <v>43718</v>
      </c>
      <c r="B774">
        <v>297.35998499999999</v>
      </c>
      <c r="C774">
        <v>298.20001200000002</v>
      </c>
      <c r="D774">
        <v>295.97000100000002</v>
      </c>
      <c r="E774">
        <v>298.13000499999998</v>
      </c>
      <c r="F774">
        <v>275.55105600000002</v>
      </c>
      <c r="G774">
        <v>57947100</v>
      </c>
      <c r="H774">
        <f t="shared" si="12"/>
        <v>-2.3484866889917426E-4</v>
      </c>
    </row>
    <row r="775" spans="1:8" x14ac:dyDescent="0.2">
      <c r="A775" s="1">
        <v>43719</v>
      </c>
      <c r="B775">
        <v>298.47000100000002</v>
      </c>
      <c r="C775">
        <v>300.33999599999999</v>
      </c>
      <c r="D775">
        <v>297.75</v>
      </c>
      <c r="E775">
        <v>300.25</v>
      </c>
      <c r="F775">
        <v>277.510468</v>
      </c>
      <c r="G775">
        <v>68821100</v>
      </c>
      <c r="H775">
        <f t="shared" si="12"/>
        <v>7.1108854687168613E-3</v>
      </c>
    </row>
    <row r="776" spans="1:8" x14ac:dyDescent="0.2">
      <c r="A776" s="1">
        <v>43720</v>
      </c>
      <c r="B776">
        <v>301.25</v>
      </c>
      <c r="C776">
        <v>302.459991</v>
      </c>
      <c r="D776">
        <v>300.41000400000001</v>
      </c>
      <c r="E776">
        <v>301.290009</v>
      </c>
      <c r="F776">
        <v>278.47174100000001</v>
      </c>
      <c r="G776">
        <v>72908700</v>
      </c>
      <c r="H776">
        <f t="shared" si="12"/>
        <v>3.4639161791907812E-3</v>
      </c>
    </row>
    <row r="777" spans="1:8" x14ac:dyDescent="0.2">
      <c r="A777" s="1">
        <v>43721</v>
      </c>
      <c r="B777">
        <v>301.77999899999998</v>
      </c>
      <c r="C777">
        <v>302.17001299999998</v>
      </c>
      <c r="D777">
        <v>300.67999300000002</v>
      </c>
      <c r="E777">
        <v>301.08999599999999</v>
      </c>
      <c r="F777">
        <v>278.286835</v>
      </c>
      <c r="G777">
        <v>62104800</v>
      </c>
      <c r="H777">
        <f t="shared" si="12"/>
        <v>-6.6400274345974745E-4</v>
      </c>
    </row>
    <row r="778" spans="1:8" x14ac:dyDescent="0.2">
      <c r="A778" s="1">
        <v>43724</v>
      </c>
      <c r="B778">
        <v>299.83999599999999</v>
      </c>
      <c r="C778">
        <v>301.14001500000001</v>
      </c>
      <c r="D778">
        <v>299.45001200000002</v>
      </c>
      <c r="E778">
        <v>300.16000400000001</v>
      </c>
      <c r="F778">
        <v>277.427277</v>
      </c>
      <c r="G778">
        <v>58191200</v>
      </c>
      <c r="H778">
        <f t="shared" si="12"/>
        <v>-3.0887483412572955E-3</v>
      </c>
    </row>
    <row r="779" spans="1:8" x14ac:dyDescent="0.2">
      <c r="A779" s="1">
        <v>43725</v>
      </c>
      <c r="B779">
        <v>299.94000199999999</v>
      </c>
      <c r="C779">
        <v>301.01998900000001</v>
      </c>
      <c r="D779">
        <v>299.75</v>
      </c>
      <c r="E779">
        <v>300.92001299999998</v>
      </c>
      <c r="F779">
        <v>278.12982199999999</v>
      </c>
      <c r="G779">
        <v>41475500</v>
      </c>
      <c r="H779">
        <f t="shared" si="12"/>
        <v>2.532357335576582E-3</v>
      </c>
    </row>
    <row r="780" spans="1:8" x14ac:dyDescent="0.2">
      <c r="A780" s="1">
        <v>43726</v>
      </c>
      <c r="B780">
        <v>300.48998999999998</v>
      </c>
      <c r="C780">
        <v>301.22000100000002</v>
      </c>
      <c r="D780">
        <v>298.23998999999998</v>
      </c>
      <c r="E780">
        <v>301.10000600000001</v>
      </c>
      <c r="F780">
        <v>278.29617300000001</v>
      </c>
      <c r="G780">
        <v>73375800</v>
      </c>
      <c r="H780">
        <f t="shared" si="12"/>
        <v>5.9810558538386479E-4</v>
      </c>
    </row>
    <row r="781" spans="1:8" x14ac:dyDescent="0.2">
      <c r="A781" s="1">
        <v>43727</v>
      </c>
      <c r="B781">
        <v>301.52999899999998</v>
      </c>
      <c r="C781">
        <v>302.63000499999998</v>
      </c>
      <c r="D781">
        <v>300.709991</v>
      </c>
      <c r="E781">
        <v>301.07998700000002</v>
      </c>
      <c r="F781">
        <v>278.277649</v>
      </c>
      <c r="G781">
        <v>76560500</v>
      </c>
      <c r="H781">
        <f t="shared" si="12"/>
        <v>-6.656218014185028E-5</v>
      </c>
    </row>
    <row r="782" spans="1:8" x14ac:dyDescent="0.2">
      <c r="A782" s="1">
        <v>43728</v>
      </c>
      <c r="B782">
        <v>300.35998499999999</v>
      </c>
      <c r="C782">
        <v>300.67001299999998</v>
      </c>
      <c r="D782">
        <v>297.41000400000001</v>
      </c>
      <c r="E782">
        <v>298.27999899999998</v>
      </c>
      <c r="F782">
        <v>276.96285999999998</v>
      </c>
      <c r="G782">
        <v>89565000</v>
      </c>
      <c r="H782">
        <f t="shared" si="12"/>
        <v>-4.7247380618772542E-3</v>
      </c>
    </row>
    <row r="783" spans="1:8" x14ac:dyDescent="0.2">
      <c r="A783" s="1">
        <v>43731</v>
      </c>
      <c r="B783">
        <v>297.54998799999998</v>
      </c>
      <c r="C783">
        <v>299</v>
      </c>
      <c r="D783">
        <v>297.26998900000001</v>
      </c>
      <c r="E783">
        <v>298.209991</v>
      </c>
      <c r="F783">
        <v>276.89782700000001</v>
      </c>
      <c r="G783">
        <v>43476800</v>
      </c>
      <c r="H783">
        <f t="shared" si="12"/>
        <v>-2.3480765616000376E-4</v>
      </c>
    </row>
    <row r="784" spans="1:8" x14ac:dyDescent="0.2">
      <c r="A784" s="1">
        <v>43732</v>
      </c>
      <c r="B784">
        <v>299.41000400000001</v>
      </c>
      <c r="C784">
        <v>299.83999599999999</v>
      </c>
      <c r="D784">
        <v>294.80999800000001</v>
      </c>
      <c r="E784">
        <v>295.86999500000002</v>
      </c>
      <c r="F784">
        <v>274.725098</v>
      </c>
      <c r="G784">
        <v>94869400</v>
      </c>
      <c r="H784">
        <f t="shared" si="12"/>
        <v>-7.8466812959135431E-3</v>
      </c>
    </row>
    <row r="785" spans="1:8" x14ac:dyDescent="0.2">
      <c r="A785" s="1">
        <v>43733</v>
      </c>
      <c r="B785">
        <v>295.959991</v>
      </c>
      <c r="C785">
        <v>298.10998499999999</v>
      </c>
      <c r="D785">
        <v>294.32998700000002</v>
      </c>
      <c r="E785">
        <v>297.61999500000002</v>
      </c>
      <c r="F785">
        <v>276.35000600000001</v>
      </c>
      <c r="G785">
        <v>71854000</v>
      </c>
      <c r="H785">
        <f t="shared" si="12"/>
        <v>5.9146689247882439E-3</v>
      </c>
    </row>
    <row r="786" spans="1:8" x14ac:dyDescent="0.2">
      <c r="A786" s="1">
        <v>43734</v>
      </c>
      <c r="B786">
        <v>297.63000499999998</v>
      </c>
      <c r="C786">
        <v>297.85998499999999</v>
      </c>
      <c r="D786">
        <v>295.45001200000002</v>
      </c>
      <c r="E786">
        <v>297</v>
      </c>
      <c r="F786">
        <v>275.774292</v>
      </c>
      <c r="G786">
        <v>56179700</v>
      </c>
      <c r="H786">
        <f t="shared" si="12"/>
        <v>-2.0832784060080857E-3</v>
      </c>
    </row>
    <row r="787" spans="1:8" x14ac:dyDescent="0.2">
      <c r="A787" s="1">
        <v>43735</v>
      </c>
      <c r="B787">
        <v>297.82998700000002</v>
      </c>
      <c r="C787">
        <v>297.95001200000002</v>
      </c>
      <c r="D787">
        <v>293.69000199999999</v>
      </c>
      <c r="E787">
        <v>295.39999399999999</v>
      </c>
      <c r="F787">
        <v>274.28866599999998</v>
      </c>
      <c r="G787">
        <v>84746600</v>
      </c>
      <c r="H787">
        <f t="shared" si="12"/>
        <v>-5.3871083820968514E-3</v>
      </c>
    </row>
    <row r="788" spans="1:8" x14ac:dyDescent="0.2">
      <c r="A788" s="1">
        <v>43738</v>
      </c>
      <c r="B788">
        <v>295.97000100000002</v>
      </c>
      <c r="C788">
        <v>297.54998799999998</v>
      </c>
      <c r="D788">
        <v>295.92001299999998</v>
      </c>
      <c r="E788">
        <v>296.76998900000001</v>
      </c>
      <c r="F788">
        <v>275.56072999999998</v>
      </c>
      <c r="G788">
        <v>51662400</v>
      </c>
      <c r="H788">
        <f t="shared" si="12"/>
        <v>4.6376834250963922E-3</v>
      </c>
    </row>
    <row r="789" spans="1:8" x14ac:dyDescent="0.2">
      <c r="A789" s="1">
        <v>43739</v>
      </c>
      <c r="B789">
        <v>297.73998999999998</v>
      </c>
      <c r="C789">
        <v>298.459991</v>
      </c>
      <c r="D789">
        <v>293</v>
      </c>
      <c r="E789">
        <v>293.23998999999998</v>
      </c>
      <c r="F789">
        <v>272.28292800000003</v>
      </c>
      <c r="G789">
        <v>88242400</v>
      </c>
      <c r="H789">
        <f t="shared" si="12"/>
        <v>-1.1895025826067277E-2</v>
      </c>
    </row>
    <row r="790" spans="1:8" x14ac:dyDescent="0.2">
      <c r="A790" s="1">
        <v>43740</v>
      </c>
      <c r="B790">
        <v>291.5</v>
      </c>
      <c r="C790">
        <v>291.51001000000002</v>
      </c>
      <c r="D790">
        <v>286.64001500000001</v>
      </c>
      <c r="E790">
        <v>288.05999800000001</v>
      </c>
      <c r="F790">
        <v>267.473206</v>
      </c>
      <c r="G790">
        <v>122539500</v>
      </c>
      <c r="H790">
        <f t="shared" si="12"/>
        <v>-1.7664427348893581E-2</v>
      </c>
    </row>
    <row r="791" spans="1:8" x14ac:dyDescent="0.2">
      <c r="A791" s="1">
        <v>43741</v>
      </c>
      <c r="B791">
        <v>287.80999800000001</v>
      </c>
      <c r="C791">
        <v>290.45001200000002</v>
      </c>
      <c r="D791">
        <v>284.82000699999998</v>
      </c>
      <c r="E791">
        <v>290.42001299999998</v>
      </c>
      <c r="F791">
        <v>269.664581</v>
      </c>
      <c r="G791">
        <v>85278800</v>
      </c>
      <c r="H791">
        <f t="shared" si="12"/>
        <v>8.1928767100507022E-3</v>
      </c>
    </row>
    <row r="792" spans="1:8" x14ac:dyDescent="0.2">
      <c r="A792" s="1">
        <v>43742</v>
      </c>
      <c r="B792">
        <v>291.14001500000001</v>
      </c>
      <c r="C792">
        <v>294.63000499999998</v>
      </c>
      <c r="D792">
        <v>291.07998700000002</v>
      </c>
      <c r="E792">
        <v>294.35000600000001</v>
      </c>
      <c r="F792">
        <v>273.31369000000001</v>
      </c>
      <c r="G792">
        <v>65091200</v>
      </c>
      <c r="H792">
        <f t="shared" si="12"/>
        <v>1.3532029258228799E-2</v>
      </c>
    </row>
    <row r="793" spans="1:8" x14ac:dyDescent="0.2">
      <c r="A793" s="1">
        <v>43745</v>
      </c>
      <c r="B793">
        <v>293.47000100000002</v>
      </c>
      <c r="C793">
        <v>295.26001000000002</v>
      </c>
      <c r="D793">
        <v>292.76998900000001</v>
      </c>
      <c r="E793">
        <v>293.07998700000002</v>
      </c>
      <c r="F793">
        <v>272.13443000000001</v>
      </c>
      <c r="G793">
        <v>59610500</v>
      </c>
      <c r="H793">
        <f t="shared" si="12"/>
        <v>-4.3146759315276133E-3</v>
      </c>
    </row>
    <row r="794" spans="1:8" x14ac:dyDescent="0.2">
      <c r="A794" s="1">
        <v>43746</v>
      </c>
      <c r="B794">
        <v>291.040009</v>
      </c>
      <c r="C794">
        <v>291.85000600000001</v>
      </c>
      <c r="D794">
        <v>288.48998999999998</v>
      </c>
      <c r="E794">
        <v>288.52999899999998</v>
      </c>
      <c r="F794">
        <v>267.90960699999999</v>
      </c>
      <c r="G794">
        <v>95708100</v>
      </c>
      <c r="H794">
        <f t="shared" si="12"/>
        <v>-1.5524764727491537E-2</v>
      </c>
    </row>
    <row r="795" spans="1:8" x14ac:dyDescent="0.2">
      <c r="A795" s="1">
        <v>43747</v>
      </c>
      <c r="B795">
        <v>290.75</v>
      </c>
      <c r="C795">
        <v>292.29998799999998</v>
      </c>
      <c r="D795">
        <v>290.05999800000001</v>
      </c>
      <c r="E795">
        <v>291.26998900000001</v>
      </c>
      <c r="F795">
        <v>270.45382699999999</v>
      </c>
      <c r="G795">
        <v>62359400</v>
      </c>
      <c r="H795">
        <f t="shared" si="12"/>
        <v>9.4965612785957165E-3</v>
      </c>
    </row>
    <row r="796" spans="1:8" x14ac:dyDescent="0.2">
      <c r="A796" s="1">
        <v>43748</v>
      </c>
      <c r="B796">
        <v>291.17999300000002</v>
      </c>
      <c r="C796">
        <v>294.209991</v>
      </c>
      <c r="D796">
        <v>291</v>
      </c>
      <c r="E796">
        <v>293.23998999999998</v>
      </c>
      <c r="F796">
        <v>272.28292800000003</v>
      </c>
      <c r="G796">
        <v>55296300</v>
      </c>
      <c r="H796">
        <f t="shared" si="12"/>
        <v>6.7630804869329396E-3</v>
      </c>
    </row>
    <row r="797" spans="1:8" x14ac:dyDescent="0.2">
      <c r="A797" s="1">
        <v>43749</v>
      </c>
      <c r="B797">
        <v>296.26998900000001</v>
      </c>
      <c r="C797">
        <v>298.73998999999998</v>
      </c>
      <c r="D797">
        <v>296.14001500000001</v>
      </c>
      <c r="E797">
        <v>296.27999899999998</v>
      </c>
      <c r="F797">
        <v>275.10571299999998</v>
      </c>
      <c r="G797">
        <v>98720400</v>
      </c>
      <c r="H797">
        <f t="shared" si="12"/>
        <v>1.0367102413412982E-2</v>
      </c>
    </row>
    <row r="798" spans="1:8" x14ac:dyDescent="0.2">
      <c r="A798" s="1">
        <v>43752</v>
      </c>
      <c r="B798">
        <v>295.92999300000002</v>
      </c>
      <c r="C798">
        <v>296.67001299999998</v>
      </c>
      <c r="D798">
        <v>295.57000699999998</v>
      </c>
      <c r="E798">
        <v>295.95001200000002</v>
      </c>
      <c r="F798">
        <v>274.79937699999999</v>
      </c>
      <c r="G798">
        <v>40394800</v>
      </c>
      <c r="H798">
        <f t="shared" si="12"/>
        <v>-1.1135210412732779E-3</v>
      </c>
    </row>
    <row r="799" spans="1:8" x14ac:dyDescent="0.2">
      <c r="A799" s="1">
        <v>43753</v>
      </c>
      <c r="B799">
        <v>297.10000600000001</v>
      </c>
      <c r="C799">
        <v>299.70001200000002</v>
      </c>
      <c r="D799">
        <v>296.97000100000002</v>
      </c>
      <c r="E799">
        <v>298.88000499999998</v>
      </c>
      <c r="F799">
        <v>277.51995799999997</v>
      </c>
      <c r="G799">
        <v>46754500</v>
      </c>
      <c r="H799">
        <f t="shared" si="12"/>
        <v>9.9002444244987563E-3</v>
      </c>
    </row>
    <row r="800" spans="1:8" x14ac:dyDescent="0.2">
      <c r="A800" s="1">
        <v>43754</v>
      </c>
      <c r="B800">
        <v>298.36999500000002</v>
      </c>
      <c r="C800">
        <v>299.16000400000001</v>
      </c>
      <c r="D800">
        <v>297.92001299999998</v>
      </c>
      <c r="E800">
        <v>298.39999399999999</v>
      </c>
      <c r="F800">
        <v>277.07424900000001</v>
      </c>
      <c r="G800">
        <v>48928200</v>
      </c>
      <c r="H800">
        <f t="shared" si="12"/>
        <v>-1.6060430507847125E-3</v>
      </c>
    </row>
    <row r="801" spans="1:8" x14ac:dyDescent="0.2">
      <c r="A801" s="1">
        <v>43755</v>
      </c>
      <c r="B801">
        <v>299.67999300000002</v>
      </c>
      <c r="C801">
        <v>300.23998999999998</v>
      </c>
      <c r="D801">
        <v>298.51998900000001</v>
      </c>
      <c r="E801">
        <v>299.27999899999998</v>
      </c>
      <c r="F801">
        <v>277.89144900000002</v>
      </c>
      <c r="G801">
        <v>45736600</v>
      </c>
      <c r="H801">
        <f t="shared" si="12"/>
        <v>2.9493899304948181E-3</v>
      </c>
    </row>
    <row r="802" spans="1:8" x14ac:dyDescent="0.2">
      <c r="A802" s="1">
        <v>43756</v>
      </c>
      <c r="B802">
        <v>298.69000199999999</v>
      </c>
      <c r="C802">
        <v>299.39999399999999</v>
      </c>
      <c r="D802">
        <v>297.02999899999998</v>
      </c>
      <c r="E802">
        <v>297.97000100000002</v>
      </c>
      <c r="F802">
        <v>276.67498799999998</v>
      </c>
      <c r="G802">
        <v>64304000</v>
      </c>
      <c r="H802">
        <f t="shared" si="12"/>
        <v>-4.3774682681943121E-3</v>
      </c>
    </row>
    <row r="803" spans="1:8" x14ac:dyDescent="0.2">
      <c r="A803" s="1">
        <v>43759</v>
      </c>
      <c r="B803">
        <v>299.42001299999998</v>
      </c>
      <c r="C803">
        <v>300.209991</v>
      </c>
      <c r="D803">
        <v>298.94000199999999</v>
      </c>
      <c r="E803">
        <v>299.98998999999998</v>
      </c>
      <c r="F803">
        <v>278.550659</v>
      </c>
      <c r="G803">
        <v>39048600</v>
      </c>
      <c r="H803">
        <f t="shared" si="12"/>
        <v>6.7793298323013257E-3</v>
      </c>
    </row>
    <row r="804" spans="1:8" x14ac:dyDescent="0.2">
      <c r="A804" s="1">
        <v>43760</v>
      </c>
      <c r="B804">
        <v>300.57998700000002</v>
      </c>
      <c r="C804">
        <v>300.89999399999999</v>
      </c>
      <c r="D804">
        <v>298.91000400000001</v>
      </c>
      <c r="E804">
        <v>299.01001000000002</v>
      </c>
      <c r="F804">
        <v>277.64068600000002</v>
      </c>
      <c r="G804">
        <v>48594700</v>
      </c>
      <c r="H804">
        <f t="shared" si="12"/>
        <v>-3.2668133088135307E-3</v>
      </c>
    </row>
    <row r="805" spans="1:8" x14ac:dyDescent="0.2">
      <c r="A805" s="1">
        <v>43761</v>
      </c>
      <c r="B805">
        <v>298.73001099999999</v>
      </c>
      <c r="C805">
        <v>299.94000199999999</v>
      </c>
      <c r="D805">
        <v>298.5</v>
      </c>
      <c r="E805">
        <v>299.88000499999998</v>
      </c>
      <c r="F805">
        <v>278.448486</v>
      </c>
      <c r="G805">
        <v>34352200</v>
      </c>
      <c r="H805">
        <f t="shared" si="12"/>
        <v>2.909515934562941E-3</v>
      </c>
    </row>
    <row r="806" spans="1:8" x14ac:dyDescent="0.2">
      <c r="A806" s="1">
        <v>43762</v>
      </c>
      <c r="B806">
        <v>300.91000400000001</v>
      </c>
      <c r="C806">
        <v>301.07000699999998</v>
      </c>
      <c r="D806">
        <v>299.459991</v>
      </c>
      <c r="E806">
        <v>300.36999500000002</v>
      </c>
      <c r="F806">
        <v>278.903412</v>
      </c>
      <c r="G806">
        <v>35453100</v>
      </c>
      <c r="H806">
        <f t="shared" si="12"/>
        <v>1.6337887360608611E-3</v>
      </c>
    </row>
    <row r="807" spans="1:8" x14ac:dyDescent="0.2">
      <c r="A807" s="1">
        <v>43763</v>
      </c>
      <c r="B807">
        <v>299.73998999999998</v>
      </c>
      <c r="C807">
        <v>302.20001200000002</v>
      </c>
      <c r="D807">
        <v>299.67999300000002</v>
      </c>
      <c r="E807">
        <v>301.60000600000001</v>
      </c>
      <c r="F807">
        <v>280.04556300000002</v>
      </c>
      <c r="G807">
        <v>45205400</v>
      </c>
      <c r="H807">
        <f t="shared" si="12"/>
        <v>4.0951488969235431E-3</v>
      </c>
    </row>
    <row r="808" spans="1:8" x14ac:dyDescent="0.2">
      <c r="A808" s="1">
        <v>43766</v>
      </c>
      <c r="B808">
        <v>302.94000199999999</v>
      </c>
      <c r="C808">
        <v>303.85000600000001</v>
      </c>
      <c r="D808">
        <v>302.91000400000001</v>
      </c>
      <c r="E808">
        <v>303.29998799999998</v>
      </c>
      <c r="F808">
        <v>281.62396200000001</v>
      </c>
      <c r="G808">
        <v>42147000</v>
      </c>
      <c r="H808">
        <f t="shared" si="12"/>
        <v>5.6362221314679075E-3</v>
      </c>
    </row>
    <row r="809" spans="1:8" x14ac:dyDescent="0.2">
      <c r="A809" s="1">
        <v>43767</v>
      </c>
      <c r="B809">
        <v>303</v>
      </c>
      <c r="C809">
        <v>304.23001099999999</v>
      </c>
      <c r="D809">
        <v>302.85998499999999</v>
      </c>
      <c r="E809">
        <v>303.209991</v>
      </c>
      <c r="F809">
        <v>281.540527</v>
      </c>
      <c r="G809">
        <v>44284900</v>
      </c>
      <c r="H809">
        <f t="shared" si="12"/>
        <v>-2.9626385271864256E-4</v>
      </c>
    </row>
    <row r="810" spans="1:8" x14ac:dyDescent="0.2">
      <c r="A810" s="1">
        <v>43768</v>
      </c>
      <c r="B810">
        <v>303.42999300000002</v>
      </c>
      <c r="C810">
        <v>304.54998799999998</v>
      </c>
      <c r="D810">
        <v>301.98998999999998</v>
      </c>
      <c r="E810">
        <v>304.14001500000001</v>
      </c>
      <c r="F810">
        <v>282.40405299999998</v>
      </c>
      <c r="G810">
        <v>49643900</v>
      </c>
      <c r="H810">
        <f t="shared" si="12"/>
        <v>3.0671463508341692E-3</v>
      </c>
    </row>
    <row r="811" spans="1:8" x14ac:dyDescent="0.2">
      <c r="A811" s="1">
        <v>43769</v>
      </c>
      <c r="B811">
        <v>304.13000499999998</v>
      </c>
      <c r="C811">
        <v>304.13000499999998</v>
      </c>
      <c r="D811">
        <v>301.73001099999999</v>
      </c>
      <c r="E811">
        <v>303.32998700000002</v>
      </c>
      <c r="F811">
        <v>281.65182499999997</v>
      </c>
      <c r="G811">
        <v>69053800</v>
      </c>
      <c r="H811">
        <f t="shared" si="12"/>
        <v>-2.6636586550689567E-3</v>
      </c>
    </row>
    <row r="812" spans="1:8" x14ac:dyDescent="0.2">
      <c r="A812" s="1">
        <v>43770</v>
      </c>
      <c r="B812">
        <v>304.92001299999998</v>
      </c>
      <c r="C812">
        <v>306.19000199999999</v>
      </c>
      <c r="D812">
        <v>304.73998999999998</v>
      </c>
      <c r="E812">
        <v>306.14001500000001</v>
      </c>
      <c r="F812">
        <v>284.26113900000001</v>
      </c>
      <c r="G812">
        <v>71141500</v>
      </c>
      <c r="H812">
        <f t="shared" si="12"/>
        <v>9.2643248450459733E-3</v>
      </c>
    </row>
    <row r="813" spans="1:8" x14ac:dyDescent="0.2">
      <c r="A813" s="1">
        <v>43773</v>
      </c>
      <c r="B813">
        <v>307.85000600000001</v>
      </c>
      <c r="C813">
        <v>308</v>
      </c>
      <c r="D813">
        <v>306.959991</v>
      </c>
      <c r="E813">
        <v>307.36999500000002</v>
      </c>
      <c r="F813">
        <v>285.40313700000002</v>
      </c>
      <c r="G813">
        <v>60606900</v>
      </c>
      <c r="H813">
        <f t="shared" si="12"/>
        <v>4.0174256812500874E-3</v>
      </c>
    </row>
    <row r="814" spans="1:8" x14ac:dyDescent="0.2">
      <c r="A814" s="1">
        <v>43774</v>
      </c>
      <c r="B814">
        <v>307.58999599999999</v>
      </c>
      <c r="C814">
        <v>307.92001299999998</v>
      </c>
      <c r="D814">
        <v>306.709991</v>
      </c>
      <c r="E814">
        <v>307.02999899999998</v>
      </c>
      <c r="F814">
        <v>285.08755500000001</v>
      </c>
      <c r="G814">
        <v>42933200</v>
      </c>
      <c r="H814">
        <f t="shared" si="12"/>
        <v>-1.1057411748070808E-3</v>
      </c>
    </row>
    <row r="815" spans="1:8" x14ac:dyDescent="0.2">
      <c r="A815" s="1">
        <v>43775</v>
      </c>
      <c r="B815">
        <v>307.02999899999998</v>
      </c>
      <c r="C815">
        <v>307.39999399999999</v>
      </c>
      <c r="D815">
        <v>306.05999800000001</v>
      </c>
      <c r="E815">
        <v>307.10000600000001</v>
      </c>
      <c r="F815">
        <v>285.152557</v>
      </c>
      <c r="G815">
        <v>46487100</v>
      </c>
      <c r="H815">
        <f t="shared" si="12"/>
        <v>2.2800714678686227E-4</v>
      </c>
    </row>
    <row r="816" spans="1:8" x14ac:dyDescent="0.2">
      <c r="A816" s="1">
        <v>43776</v>
      </c>
      <c r="B816">
        <v>308.57000699999998</v>
      </c>
      <c r="C816">
        <v>309.64999399999999</v>
      </c>
      <c r="D816">
        <v>307.66000400000001</v>
      </c>
      <c r="E816">
        <v>308.17999300000002</v>
      </c>
      <c r="F816">
        <v>286.15524299999998</v>
      </c>
      <c r="G816">
        <v>54272300</v>
      </c>
      <c r="H816">
        <f t="shared" si="12"/>
        <v>3.5163142513920465E-3</v>
      </c>
    </row>
    <row r="817" spans="1:8" x14ac:dyDescent="0.2">
      <c r="A817" s="1">
        <v>43777</v>
      </c>
      <c r="B817">
        <v>307.79998799999998</v>
      </c>
      <c r="C817">
        <v>309</v>
      </c>
      <c r="D817">
        <v>307.02999899999998</v>
      </c>
      <c r="E817">
        <v>308.94000199999999</v>
      </c>
      <c r="F817">
        <v>286.86102299999999</v>
      </c>
      <c r="G817">
        <v>49032100</v>
      </c>
      <c r="H817">
        <f t="shared" si="12"/>
        <v>2.4664234441442836E-3</v>
      </c>
    </row>
    <row r="818" spans="1:8" x14ac:dyDescent="0.2">
      <c r="A818" s="1">
        <v>43780</v>
      </c>
      <c r="B818">
        <v>307.42001299999998</v>
      </c>
      <c r="C818">
        <v>308.540009</v>
      </c>
      <c r="D818">
        <v>307.26998900000001</v>
      </c>
      <c r="E818">
        <v>308.35000600000001</v>
      </c>
      <c r="F818">
        <v>286.31317100000001</v>
      </c>
      <c r="G818">
        <v>35797300</v>
      </c>
      <c r="H818">
        <f t="shared" si="12"/>
        <v>-1.9098167965467291E-3</v>
      </c>
    </row>
    <row r="819" spans="1:8" x14ac:dyDescent="0.2">
      <c r="A819" s="1">
        <v>43781</v>
      </c>
      <c r="B819">
        <v>308.75</v>
      </c>
      <c r="C819">
        <v>309.98998999999998</v>
      </c>
      <c r="D819">
        <v>308.14999399999999</v>
      </c>
      <c r="E819">
        <v>309</v>
      </c>
      <c r="F819">
        <v>286.91668700000002</v>
      </c>
      <c r="G819">
        <v>46484600</v>
      </c>
      <c r="H819">
        <f t="shared" si="12"/>
        <v>2.1078876598380914E-3</v>
      </c>
    </row>
    <row r="820" spans="1:8" x14ac:dyDescent="0.2">
      <c r="A820" s="1">
        <v>43782</v>
      </c>
      <c r="B820">
        <v>307.91000400000001</v>
      </c>
      <c r="C820">
        <v>309.540009</v>
      </c>
      <c r="D820">
        <v>307.66000400000001</v>
      </c>
      <c r="E820">
        <v>309.10000600000001</v>
      </c>
      <c r="F820">
        <v>287.00955199999999</v>
      </c>
      <c r="G820">
        <v>53917700</v>
      </c>
      <c r="H820">
        <f t="shared" si="12"/>
        <v>3.2366538513655942E-4</v>
      </c>
    </row>
    <row r="821" spans="1:8" x14ac:dyDescent="0.2">
      <c r="A821" s="1">
        <v>43783</v>
      </c>
      <c r="B821">
        <v>308.790009</v>
      </c>
      <c r="C821">
        <v>309.64001500000001</v>
      </c>
      <c r="D821">
        <v>308.08999599999999</v>
      </c>
      <c r="E821">
        <v>309.54998799999998</v>
      </c>
      <c r="F821">
        <v>287.42730699999998</v>
      </c>
      <c r="G821">
        <v>51219900</v>
      </c>
      <c r="H821">
        <f t="shared" si="12"/>
        <v>1.455543890748276E-3</v>
      </c>
    </row>
    <row r="822" spans="1:8" x14ac:dyDescent="0.2">
      <c r="A822" s="1">
        <v>43784</v>
      </c>
      <c r="B822">
        <v>311.01998900000001</v>
      </c>
      <c r="C822">
        <v>311.83999599999999</v>
      </c>
      <c r="D822">
        <v>310.26001000000002</v>
      </c>
      <c r="E822">
        <v>311.790009</v>
      </c>
      <c r="F822">
        <v>289.50732399999998</v>
      </c>
      <c r="G822">
        <v>62023600</v>
      </c>
      <c r="H822">
        <f t="shared" si="12"/>
        <v>7.2366714969082533E-3</v>
      </c>
    </row>
    <row r="823" spans="1:8" x14ac:dyDescent="0.2">
      <c r="A823" s="1">
        <v>43787</v>
      </c>
      <c r="B823">
        <v>311.52999899999998</v>
      </c>
      <c r="C823">
        <v>312.27999899999998</v>
      </c>
      <c r="D823">
        <v>311.02999899999998</v>
      </c>
      <c r="E823">
        <v>312.01998900000001</v>
      </c>
      <c r="F823">
        <v>289.72091699999999</v>
      </c>
      <c r="G823">
        <v>49228000</v>
      </c>
      <c r="H823">
        <f t="shared" si="12"/>
        <v>7.3778098960979325E-4</v>
      </c>
    </row>
    <row r="824" spans="1:8" x14ac:dyDescent="0.2">
      <c r="A824" s="1">
        <v>43788</v>
      </c>
      <c r="B824">
        <v>312.67999300000002</v>
      </c>
      <c r="C824">
        <v>312.69000199999999</v>
      </c>
      <c r="D824">
        <v>311.22000100000002</v>
      </c>
      <c r="E824">
        <v>311.92999300000002</v>
      </c>
      <c r="F824">
        <v>289.63729899999998</v>
      </c>
      <c r="G824">
        <v>67804700</v>
      </c>
      <c r="H824">
        <f t="shared" si="12"/>
        <v>-2.886156818287349E-4</v>
      </c>
    </row>
    <row r="825" spans="1:8" x14ac:dyDescent="0.2">
      <c r="A825" s="1">
        <v>43789</v>
      </c>
      <c r="B825">
        <v>311.27999899999998</v>
      </c>
      <c r="C825">
        <v>311.85000600000001</v>
      </c>
      <c r="D825">
        <v>309.05999800000001</v>
      </c>
      <c r="E825">
        <v>310.76998900000001</v>
      </c>
      <c r="F825">
        <v>288.56015000000002</v>
      </c>
      <c r="G825">
        <v>79406200</v>
      </c>
      <c r="H825">
        <f t="shared" si="12"/>
        <v>-3.7189581718891913E-3</v>
      </c>
    </row>
    <row r="826" spans="1:8" x14ac:dyDescent="0.2">
      <c r="A826" s="1">
        <v>43790</v>
      </c>
      <c r="B826">
        <v>310.89001500000001</v>
      </c>
      <c r="C826">
        <v>311.01001000000002</v>
      </c>
      <c r="D826">
        <v>309.39001500000001</v>
      </c>
      <c r="E826">
        <v>310.26998900000001</v>
      </c>
      <c r="F826">
        <v>288.09594700000002</v>
      </c>
      <c r="G826">
        <v>54664700</v>
      </c>
      <c r="H826">
        <f t="shared" si="12"/>
        <v>-1.6086871316084279E-3</v>
      </c>
    </row>
    <row r="827" spans="1:8" x14ac:dyDescent="0.2">
      <c r="A827" s="1">
        <v>43791</v>
      </c>
      <c r="B827">
        <v>311.08999599999999</v>
      </c>
      <c r="C827">
        <v>311.23998999999998</v>
      </c>
      <c r="D827">
        <v>309.85000600000001</v>
      </c>
      <c r="E827">
        <v>310.959991</v>
      </c>
      <c r="F827">
        <v>288.73666400000002</v>
      </c>
      <c r="G827">
        <v>44850200</v>
      </c>
      <c r="H827">
        <f t="shared" si="12"/>
        <v>2.2239708911975602E-3</v>
      </c>
    </row>
    <row r="828" spans="1:8" x14ac:dyDescent="0.2">
      <c r="A828" s="1">
        <v>43794</v>
      </c>
      <c r="B828">
        <v>311.98001099999999</v>
      </c>
      <c r="C828">
        <v>313.36999500000002</v>
      </c>
      <c r="D828">
        <v>311.98001099999999</v>
      </c>
      <c r="E828">
        <v>313.36999500000002</v>
      </c>
      <c r="F828">
        <v>290.97436499999998</v>
      </c>
      <c r="G828">
        <v>48647200</v>
      </c>
      <c r="H828">
        <f t="shared" si="12"/>
        <v>7.7499717874414398E-3</v>
      </c>
    </row>
    <row r="829" spans="1:8" x14ac:dyDescent="0.2">
      <c r="A829" s="1">
        <v>43795</v>
      </c>
      <c r="B829">
        <v>313.41000400000001</v>
      </c>
      <c r="C829">
        <v>314.27999899999998</v>
      </c>
      <c r="D829">
        <v>313.05999800000001</v>
      </c>
      <c r="E829">
        <v>314.07998700000002</v>
      </c>
      <c r="F829">
        <v>291.63363600000002</v>
      </c>
      <c r="G829">
        <v>37569000</v>
      </c>
      <c r="H829">
        <f t="shared" si="12"/>
        <v>2.2657356774368992E-3</v>
      </c>
    </row>
    <row r="830" spans="1:8" x14ac:dyDescent="0.2">
      <c r="A830" s="1">
        <v>43796</v>
      </c>
      <c r="B830">
        <v>314.60998499999999</v>
      </c>
      <c r="C830">
        <v>315.48001099999999</v>
      </c>
      <c r="D830">
        <v>314.36999500000002</v>
      </c>
      <c r="E830">
        <v>315.48001099999999</v>
      </c>
      <c r="F830">
        <v>292.93353300000001</v>
      </c>
      <c r="G830">
        <v>44444600</v>
      </c>
      <c r="H830">
        <f t="shared" si="12"/>
        <v>4.4572944939725231E-3</v>
      </c>
    </row>
    <row r="831" spans="1:8" x14ac:dyDescent="0.2">
      <c r="A831" s="1">
        <v>43798</v>
      </c>
      <c r="B831">
        <v>314.85998499999999</v>
      </c>
      <c r="C831">
        <v>315.13000499999998</v>
      </c>
      <c r="D831">
        <v>314.05999800000001</v>
      </c>
      <c r="E831">
        <v>314.30999800000001</v>
      </c>
      <c r="F831">
        <v>291.84719799999999</v>
      </c>
      <c r="G831">
        <v>36592700</v>
      </c>
      <c r="H831">
        <f t="shared" si="12"/>
        <v>-3.7084692519651534E-3</v>
      </c>
    </row>
    <row r="832" spans="1:8" x14ac:dyDescent="0.2">
      <c r="A832" s="1">
        <v>43801</v>
      </c>
      <c r="B832">
        <v>314.58999599999999</v>
      </c>
      <c r="C832">
        <v>314.66000400000001</v>
      </c>
      <c r="D832">
        <v>311.17001299999998</v>
      </c>
      <c r="E832">
        <v>311.64001500000001</v>
      </c>
      <c r="F832">
        <v>289.36801100000002</v>
      </c>
      <c r="G832">
        <v>75767800</v>
      </c>
      <c r="H832">
        <f t="shared" si="12"/>
        <v>-8.4948117267857667E-3</v>
      </c>
    </row>
    <row r="833" spans="1:8" x14ac:dyDescent="0.2">
      <c r="A833" s="1">
        <v>43802</v>
      </c>
      <c r="B833">
        <v>308.64999399999999</v>
      </c>
      <c r="C833">
        <v>309.64001500000001</v>
      </c>
      <c r="D833">
        <v>307.13000499999998</v>
      </c>
      <c r="E833">
        <v>309.54998799999998</v>
      </c>
      <c r="F833">
        <v>287.42730699999998</v>
      </c>
      <c r="G833">
        <v>73941700</v>
      </c>
      <c r="H833">
        <f t="shared" si="12"/>
        <v>-6.7066984816094239E-3</v>
      </c>
    </row>
    <row r="834" spans="1:8" x14ac:dyDescent="0.2">
      <c r="A834" s="1">
        <v>43803</v>
      </c>
      <c r="B834">
        <v>310.70001200000002</v>
      </c>
      <c r="C834">
        <v>312.11999500000002</v>
      </c>
      <c r="D834">
        <v>310.32000699999998</v>
      </c>
      <c r="E834">
        <v>311.459991</v>
      </c>
      <c r="F834">
        <v>289.20086700000002</v>
      </c>
      <c r="G834">
        <v>49080000</v>
      </c>
      <c r="H834">
        <f t="shared" si="12"/>
        <v>6.170464520269231E-3</v>
      </c>
    </row>
    <row r="835" spans="1:8" x14ac:dyDescent="0.2">
      <c r="A835" s="1">
        <v>43804</v>
      </c>
      <c r="B835">
        <v>312.23001099999999</v>
      </c>
      <c r="C835">
        <v>312.25</v>
      </c>
      <c r="D835">
        <v>310.57998700000002</v>
      </c>
      <c r="E835">
        <v>312.01998900000001</v>
      </c>
      <c r="F835">
        <v>289.72091699999999</v>
      </c>
      <c r="G835">
        <v>40709000</v>
      </c>
      <c r="H835">
        <f t="shared" si="12"/>
        <v>1.7982311235601144E-3</v>
      </c>
    </row>
    <row r="836" spans="1:8" x14ac:dyDescent="0.2">
      <c r="A836" s="1">
        <v>43805</v>
      </c>
      <c r="B836">
        <v>314.11999500000002</v>
      </c>
      <c r="C836">
        <v>315.30999800000001</v>
      </c>
      <c r="D836">
        <v>314.10998499999999</v>
      </c>
      <c r="E836">
        <v>314.86999500000002</v>
      </c>
      <c r="F836">
        <v>292.36712599999998</v>
      </c>
      <c r="G836">
        <v>48927000</v>
      </c>
      <c r="H836">
        <f t="shared" ref="H836:H899" si="13">(F836-F835)/F835</f>
        <v>9.1336484345036061E-3</v>
      </c>
    </row>
    <row r="837" spans="1:8" x14ac:dyDescent="0.2">
      <c r="A837" s="1">
        <v>43808</v>
      </c>
      <c r="B837">
        <v>314.44000199999999</v>
      </c>
      <c r="C837">
        <v>315.17999300000002</v>
      </c>
      <c r="D837">
        <v>313.79998799999998</v>
      </c>
      <c r="E837">
        <v>313.88000499999998</v>
      </c>
      <c r="F837">
        <v>291.44793700000002</v>
      </c>
      <c r="G837">
        <v>34838500</v>
      </c>
      <c r="H837">
        <f t="shared" si="13"/>
        <v>-3.1439547002967781E-3</v>
      </c>
    </row>
    <row r="838" spans="1:8" x14ac:dyDescent="0.2">
      <c r="A838" s="1">
        <v>43809</v>
      </c>
      <c r="B838">
        <v>313.82000699999998</v>
      </c>
      <c r="C838">
        <v>314.54998799999998</v>
      </c>
      <c r="D838">
        <v>312.80999800000001</v>
      </c>
      <c r="E838">
        <v>313.52999899999998</v>
      </c>
      <c r="F838">
        <v>291.12295499999999</v>
      </c>
      <c r="G838">
        <v>52649800</v>
      </c>
      <c r="H838">
        <f t="shared" si="13"/>
        <v>-1.1150602174275607E-3</v>
      </c>
    </row>
    <row r="839" spans="1:8" x14ac:dyDescent="0.2">
      <c r="A839" s="1">
        <v>43810</v>
      </c>
      <c r="B839">
        <v>314.02999899999998</v>
      </c>
      <c r="C839">
        <v>314.70001200000002</v>
      </c>
      <c r="D839">
        <v>313.44000199999999</v>
      </c>
      <c r="E839">
        <v>314.42001299999998</v>
      </c>
      <c r="F839">
        <v>291.94937099999999</v>
      </c>
      <c r="G839">
        <v>53429100</v>
      </c>
      <c r="H839">
        <f t="shared" si="13"/>
        <v>2.8387180942155343E-3</v>
      </c>
    </row>
    <row r="840" spans="1:8" x14ac:dyDescent="0.2">
      <c r="A840" s="1">
        <v>43811</v>
      </c>
      <c r="B840">
        <v>314.42999300000002</v>
      </c>
      <c r="C840">
        <v>317.98998999999998</v>
      </c>
      <c r="D840">
        <v>314.17001299999998</v>
      </c>
      <c r="E840">
        <v>317.13000499999998</v>
      </c>
      <c r="F840">
        <v>294.46566799999999</v>
      </c>
      <c r="G840">
        <v>96389600</v>
      </c>
      <c r="H840">
        <f t="shared" si="13"/>
        <v>8.6189498931991491E-3</v>
      </c>
    </row>
    <row r="841" spans="1:8" x14ac:dyDescent="0.2">
      <c r="A841" s="1">
        <v>43812</v>
      </c>
      <c r="B841">
        <v>316.86999500000002</v>
      </c>
      <c r="C841">
        <v>318.67001299999998</v>
      </c>
      <c r="D841">
        <v>316.01998900000001</v>
      </c>
      <c r="E841">
        <v>317.32000699999998</v>
      </c>
      <c r="F841">
        <v>294.64211999999998</v>
      </c>
      <c r="G841">
        <v>81503900</v>
      </c>
      <c r="H841">
        <f t="shared" si="13"/>
        <v>5.9922775105987361E-4</v>
      </c>
    </row>
    <row r="842" spans="1:8" x14ac:dyDescent="0.2">
      <c r="A842" s="1">
        <v>43815</v>
      </c>
      <c r="B842">
        <v>319.22000100000002</v>
      </c>
      <c r="C842">
        <v>320.14999399999999</v>
      </c>
      <c r="D842">
        <v>317.25</v>
      </c>
      <c r="E842">
        <v>319.5</v>
      </c>
      <c r="F842">
        <v>296.66632099999998</v>
      </c>
      <c r="G842">
        <v>82749700</v>
      </c>
      <c r="H842">
        <f t="shared" si="13"/>
        <v>6.870032702724258E-3</v>
      </c>
    </row>
    <row r="843" spans="1:8" x14ac:dyDescent="0.2">
      <c r="A843" s="1">
        <v>43816</v>
      </c>
      <c r="B843">
        <v>319.92001299999998</v>
      </c>
      <c r="C843">
        <v>320.25</v>
      </c>
      <c r="D843">
        <v>319.48001099999999</v>
      </c>
      <c r="E843">
        <v>319.57000699999998</v>
      </c>
      <c r="F843">
        <v>296.73126200000002</v>
      </c>
      <c r="G843">
        <v>61097700</v>
      </c>
      <c r="H843">
        <f t="shared" si="13"/>
        <v>2.1890250224943129E-4</v>
      </c>
    </row>
    <row r="844" spans="1:8" x14ac:dyDescent="0.2">
      <c r="A844" s="1">
        <v>43817</v>
      </c>
      <c r="B844">
        <v>320</v>
      </c>
      <c r="C844">
        <v>320.25</v>
      </c>
      <c r="D844">
        <v>319.52999899999998</v>
      </c>
      <c r="E844">
        <v>319.58999599999999</v>
      </c>
      <c r="F844">
        <v>296.749908</v>
      </c>
      <c r="G844">
        <v>48133000</v>
      </c>
      <c r="H844">
        <f t="shared" si="13"/>
        <v>6.2838003229972195E-5</v>
      </c>
    </row>
    <row r="845" spans="1:8" x14ac:dyDescent="0.2">
      <c r="A845" s="1">
        <v>43818</v>
      </c>
      <c r="B845">
        <v>319.79998799999998</v>
      </c>
      <c r="C845">
        <v>320.98001099999999</v>
      </c>
      <c r="D845">
        <v>319.51998900000001</v>
      </c>
      <c r="E845">
        <v>320.89999399999999</v>
      </c>
      <c r="F845">
        <v>297.96621699999997</v>
      </c>
      <c r="G845">
        <v>85310500</v>
      </c>
      <c r="H845">
        <f t="shared" si="13"/>
        <v>4.0987679093061995E-3</v>
      </c>
    </row>
    <row r="846" spans="1:8" x14ac:dyDescent="0.2">
      <c r="A846" s="1">
        <v>43819</v>
      </c>
      <c r="B846">
        <v>320.459991</v>
      </c>
      <c r="C846">
        <v>321.97000100000002</v>
      </c>
      <c r="D846">
        <v>319.39001500000001</v>
      </c>
      <c r="E846">
        <v>320.73001099999999</v>
      </c>
      <c r="F846">
        <v>299.27264400000001</v>
      </c>
      <c r="G846">
        <v>147142100</v>
      </c>
      <c r="H846">
        <f t="shared" si="13"/>
        <v>4.3844802714666214E-3</v>
      </c>
    </row>
    <row r="847" spans="1:8" x14ac:dyDescent="0.2">
      <c r="A847" s="1">
        <v>43822</v>
      </c>
      <c r="B847">
        <v>321.58999599999999</v>
      </c>
      <c r="C847">
        <v>321.64999399999999</v>
      </c>
      <c r="D847">
        <v>321.05999800000001</v>
      </c>
      <c r="E847">
        <v>321.22000100000002</v>
      </c>
      <c r="F847">
        <v>299.729828</v>
      </c>
      <c r="G847">
        <v>52990000</v>
      </c>
      <c r="H847">
        <f t="shared" si="13"/>
        <v>1.527650485822499E-3</v>
      </c>
    </row>
    <row r="848" spans="1:8" x14ac:dyDescent="0.2">
      <c r="A848" s="1">
        <v>43823</v>
      </c>
      <c r="B848">
        <v>321.47000100000002</v>
      </c>
      <c r="C848">
        <v>321.51998900000001</v>
      </c>
      <c r="D848">
        <v>320.89999399999999</v>
      </c>
      <c r="E848">
        <v>321.23001099999999</v>
      </c>
      <c r="F848">
        <v>299.73913599999997</v>
      </c>
      <c r="G848">
        <v>20270000</v>
      </c>
      <c r="H848">
        <f t="shared" si="13"/>
        <v>3.1054633641520294E-5</v>
      </c>
    </row>
    <row r="849" spans="1:8" x14ac:dyDescent="0.2">
      <c r="A849" s="1">
        <v>43825</v>
      </c>
      <c r="B849">
        <v>321.64999399999999</v>
      </c>
      <c r="C849">
        <v>322.95001200000002</v>
      </c>
      <c r="D849">
        <v>321.64001500000001</v>
      </c>
      <c r="E849">
        <v>322.94000199999999</v>
      </c>
      <c r="F849">
        <v>301.33474699999999</v>
      </c>
      <c r="G849">
        <v>30911200</v>
      </c>
      <c r="H849">
        <f t="shared" si="13"/>
        <v>5.3233322191200937E-3</v>
      </c>
    </row>
    <row r="850" spans="1:8" x14ac:dyDescent="0.2">
      <c r="A850" s="1">
        <v>43826</v>
      </c>
      <c r="B850">
        <v>323.73998999999998</v>
      </c>
      <c r="C850">
        <v>323.79998799999998</v>
      </c>
      <c r="D850">
        <v>322.27999899999998</v>
      </c>
      <c r="E850">
        <v>322.85998499999999</v>
      </c>
      <c r="F850">
        <v>301.26007099999998</v>
      </c>
      <c r="G850">
        <v>42528800</v>
      </c>
      <c r="H850">
        <f t="shared" si="13"/>
        <v>-2.478174214671992E-4</v>
      </c>
    </row>
    <row r="851" spans="1:8" x14ac:dyDescent="0.2">
      <c r="A851" s="1">
        <v>43829</v>
      </c>
      <c r="B851">
        <v>322.95001200000002</v>
      </c>
      <c r="C851">
        <v>323.10000600000001</v>
      </c>
      <c r="D851">
        <v>320.54998799999998</v>
      </c>
      <c r="E851">
        <v>321.07998700000002</v>
      </c>
      <c r="F851">
        <v>299.599152</v>
      </c>
      <c r="G851">
        <v>49729100</v>
      </c>
      <c r="H851">
        <f t="shared" si="13"/>
        <v>-5.513239754895957E-3</v>
      </c>
    </row>
    <row r="852" spans="1:8" x14ac:dyDescent="0.2">
      <c r="A852" s="1">
        <v>43830</v>
      </c>
      <c r="B852">
        <v>320.52999899999998</v>
      </c>
      <c r="C852">
        <v>322.13000499999998</v>
      </c>
      <c r="D852">
        <v>320.14999399999999</v>
      </c>
      <c r="E852">
        <v>321.85998499999999</v>
      </c>
      <c r="F852">
        <v>300.32693499999999</v>
      </c>
      <c r="G852">
        <v>57077300</v>
      </c>
      <c r="H852">
        <f t="shared" si="13"/>
        <v>2.4291891186660904E-3</v>
      </c>
    </row>
    <row r="853" spans="1:8" x14ac:dyDescent="0.2">
      <c r="A853" s="1">
        <v>43832</v>
      </c>
      <c r="B853">
        <v>323.540009</v>
      </c>
      <c r="C853">
        <v>324.89001500000001</v>
      </c>
      <c r="D853">
        <v>322.52999899999998</v>
      </c>
      <c r="E853">
        <v>324.86999500000002</v>
      </c>
      <c r="F853">
        <v>303.135559</v>
      </c>
      <c r="G853">
        <v>59151200</v>
      </c>
      <c r="H853">
        <f t="shared" si="13"/>
        <v>9.3518884678126159E-3</v>
      </c>
    </row>
    <row r="854" spans="1:8" x14ac:dyDescent="0.2">
      <c r="A854" s="1">
        <v>43833</v>
      </c>
      <c r="B854">
        <v>321.16000400000001</v>
      </c>
      <c r="C854">
        <v>323.64001500000001</v>
      </c>
      <c r="D854">
        <v>321.10000600000001</v>
      </c>
      <c r="E854">
        <v>322.41000400000001</v>
      </c>
      <c r="F854">
        <v>300.84017899999998</v>
      </c>
      <c r="G854">
        <v>77709700</v>
      </c>
      <c r="H854">
        <f t="shared" si="13"/>
        <v>-7.5721238629085502E-3</v>
      </c>
    </row>
    <row r="855" spans="1:8" x14ac:dyDescent="0.2">
      <c r="A855" s="1">
        <v>43836</v>
      </c>
      <c r="B855">
        <v>320.48998999999998</v>
      </c>
      <c r="C855">
        <v>323.73001099999999</v>
      </c>
      <c r="D855">
        <v>320.35998499999999</v>
      </c>
      <c r="E855">
        <v>323.64001500000001</v>
      </c>
      <c r="F855">
        <v>301.98782299999999</v>
      </c>
      <c r="G855">
        <v>55653900</v>
      </c>
      <c r="H855">
        <f t="shared" si="13"/>
        <v>3.8147962942144571E-3</v>
      </c>
    </row>
    <row r="856" spans="1:8" x14ac:dyDescent="0.2">
      <c r="A856" s="1">
        <v>43837</v>
      </c>
      <c r="B856">
        <v>323.01998900000001</v>
      </c>
      <c r="C856">
        <v>323.540009</v>
      </c>
      <c r="D856">
        <v>322.23998999999998</v>
      </c>
      <c r="E856">
        <v>322.73001099999999</v>
      </c>
      <c r="F856">
        <v>301.13876299999998</v>
      </c>
      <c r="G856">
        <v>40496400</v>
      </c>
      <c r="H856">
        <f t="shared" si="13"/>
        <v>-2.8115703195092361E-3</v>
      </c>
    </row>
    <row r="857" spans="1:8" x14ac:dyDescent="0.2">
      <c r="A857" s="1">
        <v>43838</v>
      </c>
      <c r="B857">
        <v>322.94000199999999</v>
      </c>
      <c r="C857">
        <v>325.77999899999998</v>
      </c>
      <c r="D857">
        <v>322.67001299999998</v>
      </c>
      <c r="E857">
        <v>324.45001200000002</v>
      </c>
      <c r="F857">
        <v>302.74371300000001</v>
      </c>
      <c r="G857">
        <v>68296000</v>
      </c>
      <c r="H857">
        <f t="shared" si="13"/>
        <v>5.3296028183526505E-3</v>
      </c>
    </row>
    <row r="858" spans="1:8" x14ac:dyDescent="0.2">
      <c r="A858" s="1">
        <v>43839</v>
      </c>
      <c r="B858">
        <v>326.16000400000001</v>
      </c>
      <c r="C858">
        <v>326.73001099999999</v>
      </c>
      <c r="D858">
        <v>325.51998900000001</v>
      </c>
      <c r="E858">
        <v>326.64999399999999</v>
      </c>
      <c r="F858">
        <v>304.79641700000002</v>
      </c>
      <c r="G858">
        <v>48473300</v>
      </c>
      <c r="H858">
        <f t="shared" si="13"/>
        <v>6.7803356828090612E-3</v>
      </c>
    </row>
    <row r="859" spans="1:8" x14ac:dyDescent="0.2">
      <c r="A859" s="1">
        <v>43840</v>
      </c>
      <c r="B859">
        <v>327.290009</v>
      </c>
      <c r="C859">
        <v>327.459991</v>
      </c>
      <c r="D859">
        <v>325.20001200000002</v>
      </c>
      <c r="E859">
        <v>325.709991</v>
      </c>
      <c r="F859">
        <v>303.91940299999999</v>
      </c>
      <c r="G859">
        <v>53029300</v>
      </c>
      <c r="H859">
        <f t="shared" si="13"/>
        <v>-2.8773763439615204E-3</v>
      </c>
    </row>
    <row r="860" spans="1:8" x14ac:dyDescent="0.2">
      <c r="A860" s="1">
        <v>43843</v>
      </c>
      <c r="B860">
        <v>326.39001500000001</v>
      </c>
      <c r="C860">
        <v>327.959991</v>
      </c>
      <c r="D860">
        <v>325.92001299999998</v>
      </c>
      <c r="E860">
        <v>327.95001200000002</v>
      </c>
      <c r="F860">
        <v>306.00945999999999</v>
      </c>
      <c r="G860">
        <v>47086800</v>
      </c>
      <c r="H860">
        <f t="shared" si="13"/>
        <v>6.8770107448519885E-3</v>
      </c>
    </row>
    <row r="861" spans="1:8" x14ac:dyDescent="0.2">
      <c r="A861" s="1">
        <v>43844</v>
      </c>
      <c r="B861">
        <v>327.47000100000002</v>
      </c>
      <c r="C861">
        <v>328.61999500000002</v>
      </c>
      <c r="D861">
        <v>326.83999599999999</v>
      </c>
      <c r="E861">
        <v>327.45001200000002</v>
      </c>
      <c r="F861">
        <v>305.54299900000001</v>
      </c>
      <c r="G861">
        <v>62832800</v>
      </c>
      <c r="H861">
        <f t="shared" si="13"/>
        <v>-1.5243352280677244E-3</v>
      </c>
    </row>
    <row r="862" spans="1:8" x14ac:dyDescent="0.2">
      <c r="A862" s="1">
        <v>43845</v>
      </c>
      <c r="B862">
        <v>327.35000600000001</v>
      </c>
      <c r="C862">
        <v>329.01998900000001</v>
      </c>
      <c r="D862">
        <v>327.26001000000002</v>
      </c>
      <c r="E862">
        <v>328.19000199999999</v>
      </c>
      <c r="F862">
        <v>306.233429</v>
      </c>
      <c r="G862">
        <v>72056600</v>
      </c>
      <c r="H862">
        <f t="shared" si="13"/>
        <v>2.259681950689998E-3</v>
      </c>
    </row>
    <row r="863" spans="1:8" x14ac:dyDescent="0.2">
      <c r="A863" s="1">
        <v>43846</v>
      </c>
      <c r="B863">
        <v>329.70001200000002</v>
      </c>
      <c r="C863">
        <v>330.92001299999998</v>
      </c>
      <c r="D863">
        <v>329.45001200000002</v>
      </c>
      <c r="E863">
        <v>330.92001299999998</v>
      </c>
      <c r="F863">
        <v>308.78079200000002</v>
      </c>
      <c r="G863">
        <v>54050300</v>
      </c>
      <c r="H863">
        <f t="shared" si="13"/>
        <v>8.3183701019133947E-3</v>
      </c>
    </row>
    <row r="864" spans="1:8" x14ac:dyDescent="0.2">
      <c r="A864" s="1">
        <v>43847</v>
      </c>
      <c r="B864">
        <v>331.70001200000002</v>
      </c>
      <c r="C864">
        <v>332.17999300000002</v>
      </c>
      <c r="D864">
        <v>330.85000600000001</v>
      </c>
      <c r="E864">
        <v>331.95001200000002</v>
      </c>
      <c r="F864">
        <v>309.74194299999999</v>
      </c>
      <c r="G864">
        <v>95846000</v>
      </c>
      <c r="H864">
        <f t="shared" si="13"/>
        <v>3.1127292399715477E-3</v>
      </c>
    </row>
    <row r="865" spans="1:8" x14ac:dyDescent="0.2">
      <c r="A865" s="1">
        <v>43851</v>
      </c>
      <c r="B865">
        <v>330.89999399999999</v>
      </c>
      <c r="C865">
        <v>332.17999300000002</v>
      </c>
      <c r="D865">
        <v>330.82000699999998</v>
      </c>
      <c r="E865">
        <v>331.29998799999998</v>
      </c>
      <c r="F865">
        <v>309.13534499999997</v>
      </c>
      <c r="G865">
        <v>77742400</v>
      </c>
      <c r="H865">
        <f t="shared" si="13"/>
        <v>-1.9583979945525798E-3</v>
      </c>
    </row>
    <row r="866" spans="1:8" x14ac:dyDescent="0.2">
      <c r="A866" s="1">
        <v>43852</v>
      </c>
      <c r="B866">
        <v>332.23998999999998</v>
      </c>
      <c r="C866">
        <v>332.95001200000002</v>
      </c>
      <c r="D866">
        <v>331.17001299999998</v>
      </c>
      <c r="E866">
        <v>331.33999599999999</v>
      </c>
      <c r="F866">
        <v>309.172729</v>
      </c>
      <c r="G866">
        <v>48914900</v>
      </c>
      <c r="H866">
        <f t="shared" si="13"/>
        <v>1.2093084988399302E-4</v>
      </c>
    </row>
    <row r="867" spans="1:8" x14ac:dyDescent="0.2">
      <c r="A867" s="1">
        <v>43853</v>
      </c>
      <c r="B867">
        <v>330.63000499999998</v>
      </c>
      <c r="C867">
        <v>332.17001299999998</v>
      </c>
      <c r="D867">
        <v>329.41000400000001</v>
      </c>
      <c r="E867">
        <v>331.72000100000002</v>
      </c>
      <c r="F867">
        <v>309.52737400000001</v>
      </c>
      <c r="G867">
        <v>51963000</v>
      </c>
      <c r="H867">
        <f t="shared" si="13"/>
        <v>1.1470772378504477E-3</v>
      </c>
    </row>
    <row r="868" spans="1:8" x14ac:dyDescent="0.2">
      <c r="A868" s="1">
        <v>43854</v>
      </c>
      <c r="B868">
        <v>332.44000199999999</v>
      </c>
      <c r="C868">
        <v>332.52999899999998</v>
      </c>
      <c r="D868">
        <v>327.35998499999999</v>
      </c>
      <c r="E868">
        <v>328.76998900000001</v>
      </c>
      <c r="F868">
        <v>306.77465799999999</v>
      </c>
      <c r="G868">
        <v>87578400</v>
      </c>
      <c r="H868">
        <f t="shared" si="13"/>
        <v>-8.8932877387446208E-3</v>
      </c>
    </row>
    <row r="869" spans="1:8" x14ac:dyDescent="0.2">
      <c r="A869" s="1">
        <v>43857</v>
      </c>
      <c r="B869">
        <v>323.02999899999998</v>
      </c>
      <c r="C869">
        <v>325.11999500000002</v>
      </c>
      <c r="D869">
        <v>322.66000400000001</v>
      </c>
      <c r="E869">
        <v>323.5</v>
      </c>
      <c r="F869">
        <v>301.85726899999997</v>
      </c>
      <c r="G869">
        <v>84062500</v>
      </c>
      <c r="H869">
        <f t="shared" si="13"/>
        <v>-1.6029319475274306E-2</v>
      </c>
    </row>
    <row r="870" spans="1:8" x14ac:dyDescent="0.2">
      <c r="A870" s="1">
        <v>43858</v>
      </c>
      <c r="B870">
        <v>325.05999800000001</v>
      </c>
      <c r="C870">
        <v>327.85000600000001</v>
      </c>
      <c r="D870">
        <v>323.60000600000001</v>
      </c>
      <c r="E870">
        <v>326.89001500000001</v>
      </c>
      <c r="F870">
        <v>305.02041600000001</v>
      </c>
      <c r="G870">
        <v>63834000</v>
      </c>
      <c r="H870">
        <f t="shared" si="13"/>
        <v>1.0478949241404679E-2</v>
      </c>
    </row>
    <row r="871" spans="1:8" x14ac:dyDescent="0.2">
      <c r="A871" s="1">
        <v>43859</v>
      </c>
      <c r="B871">
        <v>328.38000499999998</v>
      </c>
      <c r="C871">
        <v>328.63000499999998</v>
      </c>
      <c r="D871">
        <v>326.39999399999999</v>
      </c>
      <c r="E871">
        <v>326.61999500000002</v>
      </c>
      <c r="F871">
        <v>304.76855499999999</v>
      </c>
      <c r="G871">
        <v>53888900</v>
      </c>
      <c r="H871">
        <f t="shared" si="13"/>
        <v>-8.2571849879064954E-4</v>
      </c>
    </row>
    <row r="872" spans="1:8" x14ac:dyDescent="0.2">
      <c r="A872" s="1">
        <v>43860</v>
      </c>
      <c r="B872">
        <v>324.35998499999999</v>
      </c>
      <c r="C872">
        <v>327.91000400000001</v>
      </c>
      <c r="D872">
        <v>323.540009</v>
      </c>
      <c r="E872">
        <v>327.67999300000002</v>
      </c>
      <c r="F872">
        <v>305.75756799999999</v>
      </c>
      <c r="G872">
        <v>75491800</v>
      </c>
      <c r="H872">
        <f t="shared" si="13"/>
        <v>3.2451280940056296E-3</v>
      </c>
    </row>
    <row r="873" spans="1:8" x14ac:dyDescent="0.2">
      <c r="A873" s="1">
        <v>43861</v>
      </c>
      <c r="B873">
        <v>327</v>
      </c>
      <c r="C873">
        <v>327.17001299999998</v>
      </c>
      <c r="D873">
        <v>320.73001099999999</v>
      </c>
      <c r="E873">
        <v>321.73001099999999</v>
      </c>
      <c r="F873">
        <v>300.20565800000003</v>
      </c>
      <c r="G873">
        <v>113845600</v>
      </c>
      <c r="H873">
        <f t="shared" si="13"/>
        <v>-1.8157882522142392E-2</v>
      </c>
    </row>
    <row r="874" spans="1:8" x14ac:dyDescent="0.2">
      <c r="A874" s="1">
        <v>43864</v>
      </c>
      <c r="B874">
        <v>323.35000600000001</v>
      </c>
      <c r="C874">
        <v>326.16000400000001</v>
      </c>
      <c r="D874">
        <v>323.22000100000002</v>
      </c>
      <c r="E874">
        <v>324.11999500000002</v>
      </c>
      <c r="F874">
        <v>302.43579099999999</v>
      </c>
      <c r="G874">
        <v>69083000</v>
      </c>
      <c r="H874">
        <f t="shared" si="13"/>
        <v>7.428684105613914E-3</v>
      </c>
    </row>
    <row r="875" spans="1:8" x14ac:dyDescent="0.2">
      <c r="A875" s="1">
        <v>43865</v>
      </c>
      <c r="B875">
        <v>328.07000699999998</v>
      </c>
      <c r="C875">
        <v>330.01001000000002</v>
      </c>
      <c r="D875">
        <v>327.72000100000002</v>
      </c>
      <c r="E875">
        <v>329.05999800000001</v>
      </c>
      <c r="F875">
        <v>307.04528800000003</v>
      </c>
      <c r="G875">
        <v>62573200</v>
      </c>
      <c r="H875">
        <f t="shared" si="13"/>
        <v>1.524124173517556E-2</v>
      </c>
    </row>
    <row r="876" spans="1:8" x14ac:dyDescent="0.2">
      <c r="A876" s="1">
        <v>43866</v>
      </c>
      <c r="B876">
        <v>332.26998900000001</v>
      </c>
      <c r="C876">
        <v>333.08999599999999</v>
      </c>
      <c r="D876">
        <v>330.67001299999998</v>
      </c>
      <c r="E876">
        <v>332.85998499999999</v>
      </c>
      <c r="F876">
        <v>310.591003</v>
      </c>
      <c r="G876">
        <v>65951100</v>
      </c>
      <c r="H876">
        <f t="shared" si="13"/>
        <v>1.1547856744832941E-2</v>
      </c>
    </row>
    <row r="877" spans="1:8" x14ac:dyDescent="0.2">
      <c r="A877" s="1">
        <v>43867</v>
      </c>
      <c r="B877">
        <v>333.91000400000001</v>
      </c>
      <c r="C877">
        <v>334.19000199999999</v>
      </c>
      <c r="D877">
        <v>332.79998799999998</v>
      </c>
      <c r="E877">
        <v>333.98001099999999</v>
      </c>
      <c r="F877">
        <v>311.63610799999998</v>
      </c>
      <c r="G877">
        <v>50359700</v>
      </c>
      <c r="H877">
        <f t="shared" si="13"/>
        <v>3.364891416381363E-3</v>
      </c>
    </row>
    <row r="878" spans="1:8" x14ac:dyDescent="0.2">
      <c r="A878" s="1">
        <v>43868</v>
      </c>
      <c r="B878">
        <v>332.82000699999998</v>
      </c>
      <c r="C878">
        <v>333.98998999999998</v>
      </c>
      <c r="D878">
        <v>331.60000600000001</v>
      </c>
      <c r="E878">
        <v>332.20001200000002</v>
      </c>
      <c r="F878">
        <v>309.97515900000002</v>
      </c>
      <c r="G878">
        <v>64139400</v>
      </c>
      <c r="H878">
        <f t="shared" si="13"/>
        <v>-5.3297707080848271E-3</v>
      </c>
    </row>
    <row r="879" spans="1:8" x14ac:dyDescent="0.2">
      <c r="A879" s="1">
        <v>43871</v>
      </c>
      <c r="B879">
        <v>331.23001099999999</v>
      </c>
      <c r="C879">
        <v>334.75</v>
      </c>
      <c r="D879">
        <v>331.19000199999999</v>
      </c>
      <c r="E879">
        <v>334.67999300000002</v>
      </c>
      <c r="F879">
        <v>312.28927599999997</v>
      </c>
      <c r="G879">
        <v>42070000</v>
      </c>
      <c r="H879">
        <f t="shared" si="13"/>
        <v>7.4654917751004468E-3</v>
      </c>
    </row>
    <row r="880" spans="1:8" x14ac:dyDescent="0.2">
      <c r="A880" s="1">
        <v>43872</v>
      </c>
      <c r="B880">
        <v>336.16000400000001</v>
      </c>
      <c r="C880">
        <v>337.01998900000001</v>
      </c>
      <c r="D880">
        <v>334.67999300000002</v>
      </c>
      <c r="E880">
        <v>335.26001000000002</v>
      </c>
      <c r="F880">
        <v>312.830444</v>
      </c>
      <c r="G880">
        <v>54864500</v>
      </c>
      <c r="H880">
        <f t="shared" si="13"/>
        <v>1.7329061277148289E-3</v>
      </c>
    </row>
    <row r="881" spans="1:8" x14ac:dyDescent="0.2">
      <c r="A881" s="1">
        <v>43873</v>
      </c>
      <c r="B881">
        <v>336.82998700000002</v>
      </c>
      <c r="C881">
        <v>337.64999399999999</v>
      </c>
      <c r="D881">
        <v>336.42999300000002</v>
      </c>
      <c r="E881">
        <v>337.42001299999998</v>
      </c>
      <c r="F881">
        <v>314.845978</v>
      </c>
      <c r="G881">
        <v>43992700</v>
      </c>
      <c r="H881">
        <f t="shared" si="13"/>
        <v>6.4428959478125547E-3</v>
      </c>
    </row>
    <row r="882" spans="1:8" x14ac:dyDescent="0.2">
      <c r="A882" s="1">
        <v>43874</v>
      </c>
      <c r="B882">
        <v>335.85998499999999</v>
      </c>
      <c r="C882">
        <v>338.11999500000002</v>
      </c>
      <c r="D882">
        <v>335.55999800000001</v>
      </c>
      <c r="E882">
        <v>337.05999800000001</v>
      </c>
      <c r="F882">
        <v>314.51007099999998</v>
      </c>
      <c r="G882">
        <v>54501900</v>
      </c>
      <c r="H882">
        <f t="shared" si="13"/>
        <v>-1.0668930952645683E-3</v>
      </c>
    </row>
    <row r="883" spans="1:8" x14ac:dyDescent="0.2">
      <c r="A883" s="1">
        <v>43875</v>
      </c>
      <c r="B883">
        <v>337.51001000000002</v>
      </c>
      <c r="C883">
        <v>337.73001099999999</v>
      </c>
      <c r="D883">
        <v>336.20001200000002</v>
      </c>
      <c r="E883">
        <v>337.60000600000001</v>
      </c>
      <c r="F883">
        <v>315.01391599999999</v>
      </c>
      <c r="G883">
        <v>64582200</v>
      </c>
      <c r="H883">
        <f t="shared" si="13"/>
        <v>1.601999574760875E-3</v>
      </c>
    </row>
    <row r="884" spans="1:8" x14ac:dyDescent="0.2">
      <c r="A884" s="1">
        <v>43879</v>
      </c>
      <c r="B884">
        <v>336.51001000000002</v>
      </c>
      <c r="C884">
        <v>337.67001299999998</v>
      </c>
      <c r="D884">
        <v>335.209991</v>
      </c>
      <c r="E884">
        <v>336.73001099999999</v>
      </c>
      <c r="F884">
        <v>314.20211799999998</v>
      </c>
      <c r="G884">
        <v>57226200</v>
      </c>
      <c r="H884">
        <f t="shared" si="13"/>
        <v>-2.5770226608021031E-3</v>
      </c>
    </row>
    <row r="885" spans="1:8" x14ac:dyDescent="0.2">
      <c r="A885" s="1">
        <v>43880</v>
      </c>
      <c r="B885">
        <v>337.790009</v>
      </c>
      <c r="C885">
        <v>339.07998700000002</v>
      </c>
      <c r="D885">
        <v>337.48001099999999</v>
      </c>
      <c r="E885">
        <v>338.33999599999999</v>
      </c>
      <c r="F885">
        <v>315.70446800000002</v>
      </c>
      <c r="G885">
        <v>48814700</v>
      </c>
      <c r="H885">
        <f t="shared" si="13"/>
        <v>4.7814763616585024E-3</v>
      </c>
    </row>
    <row r="886" spans="1:8" x14ac:dyDescent="0.2">
      <c r="A886" s="1">
        <v>43881</v>
      </c>
      <c r="B886">
        <v>337.73998999999998</v>
      </c>
      <c r="C886">
        <v>338.64001500000001</v>
      </c>
      <c r="D886">
        <v>333.67999300000002</v>
      </c>
      <c r="E886">
        <v>336.95001200000002</v>
      </c>
      <c r="F886">
        <v>314.40741000000003</v>
      </c>
      <c r="G886">
        <v>74163400</v>
      </c>
      <c r="H886">
        <f t="shared" si="13"/>
        <v>-4.1084562667639936E-3</v>
      </c>
    </row>
    <row r="887" spans="1:8" x14ac:dyDescent="0.2">
      <c r="A887" s="1">
        <v>43882</v>
      </c>
      <c r="B887">
        <v>335.47000100000002</v>
      </c>
      <c r="C887">
        <v>335.80999800000001</v>
      </c>
      <c r="D887">
        <v>332.57998700000002</v>
      </c>
      <c r="E887">
        <v>333.48001099999999</v>
      </c>
      <c r="F887">
        <v>311.16961700000002</v>
      </c>
      <c r="G887">
        <v>113788200</v>
      </c>
      <c r="H887">
        <f t="shared" si="13"/>
        <v>-1.0298081078941524E-2</v>
      </c>
    </row>
    <row r="888" spans="1:8" x14ac:dyDescent="0.2">
      <c r="A888" s="1">
        <v>43885</v>
      </c>
      <c r="B888">
        <v>323.14001500000001</v>
      </c>
      <c r="C888">
        <v>333.55999800000001</v>
      </c>
      <c r="D888">
        <v>321.23998999999998</v>
      </c>
      <c r="E888">
        <v>322.42001299999998</v>
      </c>
      <c r="F888">
        <v>300.84954800000003</v>
      </c>
      <c r="G888">
        <v>161088400</v>
      </c>
      <c r="H888">
        <f t="shared" si="13"/>
        <v>-3.3165413447161805E-2</v>
      </c>
    </row>
    <row r="889" spans="1:8" x14ac:dyDescent="0.2">
      <c r="A889" s="1">
        <v>43886</v>
      </c>
      <c r="B889">
        <v>323.94000199999999</v>
      </c>
      <c r="C889">
        <v>324.60998499999999</v>
      </c>
      <c r="D889">
        <v>311.69000199999999</v>
      </c>
      <c r="E889">
        <v>312.64999399999999</v>
      </c>
      <c r="F889">
        <v>291.73312399999998</v>
      </c>
      <c r="G889">
        <v>218913200</v>
      </c>
      <c r="H889">
        <f t="shared" si="13"/>
        <v>-3.0302269225945623E-2</v>
      </c>
    </row>
    <row r="890" spans="1:8" x14ac:dyDescent="0.2">
      <c r="A890" s="1">
        <v>43887</v>
      </c>
      <c r="B890">
        <v>314.17999300000002</v>
      </c>
      <c r="C890">
        <v>318.10998499999999</v>
      </c>
      <c r="D890">
        <v>310.70001200000002</v>
      </c>
      <c r="E890">
        <v>311.5</v>
      </c>
      <c r="F890">
        <v>290.660034</v>
      </c>
      <c r="G890">
        <v>194773800</v>
      </c>
      <c r="H890">
        <f t="shared" si="13"/>
        <v>-3.6783275936810634E-3</v>
      </c>
    </row>
    <row r="891" spans="1:8" x14ac:dyDescent="0.2">
      <c r="A891" s="1">
        <v>43888</v>
      </c>
      <c r="B891">
        <v>305.459991</v>
      </c>
      <c r="C891">
        <v>311.55999800000001</v>
      </c>
      <c r="D891">
        <v>297.51001000000002</v>
      </c>
      <c r="E891">
        <v>297.51001000000002</v>
      </c>
      <c r="F891">
        <v>277.60604899999998</v>
      </c>
      <c r="G891">
        <v>284353500</v>
      </c>
      <c r="H891">
        <f t="shared" si="13"/>
        <v>-4.4911523680617238E-2</v>
      </c>
    </row>
    <row r="892" spans="1:8" x14ac:dyDescent="0.2">
      <c r="A892" s="1">
        <v>43889</v>
      </c>
      <c r="B892">
        <v>288.70001200000002</v>
      </c>
      <c r="C892">
        <v>297.89001500000001</v>
      </c>
      <c r="D892">
        <v>285.540009</v>
      </c>
      <c r="E892">
        <v>296.26001000000002</v>
      </c>
      <c r="F892">
        <v>276.43963600000001</v>
      </c>
      <c r="G892">
        <v>384975800</v>
      </c>
      <c r="H892">
        <f t="shared" si="13"/>
        <v>-4.2016843804436599E-3</v>
      </c>
    </row>
    <row r="893" spans="1:8" x14ac:dyDescent="0.2">
      <c r="A893" s="1">
        <v>43892</v>
      </c>
      <c r="B893">
        <v>298.209991</v>
      </c>
      <c r="C893">
        <v>309.16000400000001</v>
      </c>
      <c r="D893">
        <v>294.459991</v>
      </c>
      <c r="E893">
        <v>309.08999599999999</v>
      </c>
      <c r="F893">
        <v>288.411316</v>
      </c>
      <c r="G893">
        <v>238703600</v>
      </c>
      <c r="H893">
        <f t="shared" si="13"/>
        <v>4.3306669670191547E-2</v>
      </c>
    </row>
    <row r="894" spans="1:8" x14ac:dyDescent="0.2">
      <c r="A894" s="1">
        <v>43893</v>
      </c>
      <c r="B894">
        <v>309.5</v>
      </c>
      <c r="C894">
        <v>313.83999599999999</v>
      </c>
      <c r="D894">
        <v>297.57000699999998</v>
      </c>
      <c r="E894">
        <v>300.23998999999998</v>
      </c>
      <c r="F894">
        <v>280.15335099999999</v>
      </c>
      <c r="G894">
        <v>300139100</v>
      </c>
      <c r="H894">
        <f t="shared" si="13"/>
        <v>-2.8632597064950159E-2</v>
      </c>
    </row>
    <row r="895" spans="1:8" x14ac:dyDescent="0.2">
      <c r="A895" s="1">
        <v>43894</v>
      </c>
      <c r="B895">
        <v>306.11999500000002</v>
      </c>
      <c r="C895">
        <v>313.10000600000001</v>
      </c>
      <c r="D895">
        <v>303.32998700000002</v>
      </c>
      <c r="E895">
        <v>312.85998499999999</v>
      </c>
      <c r="F895">
        <v>291.92913800000002</v>
      </c>
      <c r="G895">
        <v>176613400</v>
      </c>
      <c r="H895">
        <f t="shared" si="13"/>
        <v>4.2033361221511988E-2</v>
      </c>
    </row>
    <row r="896" spans="1:8" x14ac:dyDescent="0.2">
      <c r="A896" s="1">
        <v>43895</v>
      </c>
      <c r="B896">
        <v>304.98001099999999</v>
      </c>
      <c r="C896">
        <v>308.47000100000002</v>
      </c>
      <c r="D896">
        <v>300.01001000000002</v>
      </c>
      <c r="E896">
        <v>302.459991</v>
      </c>
      <c r="F896">
        <v>282.22488399999997</v>
      </c>
      <c r="G896">
        <v>186366800</v>
      </c>
      <c r="H896">
        <f t="shared" si="13"/>
        <v>-3.3241813634924129E-2</v>
      </c>
    </row>
    <row r="897" spans="1:8" x14ac:dyDescent="0.2">
      <c r="A897" s="1">
        <v>43896</v>
      </c>
      <c r="B897">
        <v>293.14999399999999</v>
      </c>
      <c r="C897">
        <v>298.77999899999998</v>
      </c>
      <c r="D897">
        <v>290.23001099999999</v>
      </c>
      <c r="E897">
        <v>297.459991</v>
      </c>
      <c r="F897">
        <v>277.55941799999999</v>
      </c>
      <c r="G897">
        <v>228667200</v>
      </c>
      <c r="H897">
        <f t="shared" si="13"/>
        <v>-1.6531022827880694E-2</v>
      </c>
    </row>
    <row r="898" spans="1:8" x14ac:dyDescent="0.2">
      <c r="A898" s="1">
        <v>43899</v>
      </c>
      <c r="B898">
        <v>275.29998799999998</v>
      </c>
      <c r="C898">
        <v>284.19000199999999</v>
      </c>
      <c r="D898">
        <v>273.45001200000002</v>
      </c>
      <c r="E898">
        <v>274.23001099999999</v>
      </c>
      <c r="F898">
        <v>255.88357500000001</v>
      </c>
      <c r="G898">
        <v>309417300</v>
      </c>
      <c r="H898">
        <f t="shared" si="13"/>
        <v>-7.80944244522086E-2</v>
      </c>
    </row>
    <row r="899" spans="1:8" x14ac:dyDescent="0.2">
      <c r="A899" s="1">
        <v>43900</v>
      </c>
      <c r="B899">
        <v>284.64001500000001</v>
      </c>
      <c r="C899">
        <v>288.51998900000001</v>
      </c>
      <c r="D899">
        <v>273.5</v>
      </c>
      <c r="E899">
        <v>288.42001299999998</v>
      </c>
      <c r="F899">
        <v>269.12417599999998</v>
      </c>
      <c r="G899">
        <v>276444100</v>
      </c>
      <c r="H899">
        <f t="shared" si="13"/>
        <v>5.1744630346046906E-2</v>
      </c>
    </row>
    <row r="900" spans="1:8" x14ac:dyDescent="0.2">
      <c r="A900" s="1">
        <v>43901</v>
      </c>
      <c r="B900">
        <v>280.70001200000002</v>
      </c>
      <c r="C900">
        <v>281.94000199999999</v>
      </c>
      <c r="D900">
        <v>270.88000499999998</v>
      </c>
      <c r="E900">
        <v>274.35998499999999</v>
      </c>
      <c r="F900">
        <v>256.00473</v>
      </c>
      <c r="G900">
        <v>255316300</v>
      </c>
      <c r="H900">
        <f t="shared" ref="H900:H963" si="14">(F900-F899)/F899</f>
        <v>-4.8748671319666141E-2</v>
      </c>
    </row>
    <row r="901" spans="1:8" x14ac:dyDescent="0.2">
      <c r="A901" s="1">
        <v>43902</v>
      </c>
      <c r="B901">
        <v>256</v>
      </c>
      <c r="C901">
        <v>266.66000400000001</v>
      </c>
      <c r="D901">
        <v>247.679993</v>
      </c>
      <c r="E901">
        <v>248.11000100000001</v>
      </c>
      <c r="F901">
        <v>231.510986</v>
      </c>
      <c r="G901">
        <v>392220700</v>
      </c>
      <c r="H901">
        <f t="shared" si="14"/>
        <v>-9.5676919719412973E-2</v>
      </c>
    </row>
    <row r="902" spans="1:8" x14ac:dyDescent="0.2">
      <c r="A902" s="1">
        <v>43903</v>
      </c>
      <c r="B902">
        <v>263.08999599999999</v>
      </c>
      <c r="C902">
        <v>271.48001099999999</v>
      </c>
      <c r="D902">
        <v>248.520004</v>
      </c>
      <c r="E902">
        <v>269.32000699999998</v>
      </c>
      <c r="F902">
        <v>251.30201700000001</v>
      </c>
      <c r="G902">
        <v>329566100</v>
      </c>
      <c r="H902">
        <f t="shared" si="14"/>
        <v>8.5486357869859378E-2</v>
      </c>
    </row>
    <row r="903" spans="1:8" x14ac:dyDescent="0.2">
      <c r="A903" s="1">
        <v>43906</v>
      </c>
      <c r="B903">
        <v>241.179993</v>
      </c>
      <c r="C903">
        <v>256.89999399999999</v>
      </c>
      <c r="D903">
        <v>237.36000100000001</v>
      </c>
      <c r="E903">
        <v>239.85000600000001</v>
      </c>
      <c r="F903">
        <v>223.803574</v>
      </c>
      <c r="G903">
        <v>297240000</v>
      </c>
      <c r="H903">
        <f t="shared" si="14"/>
        <v>-0.10942388496627151</v>
      </c>
    </row>
    <row r="904" spans="1:8" x14ac:dyDescent="0.2">
      <c r="A904" s="1">
        <v>43907</v>
      </c>
      <c r="B904">
        <v>245.03999300000001</v>
      </c>
      <c r="C904">
        <v>256.17001299999998</v>
      </c>
      <c r="D904">
        <v>237.070007</v>
      </c>
      <c r="E904">
        <v>252.800003</v>
      </c>
      <c r="F904">
        <v>235.88720699999999</v>
      </c>
      <c r="G904">
        <v>262070500</v>
      </c>
      <c r="H904">
        <f t="shared" si="14"/>
        <v>5.3992135979025926E-2</v>
      </c>
    </row>
    <row r="905" spans="1:8" x14ac:dyDescent="0.2">
      <c r="A905" s="1">
        <v>43908</v>
      </c>
      <c r="B905">
        <v>236.25</v>
      </c>
      <c r="C905">
        <v>248.36999499999999</v>
      </c>
      <c r="D905">
        <v>228.020004</v>
      </c>
      <c r="E905">
        <v>240</v>
      </c>
      <c r="F905">
        <v>223.943558</v>
      </c>
      <c r="G905">
        <v>327597100</v>
      </c>
      <c r="H905">
        <f t="shared" si="14"/>
        <v>-5.0632881502556404E-2</v>
      </c>
    </row>
    <row r="906" spans="1:8" x14ac:dyDescent="0.2">
      <c r="A906" s="1">
        <v>43909</v>
      </c>
      <c r="B906">
        <v>239.25</v>
      </c>
      <c r="C906">
        <v>247.38000500000001</v>
      </c>
      <c r="D906">
        <v>232.220001</v>
      </c>
      <c r="E906">
        <v>240.509995</v>
      </c>
      <c r="F906">
        <v>224.419388</v>
      </c>
      <c r="G906">
        <v>289322000</v>
      </c>
      <c r="H906">
        <f t="shared" si="14"/>
        <v>2.1247764581823871E-3</v>
      </c>
    </row>
    <row r="907" spans="1:8" x14ac:dyDescent="0.2">
      <c r="A907" s="1">
        <v>43910</v>
      </c>
      <c r="B907">
        <v>242.529999</v>
      </c>
      <c r="C907">
        <v>244.470001</v>
      </c>
      <c r="D907">
        <v>228.5</v>
      </c>
      <c r="E907">
        <v>228.800003</v>
      </c>
      <c r="F907">
        <v>214.74825999999999</v>
      </c>
      <c r="G907">
        <v>347158800</v>
      </c>
      <c r="H907">
        <f t="shared" si="14"/>
        <v>-4.3093995069623886E-2</v>
      </c>
    </row>
    <row r="908" spans="1:8" x14ac:dyDescent="0.2">
      <c r="A908" s="1">
        <v>43913</v>
      </c>
      <c r="B908">
        <v>228.19000199999999</v>
      </c>
      <c r="C908">
        <v>229.679993</v>
      </c>
      <c r="D908">
        <v>218.259995</v>
      </c>
      <c r="E908">
        <v>222.949997</v>
      </c>
      <c r="F908">
        <v>209.25753800000001</v>
      </c>
      <c r="G908">
        <v>326025200</v>
      </c>
      <c r="H908">
        <f t="shared" si="14"/>
        <v>-2.5568179225293731E-2</v>
      </c>
    </row>
    <row r="909" spans="1:8" x14ac:dyDescent="0.2">
      <c r="A909" s="1">
        <v>43914</v>
      </c>
      <c r="B909">
        <v>234.41999799999999</v>
      </c>
      <c r="C909">
        <v>244.10000600000001</v>
      </c>
      <c r="D909">
        <v>233.800003</v>
      </c>
      <c r="E909">
        <v>243.14999399999999</v>
      </c>
      <c r="F909">
        <v>228.21696499999999</v>
      </c>
      <c r="G909">
        <v>235494500</v>
      </c>
      <c r="H909">
        <f t="shared" si="14"/>
        <v>9.0603316760803979E-2</v>
      </c>
    </row>
    <row r="910" spans="1:8" x14ac:dyDescent="0.2">
      <c r="A910" s="1">
        <v>43915</v>
      </c>
      <c r="B910">
        <v>244.86999499999999</v>
      </c>
      <c r="C910">
        <v>256.35000600000001</v>
      </c>
      <c r="D910">
        <v>239.75</v>
      </c>
      <c r="E910">
        <v>246.78999300000001</v>
      </c>
      <c r="F910">
        <v>231.63339199999999</v>
      </c>
      <c r="G910">
        <v>299430300</v>
      </c>
      <c r="H910">
        <f t="shared" si="14"/>
        <v>1.4970083402870593E-2</v>
      </c>
    </row>
    <row r="911" spans="1:8" x14ac:dyDescent="0.2">
      <c r="A911" s="1">
        <v>43916</v>
      </c>
      <c r="B911">
        <v>249.520004</v>
      </c>
      <c r="C911">
        <v>262.79998799999998</v>
      </c>
      <c r="D911">
        <v>249.050003</v>
      </c>
      <c r="E911">
        <v>261.20001200000002</v>
      </c>
      <c r="F911">
        <v>245.158447</v>
      </c>
      <c r="G911">
        <v>257632800</v>
      </c>
      <c r="H911">
        <f t="shared" si="14"/>
        <v>5.8389919014785269E-2</v>
      </c>
    </row>
    <row r="912" spans="1:8" x14ac:dyDescent="0.2">
      <c r="A912" s="1">
        <v>43917</v>
      </c>
      <c r="B912">
        <v>253.270004</v>
      </c>
      <c r="C912">
        <v>260.80999800000001</v>
      </c>
      <c r="D912">
        <v>251.050003</v>
      </c>
      <c r="E912">
        <v>253.41999799999999</v>
      </c>
      <c r="F912">
        <v>237.85618600000001</v>
      </c>
      <c r="G912">
        <v>224341200</v>
      </c>
      <c r="H912">
        <f t="shared" si="14"/>
        <v>-2.9785883739098688E-2</v>
      </c>
    </row>
    <row r="913" spans="1:8" x14ac:dyDescent="0.2">
      <c r="A913" s="1">
        <v>43920</v>
      </c>
      <c r="B913">
        <v>255.699997</v>
      </c>
      <c r="C913">
        <v>262.42999300000002</v>
      </c>
      <c r="D913">
        <v>253.529999</v>
      </c>
      <c r="E913">
        <v>261.64999399999999</v>
      </c>
      <c r="F913">
        <v>245.58071899999999</v>
      </c>
      <c r="G913">
        <v>171369500</v>
      </c>
      <c r="H913">
        <f t="shared" si="14"/>
        <v>3.2475644757878945E-2</v>
      </c>
    </row>
    <row r="914" spans="1:8" x14ac:dyDescent="0.2">
      <c r="A914" s="1">
        <v>43921</v>
      </c>
      <c r="B914">
        <v>260.55999800000001</v>
      </c>
      <c r="C914">
        <v>263.32998700000002</v>
      </c>
      <c r="D914">
        <v>256.22000100000002</v>
      </c>
      <c r="E914">
        <v>257.75</v>
      </c>
      <c r="F914">
        <v>241.920288</v>
      </c>
      <c r="G914">
        <v>194881100</v>
      </c>
      <c r="H914">
        <f t="shared" si="14"/>
        <v>-1.4905205159856171E-2</v>
      </c>
    </row>
    <row r="915" spans="1:8" x14ac:dyDescent="0.2">
      <c r="A915" s="1">
        <v>43922</v>
      </c>
      <c r="B915">
        <v>247.979996</v>
      </c>
      <c r="C915">
        <v>257.66000400000001</v>
      </c>
      <c r="D915">
        <v>243.89999399999999</v>
      </c>
      <c r="E915">
        <v>246.14999399999999</v>
      </c>
      <c r="F915">
        <v>231.03272999999999</v>
      </c>
      <c r="G915">
        <v>189554600</v>
      </c>
      <c r="H915">
        <f t="shared" si="14"/>
        <v>-4.5004733129286011E-2</v>
      </c>
    </row>
    <row r="916" spans="1:8" x14ac:dyDescent="0.2">
      <c r="A916" s="1">
        <v>43923</v>
      </c>
      <c r="B916">
        <v>245.19000199999999</v>
      </c>
      <c r="C916">
        <v>252.679993</v>
      </c>
      <c r="D916">
        <v>244.58999600000001</v>
      </c>
      <c r="E916">
        <v>251.83000200000001</v>
      </c>
      <c r="F916">
        <v>236.363876</v>
      </c>
      <c r="G916">
        <v>177660400</v>
      </c>
      <c r="H916">
        <f t="shared" si="14"/>
        <v>2.3075284614435445E-2</v>
      </c>
    </row>
    <row r="917" spans="1:8" x14ac:dyDescent="0.2">
      <c r="A917" s="1">
        <v>43924</v>
      </c>
      <c r="B917">
        <v>250.759995</v>
      </c>
      <c r="C917">
        <v>253.320007</v>
      </c>
      <c r="D917">
        <v>245.220001</v>
      </c>
      <c r="E917">
        <v>248.19000199999999</v>
      </c>
      <c r="F917">
        <v>232.94740300000001</v>
      </c>
      <c r="G917">
        <v>135561200</v>
      </c>
      <c r="H917">
        <f t="shared" si="14"/>
        <v>-1.4454294191723258E-2</v>
      </c>
    </row>
    <row r="918" spans="1:8" x14ac:dyDescent="0.2">
      <c r="A918" s="1">
        <v>43927</v>
      </c>
      <c r="B918">
        <v>257.83999599999999</v>
      </c>
      <c r="C918">
        <v>267</v>
      </c>
      <c r="D918">
        <v>248.16999799999999</v>
      </c>
      <c r="E918">
        <v>264.85998499999999</v>
      </c>
      <c r="F918">
        <v>248.593628</v>
      </c>
      <c r="G918">
        <v>188061200</v>
      </c>
      <c r="H918">
        <f t="shared" si="14"/>
        <v>6.7166342266541543E-2</v>
      </c>
    </row>
    <row r="919" spans="1:8" x14ac:dyDescent="0.2">
      <c r="A919" s="1">
        <v>43928</v>
      </c>
      <c r="B919">
        <v>274.209991</v>
      </c>
      <c r="C919">
        <v>275.02999899999998</v>
      </c>
      <c r="D919">
        <v>264.89001500000001</v>
      </c>
      <c r="E919">
        <v>265.13000499999998</v>
      </c>
      <c r="F919">
        <v>248.84703099999999</v>
      </c>
      <c r="G919">
        <v>201427200</v>
      </c>
      <c r="H919">
        <f t="shared" si="14"/>
        <v>1.0193463204937483E-3</v>
      </c>
    </row>
    <row r="920" spans="1:8" x14ac:dyDescent="0.2">
      <c r="A920" s="1">
        <v>43929</v>
      </c>
      <c r="B920">
        <v>267.959991</v>
      </c>
      <c r="C920">
        <v>276</v>
      </c>
      <c r="D920">
        <v>265.25</v>
      </c>
      <c r="E920">
        <v>274.02999899999998</v>
      </c>
      <c r="F920">
        <v>257.20043900000002</v>
      </c>
      <c r="G920">
        <v>153774500</v>
      </c>
      <c r="H920">
        <f t="shared" si="14"/>
        <v>3.3568445508196681E-2</v>
      </c>
    </row>
    <row r="921" spans="1:8" x14ac:dyDescent="0.2">
      <c r="A921" s="1">
        <v>43930</v>
      </c>
      <c r="B921">
        <v>277.57998700000002</v>
      </c>
      <c r="C921">
        <v>281.20001200000002</v>
      </c>
      <c r="D921">
        <v>275.47000100000002</v>
      </c>
      <c r="E921">
        <v>278.20001200000002</v>
      </c>
      <c r="F921">
        <v>261.114349</v>
      </c>
      <c r="G921">
        <v>189999200</v>
      </c>
      <c r="H921">
        <f t="shared" si="14"/>
        <v>1.5217353497596429E-2</v>
      </c>
    </row>
    <row r="922" spans="1:8" x14ac:dyDescent="0.2">
      <c r="A922" s="1">
        <v>43934</v>
      </c>
      <c r="B922">
        <v>277.14001500000001</v>
      </c>
      <c r="C922">
        <v>277.51001000000002</v>
      </c>
      <c r="D922">
        <v>271.41000400000001</v>
      </c>
      <c r="E922">
        <v>275.66000400000001</v>
      </c>
      <c r="F922">
        <v>258.73034699999999</v>
      </c>
      <c r="G922">
        <v>114839100</v>
      </c>
      <c r="H922">
        <f t="shared" si="14"/>
        <v>-9.1301072083174156E-3</v>
      </c>
    </row>
    <row r="923" spans="1:8" x14ac:dyDescent="0.2">
      <c r="A923" s="1">
        <v>43935</v>
      </c>
      <c r="B923">
        <v>280.98001099999999</v>
      </c>
      <c r="C923">
        <v>284.89999399999999</v>
      </c>
      <c r="D923">
        <v>275.51001000000002</v>
      </c>
      <c r="E923">
        <v>283.790009</v>
      </c>
      <c r="F923">
        <v>266.36099200000001</v>
      </c>
      <c r="G923">
        <v>134143400</v>
      </c>
      <c r="H923">
        <f t="shared" si="14"/>
        <v>2.9492655532982436E-2</v>
      </c>
    </row>
    <row r="924" spans="1:8" x14ac:dyDescent="0.2">
      <c r="A924" s="1">
        <v>43936</v>
      </c>
      <c r="B924">
        <v>277.57000699999998</v>
      </c>
      <c r="C924">
        <v>283.94000199999999</v>
      </c>
      <c r="D924">
        <v>275.459991</v>
      </c>
      <c r="E924">
        <v>277.76001000000002</v>
      </c>
      <c r="F924">
        <v>260.701324</v>
      </c>
      <c r="G924">
        <v>121775000</v>
      </c>
      <c r="H924">
        <f t="shared" si="14"/>
        <v>-2.1248111285003812E-2</v>
      </c>
    </row>
    <row r="925" spans="1:8" x14ac:dyDescent="0.2">
      <c r="A925" s="1">
        <v>43937</v>
      </c>
      <c r="B925">
        <v>279.14999399999999</v>
      </c>
      <c r="C925">
        <v>280.02999899999998</v>
      </c>
      <c r="D925">
        <v>275.76001000000002</v>
      </c>
      <c r="E925">
        <v>279.10000600000001</v>
      </c>
      <c r="F925">
        <v>261.95907599999998</v>
      </c>
      <c r="G925">
        <v>131798300</v>
      </c>
      <c r="H925">
        <f t="shared" si="14"/>
        <v>4.8244941019171131E-3</v>
      </c>
    </row>
    <row r="926" spans="1:8" x14ac:dyDescent="0.2">
      <c r="A926" s="1">
        <v>43938</v>
      </c>
      <c r="B926">
        <v>285.38000499999998</v>
      </c>
      <c r="C926">
        <v>287.29998799999998</v>
      </c>
      <c r="D926">
        <v>282.39999399999999</v>
      </c>
      <c r="E926">
        <v>286.64001500000001</v>
      </c>
      <c r="F926">
        <v>269.03604100000001</v>
      </c>
      <c r="G926">
        <v>146684800</v>
      </c>
      <c r="H926">
        <f t="shared" si="14"/>
        <v>2.7015536579461864E-2</v>
      </c>
    </row>
    <row r="927" spans="1:8" x14ac:dyDescent="0.2">
      <c r="A927" s="1">
        <v>43941</v>
      </c>
      <c r="B927">
        <v>282.60998499999999</v>
      </c>
      <c r="C927">
        <v>286.790009</v>
      </c>
      <c r="D927">
        <v>281.35000600000001</v>
      </c>
      <c r="E927">
        <v>281.58999599999999</v>
      </c>
      <c r="F927">
        <v>264.29623400000003</v>
      </c>
      <c r="G927">
        <v>100109300</v>
      </c>
      <c r="H927">
        <f t="shared" si="14"/>
        <v>-1.7617739922064883E-2</v>
      </c>
    </row>
    <row r="928" spans="1:8" x14ac:dyDescent="0.2">
      <c r="A928" s="1">
        <v>43942</v>
      </c>
      <c r="B928">
        <v>276.73001099999999</v>
      </c>
      <c r="C928">
        <v>278.040009</v>
      </c>
      <c r="D928">
        <v>272.01998900000001</v>
      </c>
      <c r="E928">
        <v>273.040009</v>
      </c>
      <c r="F928">
        <v>256.27123999999998</v>
      </c>
      <c r="G928">
        <v>126385700</v>
      </c>
      <c r="H928">
        <f t="shared" si="14"/>
        <v>-3.0363633558244528E-2</v>
      </c>
    </row>
    <row r="929" spans="1:8" x14ac:dyDescent="0.2">
      <c r="A929" s="1">
        <v>43943</v>
      </c>
      <c r="B929">
        <v>278.35000600000001</v>
      </c>
      <c r="C929">
        <v>281</v>
      </c>
      <c r="D929">
        <v>276.91000400000001</v>
      </c>
      <c r="E929">
        <v>279.10000600000001</v>
      </c>
      <c r="F929">
        <v>261.95907599999998</v>
      </c>
      <c r="G929">
        <v>92951600</v>
      </c>
      <c r="H929">
        <f t="shared" si="14"/>
        <v>2.2194593509595555E-2</v>
      </c>
    </row>
    <row r="930" spans="1:8" x14ac:dyDescent="0.2">
      <c r="A930" s="1">
        <v>43944</v>
      </c>
      <c r="B930">
        <v>280.48998999999998</v>
      </c>
      <c r="C930">
        <v>283.94000199999999</v>
      </c>
      <c r="D930">
        <v>278.75</v>
      </c>
      <c r="E930">
        <v>279.07998700000002</v>
      </c>
      <c r="F930">
        <v>261.94027699999998</v>
      </c>
      <c r="G930">
        <v>104709700</v>
      </c>
      <c r="H930">
        <f t="shared" si="14"/>
        <v>-7.1763117686372295E-5</v>
      </c>
    </row>
    <row r="931" spans="1:8" x14ac:dyDescent="0.2">
      <c r="A931" s="1">
        <v>43945</v>
      </c>
      <c r="B931">
        <v>280.73001099999999</v>
      </c>
      <c r="C931">
        <v>283.70001200000002</v>
      </c>
      <c r="D931">
        <v>278.5</v>
      </c>
      <c r="E931">
        <v>282.97000100000002</v>
      </c>
      <c r="F931">
        <v>265.591431</v>
      </c>
      <c r="G931">
        <v>85063200</v>
      </c>
      <c r="H931">
        <f t="shared" si="14"/>
        <v>1.3938879663015779E-2</v>
      </c>
    </row>
    <row r="932" spans="1:8" x14ac:dyDescent="0.2">
      <c r="A932" s="1">
        <v>43948</v>
      </c>
      <c r="B932">
        <v>285.11999500000002</v>
      </c>
      <c r="C932">
        <v>288.26998900000001</v>
      </c>
      <c r="D932">
        <v>284.61999500000002</v>
      </c>
      <c r="E932">
        <v>287.04998799999998</v>
      </c>
      <c r="F932">
        <v>269.42083700000001</v>
      </c>
      <c r="G932">
        <v>77896600</v>
      </c>
      <c r="H932">
        <f t="shared" si="14"/>
        <v>1.4418409455386404E-2</v>
      </c>
    </row>
    <row r="933" spans="1:8" x14ac:dyDescent="0.2">
      <c r="A933" s="1">
        <v>43949</v>
      </c>
      <c r="B933">
        <v>291.01998900000001</v>
      </c>
      <c r="C933">
        <v>291.39999399999999</v>
      </c>
      <c r="D933">
        <v>285.39999399999999</v>
      </c>
      <c r="E933">
        <v>285.73001099999999</v>
      </c>
      <c r="F933">
        <v>268.18188500000002</v>
      </c>
      <c r="G933">
        <v>105270000</v>
      </c>
      <c r="H933">
        <f t="shared" si="14"/>
        <v>-4.5985752764920087E-3</v>
      </c>
    </row>
    <row r="934" spans="1:8" x14ac:dyDescent="0.2">
      <c r="A934" s="1">
        <v>43950</v>
      </c>
      <c r="B934">
        <v>291.52999899999998</v>
      </c>
      <c r="C934">
        <v>294.88000499999998</v>
      </c>
      <c r="D934">
        <v>290.41000400000001</v>
      </c>
      <c r="E934">
        <v>293.209991</v>
      </c>
      <c r="F934">
        <v>275.20245399999999</v>
      </c>
      <c r="G934">
        <v>118745600</v>
      </c>
      <c r="H934">
        <f t="shared" si="14"/>
        <v>2.6178386358944289E-2</v>
      </c>
    </row>
    <row r="935" spans="1:8" x14ac:dyDescent="0.2">
      <c r="A935" s="1">
        <v>43951</v>
      </c>
      <c r="B935">
        <v>291.709991</v>
      </c>
      <c r="C935">
        <v>293.32000699999998</v>
      </c>
      <c r="D935">
        <v>288.58999599999999</v>
      </c>
      <c r="E935">
        <v>290.48001099999999</v>
      </c>
      <c r="F935">
        <v>272.64013699999998</v>
      </c>
      <c r="G935">
        <v>122901700</v>
      </c>
      <c r="H935">
        <f t="shared" si="14"/>
        <v>-9.310661888211242E-3</v>
      </c>
    </row>
    <row r="936" spans="1:8" x14ac:dyDescent="0.2">
      <c r="A936" s="1">
        <v>43952</v>
      </c>
      <c r="B936">
        <v>285.30999800000001</v>
      </c>
      <c r="C936">
        <v>290.66000400000001</v>
      </c>
      <c r="D936">
        <v>281.51998900000001</v>
      </c>
      <c r="E936">
        <v>282.790009</v>
      </c>
      <c r="F936">
        <v>265.42242399999998</v>
      </c>
      <c r="G936">
        <v>125180000</v>
      </c>
      <c r="H936">
        <f t="shared" si="14"/>
        <v>-2.6473405858067053E-2</v>
      </c>
    </row>
    <row r="937" spans="1:8" x14ac:dyDescent="0.2">
      <c r="A937" s="1">
        <v>43955</v>
      </c>
      <c r="B937">
        <v>280.73998999999998</v>
      </c>
      <c r="C937">
        <v>283.89999399999999</v>
      </c>
      <c r="D937">
        <v>279.13000499999998</v>
      </c>
      <c r="E937">
        <v>283.57000699999998</v>
      </c>
      <c r="F937">
        <v>266.15457199999997</v>
      </c>
      <c r="G937">
        <v>80873200</v>
      </c>
      <c r="H937">
        <f t="shared" si="14"/>
        <v>2.7584255654299773E-3</v>
      </c>
    </row>
    <row r="938" spans="1:8" x14ac:dyDescent="0.2">
      <c r="A938" s="1">
        <v>43956</v>
      </c>
      <c r="B938">
        <v>286.64001500000001</v>
      </c>
      <c r="C938">
        <v>289.25</v>
      </c>
      <c r="D938">
        <v>283.709991</v>
      </c>
      <c r="E938">
        <v>286.19000199999999</v>
      </c>
      <c r="F938">
        <v>268.61361699999998</v>
      </c>
      <c r="G938">
        <v>79569900</v>
      </c>
      <c r="H938">
        <f t="shared" si="14"/>
        <v>9.2391612194435771E-3</v>
      </c>
    </row>
    <row r="939" spans="1:8" x14ac:dyDescent="0.2">
      <c r="A939" s="1">
        <v>43957</v>
      </c>
      <c r="B939">
        <v>288.040009</v>
      </c>
      <c r="C939">
        <v>288.459991</v>
      </c>
      <c r="D939">
        <v>283.77999899999998</v>
      </c>
      <c r="E939">
        <v>284.25</v>
      </c>
      <c r="F939">
        <v>266.79278599999998</v>
      </c>
      <c r="G939">
        <v>73632600</v>
      </c>
      <c r="H939">
        <f t="shared" si="14"/>
        <v>-6.7786250761814448E-3</v>
      </c>
    </row>
    <row r="940" spans="1:8" x14ac:dyDescent="0.2">
      <c r="A940" s="1">
        <v>43958</v>
      </c>
      <c r="B940">
        <v>287.75</v>
      </c>
      <c r="C940">
        <v>289.77999899999998</v>
      </c>
      <c r="D940">
        <v>287.13000499999998</v>
      </c>
      <c r="E940">
        <v>287.67999300000002</v>
      </c>
      <c r="F940">
        <v>270.01208500000001</v>
      </c>
      <c r="G940">
        <v>75250400</v>
      </c>
      <c r="H940">
        <f t="shared" si="14"/>
        <v>1.2066664351261865E-2</v>
      </c>
    </row>
    <row r="941" spans="1:8" x14ac:dyDescent="0.2">
      <c r="A941" s="1">
        <v>43959</v>
      </c>
      <c r="B941">
        <v>291.08999599999999</v>
      </c>
      <c r="C941">
        <v>292.95001200000002</v>
      </c>
      <c r="D941">
        <v>289.85998499999999</v>
      </c>
      <c r="E941">
        <v>292.44000199999999</v>
      </c>
      <c r="F941">
        <v>274.479828</v>
      </c>
      <c r="G941">
        <v>76452400</v>
      </c>
      <c r="H941">
        <f t="shared" si="14"/>
        <v>1.6546455689196223E-2</v>
      </c>
    </row>
    <row r="942" spans="1:8" x14ac:dyDescent="0.2">
      <c r="A942" s="1">
        <v>43962</v>
      </c>
      <c r="B942">
        <v>290.33999599999999</v>
      </c>
      <c r="C942">
        <v>294</v>
      </c>
      <c r="D942">
        <v>289.88000499999998</v>
      </c>
      <c r="E942">
        <v>292.5</v>
      </c>
      <c r="F942">
        <v>274.53613300000001</v>
      </c>
      <c r="G942">
        <v>79514200</v>
      </c>
      <c r="H942">
        <f t="shared" si="14"/>
        <v>2.0513347159343501E-4</v>
      </c>
    </row>
    <row r="943" spans="1:8" x14ac:dyDescent="0.2">
      <c r="A943" s="1">
        <v>43963</v>
      </c>
      <c r="B943">
        <v>293.790009</v>
      </c>
      <c r="C943">
        <v>294.23998999999998</v>
      </c>
      <c r="D943">
        <v>286.51998900000001</v>
      </c>
      <c r="E943">
        <v>286.67001299999998</v>
      </c>
      <c r="F943">
        <v>269.06414799999999</v>
      </c>
      <c r="G943">
        <v>95870800</v>
      </c>
      <c r="H943">
        <f t="shared" si="14"/>
        <v>-1.9931747927694522E-2</v>
      </c>
    </row>
    <row r="944" spans="1:8" x14ac:dyDescent="0.2">
      <c r="A944" s="1">
        <v>43964</v>
      </c>
      <c r="B944">
        <v>286.05999800000001</v>
      </c>
      <c r="C944">
        <v>287.19000199999999</v>
      </c>
      <c r="D944">
        <v>278.959991</v>
      </c>
      <c r="E944">
        <v>281.60000600000001</v>
      </c>
      <c r="F944">
        <v>264.305542</v>
      </c>
      <c r="G944">
        <v>144721100</v>
      </c>
      <c r="H944">
        <f t="shared" si="14"/>
        <v>-1.7685767633374871E-2</v>
      </c>
    </row>
    <row r="945" spans="1:8" x14ac:dyDescent="0.2">
      <c r="A945" s="1">
        <v>43965</v>
      </c>
      <c r="B945">
        <v>278.95001200000002</v>
      </c>
      <c r="C945">
        <v>285.10998499999999</v>
      </c>
      <c r="D945">
        <v>272.98998999999998</v>
      </c>
      <c r="E945">
        <v>284.97000100000002</v>
      </c>
      <c r="F945">
        <v>267.468658</v>
      </c>
      <c r="G945">
        <v>121977900</v>
      </c>
      <c r="H945">
        <f t="shared" si="14"/>
        <v>1.1967649168703402E-2</v>
      </c>
    </row>
    <row r="946" spans="1:8" x14ac:dyDescent="0.2">
      <c r="A946" s="1">
        <v>43966</v>
      </c>
      <c r="B946">
        <v>282.36999500000002</v>
      </c>
      <c r="C946">
        <v>286.32998700000002</v>
      </c>
      <c r="D946">
        <v>281.33999599999999</v>
      </c>
      <c r="E946">
        <v>286.27999899999998</v>
      </c>
      <c r="F946">
        <v>268.69812000000002</v>
      </c>
      <c r="G946">
        <v>111146300</v>
      </c>
      <c r="H946">
        <f t="shared" si="14"/>
        <v>4.5966581998553727E-3</v>
      </c>
    </row>
    <row r="947" spans="1:8" x14ac:dyDescent="0.2">
      <c r="A947" s="1">
        <v>43969</v>
      </c>
      <c r="B947">
        <v>293.04998799999998</v>
      </c>
      <c r="C947">
        <v>296.75</v>
      </c>
      <c r="D947">
        <v>292.70001200000002</v>
      </c>
      <c r="E947">
        <v>295</v>
      </c>
      <c r="F947">
        <v>276.88253800000001</v>
      </c>
      <c r="G947">
        <v>119703800</v>
      </c>
      <c r="H947">
        <f t="shared" si="14"/>
        <v>3.0459528336111891E-2</v>
      </c>
    </row>
    <row r="948" spans="1:8" x14ac:dyDescent="0.2">
      <c r="A948" s="1">
        <v>43970</v>
      </c>
      <c r="B948">
        <v>294.35000600000001</v>
      </c>
      <c r="C948">
        <v>296.209991</v>
      </c>
      <c r="D948">
        <v>291.95001200000002</v>
      </c>
      <c r="E948">
        <v>291.97000100000002</v>
      </c>
      <c r="F948">
        <v>274.03869600000002</v>
      </c>
      <c r="G948">
        <v>95189300</v>
      </c>
      <c r="H948">
        <f t="shared" si="14"/>
        <v>-1.0270933012034132E-2</v>
      </c>
    </row>
    <row r="949" spans="1:8" x14ac:dyDescent="0.2">
      <c r="A949" s="1">
        <v>43971</v>
      </c>
      <c r="B949">
        <v>295.82000699999998</v>
      </c>
      <c r="C949">
        <v>297.86999500000002</v>
      </c>
      <c r="D949">
        <v>295.57000699999998</v>
      </c>
      <c r="E949">
        <v>296.92999300000002</v>
      </c>
      <c r="F949">
        <v>278.694031</v>
      </c>
      <c r="G949">
        <v>85861700</v>
      </c>
      <c r="H949">
        <f t="shared" si="14"/>
        <v>1.6987874588339082E-2</v>
      </c>
    </row>
    <row r="950" spans="1:8" x14ac:dyDescent="0.2">
      <c r="A950" s="1">
        <v>43972</v>
      </c>
      <c r="B950">
        <v>296.790009</v>
      </c>
      <c r="C950">
        <v>297.67001299999998</v>
      </c>
      <c r="D950">
        <v>293.69000199999999</v>
      </c>
      <c r="E950">
        <v>294.88000499999998</v>
      </c>
      <c r="F950">
        <v>276.76998900000001</v>
      </c>
      <c r="G950">
        <v>78293900</v>
      </c>
      <c r="H950">
        <f t="shared" si="14"/>
        <v>-6.903779004868554E-3</v>
      </c>
    </row>
    <row r="951" spans="1:8" x14ac:dyDescent="0.2">
      <c r="A951" s="1">
        <v>43973</v>
      </c>
      <c r="B951">
        <v>294.57000699999998</v>
      </c>
      <c r="C951">
        <v>295.63000499999998</v>
      </c>
      <c r="D951">
        <v>293.22000100000002</v>
      </c>
      <c r="E951">
        <v>295.44000199999999</v>
      </c>
      <c r="F951">
        <v>277.295593</v>
      </c>
      <c r="G951">
        <v>63958200</v>
      </c>
      <c r="H951">
        <f t="shared" si="14"/>
        <v>1.8990642804122345E-3</v>
      </c>
    </row>
    <row r="952" spans="1:8" x14ac:dyDescent="0.2">
      <c r="A952" s="1">
        <v>43977</v>
      </c>
      <c r="B952">
        <v>301.92999300000002</v>
      </c>
      <c r="C952">
        <v>302.19000199999999</v>
      </c>
      <c r="D952">
        <v>295.459991</v>
      </c>
      <c r="E952">
        <v>299.07998700000002</v>
      </c>
      <c r="F952">
        <v>280.71203600000001</v>
      </c>
      <c r="G952">
        <v>88951400</v>
      </c>
      <c r="H952">
        <f t="shared" si="14"/>
        <v>1.2320581668962965E-2</v>
      </c>
    </row>
    <row r="953" spans="1:8" x14ac:dyDescent="0.2">
      <c r="A953" s="1">
        <v>43978</v>
      </c>
      <c r="B953">
        <v>302.11999500000002</v>
      </c>
      <c r="C953">
        <v>303.57000699999998</v>
      </c>
      <c r="D953">
        <v>296.86999500000002</v>
      </c>
      <c r="E953">
        <v>303.52999899999998</v>
      </c>
      <c r="F953">
        <v>284.888733</v>
      </c>
      <c r="G953">
        <v>104817400</v>
      </c>
      <c r="H953">
        <f t="shared" si="14"/>
        <v>1.487893807303649E-2</v>
      </c>
    </row>
    <row r="954" spans="1:8" x14ac:dyDescent="0.2">
      <c r="A954" s="1">
        <v>43979</v>
      </c>
      <c r="B954">
        <v>304.64999399999999</v>
      </c>
      <c r="C954">
        <v>306.83999599999999</v>
      </c>
      <c r="D954">
        <v>302.23998999999998</v>
      </c>
      <c r="E954">
        <v>302.97000100000002</v>
      </c>
      <c r="F954">
        <v>284.36309799999998</v>
      </c>
      <c r="G954">
        <v>90405200</v>
      </c>
      <c r="H954">
        <f t="shared" si="14"/>
        <v>-1.8450536617045591E-3</v>
      </c>
    </row>
    <row r="955" spans="1:8" x14ac:dyDescent="0.2">
      <c r="A955" s="1">
        <v>43980</v>
      </c>
      <c r="B955">
        <v>302.459991</v>
      </c>
      <c r="C955">
        <v>304.959991</v>
      </c>
      <c r="D955">
        <v>299.47000100000002</v>
      </c>
      <c r="E955">
        <v>304.32000699999998</v>
      </c>
      <c r="F955">
        <v>285.63018799999998</v>
      </c>
      <c r="G955">
        <v>119090800</v>
      </c>
      <c r="H955">
        <f t="shared" si="14"/>
        <v>4.455887591996892E-3</v>
      </c>
    </row>
    <row r="956" spans="1:8" x14ac:dyDescent="0.2">
      <c r="A956" s="1">
        <v>43983</v>
      </c>
      <c r="B956">
        <v>303.61999500000002</v>
      </c>
      <c r="C956">
        <v>306.209991</v>
      </c>
      <c r="D956">
        <v>303.05999800000001</v>
      </c>
      <c r="E956">
        <v>305.54998799999998</v>
      </c>
      <c r="F956">
        <v>286.78460699999999</v>
      </c>
      <c r="G956">
        <v>55758300</v>
      </c>
      <c r="H956">
        <f t="shared" si="14"/>
        <v>4.0416561291484309E-3</v>
      </c>
    </row>
    <row r="957" spans="1:8" x14ac:dyDescent="0.2">
      <c r="A957" s="1">
        <v>43984</v>
      </c>
      <c r="B957">
        <v>306.54998799999998</v>
      </c>
      <c r="C957">
        <v>308.13000499999998</v>
      </c>
      <c r="D957">
        <v>305.10000600000001</v>
      </c>
      <c r="E957">
        <v>308.07998700000002</v>
      </c>
      <c r="F957">
        <v>289.15924100000001</v>
      </c>
      <c r="G957">
        <v>74267200</v>
      </c>
      <c r="H957">
        <f t="shared" si="14"/>
        <v>8.2802003386465393E-3</v>
      </c>
    </row>
    <row r="958" spans="1:8" x14ac:dyDescent="0.2">
      <c r="A958" s="1">
        <v>43985</v>
      </c>
      <c r="B958">
        <v>310.23998999999998</v>
      </c>
      <c r="C958">
        <v>313.22000100000002</v>
      </c>
      <c r="D958">
        <v>309.94000199999999</v>
      </c>
      <c r="E958">
        <v>312.17999300000002</v>
      </c>
      <c r="F958">
        <v>293.00747699999999</v>
      </c>
      <c r="G958">
        <v>92567600</v>
      </c>
      <c r="H958">
        <f t="shared" si="14"/>
        <v>1.3308362501892117E-2</v>
      </c>
    </row>
    <row r="959" spans="1:8" x14ac:dyDescent="0.2">
      <c r="A959" s="1">
        <v>43986</v>
      </c>
      <c r="B959">
        <v>311.10998499999999</v>
      </c>
      <c r="C959">
        <v>313</v>
      </c>
      <c r="D959">
        <v>309.07998700000002</v>
      </c>
      <c r="E959">
        <v>311.35998499999999</v>
      </c>
      <c r="F959">
        <v>292.23785400000003</v>
      </c>
      <c r="G959">
        <v>75794400</v>
      </c>
      <c r="H959">
        <f t="shared" si="14"/>
        <v>-2.6266326302654976E-3</v>
      </c>
    </row>
    <row r="960" spans="1:8" x14ac:dyDescent="0.2">
      <c r="A960" s="1">
        <v>43987</v>
      </c>
      <c r="B960">
        <v>317.23001099999999</v>
      </c>
      <c r="C960">
        <v>321.26998900000001</v>
      </c>
      <c r="D960">
        <v>317.16000400000001</v>
      </c>
      <c r="E960">
        <v>319.33999599999999</v>
      </c>
      <c r="F960">
        <v>299.72769199999999</v>
      </c>
      <c r="G960">
        <v>150524700</v>
      </c>
      <c r="H960">
        <f t="shared" si="14"/>
        <v>2.5629253354700458E-2</v>
      </c>
    </row>
    <row r="961" spans="1:8" x14ac:dyDescent="0.2">
      <c r="A961" s="1">
        <v>43990</v>
      </c>
      <c r="B961">
        <v>320.22000100000002</v>
      </c>
      <c r="C961">
        <v>323.41000400000001</v>
      </c>
      <c r="D961">
        <v>319.63000499999998</v>
      </c>
      <c r="E961">
        <v>323.20001200000002</v>
      </c>
      <c r="F961">
        <v>303.35064699999998</v>
      </c>
      <c r="G961">
        <v>73641200</v>
      </c>
      <c r="H961">
        <f t="shared" si="14"/>
        <v>1.2087488399303428E-2</v>
      </c>
    </row>
    <row r="962" spans="1:8" x14ac:dyDescent="0.2">
      <c r="A962" s="1">
        <v>43991</v>
      </c>
      <c r="B962">
        <v>320.29998799999998</v>
      </c>
      <c r="C962">
        <v>323.27999899999998</v>
      </c>
      <c r="D962">
        <v>319.35998499999999</v>
      </c>
      <c r="E962">
        <v>320.790009</v>
      </c>
      <c r="F962">
        <v>301.08871499999998</v>
      </c>
      <c r="G962">
        <v>77479200</v>
      </c>
      <c r="H962">
        <f t="shared" si="14"/>
        <v>-7.4564930794428193E-3</v>
      </c>
    </row>
    <row r="963" spans="1:8" x14ac:dyDescent="0.2">
      <c r="A963" s="1">
        <v>43992</v>
      </c>
      <c r="B963">
        <v>321.42001299999998</v>
      </c>
      <c r="C963">
        <v>322.39001500000001</v>
      </c>
      <c r="D963">
        <v>318.22000100000002</v>
      </c>
      <c r="E963">
        <v>319</v>
      </c>
      <c r="F963">
        <v>299.408661</v>
      </c>
      <c r="G963">
        <v>95000800</v>
      </c>
      <c r="H963">
        <f t="shared" si="14"/>
        <v>-5.5799301544728576E-3</v>
      </c>
    </row>
    <row r="964" spans="1:8" x14ac:dyDescent="0.2">
      <c r="A964" s="1">
        <v>43993</v>
      </c>
      <c r="B964">
        <v>311.459991</v>
      </c>
      <c r="C964">
        <v>312.14999399999999</v>
      </c>
      <c r="D964">
        <v>300.01001000000002</v>
      </c>
      <c r="E964">
        <v>300.60998499999999</v>
      </c>
      <c r="F964">
        <v>282.14810199999999</v>
      </c>
      <c r="G964">
        <v>209243600</v>
      </c>
      <c r="H964">
        <f t="shared" ref="H964:H1027" si="15">(F964-F963)/F963</f>
        <v>-5.7648830004954334E-2</v>
      </c>
    </row>
    <row r="965" spans="1:8" x14ac:dyDescent="0.2">
      <c r="A965" s="1">
        <v>43994</v>
      </c>
      <c r="B965">
        <v>308.23998999999998</v>
      </c>
      <c r="C965">
        <v>309.07998700000002</v>
      </c>
      <c r="D965">
        <v>298.60000600000001</v>
      </c>
      <c r="E965">
        <v>304.209991</v>
      </c>
      <c r="F965">
        <v>285.52697799999999</v>
      </c>
      <c r="G965">
        <v>194678900</v>
      </c>
      <c r="H965">
        <f t="shared" si="15"/>
        <v>1.1975540420257696E-2</v>
      </c>
    </row>
    <row r="966" spans="1:8" x14ac:dyDescent="0.2">
      <c r="A966" s="1">
        <v>43997</v>
      </c>
      <c r="B966">
        <v>298.01998900000001</v>
      </c>
      <c r="C966">
        <v>308.27999899999998</v>
      </c>
      <c r="D966">
        <v>296.73998999999998</v>
      </c>
      <c r="E966">
        <v>307.04998799999998</v>
      </c>
      <c r="F966">
        <v>288.19259599999998</v>
      </c>
      <c r="G966">
        <v>135782700</v>
      </c>
      <c r="H966">
        <f t="shared" si="15"/>
        <v>9.3357833248247212E-3</v>
      </c>
    </row>
    <row r="967" spans="1:8" x14ac:dyDescent="0.2">
      <c r="A967" s="1">
        <v>43998</v>
      </c>
      <c r="B967">
        <v>315.48001099999999</v>
      </c>
      <c r="C967">
        <v>315.64001500000001</v>
      </c>
      <c r="D967">
        <v>307.67001299999998</v>
      </c>
      <c r="E967">
        <v>312.959991</v>
      </c>
      <c r="F967">
        <v>293.739532</v>
      </c>
      <c r="G967">
        <v>137627500</v>
      </c>
      <c r="H967">
        <f t="shared" si="15"/>
        <v>1.9247323064469069E-2</v>
      </c>
    </row>
    <row r="968" spans="1:8" x14ac:dyDescent="0.2">
      <c r="A968" s="1">
        <v>43999</v>
      </c>
      <c r="B968">
        <v>314.07000699999998</v>
      </c>
      <c r="C968">
        <v>314.39001500000001</v>
      </c>
      <c r="D968">
        <v>310.85998499999999</v>
      </c>
      <c r="E968">
        <v>311.66000400000001</v>
      </c>
      <c r="F968">
        <v>292.51943999999997</v>
      </c>
      <c r="G968">
        <v>83398900</v>
      </c>
      <c r="H968">
        <f t="shared" si="15"/>
        <v>-4.1536526993582274E-3</v>
      </c>
    </row>
    <row r="969" spans="1:8" x14ac:dyDescent="0.2">
      <c r="A969" s="1">
        <v>44000</v>
      </c>
      <c r="B969">
        <v>310.01001000000002</v>
      </c>
      <c r="C969">
        <v>312.29998799999998</v>
      </c>
      <c r="D969">
        <v>309.51001000000002</v>
      </c>
      <c r="E969">
        <v>311.77999899999998</v>
      </c>
      <c r="F969">
        <v>292.63204999999999</v>
      </c>
      <c r="G969">
        <v>80828700</v>
      </c>
      <c r="H969">
        <f t="shared" si="15"/>
        <v>3.8496586756770038E-4</v>
      </c>
    </row>
    <row r="970" spans="1:8" x14ac:dyDescent="0.2">
      <c r="A970" s="1">
        <v>44001</v>
      </c>
      <c r="B970">
        <v>314.17001299999998</v>
      </c>
      <c r="C970">
        <v>314.38000499999998</v>
      </c>
      <c r="D970">
        <v>306.52999899999998</v>
      </c>
      <c r="E970">
        <v>308.64001500000001</v>
      </c>
      <c r="F970">
        <v>290.95968599999998</v>
      </c>
      <c r="G970">
        <v>135549600</v>
      </c>
      <c r="H970">
        <f t="shared" si="15"/>
        <v>-5.7149037502898809E-3</v>
      </c>
    </row>
    <row r="971" spans="1:8" x14ac:dyDescent="0.2">
      <c r="A971" s="1">
        <v>44004</v>
      </c>
      <c r="B971">
        <v>307.98998999999998</v>
      </c>
      <c r="C971">
        <v>311.04998799999998</v>
      </c>
      <c r="D971">
        <v>306.75</v>
      </c>
      <c r="E971">
        <v>310.61999500000002</v>
      </c>
      <c r="F971">
        <v>292.82617199999999</v>
      </c>
      <c r="G971">
        <v>74649400</v>
      </c>
      <c r="H971">
        <f t="shared" si="15"/>
        <v>6.4149299363761656E-3</v>
      </c>
    </row>
    <row r="972" spans="1:8" x14ac:dyDescent="0.2">
      <c r="A972" s="1">
        <v>44005</v>
      </c>
      <c r="B972">
        <v>313.48998999999998</v>
      </c>
      <c r="C972">
        <v>314.5</v>
      </c>
      <c r="D972">
        <v>311.60998499999999</v>
      </c>
      <c r="E972">
        <v>312.04998799999998</v>
      </c>
      <c r="F972">
        <v>294.174194</v>
      </c>
      <c r="G972">
        <v>68471200</v>
      </c>
      <c r="H972">
        <f t="shared" si="15"/>
        <v>4.6034887892466613E-3</v>
      </c>
    </row>
    <row r="973" spans="1:8" x14ac:dyDescent="0.2">
      <c r="A973" s="1">
        <v>44006</v>
      </c>
      <c r="B973">
        <v>309.83999599999999</v>
      </c>
      <c r="C973">
        <v>310.51001000000002</v>
      </c>
      <c r="D973">
        <v>302.10000600000001</v>
      </c>
      <c r="E973">
        <v>304.08999599999999</v>
      </c>
      <c r="F973">
        <v>286.67028800000003</v>
      </c>
      <c r="G973">
        <v>132813500</v>
      </c>
      <c r="H973">
        <f t="shared" si="15"/>
        <v>-2.550837616980085E-2</v>
      </c>
    </row>
    <row r="974" spans="1:8" x14ac:dyDescent="0.2">
      <c r="A974" s="1">
        <v>44007</v>
      </c>
      <c r="B974">
        <v>303.47000100000002</v>
      </c>
      <c r="C974">
        <v>307.64001500000001</v>
      </c>
      <c r="D974">
        <v>301.27999899999998</v>
      </c>
      <c r="E974">
        <v>307.35000600000001</v>
      </c>
      <c r="F974">
        <v>289.74353000000002</v>
      </c>
      <c r="G974">
        <v>89468000</v>
      </c>
      <c r="H974">
        <f t="shared" si="15"/>
        <v>1.0720476200868061E-2</v>
      </c>
    </row>
    <row r="975" spans="1:8" x14ac:dyDescent="0.2">
      <c r="A975" s="1">
        <v>44008</v>
      </c>
      <c r="B975">
        <v>306.16000400000001</v>
      </c>
      <c r="C975">
        <v>306.39001500000001</v>
      </c>
      <c r="D975">
        <v>299.42001299999998</v>
      </c>
      <c r="E975">
        <v>300.04998799999998</v>
      </c>
      <c r="F975">
        <v>282.86166400000002</v>
      </c>
      <c r="G975">
        <v>127961000</v>
      </c>
      <c r="H975">
        <f t="shared" si="15"/>
        <v>-2.375157781780322E-2</v>
      </c>
    </row>
    <row r="976" spans="1:8" x14ac:dyDescent="0.2">
      <c r="A976" s="1">
        <v>44011</v>
      </c>
      <c r="B976">
        <v>301.41000400000001</v>
      </c>
      <c r="C976">
        <v>304.60998499999999</v>
      </c>
      <c r="D976">
        <v>298.92999300000002</v>
      </c>
      <c r="E976">
        <v>304.459991</v>
      </c>
      <c r="F976">
        <v>287.01916499999999</v>
      </c>
      <c r="G976">
        <v>79773300</v>
      </c>
      <c r="H976">
        <f t="shared" si="15"/>
        <v>1.4698000928114343E-2</v>
      </c>
    </row>
    <row r="977" spans="1:8" x14ac:dyDescent="0.2">
      <c r="A977" s="1">
        <v>44012</v>
      </c>
      <c r="B977">
        <v>303.98998999999998</v>
      </c>
      <c r="C977">
        <v>310.20001200000002</v>
      </c>
      <c r="D977">
        <v>303.82000699999998</v>
      </c>
      <c r="E977">
        <v>308.35998499999999</v>
      </c>
      <c r="F977">
        <v>290.69574</v>
      </c>
      <c r="G977">
        <v>113394800</v>
      </c>
      <c r="H977">
        <f t="shared" si="15"/>
        <v>1.2809510472933102E-2</v>
      </c>
    </row>
    <row r="978" spans="1:8" x14ac:dyDescent="0.2">
      <c r="A978" s="1">
        <v>44013</v>
      </c>
      <c r="B978">
        <v>309.57000699999998</v>
      </c>
      <c r="C978">
        <v>311.89001500000001</v>
      </c>
      <c r="D978">
        <v>309.07000699999998</v>
      </c>
      <c r="E978">
        <v>310.51998900000001</v>
      </c>
      <c r="F978">
        <v>292.731964</v>
      </c>
      <c r="G978">
        <v>72396500</v>
      </c>
      <c r="H978">
        <f t="shared" si="15"/>
        <v>7.0046571717906989E-3</v>
      </c>
    </row>
    <row r="979" spans="1:8" x14ac:dyDescent="0.2">
      <c r="A979" s="1">
        <v>44014</v>
      </c>
      <c r="B979">
        <v>314.23998999999998</v>
      </c>
      <c r="C979">
        <v>315.70001200000002</v>
      </c>
      <c r="D979">
        <v>311.51001000000002</v>
      </c>
      <c r="E979">
        <v>312.23001099999999</v>
      </c>
      <c r="F979">
        <v>294.34405500000003</v>
      </c>
      <c r="G979">
        <v>69344200</v>
      </c>
      <c r="H979">
        <f t="shared" si="15"/>
        <v>5.5070549111610537E-3</v>
      </c>
    </row>
    <row r="980" spans="1:8" x14ac:dyDescent="0.2">
      <c r="A980" s="1">
        <v>44018</v>
      </c>
      <c r="B980">
        <v>316.36999500000002</v>
      </c>
      <c r="C980">
        <v>317.67999300000002</v>
      </c>
      <c r="D980">
        <v>315.55999800000001</v>
      </c>
      <c r="E980">
        <v>317.04998799999998</v>
      </c>
      <c r="F980">
        <v>298.887878</v>
      </c>
      <c r="G980">
        <v>61713800</v>
      </c>
      <c r="H980">
        <f t="shared" si="15"/>
        <v>1.5437114909624978E-2</v>
      </c>
    </row>
    <row r="981" spans="1:8" x14ac:dyDescent="0.2">
      <c r="A981" s="1">
        <v>44019</v>
      </c>
      <c r="B981">
        <v>315.38000499999998</v>
      </c>
      <c r="C981">
        <v>317.51998900000001</v>
      </c>
      <c r="D981">
        <v>313.36999500000002</v>
      </c>
      <c r="E981">
        <v>313.77999899999998</v>
      </c>
      <c r="F981">
        <v>295.805206</v>
      </c>
      <c r="G981">
        <v>82910000</v>
      </c>
      <c r="H981">
        <f t="shared" si="15"/>
        <v>-1.0313807373613199E-2</v>
      </c>
    </row>
    <row r="982" spans="1:8" x14ac:dyDescent="0.2">
      <c r="A982" s="1">
        <v>44020</v>
      </c>
      <c r="B982">
        <v>314.60998499999999</v>
      </c>
      <c r="C982">
        <v>316.29998799999998</v>
      </c>
      <c r="D982">
        <v>312.70001200000002</v>
      </c>
      <c r="E982">
        <v>316.17999300000002</v>
      </c>
      <c r="F982">
        <v>298.06778000000003</v>
      </c>
      <c r="G982">
        <v>54638600</v>
      </c>
      <c r="H982">
        <f t="shared" si="15"/>
        <v>7.6488647059174113E-3</v>
      </c>
    </row>
    <row r="983" spans="1:8" x14ac:dyDescent="0.2">
      <c r="A983" s="1">
        <v>44021</v>
      </c>
      <c r="B983">
        <v>316.83999599999999</v>
      </c>
      <c r="C983">
        <v>317.10000600000001</v>
      </c>
      <c r="D983">
        <v>310.67999300000002</v>
      </c>
      <c r="E983">
        <v>314.38000499999998</v>
      </c>
      <c r="F983">
        <v>296.37085000000002</v>
      </c>
      <c r="G983">
        <v>83354200</v>
      </c>
      <c r="H983">
        <f t="shared" si="15"/>
        <v>-5.6931010792243587E-3</v>
      </c>
    </row>
    <row r="984" spans="1:8" x14ac:dyDescent="0.2">
      <c r="A984" s="1">
        <v>44022</v>
      </c>
      <c r="B984">
        <v>314.30999800000001</v>
      </c>
      <c r="C984">
        <v>317.88000499999998</v>
      </c>
      <c r="D984">
        <v>312.76001000000002</v>
      </c>
      <c r="E984">
        <v>317.58999599999999</v>
      </c>
      <c r="F984">
        <v>299.396973</v>
      </c>
      <c r="G984">
        <v>57550400</v>
      </c>
      <c r="H984">
        <f t="shared" si="15"/>
        <v>1.0210595947610854E-2</v>
      </c>
    </row>
    <row r="985" spans="1:8" x14ac:dyDescent="0.2">
      <c r="A985" s="1">
        <v>44025</v>
      </c>
      <c r="B985">
        <v>320.13000499999998</v>
      </c>
      <c r="C985">
        <v>322.709991</v>
      </c>
      <c r="D985">
        <v>314.13000499999998</v>
      </c>
      <c r="E985">
        <v>314.83999599999999</v>
      </c>
      <c r="F985">
        <v>296.80453499999999</v>
      </c>
      <c r="G985">
        <v>102997500</v>
      </c>
      <c r="H985">
        <f t="shared" si="15"/>
        <v>-8.6588650981451829E-3</v>
      </c>
    </row>
    <row r="986" spans="1:8" x14ac:dyDescent="0.2">
      <c r="A986" s="1">
        <v>44026</v>
      </c>
      <c r="B986">
        <v>313.29998799999998</v>
      </c>
      <c r="C986">
        <v>319.76001000000002</v>
      </c>
      <c r="D986">
        <v>312</v>
      </c>
      <c r="E986">
        <v>318.92001299999998</v>
      </c>
      <c r="F986">
        <v>300.650757</v>
      </c>
      <c r="G986">
        <v>93657000</v>
      </c>
      <c r="H986">
        <f t="shared" si="15"/>
        <v>1.295877099721543E-2</v>
      </c>
    </row>
    <row r="987" spans="1:8" x14ac:dyDescent="0.2">
      <c r="A987" s="1">
        <v>44027</v>
      </c>
      <c r="B987">
        <v>322.41000400000001</v>
      </c>
      <c r="C987">
        <v>323.040009</v>
      </c>
      <c r="D987">
        <v>319.26998900000001</v>
      </c>
      <c r="E987">
        <v>321.85000600000001</v>
      </c>
      <c r="F987">
        <v>303.41293300000001</v>
      </c>
      <c r="G987">
        <v>87196500</v>
      </c>
      <c r="H987">
        <f t="shared" si="15"/>
        <v>9.1873242813754526E-3</v>
      </c>
    </row>
    <row r="988" spans="1:8" x14ac:dyDescent="0.2">
      <c r="A988" s="1">
        <v>44028</v>
      </c>
      <c r="B988">
        <v>319.790009</v>
      </c>
      <c r="C988">
        <v>321.27999899999998</v>
      </c>
      <c r="D988">
        <v>319.08999599999999</v>
      </c>
      <c r="E988">
        <v>320.790009</v>
      </c>
      <c r="F988">
        <v>302.41369600000002</v>
      </c>
      <c r="G988">
        <v>54622500</v>
      </c>
      <c r="H988">
        <f t="shared" si="15"/>
        <v>-3.2933236896661674E-3</v>
      </c>
    </row>
    <row r="989" spans="1:8" x14ac:dyDescent="0.2">
      <c r="A989" s="1">
        <v>44029</v>
      </c>
      <c r="B989">
        <v>321.88000499999998</v>
      </c>
      <c r="C989">
        <v>322.57000699999998</v>
      </c>
      <c r="D989">
        <v>319.73998999999998</v>
      </c>
      <c r="E989">
        <v>321.72000100000002</v>
      </c>
      <c r="F989">
        <v>303.29040500000002</v>
      </c>
      <c r="G989">
        <v>62774900</v>
      </c>
      <c r="H989">
        <f t="shared" si="15"/>
        <v>2.8990386731691056E-3</v>
      </c>
    </row>
    <row r="990" spans="1:8" x14ac:dyDescent="0.2">
      <c r="A990" s="1">
        <v>44032</v>
      </c>
      <c r="B990">
        <v>321.42999300000002</v>
      </c>
      <c r="C990">
        <v>325.13000499999998</v>
      </c>
      <c r="D990">
        <v>320.61999500000002</v>
      </c>
      <c r="E990">
        <v>324.32000699999998</v>
      </c>
      <c r="F990">
        <v>305.74142499999999</v>
      </c>
      <c r="G990">
        <v>56308800</v>
      </c>
      <c r="H990">
        <f t="shared" si="15"/>
        <v>8.0814294141615568E-3</v>
      </c>
    </row>
    <row r="991" spans="1:8" x14ac:dyDescent="0.2">
      <c r="A991" s="1">
        <v>44033</v>
      </c>
      <c r="B991">
        <v>326.45001200000002</v>
      </c>
      <c r="C991">
        <v>326.92999300000002</v>
      </c>
      <c r="D991">
        <v>323.94000199999999</v>
      </c>
      <c r="E991">
        <v>325.01001000000002</v>
      </c>
      <c r="F991">
        <v>306.39196800000002</v>
      </c>
      <c r="G991">
        <v>57292200</v>
      </c>
      <c r="H991">
        <f t="shared" si="15"/>
        <v>2.1277555045085155E-3</v>
      </c>
    </row>
    <row r="992" spans="1:8" x14ac:dyDescent="0.2">
      <c r="A992" s="1">
        <v>44034</v>
      </c>
      <c r="B992">
        <v>324.61999500000002</v>
      </c>
      <c r="C992">
        <v>327.20001200000002</v>
      </c>
      <c r="D992">
        <v>324.5</v>
      </c>
      <c r="E992">
        <v>326.85998499999999</v>
      </c>
      <c r="F992">
        <v>308.13586400000003</v>
      </c>
      <c r="G992">
        <v>57792900</v>
      </c>
      <c r="H992">
        <f t="shared" si="15"/>
        <v>5.6917157828367303E-3</v>
      </c>
    </row>
    <row r="993" spans="1:8" x14ac:dyDescent="0.2">
      <c r="A993" s="1">
        <v>44035</v>
      </c>
      <c r="B993">
        <v>326.47000100000002</v>
      </c>
      <c r="C993">
        <v>327.23001099999999</v>
      </c>
      <c r="D993">
        <v>321.48001099999999</v>
      </c>
      <c r="E993">
        <v>322.959991</v>
      </c>
      <c r="F993">
        <v>304.45938100000001</v>
      </c>
      <c r="G993">
        <v>75738000</v>
      </c>
      <c r="H993">
        <f t="shared" si="15"/>
        <v>-1.1931369988142693E-2</v>
      </c>
    </row>
    <row r="994" spans="1:8" x14ac:dyDescent="0.2">
      <c r="A994" s="1">
        <v>44036</v>
      </c>
      <c r="B994">
        <v>320.95001200000002</v>
      </c>
      <c r="C994">
        <v>321.98998999999998</v>
      </c>
      <c r="D994">
        <v>319.25</v>
      </c>
      <c r="E994">
        <v>320.88000499999998</v>
      </c>
      <c r="F994">
        <v>302.49850500000002</v>
      </c>
      <c r="G994">
        <v>73766600</v>
      </c>
      <c r="H994">
        <f t="shared" si="15"/>
        <v>-6.440517594036574E-3</v>
      </c>
    </row>
    <row r="995" spans="1:8" x14ac:dyDescent="0.2">
      <c r="A995" s="1">
        <v>44039</v>
      </c>
      <c r="B995">
        <v>321.63000499999998</v>
      </c>
      <c r="C995">
        <v>323.41000400000001</v>
      </c>
      <c r="D995">
        <v>320.76998900000001</v>
      </c>
      <c r="E995">
        <v>323.22000100000002</v>
      </c>
      <c r="F995">
        <v>304.70443699999998</v>
      </c>
      <c r="G995">
        <v>48293000</v>
      </c>
      <c r="H995">
        <f t="shared" si="15"/>
        <v>7.2923732300758364E-3</v>
      </c>
    </row>
    <row r="996" spans="1:8" x14ac:dyDescent="0.2">
      <c r="A996" s="1">
        <v>44040</v>
      </c>
      <c r="B996">
        <v>322.42999300000002</v>
      </c>
      <c r="C996">
        <v>323.64001500000001</v>
      </c>
      <c r="D996">
        <v>320.85000600000001</v>
      </c>
      <c r="E996">
        <v>321.17001299999998</v>
      </c>
      <c r="F996">
        <v>302.77188100000001</v>
      </c>
      <c r="G996">
        <v>57495000</v>
      </c>
      <c r="H996">
        <f t="shared" si="15"/>
        <v>-6.3423953357133979E-3</v>
      </c>
    </row>
    <row r="997" spans="1:8" x14ac:dyDescent="0.2">
      <c r="A997" s="1">
        <v>44041</v>
      </c>
      <c r="B997">
        <v>322.11999500000002</v>
      </c>
      <c r="C997">
        <v>325.73001099999999</v>
      </c>
      <c r="D997">
        <v>322.07998700000002</v>
      </c>
      <c r="E997">
        <v>325.11999500000002</v>
      </c>
      <c r="F997">
        <v>306.49560500000001</v>
      </c>
      <c r="G997">
        <v>48454200</v>
      </c>
      <c r="H997">
        <f t="shared" si="15"/>
        <v>1.2298777507677485E-2</v>
      </c>
    </row>
    <row r="998" spans="1:8" x14ac:dyDescent="0.2">
      <c r="A998" s="1">
        <v>44042</v>
      </c>
      <c r="B998">
        <v>321.89999399999999</v>
      </c>
      <c r="C998">
        <v>324.41000400000001</v>
      </c>
      <c r="D998">
        <v>319.64001500000001</v>
      </c>
      <c r="E998">
        <v>323.959991</v>
      </c>
      <c r="F998">
        <v>305.40210000000002</v>
      </c>
      <c r="G998">
        <v>61861700</v>
      </c>
      <c r="H998">
        <f t="shared" si="15"/>
        <v>-3.5677673094202875E-3</v>
      </c>
    </row>
    <row r="999" spans="1:8" x14ac:dyDescent="0.2">
      <c r="A999" s="1">
        <v>44043</v>
      </c>
      <c r="B999">
        <v>325.89999399999999</v>
      </c>
      <c r="C999">
        <v>326.63000499999998</v>
      </c>
      <c r="D999">
        <v>321.32998700000002</v>
      </c>
      <c r="E999">
        <v>326.51998900000001</v>
      </c>
      <c r="F999">
        <v>307.81536899999998</v>
      </c>
      <c r="G999">
        <v>84986800</v>
      </c>
      <c r="H999">
        <f t="shared" si="15"/>
        <v>7.9019397705515342E-3</v>
      </c>
    </row>
    <row r="1000" spans="1:8" x14ac:dyDescent="0.2">
      <c r="A1000" s="1">
        <v>44046</v>
      </c>
      <c r="B1000">
        <v>328.32000699999998</v>
      </c>
      <c r="C1000">
        <v>329.61999500000002</v>
      </c>
      <c r="D1000">
        <v>327.73001099999999</v>
      </c>
      <c r="E1000">
        <v>328.790009</v>
      </c>
      <c r="F1000">
        <v>309.95538299999998</v>
      </c>
      <c r="G1000">
        <v>53077900</v>
      </c>
      <c r="H1000">
        <f t="shared" si="15"/>
        <v>6.9522649468487328E-3</v>
      </c>
    </row>
    <row r="1001" spans="1:8" x14ac:dyDescent="0.2">
      <c r="A1001" s="1">
        <v>44047</v>
      </c>
      <c r="B1001">
        <v>327.85998499999999</v>
      </c>
      <c r="C1001">
        <v>330.05999800000001</v>
      </c>
      <c r="D1001">
        <v>327.85998499999999</v>
      </c>
      <c r="E1001">
        <v>330.05999800000001</v>
      </c>
      <c r="F1001">
        <v>311.15261800000002</v>
      </c>
      <c r="G1001">
        <v>41917900</v>
      </c>
      <c r="H1001">
        <f t="shared" si="15"/>
        <v>3.8626043155380037E-3</v>
      </c>
    </row>
    <row r="1002" spans="1:8" x14ac:dyDescent="0.2">
      <c r="A1002" s="1">
        <v>44048</v>
      </c>
      <c r="B1002">
        <v>331.47000100000002</v>
      </c>
      <c r="C1002">
        <v>332.39001500000001</v>
      </c>
      <c r="D1002">
        <v>331.17999300000002</v>
      </c>
      <c r="E1002">
        <v>332.10998499999999</v>
      </c>
      <c r="F1002">
        <v>313.08520499999997</v>
      </c>
      <c r="G1002">
        <v>42697700</v>
      </c>
      <c r="H1002">
        <f t="shared" si="15"/>
        <v>6.2110581373927415E-3</v>
      </c>
    </row>
    <row r="1003" spans="1:8" x14ac:dyDescent="0.2">
      <c r="A1003" s="1">
        <v>44049</v>
      </c>
      <c r="B1003">
        <v>331.48001099999999</v>
      </c>
      <c r="C1003">
        <v>334.459991</v>
      </c>
      <c r="D1003">
        <v>331.13000499999998</v>
      </c>
      <c r="E1003">
        <v>334.32998700000002</v>
      </c>
      <c r="F1003">
        <v>315.17804000000001</v>
      </c>
      <c r="G1003">
        <v>43679400</v>
      </c>
      <c r="H1003">
        <f t="shared" si="15"/>
        <v>6.6845541296019929E-3</v>
      </c>
    </row>
    <row r="1004" spans="1:8" x14ac:dyDescent="0.2">
      <c r="A1004" s="1">
        <v>44050</v>
      </c>
      <c r="B1004">
        <v>333.27999899999998</v>
      </c>
      <c r="C1004">
        <v>334.88000499999998</v>
      </c>
      <c r="D1004">
        <v>332.29998799999998</v>
      </c>
      <c r="E1004">
        <v>334.57000699999998</v>
      </c>
      <c r="F1004">
        <v>315.40423600000003</v>
      </c>
      <c r="G1004">
        <v>57308300</v>
      </c>
      <c r="H1004">
        <f t="shared" si="15"/>
        <v>7.1767690413969138E-4</v>
      </c>
    </row>
    <row r="1005" spans="1:8" x14ac:dyDescent="0.2">
      <c r="A1005" s="1">
        <v>44053</v>
      </c>
      <c r="B1005">
        <v>335.05999800000001</v>
      </c>
      <c r="C1005">
        <v>335.76998900000001</v>
      </c>
      <c r="D1005">
        <v>332.959991</v>
      </c>
      <c r="E1005">
        <v>335.57000699999998</v>
      </c>
      <c r="F1005">
        <v>316.347015</v>
      </c>
      <c r="G1005">
        <v>44282100</v>
      </c>
      <c r="H1005">
        <f t="shared" si="15"/>
        <v>2.9891133104501901E-3</v>
      </c>
    </row>
    <row r="1006" spans="1:8" x14ac:dyDescent="0.2">
      <c r="A1006" s="1">
        <v>44054</v>
      </c>
      <c r="B1006">
        <v>336.85000600000001</v>
      </c>
      <c r="C1006">
        <v>337.540009</v>
      </c>
      <c r="D1006">
        <v>332.01001000000002</v>
      </c>
      <c r="E1006">
        <v>332.79998799999998</v>
      </c>
      <c r="F1006">
        <v>313.73568699999998</v>
      </c>
      <c r="G1006">
        <v>69601100</v>
      </c>
      <c r="H1006">
        <f t="shared" si="15"/>
        <v>-8.2546313895201905E-3</v>
      </c>
    </row>
    <row r="1007" spans="1:8" x14ac:dyDescent="0.2">
      <c r="A1007" s="1">
        <v>44055</v>
      </c>
      <c r="B1007">
        <v>335.44000199999999</v>
      </c>
      <c r="C1007">
        <v>338.27999899999998</v>
      </c>
      <c r="D1007">
        <v>335.41000400000001</v>
      </c>
      <c r="E1007">
        <v>337.44000199999999</v>
      </c>
      <c r="F1007">
        <v>318.10983299999998</v>
      </c>
      <c r="G1007">
        <v>53774400</v>
      </c>
      <c r="H1007">
        <f t="shared" si="15"/>
        <v>1.3942137223299039E-2</v>
      </c>
    </row>
    <row r="1008" spans="1:8" x14ac:dyDescent="0.2">
      <c r="A1008" s="1">
        <v>44056</v>
      </c>
      <c r="B1008">
        <v>336.60998499999999</v>
      </c>
      <c r="C1008">
        <v>338.25</v>
      </c>
      <c r="D1008">
        <v>335.82998700000002</v>
      </c>
      <c r="E1008">
        <v>336.82998700000002</v>
      </c>
      <c r="F1008">
        <v>317.53482100000002</v>
      </c>
      <c r="G1008">
        <v>41816100</v>
      </c>
      <c r="H1008">
        <f t="shared" si="15"/>
        <v>-1.8075895189318414E-3</v>
      </c>
    </row>
    <row r="1009" spans="1:8" x14ac:dyDescent="0.2">
      <c r="A1009" s="1">
        <v>44057</v>
      </c>
      <c r="B1009">
        <v>336.41000400000001</v>
      </c>
      <c r="C1009">
        <v>337.42001299999998</v>
      </c>
      <c r="D1009">
        <v>335.61999500000002</v>
      </c>
      <c r="E1009">
        <v>336.83999599999999</v>
      </c>
      <c r="F1009">
        <v>317.54428100000001</v>
      </c>
      <c r="G1009">
        <v>47260400</v>
      </c>
      <c r="H1009">
        <f t="shared" si="15"/>
        <v>2.9792008228256742E-5</v>
      </c>
    </row>
    <row r="1010" spans="1:8" x14ac:dyDescent="0.2">
      <c r="A1010" s="1">
        <v>44060</v>
      </c>
      <c r="B1010">
        <v>337.94000199999999</v>
      </c>
      <c r="C1010">
        <v>338.33999599999999</v>
      </c>
      <c r="D1010">
        <v>336.85000600000001</v>
      </c>
      <c r="E1010">
        <v>337.91000400000001</v>
      </c>
      <c r="F1010">
        <v>318.55294800000001</v>
      </c>
      <c r="G1010">
        <v>35481000</v>
      </c>
      <c r="H1010">
        <f t="shared" si="15"/>
        <v>3.1764609232562517E-3</v>
      </c>
    </row>
    <row r="1011" spans="1:8" x14ac:dyDescent="0.2">
      <c r="A1011" s="1">
        <v>44061</v>
      </c>
      <c r="B1011">
        <v>338.33999599999999</v>
      </c>
      <c r="C1011">
        <v>339.10000600000001</v>
      </c>
      <c r="D1011">
        <v>336.60998499999999</v>
      </c>
      <c r="E1011">
        <v>338.64001500000001</v>
      </c>
      <c r="F1011">
        <v>319.24105800000001</v>
      </c>
      <c r="G1011">
        <v>38733900</v>
      </c>
      <c r="H1011">
        <f t="shared" si="15"/>
        <v>2.1601118568207213E-3</v>
      </c>
    </row>
    <row r="1012" spans="1:8" x14ac:dyDescent="0.2">
      <c r="A1012" s="1">
        <v>44062</v>
      </c>
      <c r="B1012">
        <v>339.04998799999998</v>
      </c>
      <c r="C1012">
        <v>339.60998499999999</v>
      </c>
      <c r="D1012">
        <v>336.61999500000002</v>
      </c>
      <c r="E1012">
        <v>337.23001099999999</v>
      </c>
      <c r="F1012">
        <v>317.91192599999999</v>
      </c>
      <c r="G1012">
        <v>68054200</v>
      </c>
      <c r="H1012">
        <f t="shared" si="15"/>
        <v>-4.1634118378345167E-3</v>
      </c>
    </row>
    <row r="1013" spans="1:8" x14ac:dyDescent="0.2">
      <c r="A1013" s="1">
        <v>44063</v>
      </c>
      <c r="B1013">
        <v>335.35998499999999</v>
      </c>
      <c r="C1013">
        <v>338.79998799999998</v>
      </c>
      <c r="D1013">
        <v>335.22000100000002</v>
      </c>
      <c r="E1013">
        <v>338.27999899999998</v>
      </c>
      <c r="F1013">
        <v>318.90173299999998</v>
      </c>
      <c r="G1013">
        <v>42207800</v>
      </c>
      <c r="H1013">
        <f t="shared" si="15"/>
        <v>3.1134629406761693E-3</v>
      </c>
    </row>
    <row r="1014" spans="1:8" x14ac:dyDescent="0.2">
      <c r="A1014" s="1">
        <v>44064</v>
      </c>
      <c r="B1014">
        <v>337.92001299999998</v>
      </c>
      <c r="C1014">
        <v>339.72000100000002</v>
      </c>
      <c r="D1014">
        <v>337.54998799999998</v>
      </c>
      <c r="E1014">
        <v>339.48001099999999</v>
      </c>
      <c r="F1014">
        <v>320.03295900000001</v>
      </c>
      <c r="G1014">
        <v>55106600</v>
      </c>
      <c r="H1014">
        <f t="shared" si="15"/>
        <v>3.5472557309684689E-3</v>
      </c>
    </row>
    <row r="1015" spans="1:8" x14ac:dyDescent="0.2">
      <c r="A1015" s="1">
        <v>44067</v>
      </c>
      <c r="B1015">
        <v>342.11999500000002</v>
      </c>
      <c r="C1015">
        <v>343</v>
      </c>
      <c r="D1015">
        <v>339.45001200000002</v>
      </c>
      <c r="E1015">
        <v>342.92001299999998</v>
      </c>
      <c r="F1015">
        <v>323.27596999999997</v>
      </c>
      <c r="G1015">
        <v>48588700</v>
      </c>
      <c r="H1015">
        <f t="shared" si="15"/>
        <v>1.0133365670002654E-2</v>
      </c>
    </row>
    <row r="1016" spans="1:8" x14ac:dyDescent="0.2">
      <c r="A1016" s="1">
        <v>44068</v>
      </c>
      <c r="B1016">
        <v>343.52999899999998</v>
      </c>
      <c r="C1016">
        <v>344.209991</v>
      </c>
      <c r="D1016">
        <v>342.26998900000001</v>
      </c>
      <c r="E1016">
        <v>344.11999500000002</v>
      </c>
      <c r="F1016">
        <v>324.40722699999998</v>
      </c>
      <c r="G1016">
        <v>38463400</v>
      </c>
      <c r="H1016">
        <f t="shared" si="15"/>
        <v>3.4993538183490879E-3</v>
      </c>
    </row>
    <row r="1017" spans="1:8" x14ac:dyDescent="0.2">
      <c r="A1017" s="1">
        <v>44069</v>
      </c>
      <c r="B1017">
        <v>344.76001000000002</v>
      </c>
      <c r="C1017">
        <v>347.85998499999999</v>
      </c>
      <c r="D1017">
        <v>344.17001299999998</v>
      </c>
      <c r="E1017">
        <v>347.57000699999998</v>
      </c>
      <c r="F1017">
        <v>327.65957600000002</v>
      </c>
      <c r="G1017">
        <v>50790200</v>
      </c>
      <c r="H1017">
        <f t="shared" si="15"/>
        <v>1.0025513395853041E-2</v>
      </c>
    </row>
    <row r="1018" spans="1:8" x14ac:dyDescent="0.2">
      <c r="A1018" s="1">
        <v>44070</v>
      </c>
      <c r="B1018">
        <v>348.51001000000002</v>
      </c>
      <c r="C1018">
        <v>349.89999399999999</v>
      </c>
      <c r="D1018">
        <v>346.52999899999998</v>
      </c>
      <c r="E1018">
        <v>348.32998700000002</v>
      </c>
      <c r="F1018">
        <v>328.37603799999999</v>
      </c>
      <c r="G1018">
        <v>58034100</v>
      </c>
      <c r="H1018">
        <f t="shared" si="15"/>
        <v>2.1866047949716523E-3</v>
      </c>
    </row>
    <row r="1019" spans="1:8" x14ac:dyDescent="0.2">
      <c r="A1019" s="1">
        <v>44071</v>
      </c>
      <c r="B1019">
        <v>349.44000199999999</v>
      </c>
      <c r="C1019">
        <v>350.72000100000002</v>
      </c>
      <c r="D1019">
        <v>348.14999399999999</v>
      </c>
      <c r="E1019">
        <v>350.57998700000002</v>
      </c>
      <c r="F1019">
        <v>330.49710099999999</v>
      </c>
      <c r="G1019">
        <v>48588900</v>
      </c>
      <c r="H1019">
        <f t="shared" si="15"/>
        <v>6.4592502331122965E-3</v>
      </c>
    </row>
    <row r="1020" spans="1:8" x14ac:dyDescent="0.2">
      <c r="A1020" s="1">
        <v>44074</v>
      </c>
      <c r="B1020">
        <v>350.35000600000001</v>
      </c>
      <c r="C1020">
        <v>351.29998799999998</v>
      </c>
      <c r="D1020">
        <v>349.05999800000001</v>
      </c>
      <c r="E1020">
        <v>349.30999800000001</v>
      </c>
      <c r="F1020">
        <v>329.29992700000003</v>
      </c>
      <c r="G1020">
        <v>66099200</v>
      </c>
      <c r="H1020">
        <f t="shared" si="15"/>
        <v>-3.6223434226128398E-3</v>
      </c>
    </row>
    <row r="1021" spans="1:8" x14ac:dyDescent="0.2">
      <c r="A1021" s="1">
        <v>44075</v>
      </c>
      <c r="B1021">
        <v>350.209991</v>
      </c>
      <c r="C1021">
        <v>352.709991</v>
      </c>
      <c r="D1021">
        <v>349.23998999999998</v>
      </c>
      <c r="E1021">
        <v>352.60000600000001</v>
      </c>
      <c r="F1021">
        <v>332.40142800000001</v>
      </c>
      <c r="G1021">
        <v>54908700</v>
      </c>
      <c r="H1021">
        <f t="shared" si="15"/>
        <v>9.4184685318803134E-3</v>
      </c>
    </row>
    <row r="1022" spans="1:8" x14ac:dyDescent="0.2">
      <c r="A1022" s="1">
        <v>44076</v>
      </c>
      <c r="B1022">
        <v>354.67001299999998</v>
      </c>
      <c r="C1022">
        <v>358.75</v>
      </c>
      <c r="D1022">
        <v>353.42999300000002</v>
      </c>
      <c r="E1022">
        <v>357.70001200000002</v>
      </c>
      <c r="F1022">
        <v>337.20925899999997</v>
      </c>
      <c r="G1022">
        <v>69540000</v>
      </c>
      <c r="H1022">
        <f t="shared" si="15"/>
        <v>1.4463930040637384E-2</v>
      </c>
    </row>
    <row r="1023" spans="1:8" x14ac:dyDescent="0.2">
      <c r="A1023" s="1">
        <v>44077</v>
      </c>
      <c r="B1023">
        <v>355.86999500000002</v>
      </c>
      <c r="C1023">
        <v>356.38000499999998</v>
      </c>
      <c r="D1023">
        <v>342.58999599999999</v>
      </c>
      <c r="E1023">
        <v>345.39001500000001</v>
      </c>
      <c r="F1023">
        <v>325.60446200000001</v>
      </c>
      <c r="G1023">
        <v>148011100</v>
      </c>
      <c r="H1023">
        <f t="shared" si="15"/>
        <v>-3.4414230007841995E-2</v>
      </c>
    </row>
    <row r="1024" spans="1:8" x14ac:dyDescent="0.2">
      <c r="A1024" s="1">
        <v>44078</v>
      </c>
      <c r="B1024">
        <v>346.13000499999998</v>
      </c>
      <c r="C1024">
        <v>347.82998700000002</v>
      </c>
      <c r="D1024">
        <v>334.86999500000002</v>
      </c>
      <c r="E1024">
        <v>342.57000699999998</v>
      </c>
      <c r="F1024">
        <v>322.94601399999999</v>
      </c>
      <c r="G1024">
        <v>139156300</v>
      </c>
      <c r="H1024">
        <f t="shared" si="15"/>
        <v>-8.1646546969003798E-3</v>
      </c>
    </row>
    <row r="1025" spans="1:8" x14ac:dyDescent="0.2">
      <c r="A1025" s="1">
        <v>44082</v>
      </c>
      <c r="B1025">
        <v>336.709991</v>
      </c>
      <c r="C1025">
        <v>342.64001500000001</v>
      </c>
      <c r="D1025">
        <v>332.88000499999998</v>
      </c>
      <c r="E1025">
        <v>333.209991</v>
      </c>
      <c r="F1025">
        <v>314.12213100000002</v>
      </c>
      <c r="G1025">
        <v>114465300</v>
      </c>
      <c r="H1025">
        <f t="shared" si="15"/>
        <v>-2.7323089982463654E-2</v>
      </c>
    </row>
    <row r="1026" spans="1:8" x14ac:dyDescent="0.2">
      <c r="A1026" s="1">
        <v>44083</v>
      </c>
      <c r="B1026">
        <v>337.54998799999998</v>
      </c>
      <c r="C1026">
        <v>342.459991</v>
      </c>
      <c r="D1026">
        <v>336.60998499999999</v>
      </c>
      <c r="E1026">
        <v>339.790009</v>
      </c>
      <c r="F1026">
        <v>320.32525600000002</v>
      </c>
      <c r="G1026">
        <v>91462300</v>
      </c>
      <c r="H1026">
        <f t="shared" si="15"/>
        <v>1.9747494327293991E-2</v>
      </c>
    </row>
    <row r="1027" spans="1:8" x14ac:dyDescent="0.2">
      <c r="A1027" s="1">
        <v>44084</v>
      </c>
      <c r="B1027">
        <v>341.82000699999998</v>
      </c>
      <c r="C1027">
        <v>342.52999899999998</v>
      </c>
      <c r="D1027">
        <v>332.85000600000001</v>
      </c>
      <c r="E1027">
        <v>333.89001500000001</v>
      </c>
      <c r="F1027">
        <v>314.763214</v>
      </c>
      <c r="G1027">
        <v>90569500</v>
      </c>
      <c r="H1027">
        <f t="shared" si="15"/>
        <v>-1.7363732318378351E-2</v>
      </c>
    </row>
    <row r="1028" spans="1:8" x14ac:dyDescent="0.2">
      <c r="A1028" s="1">
        <v>44085</v>
      </c>
      <c r="B1028">
        <v>335.82000699999998</v>
      </c>
      <c r="C1028">
        <v>336.97000100000002</v>
      </c>
      <c r="D1028">
        <v>331</v>
      </c>
      <c r="E1028">
        <v>334.05999800000001</v>
      </c>
      <c r="F1028">
        <v>314.92352299999999</v>
      </c>
      <c r="G1028">
        <v>84680200</v>
      </c>
      <c r="H1028">
        <f t="shared" ref="H1028:H1091" si="16">(F1028-F1027)/F1027</f>
        <v>5.0930030216295803E-4</v>
      </c>
    </row>
    <row r="1029" spans="1:8" x14ac:dyDescent="0.2">
      <c r="A1029" s="1">
        <v>44088</v>
      </c>
      <c r="B1029">
        <v>337.48998999999998</v>
      </c>
      <c r="C1029">
        <v>340.38000499999998</v>
      </c>
      <c r="D1029">
        <v>334.22000100000002</v>
      </c>
      <c r="E1029">
        <v>338.459991</v>
      </c>
      <c r="F1029">
        <v>319.07141100000001</v>
      </c>
      <c r="G1029">
        <v>65605700</v>
      </c>
      <c r="H1029">
        <f t="shared" si="16"/>
        <v>1.3171096145777663E-2</v>
      </c>
    </row>
    <row r="1030" spans="1:8" x14ac:dyDescent="0.2">
      <c r="A1030" s="1">
        <v>44089</v>
      </c>
      <c r="B1030">
        <v>341.11999500000002</v>
      </c>
      <c r="C1030">
        <v>342.01998900000001</v>
      </c>
      <c r="D1030">
        <v>338.47000100000002</v>
      </c>
      <c r="E1030">
        <v>340.17001299999998</v>
      </c>
      <c r="F1030">
        <v>320.68353300000001</v>
      </c>
      <c r="G1030">
        <v>52920900</v>
      </c>
      <c r="H1030">
        <f t="shared" si="16"/>
        <v>5.0525429243173381E-3</v>
      </c>
    </row>
    <row r="1031" spans="1:8" x14ac:dyDescent="0.2">
      <c r="A1031" s="1">
        <v>44090</v>
      </c>
      <c r="B1031">
        <v>341.51001000000002</v>
      </c>
      <c r="C1031">
        <v>343.05999800000001</v>
      </c>
      <c r="D1031">
        <v>338.51998900000001</v>
      </c>
      <c r="E1031">
        <v>338.82000699999998</v>
      </c>
      <c r="F1031">
        <v>319.41082799999998</v>
      </c>
      <c r="G1031">
        <v>82096000</v>
      </c>
      <c r="H1031">
        <f t="shared" si="16"/>
        <v>-3.9687257655354269E-3</v>
      </c>
    </row>
    <row r="1032" spans="1:8" x14ac:dyDescent="0.2">
      <c r="A1032" s="1">
        <v>44091</v>
      </c>
      <c r="B1032">
        <v>333.55999800000001</v>
      </c>
      <c r="C1032">
        <v>337.70001200000002</v>
      </c>
      <c r="D1032">
        <v>332.98998999999998</v>
      </c>
      <c r="E1032">
        <v>335.83999599999999</v>
      </c>
      <c r="F1032">
        <v>316.60153200000002</v>
      </c>
      <c r="G1032">
        <v>91523300</v>
      </c>
      <c r="H1032">
        <f t="shared" si="16"/>
        <v>-8.7952434724597409E-3</v>
      </c>
    </row>
    <row r="1033" spans="1:8" x14ac:dyDescent="0.2">
      <c r="A1033" s="1">
        <v>44092</v>
      </c>
      <c r="B1033">
        <v>335.36999500000002</v>
      </c>
      <c r="C1033">
        <v>335.48998999999998</v>
      </c>
      <c r="D1033">
        <v>327.97000100000002</v>
      </c>
      <c r="E1033">
        <v>330.64999399999999</v>
      </c>
      <c r="F1033">
        <v>312.95660400000003</v>
      </c>
      <c r="G1033">
        <v>105877900</v>
      </c>
      <c r="H1033">
        <f t="shared" si="16"/>
        <v>-1.1512666969659493E-2</v>
      </c>
    </row>
    <row r="1034" spans="1:8" x14ac:dyDescent="0.2">
      <c r="A1034" s="1">
        <v>44095</v>
      </c>
      <c r="B1034">
        <v>325.70001200000002</v>
      </c>
      <c r="C1034">
        <v>327.13000499999998</v>
      </c>
      <c r="D1034">
        <v>321.73001099999999</v>
      </c>
      <c r="E1034">
        <v>326.97000100000002</v>
      </c>
      <c r="F1034">
        <v>309.47348</v>
      </c>
      <c r="G1034">
        <v>99450800</v>
      </c>
      <c r="H1034">
        <f t="shared" si="16"/>
        <v>-1.1129734779458535E-2</v>
      </c>
    </row>
    <row r="1035" spans="1:8" x14ac:dyDescent="0.2">
      <c r="A1035" s="1">
        <v>44096</v>
      </c>
      <c r="B1035">
        <v>328.57000699999998</v>
      </c>
      <c r="C1035">
        <v>330.89999399999999</v>
      </c>
      <c r="D1035">
        <v>325.85998499999999</v>
      </c>
      <c r="E1035">
        <v>330.29998799999998</v>
      </c>
      <c r="F1035">
        <v>312.62527499999999</v>
      </c>
      <c r="G1035">
        <v>63612100</v>
      </c>
      <c r="H1035">
        <f t="shared" si="16"/>
        <v>1.0184378318943494E-2</v>
      </c>
    </row>
    <row r="1036" spans="1:8" x14ac:dyDescent="0.2">
      <c r="A1036" s="1">
        <v>44097</v>
      </c>
      <c r="B1036">
        <v>330.89999399999999</v>
      </c>
      <c r="C1036">
        <v>331.20001200000002</v>
      </c>
      <c r="D1036">
        <v>322.10000600000001</v>
      </c>
      <c r="E1036">
        <v>322.64001500000001</v>
      </c>
      <c r="F1036">
        <v>305.37521400000003</v>
      </c>
      <c r="G1036">
        <v>93112200</v>
      </c>
      <c r="H1036">
        <f t="shared" si="16"/>
        <v>-2.3190898432636196E-2</v>
      </c>
    </row>
    <row r="1037" spans="1:8" x14ac:dyDescent="0.2">
      <c r="A1037" s="1">
        <v>44098</v>
      </c>
      <c r="B1037">
        <v>321.22000100000002</v>
      </c>
      <c r="C1037">
        <v>326.79998799999998</v>
      </c>
      <c r="D1037">
        <v>319.79998799999998</v>
      </c>
      <c r="E1037">
        <v>323.5</v>
      </c>
      <c r="F1037">
        <v>306.18917800000003</v>
      </c>
      <c r="G1037">
        <v>76681300</v>
      </c>
      <c r="H1037">
        <f t="shared" si="16"/>
        <v>2.6654553568319348E-3</v>
      </c>
    </row>
    <row r="1038" spans="1:8" x14ac:dyDescent="0.2">
      <c r="A1038" s="1">
        <v>44099</v>
      </c>
      <c r="B1038">
        <v>322.57998700000002</v>
      </c>
      <c r="C1038">
        <v>329.57998700000002</v>
      </c>
      <c r="D1038">
        <v>321.64001500000001</v>
      </c>
      <c r="E1038">
        <v>328.73001099999999</v>
      </c>
      <c r="F1038">
        <v>311.13937399999998</v>
      </c>
      <c r="G1038">
        <v>71069400</v>
      </c>
      <c r="H1038">
        <f t="shared" si="16"/>
        <v>1.6167116134979623E-2</v>
      </c>
    </row>
    <row r="1039" spans="1:8" x14ac:dyDescent="0.2">
      <c r="A1039" s="1">
        <v>44102</v>
      </c>
      <c r="B1039">
        <v>333.22000100000002</v>
      </c>
      <c r="C1039">
        <v>334.959991</v>
      </c>
      <c r="D1039">
        <v>332.14999399999999</v>
      </c>
      <c r="E1039">
        <v>334.19000199999999</v>
      </c>
      <c r="F1039">
        <v>316.30715900000001</v>
      </c>
      <c r="G1039">
        <v>64584600</v>
      </c>
      <c r="H1039">
        <f t="shared" si="16"/>
        <v>1.6609228634624811E-2</v>
      </c>
    </row>
    <row r="1040" spans="1:8" x14ac:dyDescent="0.2">
      <c r="A1040" s="1">
        <v>44103</v>
      </c>
      <c r="B1040">
        <v>333.97000100000002</v>
      </c>
      <c r="C1040">
        <v>334.76998900000001</v>
      </c>
      <c r="D1040">
        <v>331.61999500000002</v>
      </c>
      <c r="E1040">
        <v>332.36999500000002</v>
      </c>
      <c r="F1040">
        <v>314.58453400000002</v>
      </c>
      <c r="G1040">
        <v>51304000</v>
      </c>
      <c r="H1040">
        <f t="shared" si="16"/>
        <v>-5.4460512542493338E-3</v>
      </c>
    </row>
    <row r="1041" spans="1:8" x14ac:dyDescent="0.2">
      <c r="A1041" s="1">
        <v>44104</v>
      </c>
      <c r="B1041">
        <v>333.08999599999999</v>
      </c>
      <c r="C1041">
        <v>338.290009</v>
      </c>
      <c r="D1041">
        <v>332.88000499999998</v>
      </c>
      <c r="E1041">
        <v>334.89001500000001</v>
      </c>
      <c r="F1041">
        <v>316.96966600000002</v>
      </c>
      <c r="G1041">
        <v>104081100</v>
      </c>
      <c r="H1041">
        <f t="shared" si="16"/>
        <v>7.5818476187389386E-3</v>
      </c>
    </row>
    <row r="1042" spans="1:8" x14ac:dyDescent="0.2">
      <c r="A1042" s="1">
        <v>44105</v>
      </c>
      <c r="B1042">
        <v>337.69000199999999</v>
      </c>
      <c r="C1042">
        <v>338.73998999999998</v>
      </c>
      <c r="D1042">
        <v>335.01001000000002</v>
      </c>
      <c r="E1042">
        <v>337.040009</v>
      </c>
      <c r="F1042">
        <v>319.00470000000001</v>
      </c>
      <c r="G1042">
        <v>88698700</v>
      </c>
      <c r="H1042">
        <f t="shared" si="16"/>
        <v>6.4202799772013382E-3</v>
      </c>
    </row>
    <row r="1043" spans="1:8" x14ac:dyDescent="0.2">
      <c r="A1043" s="1">
        <v>44106</v>
      </c>
      <c r="B1043">
        <v>331.70001200000002</v>
      </c>
      <c r="C1043">
        <v>337.01001000000002</v>
      </c>
      <c r="D1043">
        <v>331.19000199999999</v>
      </c>
      <c r="E1043">
        <v>333.83999599999999</v>
      </c>
      <c r="F1043">
        <v>315.97586100000001</v>
      </c>
      <c r="G1043">
        <v>89431100</v>
      </c>
      <c r="H1043">
        <f t="shared" si="16"/>
        <v>-9.4946532135733574E-3</v>
      </c>
    </row>
    <row r="1044" spans="1:8" x14ac:dyDescent="0.2">
      <c r="A1044" s="1">
        <v>44109</v>
      </c>
      <c r="B1044">
        <v>336.05999800000001</v>
      </c>
      <c r="C1044">
        <v>339.959991</v>
      </c>
      <c r="D1044">
        <v>336.01001000000002</v>
      </c>
      <c r="E1044">
        <v>339.76001000000002</v>
      </c>
      <c r="F1044">
        <v>321.57910199999998</v>
      </c>
      <c r="G1044">
        <v>45713100</v>
      </c>
      <c r="H1044">
        <f t="shared" si="16"/>
        <v>1.7733129936783266E-2</v>
      </c>
    </row>
    <row r="1045" spans="1:8" x14ac:dyDescent="0.2">
      <c r="A1045" s="1">
        <v>44110</v>
      </c>
      <c r="B1045">
        <v>339.91000400000001</v>
      </c>
      <c r="C1045">
        <v>342.17001299999998</v>
      </c>
      <c r="D1045">
        <v>334.38000499999998</v>
      </c>
      <c r="E1045">
        <v>334.92999300000002</v>
      </c>
      <c r="F1045">
        <v>317.00756799999999</v>
      </c>
      <c r="G1045">
        <v>90128900</v>
      </c>
      <c r="H1045">
        <f t="shared" si="16"/>
        <v>-1.4215892673274477E-2</v>
      </c>
    </row>
    <row r="1046" spans="1:8" x14ac:dyDescent="0.2">
      <c r="A1046" s="1">
        <v>44111</v>
      </c>
      <c r="B1046">
        <v>338.11999500000002</v>
      </c>
      <c r="C1046">
        <v>341.63000499999998</v>
      </c>
      <c r="D1046">
        <v>338.08999599999999</v>
      </c>
      <c r="E1046">
        <v>340.76001000000002</v>
      </c>
      <c r="F1046">
        <v>322.52560399999999</v>
      </c>
      <c r="G1046">
        <v>56999600</v>
      </c>
      <c r="H1046">
        <f t="shared" si="16"/>
        <v>1.7406638064867887E-2</v>
      </c>
    </row>
    <row r="1047" spans="1:8" x14ac:dyDescent="0.2">
      <c r="A1047" s="1">
        <v>44112</v>
      </c>
      <c r="B1047">
        <v>342.85000600000001</v>
      </c>
      <c r="C1047">
        <v>343.85000600000001</v>
      </c>
      <c r="D1047">
        <v>341.85998499999999</v>
      </c>
      <c r="E1047">
        <v>343.77999899999998</v>
      </c>
      <c r="F1047">
        <v>325.38400300000001</v>
      </c>
      <c r="G1047">
        <v>45242500</v>
      </c>
      <c r="H1047">
        <f t="shared" si="16"/>
        <v>8.8625490954821057E-3</v>
      </c>
    </row>
    <row r="1048" spans="1:8" x14ac:dyDescent="0.2">
      <c r="A1048" s="1">
        <v>44113</v>
      </c>
      <c r="B1048">
        <v>345.55999800000001</v>
      </c>
      <c r="C1048">
        <v>347.35000600000001</v>
      </c>
      <c r="D1048">
        <v>344.89001500000001</v>
      </c>
      <c r="E1048">
        <v>346.85000600000001</v>
      </c>
      <c r="F1048">
        <v>328.28973400000001</v>
      </c>
      <c r="G1048">
        <v>59528600</v>
      </c>
      <c r="H1048">
        <f t="shared" si="16"/>
        <v>8.9301593600469749E-3</v>
      </c>
    </row>
    <row r="1049" spans="1:8" x14ac:dyDescent="0.2">
      <c r="A1049" s="1">
        <v>44116</v>
      </c>
      <c r="B1049">
        <v>349.58999599999999</v>
      </c>
      <c r="C1049">
        <v>354.01998900000001</v>
      </c>
      <c r="D1049">
        <v>349.05999800000001</v>
      </c>
      <c r="E1049">
        <v>352.42999300000002</v>
      </c>
      <c r="F1049">
        <v>333.57110599999999</v>
      </c>
      <c r="G1049">
        <v>80388500</v>
      </c>
      <c r="H1049">
        <f t="shared" si="16"/>
        <v>1.6087533215400442E-2</v>
      </c>
    </row>
    <row r="1050" spans="1:8" x14ac:dyDescent="0.2">
      <c r="A1050" s="1">
        <v>44117</v>
      </c>
      <c r="B1050">
        <v>352.27999899999998</v>
      </c>
      <c r="C1050">
        <v>352.47000100000002</v>
      </c>
      <c r="D1050">
        <v>349.08999599999999</v>
      </c>
      <c r="E1050">
        <v>350.13000499999998</v>
      </c>
      <c r="F1050">
        <v>331.39419600000002</v>
      </c>
      <c r="G1050">
        <v>73255500</v>
      </c>
      <c r="H1050">
        <f t="shared" si="16"/>
        <v>-6.526074833351915E-3</v>
      </c>
    </row>
    <row r="1051" spans="1:8" x14ac:dyDescent="0.2">
      <c r="A1051" s="1">
        <v>44118</v>
      </c>
      <c r="B1051">
        <v>350.75</v>
      </c>
      <c r="C1051">
        <v>351.92999300000002</v>
      </c>
      <c r="D1051">
        <v>347.14001500000001</v>
      </c>
      <c r="E1051">
        <v>347.92999300000002</v>
      </c>
      <c r="F1051">
        <v>329.31191999999999</v>
      </c>
      <c r="G1051">
        <v>57727900</v>
      </c>
      <c r="H1051">
        <f t="shared" si="16"/>
        <v>-6.2833810161238785E-3</v>
      </c>
    </row>
    <row r="1052" spans="1:8" x14ac:dyDescent="0.2">
      <c r="A1052" s="1">
        <v>44119</v>
      </c>
      <c r="B1052">
        <v>343.709991</v>
      </c>
      <c r="C1052">
        <v>348.01998900000001</v>
      </c>
      <c r="D1052">
        <v>343.13000499999998</v>
      </c>
      <c r="E1052">
        <v>347.5</v>
      </c>
      <c r="F1052">
        <v>328.904877</v>
      </c>
      <c r="G1052">
        <v>60357700</v>
      </c>
      <c r="H1052">
        <f t="shared" si="16"/>
        <v>-1.2360408939949316E-3</v>
      </c>
    </row>
    <row r="1053" spans="1:8" x14ac:dyDescent="0.2">
      <c r="A1053" s="1">
        <v>44120</v>
      </c>
      <c r="B1053">
        <v>348.959991</v>
      </c>
      <c r="C1053">
        <v>350.75</v>
      </c>
      <c r="D1053">
        <v>347.10000600000001</v>
      </c>
      <c r="E1053">
        <v>347.290009</v>
      </c>
      <c r="F1053">
        <v>328.70617700000003</v>
      </c>
      <c r="G1053">
        <v>89501900</v>
      </c>
      <c r="H1053">
        <f t="shared" si="16"/>
        <v>-6.0412603732833646E-4</v>
      </c>
    </row>
    <row r="1054" spans="1:8" x14ac:dyDescent="0.2">
      <c r="A1054" s="1">
        <v>44123</v>
      </c>
      <c r="B1054">
        <v>348.64999399999999</v>
      </c>
      <c r="C1054">
        <v>349.32998700000002</v>
      </c>
      <c r="D1054">
        <v>341.040009</v>
      </c>
      <c r="E1054">
        <v>342.01001000000002</v>
      </c>
      <c r="F1054">
        <v>323.70871</v>
      </c>
      <c r="G1054">
        <v>68425600</v>
      </c>
      <c r="H1054">
        <f t="shared" si="16"/>
        <v>-1.5203447180732561E-2</v>
      </c>
    </row>
    <row r="1055" spans="1:8" x14ac:dyDescent="0.2">
      <c r="A1055" s="1">
        <v>44124</v>
      </c>
      <c r="B1055">
        <v>343.459991</v>
      </c>
      <c r="C1055">
        <v>346.88000499999998</v>
      </c>
      <c r="D1055">
        <v>342.64001500000001</v>
      </c>
      <c r="E1055">
        <v>343.38000499999998</v>
      </c>
      <c r="F1055">
        <v>325.005402</v>
      </c>
      <c r="G1055">
        <v>60051900</v>
      </c>
      <c r="H1055">
        <f t="shared" si="16"/>
        <v>4.0057371332393472E-3</v>
      </c>
    </row>
    <row r="1056" spans="1:8" x14ac:dyDescent="0.2">
      <c r="A1056" s="1">
        <v>44125</v>
      </c>
      <c r="B1056">
        <v>343.32998700000002</v>
      </c>
      <c r="C1056">
        <v>345.67001299999998</v>
      </c>
      <c r="D1056">
        <v>342.39999399999999</v>
      </c>
      <c r="E1056">
        <v>342.73001099999999</v>
      </c>
      <c r="F1056">
        <v>324.390198</v>
      </c>
      <c r="G1056">
        <v>63575000</v>
      </c>
      <c r="H1056">
        <f t="shared" si="16"/>
        <v>-1.8929039216400644E-3</v>
      </c>
    </row>
    <row r="1057" spans="1:8" x14ac:dyDescent="0.2">
      <c r="A1057" s="1">
        <v>44126</v>
      </c>
      <c r="B1057">
        <v>342.959991</v>
      </c>
      <c r="C1057">
        <v>345.23998999999998</v>
      </c>
      <c r="D1057">
        <v>340.64999399999999</v>
      </c>
      <c r="E1057">
        <v>344.60998499999999</v>
      </c>
      <c r="F1057">
        <v>326.16961700000002</v>
      </c>
      <c r="G1057">
        <v>55399300</v>
      </c>
      <c r="H1057">
        <f t="shared" si="16"/>
        <v>5.4854277686899114E-3</v>
      </c>
    </row>
    <row r="1058" spans="1:8" x14ac:dyDescent="0.2">
      <c r="A1058" s="1">
        <v>44127</v>
      </c>
      <c r="B1058">
        <v>345.92999300000002</v>
      </c>
      <c r="C1058">
        <v>345.98998999999998</v>
      </c>
      <c r="D1058">
        <v>343.13000499999998</v>
      </c>
      <c r="E1058">
        <v>345.77999899999998</v>
      </c>
      <c r="F1058">
        <v>327.27697799999999</v>
      </c>
      <c r="G1058">
        <v>49143900</v>
      </c>
      <c r="H1058">
        <f t="shared" si="16"/>
        <v>3.3950464490994231E-3</v>
      </c>
    </row>
    <row r="1059" spans="1:8" x14ac:dyDescent="0.2">
      <c r="A1059" s="1">
        <v>44130</v>
      </c>
      <c r="B1059">
        <v>342.13000499999998</v>
      </c>
      <c r="C1059">
        <v>342.98001099999999</v>
      </c>
      <c r="D1059">
        <v>335.61999500000002</v>
      </c>
      <c r="E1059">
        <v>339.39001500000001</v>
      </c>
      <c r="F1059">
        <v>321.22891199999998</v>
      </c>
      <c r="G1059">
        <v>91473000</v>
      </c>
      <c r="H1059">
        <f t="shared" si="16"/>
        <v>-1.8479961642764883E-2</v>
      </c>
    </row>
    <row r="1060" spans="1:8" x14ac:dyDescent="0.2">
      <c r="A1060" s="1">
        <v>44131</v>
      </c>
      <c r="B1060">
        <v>339.76001000000002</v>
      </c>
      <c r="C1060">
        <v>340.11999500000002</v>
      </c>
      <c r="D1060">
        <v>337.98998999999998</v>
      </c>
      <c r="E1060">
        <v>338.22000100000002</v>
      </c>
      <c r="F1060">
        <v>320.12148999999999</v>
      </c>
      <c r="G1060">
        <v>65994100</v>
      </c>
      <c r="H1060">
        <f t="shared" si="16"/>
        <v>-3.4474543188067253E-3</v>
      </c>
    </row>
    <row r="1061" spans="1:8" x14ac:dyDescent="0.2">
      <c r="A1061" s="1">
        <v>44132</v>
      </c>
      <c r="B1061">
        <v>332.10000600000001</v>
      </c>
      <c r="C1061">
        <v>338.25</v>
      </c>
      <c r="D1061">
        <v>326.13000499999998</v>
      </c>
      <c r="E1061">
        <v>326.66000400000001</v>
      </c>
      <c r="F1061">
        <v>309.18008400000002</v>
      </c>
      <c r="G1061">
        <v>127094300</v>
      </c>
      <c r="H1061">
        <f t="shared" si="16"/>
        <v>-3.4178917510348877E-2</v>
      </c>
    </row>
    <row r="1062" spans="1:8" x14ac:dyDescent="0.2">
      <c r="A1062" s="1">
        <v>44133</v>
      </c>
      <c r="B1062">
        <v>326.91000400000001</v>
      </c>
      <c r="C1062">
        <v>333.39999399999999</v>
      </c>
      <c r="D1062">
        <v>325.08999599999999</v>
      </c>
      <c r="E1062">
        <v>329.98001099999999</v>
      </c>
      <c r="F1062">
        <v>312.32238799999999</v>
      </c>
      <c r="G1062">
        <v>90597700</v>
      </c>
      <c r="H1062">
        <f t="shared" si="16"/>
        <v>1.0163345450155086E-2</v>
      </c>
    </row>
    <row r="1063" spans="1:8" x14ac:dyDescent="0.2">
      <c r="A1063" s="1">
        <v>44134</v>
      </c>
      <c r="B1063">
        <v>328.27999899999998</v>
      </c>
      <c r="C1063">
        <v>329.69000199999999</v>
      </c>
      <c r="D1063">
        <v>322.60000600000001</v>
      </c>
      <c r="E1063">
        <v>326.540009</v>
      </c>
      <c r="F1063">
        <v>309.06652800000001</v>
      </c>
      <c r="G1063">
        <v>120287300</v>
      </c>
      <c r="H1063">
        <f t="shared" si="16"/>
        <v>-1.042467695271331E-2</v>
      </c>
    </row>
    <row r="1064" spans="1:8" x14ac:dyDescent="0.2">
      <c r="A1064" s="1">
        <v>44137</v>
      </c>
      <c r="B1064">
        <v>330.20001200000002</v>
      </c>
      <c r="C1064">
        <v>332.35998499999999</v>
      </c>
      <c r="D1064">
        <v>327.23998999999998</v>
      </c>
      <c r="E1064">
        <v>330.20001200000002</v>
      </c>
      <c r="F1064">
        <v>312.53070100000002</v>
      </c>
      <c r="G1064">
        <v>86068300</v>
      </c>
      <c r="H1064">
        <f t="shared" si="16"/>
        <v>1.1208502656101332E-2</v>
      </c>
    </row>
    <row r="1065" spans="1:8" x14ac:dyDescent="0.2">
      <c r="A1065" s="1">
        <v>44138</v>
      </c>
      <c r="B1065">
        <v>333.69000199999999</v>
      </c>
      <c r="C1065">
        <v>338.25</v>
      </c>
      <c r="D1065">
        <v>330.290009</v>
      </c>
      <c r="E1065">
        <v>336.02999899999998</v>
      </c>
      <c r="F1065">
        <v>318.04870599999998</v>
      </c>
      <c r="G1065">
        <v>93294200</v>
      </c>
      <c r="H1065">
        <f t="shared" si="16"/>
        <v>1.7655881429709395E-2</v>
      </c>
    </row>
    <row r="1066" spans="1:8" x14ac:dyDescent="0.2">
      <c r="A1066" s="1">
        <v>44139</v>
      </c>
      <c r="B1066">
        <v>340.85998499999999</v>
      </c>
      <c r="C1066">
        <v>347.94000199999999</v>
      </c>
      <c r="D1066">
        <v>339.58999599999999</v>
      </c>
      <c r="E1066">
        <v>343.540009</v>
      </c>
      <c r="F1066">
        <v>325.15685999999999</v>
      </c>
      <c r="G1066">
        <v>126959700</v>
      </c>
      <c r="H1066">
        <f t="shared" si="16"/>
        <v>2.2349262442841109E-2</v>
      </c>
    </row>
    <row r="1067" spans="1:8" x14ac:dyDescent="0.2">
      <c r="A1067" s="1">
        <v>44140</v>
      </c>
      <c r="B1067">
        <v>349.23998999999998</v>
      </c>
      <c r="C1067">
        <v>352.19000199999999</v>
      </c>
      <c r="D1067">
        <v>348.85998499999999</v>
      </c>
      <c r="E1067">
        <v>350.23998999999998</v>
      </c>
      <c r="F1067">
        <v>331.49822999999998</v>
      </c>
      <c r="G1067">
        <v>82039700</v>
      </c>
      <c r="H1067">
        <f t="shared" si="16"/>
        <v>1.9502494888159468E-2</v>
      </c>
    </row>
    <row r="1068" spans="1:8" x14ac:dyDescent="0.2">
      <c r="A1068" s="1">
        <v>44141</v>
      </c>
      <c r="B1068">
        <v>349.92999300000002</v>
      </c>
      <c r="C1068">
        <v>351.51001000000002</v>
      </c>
      <c r="D1068">
        <v>347.64999399999999</v>
      </c>
      <c r="E1068">
        <v>350.16000400000001</v>
      </c>
      <c r="F1068">
        <v>331.42257699999999</v>
      </c>
      <c r="G1068">
        <v>74973000</v>
      </c>
      <c r="H1068">
        <f t="shared" si="16"/>
        <v>-2.2821539650449545E-4</v>
      </c>
    </row>
    <row r="1069" spans="1:8" x14ac:dyDescent="0.2">
      <c r="A1069" s="1">
        <v>44144</v>
      </c>
      <c r="B1069">
        <v>363.97000100000002</v>
      </c>
      <c r="C1069">
        <v>364.38000499999998</v>
      </c>
      <c r="D1069">
        <v>354.05999800000001</v>
      </c>
      <c r="E1069">
        <v>354.55999800000001</v>
      </c>
      <c r="F1069">
        <v>335.58712800000001</v>
      </c>
      <c r="G1069">
        <v>172304200</v>
      </c>
      <c r="H1069">
        <f t="shared" si="16"/>
        <v>1.2565682874404833E-2</v>
      </c>
    </row>
    <row r="1070" spans="1:8" x14ac:dyDescent="0.2">
      <c r="A1070" s="1">
        <v>44145</v>
      </c>
      <c r="B1070">
        <v>353.48998999999998</v>
      </c>
      <c r="C1070">
        <v>355.17999300000002</v>
      </c>
      <c r="D1070">
        <v>350.51001000000002</v>
      </c>
      <c r="E1070">
        <v>354.040009</v>
      </c>
      <c r="F1070">
        <v>335.09500100000002</v>
      </c>
      <c r="G1070">
        <v>85552000</v>
      </c>
      <c r="H1070">
        <f t="shared" si="16"/>
        <v>-1.4664656625327482E-3</v>
      </c>
    </row>
    <row r="1071" spans="1:8" x14ac:dyDescent="0.2">
      <c r="A1071" s="1">
        <v>44146</v>
      </c>
      <c r="B1071">
        <v>356.39999399999999</v>
      </c>
      <c r="C1071">
        <v>357.55999800000001</v>
      </c>
      <c r="D1071">
        <v>355.05999800000001</v>
      </c>
      <c r="E1071">
        <v>356.67001299999998</v>
      </c>
      <c r="F1071">
        <v>337.58422899999999</v>
      </c>
      <c r="G1071">
        <v>58649000</v>
      </c>
      <c r="H1071">
        <f t="shared" si="16"/>
        <v>7.4284247528955778E-3</v>
      </c>
    </row>
    <row r="1072" spans="1:8" x14ac:dyDescent="0.2">
      <c r="A1072" s="1">
        <v>44147</v>
      </c>
      <c r="B1072">
        <v>355.57998700000002</v>
      </c>
      <c r="C1072">
        <v>356.72000100000002</v>
      </c>
      <c r="D1072">
        <v>351.26001000000002</v>
      </c>
      <c r="E1072">
        <v>353.209991</v>
      </c>
      <c r="F1072">
        <v>334.309326</v>
      </c>
      <c r="G1072">
        <v>67546200</v>
      </c>
      <c r="H1072">
        <f t="shared" si="16"/>
        <v>-9.7009952440639483E-3</v>
      </c>
    </row>
    <row r="1073" spans="1:8" x14ac:dyDescent="0.2">
      <c r="A1073" s="1">
        <v>44148</v>
      </c>
      <c r="B1073">
        <v>355.26998900000001</v>
      </c>
      <c r="C1073">
        <v>358.89999399999999</v>
      </c>
      <c r="D1073">
        <v>354.709991</v>
      </c>
      <c r="E1073">
        <v>358.10000600000001</v>
      </c>
      <c r="F1073">
        <v>338.93768299999999</v>
      </c>
      <c r="G1073">
        <v>62892200</v>
      </c>
      <c r="H1073">
        <f t="shared" si="16"/>
        <v>1.384453450754166E-2</v>
      </c>
    </row>
    <row r="1074" spans="1:8" x14ac:dyDescent="0.2">
      <c r="A1074" s="1">
        <v>44151</v>
      </c>
      <c r="B1074">
        <v>360.98001099999999</v>
      </c>
      <c r="C1074">
        <v>362.77999899999998</v>
      </c>
      <c r="D1074">
        <v>359.58999599999999</v>
      </c>
      <c r="E1074">
        <v>362.57000699999998</v>
      </c>
      <c r="F1074">
        <v>343.16857900000002</v>
      </c>
      <c r="G1074">
        <v>74541100</v>
      </c>
      <c r="H1074">
        <f t="shared" si="16"/>
        <v>1.2482813839262688E-2</v>
      </c>
    </row>
    <row r="1075" spans="1:8" x14ac:dyDescent="0.2">
      <c r="A1075" s="1">
        <v>44152</v>
      </c>
      <c r="B1075">
        <v>359.97000100000002</v>
      </c>
      <c r="C1075">
        <v>361.92001299999998</v>
      </c>
      <c r="D1075">
        <v>358.33999599999999</v>
      </c>
      <c r="E1075">
        <v>360.61999500000002</v>
      </c>
      <c r="F1075">
        <v>341.32287600000001</v>
      </c>
      <c r="G1075">
        <v>66111000</v>
      </c>
      <c r="H1075">
        <f t="shared" si="16"/>
        <v>-5.3784149043552571E-3</v>
      </c>
    </row>
    <row r="1076" spans="1:8" x14ac:dyDescent="0.2">
      <c r="A1076" s="1">
        <v>44153</v>
      </c>
      <c r="B1076">
        <v>360.91000400000001</v>
      </c>
      <c r="C1076">
        <v>361.5</v>
      </c>
      <c r="D1076">
        <v>356.23998999999998</v>
      </c>
      <c r="E1076">
        <v>356.27999899999998</v>
      </c>
      <c r="F1076">
        <v>337.215057</v>
      </c>
      <c r="G1076">
        <v>70591300</v>
      </c>
      <c r="H1076">
        <f t="shared" si="16"/>
        <v>-1.2034994689309972E-2</v>
      </c>
    </row>
    <row r="1077" spans="1:8" x14ac:dyDescent="0.2">
      <c r="A1077" s="1">
        <v>44154</v>
      </c>
      <c r="B1077">
        <v>355.60000600000001</v>
      </c>
      <c r="C1077">
        <v>358.17999300000002</v>
      </c>
      <c r="D1077">
        <v>354.14999399999999</v>
      </c>
      <c r="E1077">
        <v>357.77999899999998</v>
      </c>
      <c r="F1077">
        <v>338.63485700000001</v>
      </c>
      <c r="G1077">
        <v>59940900</v>
      </c>
      <c r="H1077">
        <f t="shared" si="16"/>
        <v>4.2103695268862484E-3</v>
      </c>
    </row>
    <row r="1078" spans="1:8" x14ac:dyDescent="0.2">
      <c r="A1078" s="1">
        <v>44155</v>
      </c>
      <c r="B1078">
        <v>357.5</v>
      </c>
      <c r="C1078">
        <v>357.72000100000002</v>
      </c>
      <c r="D1078">
        <v>355.25</v>
      </c>
      <c r="E1078">
        <v>355.32998700000002</v>
      </c>
      <c r="F1078">
        <v>336.31591800000001</v>
      </c>
      <c r="G1078">
        <v>70417300</v>
      </c>
      <c r="H1078">
        <f t="shared" si="16"/>
        <v>-6.8479040242452067E-3</v>
      </c>
    </row>
    <row r="1079" spans="1:8" x14ac:dyDescent="0.2">
      <c r="A1079" s="1">
        <v>44158</v>
      </c>
      <c r="B1079">
        <v>357.27999899999998</v>
      </c>
      <c r="C1079">
        <v>358.82000699999998</v>
      </c>
      <c r="D1079">
        <v>354.86999500000002</v>
      </c>
      <c r="E1079">
        <v>357.459991</v>
      </c>
      <c r="F1079">
        <v>338.33197000000001</v>
      </c>
      <c r="G1079">
        <v>63230600</v>
      </c>
      <c r="H1079">
        <f t="shared" si="16"/>
        <v>5.9945185229085766E-3</v>
      </c>
    </row>
    <row r="1080" spans="1:8" x14ac:dyDescent="0.2">
      <c r="A1080" s="1">
        <v>44159</v>
      </c>
      <c r="B1080">
        <v>360.209991</v>
      </c>
      <c r="C1080">
        <v>363.80999800000001</v>
      </c>
      <c r="D1080">
        <v>359.290009</v>
      </c>
      <c r="E1080">
        <v>363.22000100000002</v>
      </c>
      <c r="F1080">
        <v>343.78375199999999</v>
      </c>
      <c r="G1080">
        <v>62415900</v>
      </c>
      <c r="H1080">
        <f t="shared" si="16"/>
        <v>1.6113706310402709E-2</v>
      </c>
    </row>
    <row r="1081" spans="1:8" x14ac:dyDescent="0.2">
      <c r="A1081" s="1">
        <v>44160</v>
      </c>
      <c r="B1081">
        <v>363.13000499999998</v>
      </c>
      <c r="C1081">
        <v>363.16000400000001</v>
      </c>
      <c r="D1081">
        <v>361.48001099999999</v>
      </c>
      <c r="E1081">
        <v>362.66000400000001</v>
      </c>
      <c r="F1081">
        <v>343.25375400000001</v>
      </c>
      <c r="G1081">
        <v>45330900</v>
      </c>
      <c r="H1081">
        <f t="shared" si="16"/>
        <v>-1.541660991587461E-3</v>
      </c>
    </row>
    <row r="1082" spans="1:8" x14ac:dyDescent="0.2">
      <c r="A1082" s="1">
        <v>44162</v>
      </c>
      <c r="B1082">
        <v>363.83999599999999</v>
      </c>
      <c r="C1082">
        <v>364.17999300000002</v>
      </c>
      <c r="D1082">
        <v>362.57998700000002</v>
      </c>
      <c r="E1082">
        <v>363.67001299999998</v>
      </c>
      <c r="F1082">
        <v>344.20968599999998</v>
      </c>
      <c r="G1082">
        <v>28514100</v>
      </c>
      <c r="H1082">
        <f t="shared" si="16"/>
        <v>2.7849134608443687E-3</v>
      </c>
    </row>
    <row r="1083" spans="1:8" x14ac:dyDescent="0.2">
      <c r="A1083" s="1">
        <v>44165</v>
      </c>
      <c r="B1083">
        <v>362.82998700000002</v>
      </c>
      <c r="C1083">
        <v>363.11999500000002</v>
      </c>
      <c r="D1083">
        <v>359.17001299999998</v>
      </c>
      <c r="E1083">
        <v>362.05999800000001</v>
      </c>
      <c r="F1083">
        <v>342.68576000000002</v>
      </c>
      <c r="G1083">
        <v>83872700</v>
      </c>
      <c r="H1083">
        <f t="shared" si="16"/>
        <v>-4.4273187594144588E-3</v>
      </c>
    </row>
    <row r="1084" spans="1:8" x14ac:dyDescent="0.2">
      <c r="A1084" s="1">
        <v>44166</v>
      </c>
      <c r="B1084">
        <v>365.57000699999998</v>
      </c>
      <c r="C1084">
        <v>367.67999300000002</v>
      </c>
      <c r="D1084">
        <v>364.92999300000002</v>
      </c>
      <c r="E1084">
        <v>366.01998900000001</v>
      </c>
      <c r="F1084">
        <v>346.433899</v>
      </c>
      <c r="G1084">
        <v>74231400</v>
      </c>
      <c r="H1084">
        <f t="shared" si="16"/>
        <v>1.0937539394692036E-2</v>
      </c>
    </row>
    <row r="1085" spans="1:8" x14ac:dyDescent="0.2">
      <c r="A1085" s="1">
        <v>44167</v>
      </c>
      <c r="B1085">
        <v>364.82000699999998</v>
      </c>
      <c r="C1085">
        <v>366.959991</v>
      </c>
      <c r="D1085">
        <v>364.20001200000002</v>
      </c>
      <c r="E1085">
        <v>366.790009</v>
      </c>
      <c r="F1085">
        <v>347.16271999999998</v>
      </c>
      <c r="G1085">
        <v>45927000</v>
      </c>
      <c r="H1085">
        <f t="shared" si="16"/>
        <v>2.1037808427632602E-3</v>
      </c>
    </row>
    <row r="1086" spans="1:8" x14ac:dyDescent="0.2">
      <c r="A1086" s="1">
        <v>44168</v>
      </c>
      <c r="B1086">
        <v>366.67999300000002</v>
      </c>
      <c r="C1086">
        <v>368.19000199999999</v>
      </c>
      <c r="D1086">
        <v>365.5</v>
      </c>
      <c r="E1086">
        <v>366.69000199999999</v>
      </c>
      <c r="F1086">
        <v>347.06805400000002</v>
      </c>
      <c r="G1086">
        <v>62882000</v>
      </c>
      <c r="H1086">
        <f t="shared" si="16"/>
        <v>-2.7268480901394327E-4</v>
      </c>
    </row>
    <row r="1087" spans="1:8" x14ac:dyDescent="0.2">
      <c r="A1087" s="1">
        <v>44169</v>
      </c>
      <c r="B1087">
        <v>367.32000699999998</v>
      </c>
      <c r="C1087">
        <v>369.85000600000001</v>
      </c>
      <c r="D1087">
        <v>367.22000100000002</v>
      </c>
      <c r="E1087">
        <v>369.85000600000001</v>
      </c>
      <c r="F1087">
        <v>350.05902099999997</v>
      </c>
      <c r="G1087">
        <v>50749900</v>
      </c>
      <c r="H1087">
        <f t="shared" si="16"/>
        <v>8.617811306827896E-3</v>
      </c>
    </row>
    <row r="1088" spans="1:8" x14ac:dyDescent="0.2">
      <c r="A1088" s="1">
        <v>44172</v>
      </c>
      <c r="B1088">
        <v>369.01998900000001</v>
      </c>
      <c r="C1088">
        <v>369.61999500000002</v>
      </c>
      <c r="D1088">
        <v>367.72000100000002</v>
      </c>
      <c r="E1088">
        <v>369.08999599999999</v>
      </c>
      <c r="F1088">
        <v>349.33960000000002</v>
      </c>
      <c r="G1088">
        <v>48944300</v>
      </c>
      <c r="H1088">
        <f t="shared" si="16"/>
        <v>-2.0551420098953955E-3</v>
      </c>
    </row>
    <row r="1089" spans="1:8" x14ac:dyDescent="0.2">
      <c r="A1089" s="1">
        <v>44173</v>
      </c>
      <c r="B1089">
        <v>367.72000100000002</v>
      </c>
      <c r="C1089">
        <v>370.77999899999998</v>
      </c>
      <c r="D1089">
        <v>367.67001299999998</v>
      </c>
      <c r="E1089">
        <v>370.17001299999998</v>
      </c>
      <c r="F1089">
        <v>350.36181599999998</v>
      </c>
      <c r="G1089">
        <v>42458900</v>
      </c>
      <c r="H1089">
        <f t="shared" si="16"/>
        <v>2.9261383478997446E-3</v>
      </c>
    </row>
    <row r="1090" spans="1:8" x14ac:dyDescent="0.2">
      <c r="A1090" s="1">
        <v>44174</v>
      </c>
      <c r="B1090">
        <v>370.88000499999998</v>
      </c>
      <c r="C1090">
        <v>371.04998799999998</v>
      </c>
      <c r="D1090">
        <v>365.95001200000002</v>
      </c>
      <c r="E1090">
        <v>366.85000600000001</v>
      </c>
      <c r="F1090">
        <v>347.21948200000003</v>
      </c>
      <c r="G1090">
        <v>74098300</v>
      </c>
      <c r="H1090">
        <f t="shared" si="16"/>
        <v>-8.9688255297773328E-3</v>
      </c>
    </row>
    <row r="1091" spans="1:8" x14ac:dyDescent="0.2">
      <c r="A1091" s="1">
        <v>44175</v>
      </c>
      <c r="B1091">
        <v>365.36999500000002</v>
      </c>
      <c r="C1091">
        <v>367.85998499999999</v>
      </c>
      <c r="D1091">
        <v>364.42999300000002</v>
      </c>
      <c r="E1091">
        <v>366.73001099999999</v>
      </c>
      <c r="F1091">
        <v>347.10589599999997</v>
      </c>
      <c r="G1091">
        <v>57735400</v>
      </c>
      <c r="H1091">
        <f t="shared" si="16"/>
        <v>-3.2713026165984198E-4</v>
      </c>
    </row>
    <row r="1092" spans="1:8" x14ac:dyDescent="0.2">
      <c r="A1092" s="1">
        <v>44176</v>
      </c>
      <c r="B1092">
        <v>364.89999399999999</v>
      </c>
      <c r="C1092">
        <v>366.73998999999998</v>
      </c>
      <c r="D1092">
        <v>363.26001000000002</v>
      </c>
      <c r="E1092">
        <v>366.29998799999998</v>
      </c>
      <c r="F1092">
        <v>346.698914</v>
      </c>
      <c r="G1092">
        <v>57698600</v>
      </c>
      <c r="H1092">
        <f t="shared" ref="H1092:H1155" si="17">(F1092-F1091)/F1091</f>
        <v>-1.1725009707123238E-3</v>
      </c>
    </row>
    <row r="1093" spans="1:8" x14ac:dyDescent="0.2">
      <c r="A1093" s="1">
        <v>44179</v>
      </c>
      <c r="B1093">
        <v>368.64001500000001</v>
      </c>
      <c r="C1093">
        <v>369.79998799999998</v>
      </c>
      <c r="D1093">
        <v>364.47000100000002</v>
      </c>
      <c r="E1093">
        <v>364.66000400000001</v>
      </c>
      <c r="F1093">
        <v>345.14672899999999</v>
      </c>
      <c r="G1093">
        <v>69216200</v>
      </c>
      <c r="H1093">
        <f t="shared" si="17"/>
        <v>-4.4770402713174015E-3</v>
      </c>
    </row>
    <row r="1094" spans="1:8" x14ac:dyDescent="0.2">
      <c r="A1094" s="1">
        <v>44180</v>
      </c>
      <c r="B1094">
        <v>367.39999399999999</v>
      </c>
      <c r="C1094">
        <v>369.58999599999999</v>
      </c>
      <c r="D1094">
        <v>365.92001299999998</v>
      </c>
      <c r="E1094">
        <v>369.58999599999999</v>
      </c>
      <c r="F1094">
        <v>349.81289700000002</v>
      </c>
      <c r="G1094">
        <v>63865300</v>
      </c>
      <c r="H1094">
        <f t="shared" si="17"/>
        <v>1.3519374827973605E-2</v>
      </c>
    </row>
    <row r="1095" spans="1:8" x14ac:dyDescent="0.2">
      <c r="A1095" s="1">
        <v>44181</v>
      </c>
      <c r="B1095">
        <v>369.82000699999998</v>
      </c>
      <c r="C1095">
        <v>371.16000400000001</v>
      </c>
      <c r="D1095">
        <v>368.86999500000002</v>
      </c>
      <c r="E1095">
        <v>370.17001299999998</v>
      </c>
      <c r="F1095">
        <v>350.36181599999998</v>
      </c>
      <c r="G1095">
        <v>58420500</v>
      </c>
      <c r="H1095">
        <f t="shared" si="17"/>
        <v>1.5691788516303767E-3</v>
      </c>
    </row>
    <row r="1096" spans="1:8" x14ac:dyDescent="0.2">
      <c r="A1096" s="1">
        <v>44182</v>
      </c>
      <c r="B1096">
        <v>371.94000199999999</v>
      </c>
      <c r="C1096">
        <v>372.459991</v>
      </c>
      <c r="D1096">
        <v>371.04998799999998</v>
      </c>
      <c r="E1096">
        <v>372.23998999999998</v>
      </c>
      <c r="F1096">
        <v>352.32107500000001</v>
      </c>
      <c r="G1096">
        <v>64119500</v>
      </c>
      <c r="H1096">
        <f t="shared" si="17"/>
        <v>5.5921019658147662E-3</v>
      </c>
    </row>
    <row r="1097" spans="1:8" x14ac:dyDescent="0.2">
      <c r="A1097" s="1">
        <v>44183</v>
      </c>
      <c r="B1097">
        <v>370.97000100000002</v>
      </c>
      <c r="C1097">
        <v>371.14999399999999</v>
      </c>
      <c r="D1097">
        <v>367.01998900000001</v>
      </c>
      <c r="E1097">
        <v>369.17999300000002</v>
      </c>
      <c r="F1097">
        <v>350.91430700000001</v>
      </c>
      <c r="G1097">
        <v>136542300</v>
      </c>
      <c r="H1097">
        <f t="shared" si="17"/>
        <v>-3.9928579350525639E-3</v>
      </c>
    </row>
    <row r="1098" spans="1:8" x14ac:dyDescent="0.2">
      <c r="A1098" s="1">
        <v>44186</v>
      </c>
      <c r="B1098">
        <v>364.97000100000002</v>
      </c>
      <c r="C1098">
        <v>378.459991</v>
      </c>
      <c r="D1098">
        <v>362.02999899999998</v>
      </c>
      <c r="E1098">
        <v>367.85998499999999</v>
      </c>
      <c r="F1098">
        <v>349.65957600000002</v>
      </c>
      <c r="G1098">
        <v>96386700</v>
      </c>
      <c r="H1098">
        <f t="shared" si="17"/>
        <v>-3.5756051405450178E-3</v>
      </c>
    </row>
    <row r="1099" spans="1:8" x14ac:dyDescent="0.2">
      <c r="A1099" s="1">
        <v>44187</v>
      </c>
      <c r="B1099">
        <v>368.209991</v>
      </c>
      <c r="C1099">
        <v>368.32998700000002</v>
      </c>
      <c r="D1099">
        <v>366.02999899999998</v>
      </c>
      <c r="E1099">
        <v>367.23998999999998</v>
      </c>
      <c r="F1099">
        <v>349.07028200000002</v>
      </c>
      <c r="G1099">
        <v>47949000</v>
      </c>
      <c r="H1099">
        <f t="shared" si="17"/>
        <v>-1.6853363684225119E-3</v>
      </c>
    </row>
    <row r="1100" spans="1:8" x14ac:dyDescent="0.2">
      <c r="A1100" s="1">
        <v>44188</v>
      </c>
      <c r="B1100">
        <v>368.27999899999998</v>
      </c>
      <c r="C1100">
        <v>369.61999500000002</v>
      </c>
      <c r="D1100">
        <v>367.22000100000002</v>
      </c>
      <c r="E1100">
        <v>367.57000699999998</v>
      </c>
      <c r="F1100">
        <v>349.38394199999999</v>
      </c>
      <c r="G1100">
        <v>46201400</v>
      </c>
      <c r="H1100">
        <f t="shared" si="17"/>
        <v>8.9855830236493825E-4</v>
      </c>
    </row>
    <row r="1101" spans="1:8" x14ac:dyDescent="0.2">
      <c r="A1101" s="1">
        <v>44189</v>
      </c>
      <c r="B1101">
        <v>368.07998700000002</v>
      </c>
      <c r="C1101">
        <v>369.02999899999998</v>
      </c>
      <c r="D1101">
        <v>367.45001200000002</v>
      </c>
      <c r="E1101">
        <v>369</v>
      </c>
      <c r="F1101">
        <v>350.74319500000001</v>
      </c>
      <c r="G1101">
        <v>26457900</v>
      </c>
      <c r="H1101">
        <f t="shared" si="17"/>
        <v>3.890427797623349E-3</v>
      </c>
    </row>
    <row r="1102" spans="1:8" x14ac:dyDescent="0.2">
      <c r="A1102" s="1">
        <v>44193</v>
      </c>
      <c r="B1102">
        <v>371.73998999999998</v>
      </c>
      <c r="C1102">
        <v>372.58999599999999</v>
      </c>
      <c r="D1102">
        <v>371.07000699999998</v>
      </c>
      <c r="E1102">
        <v>372.17001299999998</v>
      </c>
      <c r="F1102">
        <v>353.756348</v>
      </c>
      <c r="G1102">
        <v>39000400</v>
      </c>
      <c r="H1102">
        <f t="shared" si="17"/>
        <v>8.5907668144494954E-3</v>
      </c>
    </row>
    <row r="1103" spans="1:8" x14ac:dyDescent="0.2">
      <c r="A1103" s="1">
        <v>44194</v>
      </c>
      <c r="B1103">
        <v>373.80999800000001</v>
      </c>
      <c r="C1103">
        <v>374</v>
      </c>
      <c r="D1103">
        <v>370.82998700000002</v>
      </c>
      <c r="E1103">
        <v>371.459991</v>
      </c>
      <c r="F1103">
        <v>353.08148199999999</v>
      </c>
      <c r="G1103">
        <v>53680500</v>
      </c>
      <c r="H1103">
        <f t="shared" si="17"/>
        <v>-1.9077141761990619E-3</v>
      </c>
    </row>
    <row r="1104" spans="1:8" x14ac:dyDescent="0.2">
      <c r="A1104" s="1">
        <v>44195</v>
      </c>
      <c r="B1104">
        <v>372.33999599999999</v>
      </c>
      <c r="C1104">
        <v>373.10000600000001</v>
      </c>
      <c r="D1104">
        <v>371.57000699999998</v>
      </c>
      <c r="E1104">
        <v>371.98998999999998</v>
      </c>
      <c r="F1104">
        <v>353.58526599999999</v>
      </c>
      <c r="G1104">
        <v>49455300</v>
      </c>
      <c r="H1104">
        <f t="shared" si="17"/>
        <v>1.4268207926010576E-3</v>
      </c>
    </row>
    <row r="1105" spans="1:8" x14ac:dyDescent="0.2">
      <c r="A1105" s="1">
        <v>44196</v>
      </c>
      <c r="B1105">
        <v>371.77999899999998</v>
      </c>
      <c r="C1105">
        <v>374.66000400000001</v>
      </c>
      <c r="D1105">
        <v>371.23001099999999</v>
      </c>
      <c r="E1105">
        <v>373.88000499999998</v>
      </c>
      <c r="F1105">
        <v>355.381775</v>
      </c>
      <c r="G1105">
        <v>78520700</v>
      </c>
      <c r="H1105">
        <f t="shared" si="17"/>
        <v>5.0808367111089252E-3</v>
      </c>
    </row>
    <row r="1106" spans="1:8" x14ac:dyDescent="0.2">
      <c r="A1106" s="1">
        <v>44200</v>
      </c>
      <c r="B1106">
        <v>375.30999800000001</v>
      </c>
      <c r="C1106">
        <v>375.45001200000002</v>
      </c>
      <c r="D1106">
        <v>364.82000699999998</v>
      </c>
      <c r="E1106">
        <v>368.790009</v>
      </c>
      <c r="F1106">
        <v>350.54357900000002</v>
      </c>
      <c r="G1106">
        <v>110210800</v>
      </c>
      <c r="H1106">
        <f t="shared" si="17"/>
        <v>-1.3614080238076311E-2</v>
      </c>
    </row>
    <row r="1107" spans="1:8" x14ac:dyDescent="0.2">
      <c r="A1107" s="1">
        <v>44201</v>
      </c>
      <c r="B1107">
        <v>368.10000600000001</v>
      </c>
      <c r="C1107">
        <v>372.5</v>
      </c>
      <c r="D1107">
        <v>368.04998799999998</v>
      </c>
      <c r="E1107">
        <v>371.32998700000002</v>
      </c>
      <c r="F1107">
        <v>352.95791600000001</v>
      </c>
      <c r="G1107">
        <v>66426200</v>
      </c>
      <c r="H1107">
        <f t="shared" si="17"/>
        <v>6.8874089974416243E-3</v>
      </c>
    </row>
    <row r="1108" spans="1:8" x14ac:dyDescent="0.2">
      <c r="A1108" s="1">
        <v>44202</v>
      </c>
      <c r="B1108">
        <v>369.709991</v>
      </c>
      <c r="C1108">
        <v>376.98001099999999</v>
      </c>
      <c r="D1108">
        <v>369.11999500000002</v>
      </c>
      <c r="E1108">
        <v>373.54998799999998</v>
      </c>
      <c r="F1108">
        <v>355.06802399999998</v>
      </c>
      <c r="G1108">
        <v>107997700</v>
      </c>
      <c r="H1108">
        <f t="shared" si="17"/>
        <v>5.9783557878893652E-3</v>
      </c>
    </row>
    <row r="1109" spans="1:8" x14ac:dyDescent="0.2">
      <c r="A1109" s="1">
        <v>44203</v>
      </c>
      <c r="B1109">
        <v>376.10000600000001</v>
      </c>
      <c r="C1109">
        <v>379.89999399999999</v>
      </c>
      <c r="D1109">
        <v>375.91000400000001</v>
      </c>
      <c r="E1109">
        <v>379.10000600000001</v>
      </c>
      <c r="F1109">
        <v>360.34353599999997</v>
      </c>
      <c r="G1109">
        <v>68766800</v>
      </c>
      <c r="H1109">
        <f t="shared" si="17"/>
        <v>1.4857750187045828E-2</v>
      </c>
    </row>
    <row r="1110" spans="1:8" x14ac:dyDescent="0.2">
      <c r="A1110" s="1">
        <v>44204</v>
      </c>
      <c r="B1110">
        <v>380.58999599999999</v>
      </c>
      <c r="C1110">
        <v>381.48998999999998</v>
      </c>
      <c r="D1110">
        <v>377.10000600000001</v>
      </c>
      <c r="E1110">
        <v>381.26001000000002</v>
      </c>
      <c r="F1110">
        <v>362.39660600000002</v>
      </c>
      <c r="G1110">
        <v>71677200</v>
      </c>
      <c r="H1110">
        <f t="shared" si="17"/>
        <v>5.6975352542470697E-3</v>
      </c>
    </row>
    <row r="1111" spans="1:8" x14ac:dyDescent="0.2">
      <c r="A1111" s="1">
        <v>44207</v>
      </c>
      <c r="B1111">
        <v>377.85000600000001</v>
      </c>
      <c r="C1111">
        <v>380.57998700000002</v>
      </c>
      <c r="D1111">
        <v>377.72000100000002</v>
      </c>
      <c r="E1111">
        <v>378.69000199999999</v>
      </c>
      <c r="F1111">
        <v>359.95382699999999</v>
      </c>
      <c r="G1111">
        <v>51034700</v>
      </c>
      <c r="H1111">
        <f t="shared" si="17"/>
        <v>-6.7406232827689058E-3</v>
      </c>
    </row>
    <row r="1112" spans="1:8" x14ac:dyDescent="0.2">
      <c r="A1112" s="1">
        <v>44208</v>
      </c>
      <c r="B1112">
        <v>378.89001500000001</v>
      </c>
      <c r="C1112">
        <v>379.85998499999999</v>
      </c>
      <c r="D1112">
        <v>376.35998499999999</v>
      </c>
      <c r="E1112">
        <v>378.76998900000001</v>
      </c>
      <c r="F1112">
        <v>360.02981599999998</v>
      </c>
      <c r="G1112">
        <v>52547700</v>
      </c>
      <c r="H1112">
        <f t="shared" si="17"/>
        <v>2.1110763186855285E-4</v>
      </c>
    </row>
    <row r="1113" spans="1:8" x14ac:dyDescent="0.2">
      <c r="A1113" s="1">
        <v>44209</v>
      </c>
      <c r="B1113">
        <v>378.69000199999999</v>
      </c>
      <c r="C1113">
        <v>380.85998499999999</v>
      </c>
      <c r="D1113">
        <v>377.85000600000001</v>
      </c>
      <c r="E1113">
        <v>379.790009</v>
      </c>
      <c r="F1113">
        <v>360.99932899999999</v>
      </c>
      <c r="G1113">
        <v>45303600</v>
      </c>
      <c r="H1113">
        <f t="shared" si="17"/>
        <v>2.6928686373019904E-3</v>
      </c>
    </row>
    <row r="1114" spans="1:8" x14ac:dyDescent="0.2">
      <c r="A1114" s="1">
        <v>44210</v>
      </c>
      <c r="B1114">
        <v>380.58999599999999</v>
      </c>
      <c r="C1114">
        <v>381.13000499999998</v>
      </c>
      <c r="D1114">
        <v>378.10000600000001</v>
      </c>
      <c r="E1114">
        <v>378.459991</v>
      </c>
      <c r="F1114">
        <v>359.73510700000003</v>
      </c>
      <c r="G1114">
        <v>49989100</v>
      </c>
      <c r="H1114">
        <f t="shared" si="17"/>
        <v>-3.5020065092696089E-3</v>
      </c>
    </row>
    <row r="1115" spans="1:8" x14ac:dyDescent="0.2">
      <c r="A1115" s="1">
        <v>44211</v>
      </c>
      <c r="B1115">
        <v>376.72000100000002</v>
      </c>
      <c r="C1115">
        <v>377.57998700000002</v>
      </c>
      <c r="D1115">
        <v>373.70001200000002</v>
      </c>
      <c r="E1115">
        <v>375.70001200000002</v>
      </c>
      <c r="F1115">
        <v>357.11172499999998</v>
      </c>
      <c r="G1115">
        <v>107160000</v>
      </c>
      <c r="H1115">
        <f t="shared" si="17"/>
        <v>-7.2925381730953743E-3</v>
      </c>
    </row>
    <row r="1116" spans="1:8" x14ac:dyDescent="0.2">
      <c r="A1116" s="1">
        <v>44215</v>
      </c>
      <c r="B1116">
        <v>378.33999599999999</v>
      </c>
      <c r="C1116">
        <v>379.23001099999999</v>
      </c>
      <c r="D1116">
        <v>376.75</v>
      </c>
      <c r="E1116">
        <v>378.64999399999999</v>
      </c>
      <c r="F1116">
        <v>359.91577100000001</v>
      </c>
      <c r="G1116">
        <v>51233300</v>
      </c>
      <c r="H1116">
        <f t="shared" si="17"/>
        <v>7.8520132599959533E-3</v>
      </c>
    </row>
    <row r="1117" spans="1:8" x14ac:dyDescent="0.2">
      <c r="A1117" s="1">
        <v>44216</v>
      </c>
      <c r="B1117">
        <v>381.10998499999999</v>
      </c>
      <c r="C1117">
        <v>384.790009</v>
      </c>
      <c r="D1117">
        <v>380.69000199999999</v>
      </c>
      <c r="E1117">
        <v>383.89001500000001</v>
      </c>
      <c r="F1117">
        <v>364.89651500000002</v>
      </c>
      <c r="G1117">
        <v>61836100</v>
      </c>
      <c r="H1117">
        <f t="shared" si="17"/>
        <v>1.3838637818402283E-2</v>
      </c>
    </row>
    <row r="1118" spans="1:8" x14ac:dyDescent="0.2">
      <c r="A1118" s="1">
        <v>44217</v>
      </c>
      <c r="B1118">
        <v>384.48998999999998</v>
      </c>
      <c r="C1118">
        <v>384.95001200000002</v>
      </c>
      <c r="D1118">
        <v>383.25</v>
      </c>
      <c r="E1118">
        <v>384.23998999999998</v>
      </c>
      <c r="F1118">
        <v>365.22918700000002</v>
      </c>
      <c r="G1118">
        <v>47840100</v>
      </c>
      <c r="H1118">
        <f t="shared" si="17"/>
        <v>9.1168861944324758E-4</v>
      </c>
    </row>
    <row r="1119" spans="1:8" x14ac:dyDescent="0.2">
      <c r="A1119" s="1">
        <v>44218</v>
      </c>
      <c r="B1119">
        <v>382.25</v>
      </c>
      <c r="C1119">
        <v>384.13000499999998</v>
      </c>
      <c r="D1119">
        <v>381.83999599999999</v>
      </c>
      <c r="E1119">
        <v>382.88000499999998</v>
      </c>
      <c r="F1119">
        <v>363.93649299999998</v>
      </c>
      <c r="G1119">
        <v>52860500</v>
      </c>
      <c r="H1119">
        <f t="shared" si="17"/>
        <v>-3.5394049709396307E-3</v>
      </c>
    </row>
    <row r="1120" spans="1:8" x14ac:dyDescent="0.2">
      <c r="A1120" s="1">
        <v>44221</v>
      </c>
      <c r="B1120">
        <v>383.67001299999998</v>
      </c>
      <c r="C1120">
        <v>384.76998900000001</v>
      </c>
      <c r="D1120">
        <v>378.459991</v>
      </c>
      <c r="E1120">
        <v>384.39001500000001</v>
      </c>
      <c r="F1120">
        <v>365.37179600000002</v>
      </c>
      <c r="G1120">
        <v>70402000</v>
      </c>
      <c r="H1120">
        <f t="shared" si="17"/>
        <v>3.9438281887275127E-3</v>
      </c>
    </row>
    <row r="1121" spans="1:8" x14ac:dyDescent="0.2">
      <c r="A1121" s="1">
        <v>44222</v>
      </c>
      <c r="B1121">
        <v>385.41000400000001</v>
      </c>
      <c r="C1121">
        <v>385.85000600000001</v>
      </c>
      <c r="D1121">
        <v>383.540009</v>
      </c>
      <c r="E1121">
        <v>383.790009</v>
      </c>
      <c r="F1121">
        <v>364.80148300000002</v>
      </c>
      <c r="G1121">
        <v>42665300</v>
      </c>
      <c r="H1121">
        <f t="shared" si="17"/>
        <v>-1.5609113955801853E-3</v>
      </c>
    </row>
    <row r="1122" spans="1:8" x14ac:dyDescent="0.2">
      <c r="A1122" s="1">
        <v>44223</v>
      </c>
      <c r="B1122">
        <v>380.22000100000002</v>
      </c>
      <c r="C1122">
        <v>380.32000699999998</v>
      </c>
      <c r="D1122">
        <v>372.01001000000002</v>
      </c>
      <c r="E1122">
        <v>374.41000400000001</v>
      </c>
      <c r="F1122">
        <v>355.885559</v>
      </c>
      <c r="G1122">
        <v>123351100</v>
      </c>
      <c r="H1122">
        <f t="shared" si="17"/>
        <v>-2.4440481783896743E-2</v>
      </c>
    </row>
    <row r="1123" spans="1:8" x14ac:dyDescent="0.2">
      <c r="A1123" s="1">
        <v>44224</v>
      </c>
      <c r="B1123">
        <v>376.35998499999999</v>
      </c>
      <c r="C1123">
        <v>381.92999300000002</v>
      </c>
      <c r="D1123">
        <v>375.89001500000001</v>
      </c>
      <c r="E1123">
        <v>377.63000499999998</v>
      </c>
      <c r="F1123">
        <v>358.94622800000002</v>
      </c>
      <c r="G1123">
        <v>94198100</v>
      </c>
      <c r="H1123">
        <f t="shared" si="17"/>
        <v>8.6001494654634712E-3</v>
      </c>
    </row>
    <row r="1124" spans="1:8" x14ac:dyDescent="0.2">
      <c r="A1124" s="1">
        <v>44225</v>
      </c>
      <c r="B1124">
        <v>375.63000499999998</v>
      </c>
      <c r="C1124">
        <v>376.67001299999998</v>
      </c>
      <c r="D1124">
        <v>368.26998900000001</v>
      </c>
      <c r="E1124">
        <v>370.07000699999998</v>
      </c>
      <c r="F1124">
        <v>351.76028400000001</v>
      </c>
      <c r="G1124">
        <v>126765100</v>
      </c>
      <c r="H1124">
        <f t="shared" si="17"/>
        <v>-2.0019555686764331E-2</v>
      </c>
    </row>
    <row r="1125" spans="1:8" x14ac:dyDescent="0.2">
      <c r="A1125" s="1">
        <v>44228</v>
      </c>
      <c r="B1125">
        <v>373.72000100000002</v>
      </c>
      <c r="C1125">
        <v>377.33999599999999</v>
      </c>
      <c r="D1125">
        <v>370.38000499999998</v>
      </c>
      <c r="E1125">
        <v>376.23001099999999</v>
      </c>
      <c r="F1125">
        <v>357.61554000000001</v>
      </c>
      <c r="G1125">
        <v>75817600</v>
      </c>
      <c r="H1125">
        <f t="shared" si="17"/>
        <v>1.664558583310672E-2</v>
      </c>
    </row>
    <row r="1126" spans="1:8" x14ac:dyDescent="0.2">
      <c r="A1126" s="1">
        <v>44229</v>
      </c>
      <c r="B1126">
        <v>379.64999399999999</v>
      </c>
      <c r="C1126">
        <v>383.22000100000002</v>
      </c>
      <c r="D1126">
        <v>376.32000699999998</v>
      </c>
      <c r="E1126">
        <v>381.54998799999998</v>
      </c>
      <c r="F1126">
        <v>362.67224099999999</v>
      </c>
      <c r="G1126">
        <v>64450700</v>
      </c>
      <c r="H1126">
        <f t="shared" si="17"/>
        <v>1.4140048276425503E-2</v>
      </c>
    </row>
    <row r="1127" spans="1:8" x14ac:dyDescent="0.2">
      <c r="A1127" s="1">
        <v>44230</v>
      </c>
      <c r="B1127">
        <v>382.44000199999999</v>
      </c>
      <c r="C1127">
        <v>383.70001200000002</v>
      </c>
      <c r="D1127">
        <v>380.48001099999999</v>
      </c>
      <c r="E1127">
        <v>381.85000600000001</v>
      </c>
      <c r="F1127">
        <v>362.95742799999999</v>
      </c>
      <c r="G1127">
        <v>52427100</v>
      </c>
      <c r="H1127">
        <f t="shared" si="17"/>
        <v>7.8634912673122847E-4</v>
      </c>
    </row>
    <row r="1128" spans="1:8" x14ac:dyDescent="0.2">
      <c r="A1128" s="1">
        <v>44231</v>
      </c>
      <c r="B1128">
        <v>382.959991</v>
      </c>
      <c r="C1128">
        <v>386.23998999999998</v>
      </c>
      <c r="D1128">
        <v>381.97000100000002</v>
      </c>
      <c r="E1128">
        <v>386.19000199999999</v>
      </c>
      <c r="F1128">
        <v>367.08273300000002</v>
      </c>
      <c r="G1128">
        <v>47142600</v>
      </c>
      <c r="H1128">
        <f t="shared" si="17"/>
        <v>1.1365809546126787E-2</v>
      </c>
    </row>
    <row r="1129" spans="1:8" x14ac:dyDescent="0.2">
      <c r="A1129" s="1">
        <v>44232</v>
      </c>
      <c r="B1129">
        <v>388.20001200000002</v>
      </c>
      <c r="C1129">
        <v>388.47000100000002</v>
      </c>
      <c r="D1129">
        <v>386.14001500000001</v>
      </c>
      <c r="E1129">
        <v>387.709991</v>
      </c>
      <c r="F1129">
        <v>368.52752700000002</v>
      </c>
      <c r="G1129">
        <v>48669800</v>
      </c>
      <c r="H1129">
        <f t="shared" si="17"/>
        <v>3.9358811246509966E-3</v>
      </c>
    </row>
    <row r="1130" spans="1:8" x14ac:dyDescent="0.2">
      <c r="A1130" s="1">
        <v>44235</v>
      </c>
      <c r="B1130">
        <v>389.26998900000001</v>
      </c>
      <c r="C1130">
        <v>390.55999800000001</v>
      </c>
      <c r="D1130">
        <v>388.35000600000001</v>
      </c>
      <c r="E1130">
        <v>390.51001000000002</v>
      </c>
      <c r="F1130">
        <v>371.18893400000002</v>
      </c>
      <c r="G1130">
        <v>38365200</v>
      </c>
      <c r="H1130">
        <f t="shared" si="17"/>
        <v>7.22173190606735E-3</v>
      </c>
    </row>
    <row r="1131" spans="1:8" x14ac:dyDescent="0.2">
      <c r="A1131" s="1">
        <v>44236</v>
      </c>
      <c r="B1131">
        <v>389.60998499999999</v>
      </c>
      <c r="C1131">
        <v>390.89001500000001</v>
      </c>
      <c r="D1131">
        <v>389.17001299999998</v>
      </c>
      <c r="E1131">
        <v>390.25</v>
      </c>
      <c r="F1131">
        <v>370.94186400000001</v>
      </c>
      <c r="G1131">
        <v>35551100</v>
      </c>
      <c r="H1131">
        <f t="shared" si="17"/>
        <v>-6.656179033613321E-4</v>
      </c>
    </row>
    <row r="1132" spans="1:8" x14ac:dyDescent="0.2">
      <c r="A1132" s="1">
        <v>44237</v>
      </c>
      <c r="B1132">
        <v>392.11999500000002</v>
      </c>
      <c r="C1132">
        <v>392.27999899999998</v>
      </c>
      <c r="D1132">
        <v>387.5</v>
      </c>
      <c r="E1132">
        <v>390.07998700000002</v>
      </c>
      <c r="F1132">
        <v>370.78021200000001</v>
      </c>
      <c r="G1132">
        <v>59154400</v>
      </c>
      <c r="H1132">
        <f t="shared" si="17"/>
        <v>-4.3578796487636043E-4</v>
      </c>
    </row>
    <row r="1133" spans="1:8" x14ac:dyDescent="0.2">
      <c r="A1133" s="1">
        <v>44238</v>
      </c>
      <c r="B1133">
        <v>391.23998999999998</v>
      </c>
      <c r="C1133">
        <v>391.69000199999999</v>
      </c>
      <c r="D1133">
        <v>388.10000600000001</v>
      </c>
      <c r="E1133">
        <v>390.709991</v>
      </c>
      <c r="F1133">
        <v>371.37905899999998</v>
      </c>
      <c r="G1133">
        <v>42913300</v>
      </c>
      <c r="H1133">
        <f t="shared" si="17"/>
        <v>1.6150996752760309E-3</v>
      </c>
    </row>
    <row r="1134" spans="1:8" x14ac:dyDescent="0.2">
      <c r="A1134" s="1">
        <v>44239</v>
      </c>
      <c r="B1134">
        <v>389.85000600000001</v>
      </c>
      <c r="C1134">
        <v>392.89999399999999</v>
      </c>
      <c r="D1134">
        <v>389.76998900000001</v>
      </c>
      <c r="E1134">
        <v>392.64001500000001</v>
      </c>
      <c r="F1134">
        <v>373.213593</v>
      </c>
      <c r="G1134">
        <v>50593300</v>
      </c>
      <c r="H1134">
        <f t="shared" si="17"/>
        <v>4.9397884871048136E-3</v>
      </c>
    </row>
    <row r="1135" spans="1:8" x14ac:dyDescent="0.2">
      <c r="A1135" s="1">
        <v>44243</v>
      </c>
      <c r="B1135">
        <v>393.959991</v>
      </c>
      <c r="C1135">
        <v>394.17001299999998</v>
      </c>
      <c r="D1135">
        <v>391.52999899999998</v>
      </c>
      <c r="E1135">
        <v>392.29998799999998</v>
      </c>
      <c r="F1135">
        <v>372.89038099999999</v>
      </c>
      <c r="G1135">
        <v>50972400</v>
      </c>
      <c r="H1135">
        <f t="shared" si="17"/>
        <v>-8.6602419113928752E-4</v>
      </c>
    </row>
    <row r="1136" spans="1:8" x14ac:dyDescent="0.2">
      <c r="A1136" s="1">
        <v>44244</v>
      </c>
      <c r="B1136">
        <v>390.42001299999998</v>
      </c>
      <c r="C1136">
        <v>392.66000400000001</v>
      </c>
      <c r="D1136">
        <v>389.32998700000002</v>
      </c>
      <c r="E1136">
        <v>392.39001500000001</v>
      </c>
      <c r="F1136">
        <v>372.97592200000003</v>
      </c>
      <c r="G1136">
        <v>52290600</v>
      </c>
      <c r="H1136">
        <f t="shared" si="17"/>
        <v>2.2939985679071387E-4</v>
      </c>
    </row>
    <row r="1137" spans="1:8" x14ac:dyDescent="0.2">
      <c r="A1137" s="1">
        <v>44245</v>
      </c>
      <c r="B1137">
        <v>389.58999599999999</v>
      </c>
      <c r="C1137">
        <v>391.51998900000001</v>
      </c>
      <c r="D1137">
        <v>387.73998999999998</v>
      </c>
      <c r="E1137">
        <v>390.72000100000002</v>
      </c>
      <c r="F1137">
        <v>371.38857999999999</v>
      </c>
      <c r="G1137">
        <v>59712800</v>
      </c>
      <c r="H1137">
        <f t="shared" si="17"/>
        <v>-4.2558833060543652E-3</v>
      </c>
    </row>
    <row r="1138" spans="1:8" x14ac:dyDescent="0.2">
      <c r="A1138" s="1">
        <v>44246</v>
      </c>
      <c r="B1138">
        <v>392.07000699999998</v>
      </c>
      <c r="C1138">
        <v>392.38000499999998</v>
      </c>
      <c r="D1138">
        <v>389.54998799999998</v>
      </c>
      <c r="E1138">
        <v>390.02999899999998</v>
      </c>
      <c r="F1138">
        <v>370.73269699999997</v>
      </c>
      <c r="G1138">
        <v>83241000</v>
      </c>
      <c r="H1138">
        <f t="shared" si="17"/>
        <v>-1.7660289931370995E-3</v>
      </c>
    </row>
    <row r="1139" spans="1:8" x14ac:dyDescent="0.2">
      <c r="A1139" s="1">
        <v>44249</v>
      </c>
      <c r="B1139">
        <v>387.05999800000001</v>
      </c>
      <c r="C1139">
        <v>389.61999500000002</v>
      </c>
      <c r="D1139">
        <v>386.73998999999998</v>
      </c>
      <c r="E1139">
        <v>387.02999899999998</v>
      </c>
      <c r="F1139">
        <v>367.88113399999997</v>
      </c>
      <c r="G1139">
        <v>67414200</v>
      </c>
      <c r="H1139">
        <f t="shared" si="17"/>
        <v>-7.6916954535574695E-3</v>
      </c>
    </row>
    <row r="1140" spans="1:8" x14ac:dyDescent="0.2">
      <c r="A1140" s="1">
        <v>44250</v>
      </c>
      <c r="B1140">
        <v>384.66000400000001</v>
      </c>
      <c r="C1140">
        <v>388.95001200000002</v>
      </c>
      <c r="D1140">
        <v>380.20001200000002</v>
      </c>
      <c r="E1140">
        <v>387.5</v>
      </c>
      <c r="F1140">
        <v>368.32785000000001</v>
      </c>
      <c r="G1140">
        <v>107284100</v>
      </c>
      <c r="H1140">
        <f t="shared" si="17"/>
        <v>1.2142943976029977E-3</v>
      </c>
    </row>
    <row r="1141" spans="1:8" x14ac:dyDescent="0.2">
      <c r="A1141" s="1">
        <v>44251</v>
      </c>
      <c r="B1141">
        <v>386.32998700000002</v>
      </c>
      <c r="C1141">
        <v>392.23001099999999</v>
      </c>
      <c r="D1141">
        <v>385.26998900000001</v>
      </c>
      <c r="E1141">
        <v>391.76998900000001</v>
      </c>
      <c r="F1141">
        <v>372.38662699999998</v>
      </c>
      <c r="G1141">
        <v>72433900</v>
      </c>
      <c r="H1141">
        <f t="shared" si="17"/>
        <v>1.1019468117873693E-2</v>
      </c>
    </row>
    <row r="1142" spans="1:8" x14ac:dyDescent="0.2">
      <c r="A1142" s="1">
        <v>44252</v>
      </c>
      <c r="B1142">
        <v>390.41000400000001</v>
      </c>
      <c r="C1142">
        <v>391.88000499999998</v>
      </c>
      <c r="D1142">
        <v>380.77999899999998</v>
      </c>
      <c r="E1142">
        <v>382.32998700000002</v>
      </c>
      <c r="F1142">
        <v>363.41360500000002</v>
      </c>
      <c r="G1142">
        <v>146670500</v>
      </c>
      <c r="H1142">
        <f t="shared" si="17"/>
        <v>-2.4095983446795359E-2</v>
      </c>
    </row>
    <row r="1143" spans="1:8" x14ac:dyDescent="0.2">
      <c r="A1143" s="1">
        <v>44253</v>
      </c>
      <c r="B1143">
        <v>384.35000600000001</v>
      </c>
      <c r="C1143">
        <v>385.57998700000002</v>
      </c>
      <c r="D1143">
        <v>378.23001099999999</v>
      </c>
      <c r="E1143">
        <v>380.35998499999999</v>
      </c>
      <c r="F1143">
        <v>361.54110700000001</v>
      </c>
      <c r="G1143">
        <v>152701600</v>
      </c>
      <c r="H1143">
        <f t="shared" si="17"/>
        <v>-5.1525258664986062E-3</v>
      </c>
    </row>
    <row r="1144" spans="1:8" x14ac:dyDescent="0.2">
      <c r="A1144" s="1">
        <v>44256</v>
      </c>
      <c r="B1144">
        <v>385.58999599999999</v>
      </c>
      <c r="C1144">
        <v>390.92001299999998</v>
      </c>
      <c r="D1144">
        <v>380.57000699999998</v>
      </c>
      <c r="E1144">
        <v>389.57998700000002</v>
      </c>
      <c r="F1144">
        <v>370.30496199999999</v>
      </c>
      <c r="G1144">
        <v>105348800</v>
      </c>
      <c r="H1144">
        <f t="shared" si="17"/>
        <v>2.4240272628251864E-2</v>
      </c>
    </row>
    <row r="1145" spans="1:8" x14ac:dyDescent="0.2">
      <c r="A1145" s="1">
        <v>44257</v>
      </c>
      <c r="B1145">
        <v>389.82000699999998</v>
      </c>
      <c r="C1145">
        <v>390.07000699999998</v>
      </c>
      <c r="D1145">
        <v>386</v>
      </c>
      <c r="E1145">
        <v>386.540009</v>
      </c>
      <c r="F1145">
        <v>367.415344</v>
      </c>
      <c r="G1145">
        <v>79595300</v>
      </c>
      <c r="H1145">
        <f t="shared" si="17"/>
        <v>-7.8033466913143461E-3</v>
      </c>
    </row>
    <row r="1146" spans="1:8" x14ac:dyDescent="0.2">
      <c r="A1146" s="1">
        <v>44258</v>
      </c>
      <c r="B1146">
        <v>385.790009</v>
      </c>
      <c r="C1146">
        <v>386.82998700000002</v>
      </c>
      <c r="D1146">
        <v>381.30999800000001</v>
      </c>
      <c r="E1146">
        <v>381.42001299999998</v>
      </c>
      <c r="F1146">
        <v>362.54870599999998</v>
      </c>
      <c r="G1146">
        <v>119940200</v>
      </c>
      <c r="H1146">
        <f t="shared" si="17"/>
        <v>-1.3245603591340549E-2</v>
      </c>
    </row>
    <row r="1147" spans="1:8" x14ac:dyDescent="0.2">
      <c r="A1147" s="1">
        <v>44259</v>
      </c>
      <c r="B1147">
        <v>381.22000100000002</v>
      </c>
      <c r="C1147">
        <v>384</v>
      </c>
      <c r="D1147">
        <v>371.88000499999998</v>
      </c>
      <c r="E1147">
        <v>376.70001200000002</v>
      </c>
      <c r="F1147">
        <v>358.06225599999999</v>
      </c>
      <c r="G1147">
        <v>183433000</v>
      </c>
      <c r="H1147">
        <f t="shared" si="17"/>
        <v>-1.2374751104476403E-2</v>
      </c>
    </row>
    <row r="1148" spans="1:8" x14ac:dyDescent="0.2">
      <c r="A1148" s="1">
        <v>44260</v>
      </c>
      <c r="B1148">
        <v>380.459991</v>
      </c>
      <c r="C1148">
        <v>384.76001000000002</v>
      </c>
      <c r="D1148">
        <v>372.64001500000001</v>
      </c>
      <c r="E1148">
        <v>383.63000499999998</v>
      </c>
      <c r="F1148">
        <v>364.64935300000002</v>
      </c>
      <c r="G1148">
        <v>152039600</v>
      </c>
      <c r="H1148">
        <f t="shared" si="17"/>
        <v>1.8396513147143967E-2</v>
      </c>
    </row>
    <row r="1149" spans="1:8" x14ac:dyDescent="0.2">
      <c r="A1149" s="1">
        <v>44263</v>
      </c>
      <c r="B1149">
        <v>384.66000400000001</v>
      </c>
      <c r="C1149">
        <v>387.67999300000002</v>
      </c>
      <c r="D1149">
        <v>381.42001299999998</v>
      </c>
      <c r="E1149">
        <v>381.72000100000002</v>
      </c>
      <c r="F1149">
        <v>362.83377100000001</v>
      </c>
      <c r="G1149">
        <v>123149200</v>
      </c>
      <c r="H1149">
        <f t="shared" si="17"/>
        <v>-4.9789804508442561E-3</v>
      </c>
    </row>
    <row r="1150" spans="1:8" x14ac:dyDescent="0.2">
      <c r="A1150" s="1">
        <v>44264</v>
      </c>
      <c r="B1150">
        <v>385.85000600000001</v>
      </c>
      <c r="C1150">
        <v>389.91000400000001</v>
      </c>
      <c r="D1150">
        <v>385.30999800000001</v>
      </c>
      <c r="E1150">
        <v>387.17001299999998</v>
      </c>
      <c r="F1150">
        <v>368.01422100000002</v>
      </c>
      <c r="G1150">
        <v>113633600</v>
      </c>
      <c r="H1150">
        <f t="shared" si="17"/>
        <v>1.4277750347555181E-2</v>
      </c>
    </row>
    <row r="1151" spans="1:8" x14ac:dyDescent="0.2">
      <c r="A1151" s="1">
        <v>44265</v>
      </c>
      <c r="B1151">
        <v>389.69000199999999</v>
      </c>
      <c r="C1151">
        <v>391.39999399999999</v>
      </c>
      <c r="D1151">
        <v>388.17001299999998</v>
      </c>
      <c r="E1151">
        <v>389.57998700000002</v>
      </c>
      <c r="F1151">
        <v>370.30496199999999</v>
      </c>
      <c r="G1151">
        <v>109899400</v>
      </c>
      <c r="H1151">
        <f t="shared" si="17"/>
        <v>6.2245991303688467E-3</v>
      </c>
    </row>
    <row r="1152" spans="1:8" x14ac:dyDescent="0.2">
      <c r="A1152" s="1">
        <v>44266</v>
      </c>
      <c r="B1152">
        <v>392.23001099999999</v>
      </c>
      <c r="C1152">
        <v>395.64999399999999</v>
      </c>
      <c r="D1152">
        <v>391.73998999999998</v>
      </c>
      <c r="E1152">
        <v>393.52999899999998</v>
      </c>
      <c r="F1152">
        <v>374.05957000000001</v>
      </c>
      <c r="G1152">
        <v>86245000</v>
      </c>
      <c r="H1152">
        <f t="shared" si="17"/>
        <v>1.0139232214771183E-2</v>
      </c>
    </row>
    <row r="1153" spans="1:8" x14ac:dyDescent="0.2">
      <c r="A1153" s="1">
        <v>44267</v>
      </c>
      <c r="B1153">
        <v>392.07000699999998</v>
      </c>
      <c r="C1153">
        <v>394.209991</v>
      </c>
      <c r="D1153">
        <v>391.20001200000002</v>
      </c>
      <c r="E1153">
        <v>394.05999800000001</v>
      </c>
      <c r="F1153">
        <v>374.56326300000001</v>
      </c>
      <c r="G1153">
        <v>64653600</v>
      </c>
      <c r="H1153">
        <f t="shared" si="17"/>
        <v>1.346558250066957E-3</v>
      </c>
    </row>
    <row r="1154" spans="1:8" x14ac:dyDescent="0.2">
      <c r="A1154" s="1">
        <v>44270</v>
      </c>
      <c r="B1154">
        <v>394.32998700000002</v>
      </c>
      <c r="C1154">
        <v>396.69000199999999</v>
      </c>
      <c r="D1154">
        <v>392.02999899999998</v>
      </c>
      <c r="E1154">
        <v>396.41000400000001</v>
      </c>
      <c r="F1154">
        <v>376.79702800000001</v>
      </c>
      <c r="G1154">
        <v>73427200</v>
      </c>
      <c r="H1154">
        <f t="shared" si="17"/>
        <v>5.9636521267703857E-3</v>
      </c>
    </row>
    <row r="1155" spans="1:8" x14ac:dyDescent="0.2">
      <c r="A1155" s="1">
        <v>44271</v>
      </c>
      <c r="B1155">
        <v>397.07000699999998</v>
      </c>
      <c r="C1155">
        <v>397.82998700000002</v>
      </c>
      <c r="D1155">
        <v>395.07998700000002</v>
      </c>
      <c r="E1155">
        <v>395.91000400000001</v>
      </c>
      <c r="F1155">
        <v>376.32180799999998</v>
      </c>
      <c r="G1155">
        <v>73722500</v>
      </c>
      <c r="H1155">
        <f t="shared" si="17"/>
        <v>-1.2612095231282867E-3</v>
      </c>
    </row>
    <row r="1156" spans="1:8" x14ac:dyDescent="0.2">
      <c r="A1156" s="1">
        <v>44272</v>
      </c>
      <c r="B1156">
        <v>394.52999899999998</v>
      </c>
      <c r="C1156">
        <v>398.11999500000002</v>
      </c>
      <c r="D1156">
        <v>393.29998799999998</v>
      </c>
      <c r="E1156">
        <v>397.26001000000002</v>
      </c>
      <c r="F1156">
        <v>377.60498000000001</v>
      </c>
      <c r="G1156">
        <v>97959300</v>
      </c>
      <c r="H1156">
        <f t="shared" ref="H1156:H1219" si="18">(F1156-F1155)/F1155</f>
        <v>3.4097731588280315E-3</v>
      </c>
    </row>
    <row r="1157" spans="1:8" x14ac:dyDescent="0.2">
      <c r="A1157" s="1">
        <v>44273</v>
      </c>
      <c r="B1157">
        <v>394.48001099999999</v>
      </c>
      <c r="C1157">
        <v>396.72000100000002</v>
      </c>
      <c r="D1157">
        <v>390.75</v>
      </c>
      <c r="E1157">
        <v>391.48001099999999</v>
      </c>
      <c r="F1157">
        <v>372.11096199999997</v>
      </c>
      <c r="G1157">
        <v>115349100</v>
      </c>
      <c r="H1157">
        <f t="shared" si="18"/>
        <v>-1.4549643916242947E-2</v>
      </c>
    </row>
    <row r="1158" spans="1:8" x14ac:dyDescent="0.2">
      <c r="A1158" s="1">
        <v>44274</v>
      </c>
      <c r="B1158">
        <v>389.88000499999998</v>
      </c>
      <c r="C1158">
        <v>391.57000699999998</v>
      </c>
      <c r="D1158">
        <v>387.14999399999999</v>
      </c>
      <c r="E1158">
        <v>389.48001099999999</v>
      </c>
      <c r="F1158">
        <v>371.42245500000001</v>
      </c>
      <c r="G1158">
        <v>113624500</v>
      </c>
      <c r="H1158">
        <f t="shared" si="18"/>
        <v>-1.8502733601273448E-3</v>
      </c>
    </row>
    <row r="1159" spans="1:8" x14ac:dyDescent="0.2">
      <c r="A1159" s="1">
        <v>44277</v>
      </c>
      <c r="B1159">
        <v>390.02999899999998</v>
      </c>
      <c r="C1159">
        <v>394.07000699999998</v>
      </c>
      <c r="D1159">
        <v>389.97000100000002</v>
      </c>
      <c r="E1159">
        <v>392.58999599999999</v>
      </c>
      <c r="F1159">
        <v>374.388214</v>
      </c>
      <c r="G1159">
        <v>73778600</v>
      </c>
      <c r="H1159">
        <f t="shared" si="18"/>
        <v>7.984867258496774E-3</v>
      </c>
    </row>
    <row r="1160" spans="1:8" x14ac:dyDescent="0.2">
      <c r="A1160" s="1">
        <v>44278</v>
      </c>
      <c r="B1160">
        <v>391.91000400000001</v>
      </c>
      <c r="C1160">
        <v>393.459991</v>
      </c>
      <c r="D1160">
        <v>388.66000400000001</v>
      </c>
      <c r="E1160">
        <v>389.5</v>
      </c>
      <c r="F1160">
        <v>371.44152800000001</v>
      </c>
      <c r="G1160">
        <v>90686600</v>
      </c>
      <c r="H1160">
        <f t="shared" si="18"/>
        <v>-7.8706697748770465E-3</v>
      </c>
    </row>
    <row r="1161" spans="1:8" x14ac:dyDescent="0.2">
      <c r="A1161" s="1">
        <v>44279</v>
      </c>
      <c r="B1161">
        <v>391</v>
      </c>
      <c r="C1161">
        <v>392.75</v>
      </c>
      <c r="D1161">
        <v>387.47000100000002</v>
      </c>
      <c r="E1161">
        <v>387.51998900000001</v>
      </c>
      <c r="F1161">
        <v>369.55328400000002</v>
      </c>
      <c r="G1161">
        <v>97588600</v>
      </c>
      <c r="H1161">
        <f t="shared" si="18"/>
        <v>-5.083556516060816E-3</v>
      </c>
    </row>
    <row r="1162" spans="1:8" x14ac:dyDescent="0.2">
      <c r="A1162" s="1">
        <v>44280</v>
      </c>
      <c r="B1162">
        <v>385.98001099999999</v>
      </c>
      <c r="C1162">
        <v>390.54998799999998</v>
      </c>
      <c r="D1162">
        <v>383.89999399999999</v>
      </c>
      <c r="E1162">
        <v>389.70001200000002</v>
      </c>
      <c r="F1162">
        <v>371.63226300000002</v>
      </c>
      <c r="G1162">
        <v>116128600</v>
      </c>
      <c r="H1162">
        <f t="shared" si="18"/>
        <v>5.6256542425963231E-3</v>
      </c>
    </row>
    <row r="1163" spans="1:8" x14ac:dyDescent="0.2">
      <c r="A1163" s="1">
        <v>44281</v>
      </c>
      <c r="B1163">
        <v>390.92999300000002</v>
      </c>
      <c r="C1163">
        <v>396.41000400000001</v>
      </c>
      <c r="D1163">
        <v>390.290009</v>
      </c>
      <c r="E1163">
        <v>395.98001099999999</v>
      </c>
      <c r="F1163">
        <v>377.62109400000003</v>
      </c>
      <c r="G1163">
        <v>114409100</v>
      </c>
      <c r="H1163">
        <f t="shared" si="18"/>
        <v>1.6114938330852088E-2</v>
      </c>
    </row>
    <row r="1164" spans="1:8" x14ac:dyDescent="0.2">
      <c r="A1164" s="1">
        <v>44284</v>
      </c>
      <c r="B1164">
        <v>394.39999399999999</v>
      </c>
      <c r="C1164">
        <v>396.75</v>
      </c>
      <c r="D1164">
        <v>392.80999800000001</v>
      </c>
      <c r="E1164">
        <v>395.77999899999998</v>
      </c>
      <c r="F1164">
        <v>377.43035900000001</v>
      </c>
      <c r="G1164">
        <v>108107600</v>
      </c>
      <c r="H1164">
        <f t="shared" si="18"/>
        <v>-5.0509625397149511E-4</v>
      </c>
    </row>
    <row r="1165" spans="1:8" x14ac:dyDescent="0.2">
      <c r="A1165" s="1">
        <v>44285</v>
      </c>
      <c r="B1165">
        <v>394.42001299999998</v>
      </c>
      <c r="C1165">
        <v>395.45001200000002</v>
      </c>
      <c r="D1165">
        <v>393.01998900000001</v>
      </c>
      <c r="E1165">
        <v>394.73001099999999</v>
      </c>
      <c r="F1165">
        <v>376.42904700000003</v>
      </c>
      <c r="G1165">
        <v>76262200</v>
      </c>
      <c r="H1165">
        <f t="shared" si="18"/>
        <v>-2.6529715379890371E-3</v>
      </c>
    </row>
    <row r="1166" spans="1:8" x14ac:dyDescent="0.2">
      <c r="A1166" s="1">
        <v>44286</v>
      </c>
      <c r="B1166">
        <v>395.33999599999999</v>
      </c>
      <c r="C1166">
        <v>398</v>
      </c>
      <c r="D1166">
        <v>395.30999800000001</v>
      </c>
      <c r="E1166">
        <v>396.32998700000002</v>
      </c>
      <c r="F1166">
        <v>377.95483400000001</v>
      </c>
      <c r="G1166">
        <v>112734200</v>
      </c>
      <c r="H1166">
        <f t="shared" si="18"/>
        <v>4.0533189777992333E-3</v>
      </c>
    </row>
    <row r="1167" spans="1:8" x14ac:dyDescent="0.2">
      <c r="A1167" s="1">
        <v>44287</v>
      </c>
      <c r="B1167">
        <v>398.39999399999999</v>
      </c>
      <c r="C1167">
        <v>400.67001299999998</v>
      </c>
      <c r="D1167">
        <v>398.17999300000002</v>
      </c>
      <c r="E1167">
        <v>400.60998499999999</v>
      </c>
      <c r="F1167">
        <v>382.036407</v>
      </c>
      <c r="G1167">
        <v>99682900</v>
      </c>
      <c r="H1167">
        <f t="shared" si="18"/>
        <v>1.0799102519217922E-2</v>
      </c>
    </row>
    <row r="1168" spans="1:8" x14ac:dyDescent="0.2">
      <c r="A1168" s="1">
        <v>44291</v>
      </c>
      <c r="B1168">
        <v>403.459991</v>
      </c>
      <c r="C1168">
        <v>406.94000199999999</v>
      </c>
      <c r="D1168">
        <v>403.38000499999998</v>
      </c>
      <c r="E1168">
        <v>406.35998499999999</v>
      </c>
      <c r="F1168">
        <v>387.51980600000002</v>
      </c>
      <c r="G1168">
        <v>91684800</v>
      </c>
      <c r="H1168">
        <f t="shared" si="18"/>
        <v>1.4353079705306778E-2</v>
      </c>
    </row>
    <row r="1169" spans="1:8" x14ac:dyDescent="0.2">
      <c r="A1169" s="1">
        <v>44292</v>
      </c>
      <c r="B1169">
        <v>405.76001000000002</v>
      </c>
      <c r="C1169">
        <v>407.23998999999998</v>
      </c>
      <c r="D1169">
        <v>405.39999399999999</v>
      </c>
      <c r="E1169">
        <v>406.11999500000002</v>
      </c>
      <c r="F1169">
        <v>387.290955</v>
      </c>
      <c r="G1169">
        <v>62021000</v>
      </c>
      <c r="H1169">
        <f t="shared" si="18"/>
        <v>-5.905530413070555E-4</v>
      </c>
    </row>
    <row r="1170" spans="1:8" x14ac:dyDescent="0.2">
      <c r="A1170" s="1">
        <v>44293</v>
      </c>
      <c r="B1170">
        <v>405.94000199999999</v>
      </c>
      <c r="C1170">
        <v>406.959991</v>
      </c>
      <c r="D1170">
        <v>405.45001200000002</v>
      </c>
      <c r="E1170">
        <v>406.58999599999999</v>
      </c>
      <c r="F1170">
        <v>387.73916600000001</v>
      </c>
      <c r="G1170">
        <v>55836300</v>
      </c>
      <c r="H1170">
        <f t="shared" si="18"/>
        <v>1.157297876992802E-3</v>
      </c>
    </row>
    <row r="1171" spans="1:8" x14ac:dyDescent="0.2">
      <c r="A1171" s="1">
        <v>44294</v>
      </c>
      <c r="B1171">
        <v>407.92999300000002</v>
      </c>
      <c r="C1171">
        <v>408.57998700000002</v>
      </c>
      <c r="D1171">
        <v>406.92999300000002</v>
      </c>
      <c r="E1171">
        <v>408.51998900000001</v>
      </c>
      <c r="F1171">
        <v>389.57971199999997</v>
      </c>
      <c r="G1171">
        <v>57863100</v>
      </c>
      <c r="H1171">
        <f t="shared" si="18"/>
        <v>4.7468663508704219E-3</v>
      </c>
    </row>
    <row r="1172" spans="1:8" x14ac:dyDescent="0.2">
      <c r="A1172" s="1">
        <v>44295</v>
      </c>
      <c r="B1172">
        <v>408.39001500000001</v>
      </c>
      <c r="C1172">
        <v>411.67001299999998</v>
      </c>
      <c r="D1172">
        <v>408.26001000000002</v>
      </c>
      <c r="E1172">
        <v>411.48998999999998</v>
      </c>
      <c r="F1172">
        <v>392.41201799999999</v>
      </c>
      <c r="G1172">
        <v>61104600</v>
      </c>
      <c r="H1172">
        <f t="shared" si="18"/>
        <v>7.2701578464127439E-3</v>
      </c>
    </row>
    <row r="1173" spans="1:8" x14ac:dyDescent="0.2">
      <c r="A1173" s="1">
        <v>44298</v>
      </c>
      <c r="B1173">
        <v>410.85000600000001</v>
      </c>
      <c r="C1173">
        <v>411.92999300000002</v>
      </c>
      <c r="D1173">
        <v>410.20001200000002</v>
      </c>
      <c r="E1173">
        <v>411.64001500000001</v>
      </c>
      <c r="F1173">
        <v>392.55502300000001</v>
      </c>
      <c r="G1173">
        <v>56704900</v>
      </c>
      <c r="H1173">
        <f t="shared" si="18"/>
        <v>3.6442563795285312E-4</v>
      </c>
    </row>
    <row r="1174" spans="1:8" x14ac:dyDescent="0.2">
      <c r="A1174" s="1">
        <v>44299</v>
      </c>
      <c r="B1174">
        <v>411.52999899999998</v>
      </c>
      <c r="C1174">
        <v>413.52999899999998</v>
      </c>
      <c r="D1174">
        <v>411.11999500000002</v>
      </c>
      <c r="E1174">
        <v>412.85998499999999</v>
      </c>
      <c r="F1174">
        <v>393.718414</v>
      </c>
      <c r="G1174">
        <v>56551000</v>
      </c>
      <c r="H1174">
        <f t="shared" si="18"/>
        <v>2.963638042659793E-3</v>
      </c>
    </row>
    <row r="1175" spans="1:8" x14ac:dyDescent="0.2">
      <c r="A1175" s="1">
        <v>44300</v>
      </c>
      <c r="B1175">
        <v>412.82998700000002</v>
      </c>
      <c r="C1175">
        <v>413.959991</v>
      </c>
      <c r="D1175">
        <v>410.86999500000002</v>
      </c>
      <c r="E1175">
        <v>411.45001200000002</v>
      </c>
      <c r="F1175">
        <v>392.37380999999999</v>
      </c>
      <c r="G1175">
        <v>61659900</v>
      </c>
      <c r="H1175">
        <f t="shared" si="18"/>
        <v>-3.4151412587982333E-3</v>
      </c>
    </row>
    <row r="1176" spans="1:8" x14ac:dyDescent="0.2">
      <c r="A1176" s="1">
        <v>44301</v>
      </c>
      <c r="B1176">
        <v>413.73998999999998</v>
      </c>
      <c r="C1176">
        <v>416.16000400000001</v>
      </c>
      <c r="D1176">
        <v>413.69000199999999</v>
      </c>
      <c r="E1176">
        <v>415.86999500000002</v>
      </c>
      <c r="F1176">
        <v>396.58889799999997</v>
      </c>
      <c r="G1176">
        <v>60229800</v>
      </c>
      <c r="H1176">
        <f t="shared" si="18"/>
        <v>1.0742531465084228E-2</v>
      </c>
    </row>
    <row r="1177" spans="1:8" x14ac:dyDescent="0.2">
      <c r="A1177" s="1">
        <v>44302</v>
      </c>
      <c r="B1177">
        <v>417.25</v>
      </c>
      <c r="C1177">
        <v>417.91000400000001</v>
      </c>
      <c r="D1177">
        <v>415.73001099999999</v>
      </c>
      <c r="E1177">
        <v>417.26001000000002</v>
      </c>
      <c r="F1177">
        <v>397.91442899999998</v>
      </c>
      <c r="G1177">
        <v>82037300</v>
      </c>
      <c r="H1177">
        <f t="shared" si="18"/>
        <v>3.3423300719830347E-3</v>
      </c>
    </row>
    <row r="1178" spans="1:8" x14ac:dyDescent="0.2">
      <c r="A1178" s="1">
        <v>44305</v>
      </c>
      <c r="B1178">
        <v>416.26001000000002</v>
      </c>
      <c r="C1178">
        <v>416.73998999999998</v>
      </c>
      <c r="D1178">
        <v>413.790009</v>
      </c>
      <c r="E1178">
        <v>415.209991</v>
      </c>
      <c r="F1178">
        <v>395.95944200000002</v>
      </c>
      <c r="G1178">
        <v>78498500</v>
      </c>
      <c r="H1178">
        <f t="shared" si="18"/>
        <v>-4.9130839635874576E-3</v>
      </c>
    </row>
    <row r="1179" spans="1:8" x14ac:dyDescent="0.2">
      <c r="A1179" s="1">
        <v>44306</v>
      </c>
      <c r="B1179">
        <v>413.91000400000001</v>
      </c>
      <c r="C1179">
        <v>415.08999599999999</v>
      </c>
      <c r="D1179">
        <v>410.58999599999999</v>
      </c>
      <c r="E1179">
        <v>412.17001299999998</v>
      </c>
      <c r="F1179">
        <v>393.06045499999999</v>
      </c>
      <c r="G1179">
        <v>81851800</v>
      </c>
      <c r="H1179">
        <f t="shared" si="18"/>
        <v>-7.3214240967640152E-3</v>
      </c>
    </row>
    <row r="1180" spans="1:8" x14ac:dyDescent="0.2">
      <c r="A1180" s="1">
        <v>44307</v>
      </c>
      <c r="B1180">
        <v>411.51001000000002</v>
      </c>
      <c r="C1180">
        <v>416.290009</v>
      </c>
      <c r="D1180">
        <v>411.35998499999999</v>
      </c>
      <c r="E1180">
        <v>416.07000699999998</v>
      </c>
      <c r="F1180">
        <v>396.77966300000003</v>
      </c>
      <c r="G1180">
        <v>66793000</v>
      </c>
      <c r="H1180">
        <f t="shared" si="18"/>
        <v>9.462178025515279E-3</v>
      </c>
    </row>
    <row r="1181" spans="1:8" x14ac:dyDescent="0.2">
      <c r="A1181" s="1">
        <v>44308</v>
      </c>
      <c r="B1181">
        <v>415.89001500000001</v>
      </c>
      <c r="C1181">
        <v>416.77999899999998</v>
      </c>
      <c r="D1181">
        <v>411.13000499999998</v>
      </c>
      <c r="E1181">
        <v>412.26998900000001</v>
      </c>
      <c r="F1181">
        <v>393.15579200000002</v>
      </c>
      <c r="G1181">
        <v>97582800</v>
      </c>
      <c r="H1181">
        <f t="shared" si="18"/>
        <v>-9.1332075152249122E-3</v>
      </c>
    </row>
    <row r="1182" spans="1:8" x14ac:dyDescent="0.2">
      <c r="A1182" s="1">
        <v>44309</v>
      </c>
      <c r="B1182">
        <v>412.86999500000002</v>
      </c>
      <c r="C1182">
        <v>418.25</v>
      </c>
      <c r="D1182">
        <v>412.790009</v>
      </c>
      <c r="E1182">
        <v>416.73998999999998</v>
      </c>
      <c r="F1182">
        <v>397.41854899999998</v>
      </c>
      <c r="G1182">
        <v>73209200</v>
      </c>
      <c r="H1182">
        <f t="shared" si="18"/>
        <v>1.0842411804020846E-2</v>
      </c>
    </row>
    <row r="1183" spans="1:8" x14ac:dyDescent="0.2">
      <c r="A1183" s="1">
        <v>44312</v>
      </c>
      <c r="B1183">
        <v>417.44000199999999</v>
      </c>
      <c r="C1183">
        <v>418.22000100000002</v>
      </c>
      <c r="D1183">
        <v>416.80999800000001</v>
      </c>
      <c r="E1183">
        <v>417.60998499999999</v>
      </c>
      <c r="F1183">
        <v>398.24816900000002</v>
      </c>
      <c r="G1183">
        <v>52182400</v>
      </c>
      <c r="H1183">
        <f t="shared" si="18"/>
        <v>2.087522089966752E-3</v>
      </c>
    </row>
    <row r="1184" spans="1:8" x14ac:dyDescent="0.2">
      <c r="A1184" s="1">
        <v>44313</v>
      </c>
      <c r="B1184">
        <v>417.92999300000002</v>
      </c>
      <c r="C1184">
        <v>418.14001500000001</v>
      </c>
      <c r="D1184">
        <v>416.29998799999998</v>
      </c>
      <c r="E1184">
        <v>417.51998900000001</v>
      </c>
      <c r="F1184">
        <v>398.16241500000001</v>
      </c>
      <c r="G1184">
        <v>51303100</v>
      </c>
      <c r="H1184">
        <f t="shared" si="18"/>
        <v>-2.1532804586480984E-4</v>
      </c>
    </row>
    <row r="1185" spans="1:8" x14ac:dyDescent="0.2">
      <c r="A1185" s="1">
        <v>44314</v>
      </c>
      <c r="B1185">
        <v>417.80999800000001</v>
      </c>
      <c r="C1185">
        <v>419.01001000000002</v>
      </c>
      <c r="D1185">
        <v>416.89999399999999</v>
      </c>
      <c r="E1185">
        <v>417.39999399999999</v>
      </c>
      <c r="F1185">
        <v>398.04797400000001</v>
      </c>
      <c r="G1185">
        <v>51238900</v>
      </c>
      <c r="H1185">
        <f t="shared" si="18"/>
        <v>-2.8742291007050313E-4</v>
      </c>
    </row>
    <row r="1186" spans="1:8" x14ac:dyDescent="0.2">
      <c r="A1186" s="1">
        <v>44315</v>
      </c>
      <c r="B1186">
        <v>420.32000699999998</v>
      </c>
      <c r="C1186">
        <v>420.72000100000002</v>
      </c>
      <c r="D1186">
        <v>416.44000199999999</v>
      </c>
      <c r="E1186">
        <v>420.05999800000001</v>
      </c>
      <c r="F1186">
        <v>400.584656</v>
      </c>
      <c r="G1186">
        <v>78544300</v>
      </c>
      <c r="H1186">
        <f t="shared" si="18"/>
        <v>6.3728047011739966E-3</v>
      </c>
    </row>
    <row r="1187" spans="1:8" x14ac:dyDescent="0.2">
      <c r="A1187" s="1">
        <v>44316</v>
      </c>
      <c r="B1187">
        <v>417.63000499999998</v>
      </c>
      <c r="C1187">
        <v>418.540009</v>
      </c>
      <c r="D1187">
        <v>416.33999599999999</v>
      </c>
      <c r="E1187">
        <v>417.29998799999998</v>
      </c>
      <c r="F1187">
        <v>397.95263699999998</v>
      </c>
      <c r="G1187">
        <v>85527000</v>
      </c>
      <c r="H1187">
        <f t="shared" si="18"/>
        <v>-6.5704438764125151E-3</v>
      </c>
    </row>
    <row r="1188" spans="1:8" x14ac:dyDescent="0.2">
      <c r="A1188" s="1">
        <v>44319</v>
      </c>
      <c r="B1188">
        <v>419.42999300000002</v>
      </c>
      <c r="C1188">
        <v>419.83999599999999</v>
      </c>
      <c r="D1188">
        <v>417.67001299999998</v>
      </c>
      <c r="E1188">
        <v>418.20001200000002</v>
      </c>
      <c r="F1188">
        <v>398.81091300000003</v>
      </c>
      <c r="G1188">
        <v>68128300</v>
      </c>
      <c r="H1188">
        <f t="shared" si="18"/>
        <v>2.1567290179812185E-3</v>
      </c>
    </row>
    <row r="1189" spans="1:8" x14ac:dyDescent="0.2">
      <c r="A1189" s="1">
        <v>44320</v>
      </c>
      <c r="B1189">
        <v>416.07000699999998</v>
      </c>
      <c r="C1189">
        <v>416.60000600000001</v>
      </c>
      <c r="D1189">
        <v>411.67001299999998</v>
      </c>
      <c r="E1189">
        <v>415.61999500000002</v>
      </c>
      <c r="F1189">
        <v>396.350525</v>
      </c>
      <c r="G1189">
        <v>101591200</v>
      </c>
      <c r="H1189">
        <f t="shared" si="18"/>
        <v>-6.1693096146544588E-3</v>
      </c>
    </row>
    <row r="1190" spans="1:8" x14ac:dyDescent="0.2">
      <c r="A1190" s="1">
        <v>44321</v>
      </c>
      <c r="B1190">
        <v>417.38000499999998</v>
      </c>
      <c r="C1190">
        <v>417.63000499999998</v>
      </c>
      <c r="D1190">
        <v>415.14999399999999</v>
      </c>
      <c r="E1190">
        <v>415.75</v>
      </c>
      <c r="F1190">
        <v>396.47451799999999</v>
      </c>
      <c r="G1190">
        <v>60162200</v>
      </c>
      <c r="H1190">
        <f t="shared" si="18"/>
        <v>3.1283672451294084E-4</v>
      </c>
    </row>
    <row r="1191" spans="1:8" x14ac:dyDescent="0.2">
      <c r="A1191" s="1">
        <v>44322</v>
      </c>
      <c r="B1191">
        <v>415.82998700000002</v>
      </c>
      <c r="C1191">
        <v>419.209991</v>
      </c>
      <c r="D1191">
        <v>413.67999300000002</v>
      </c>
      <c r="E1191">
        <v>419.07000699999998</v>
      </c>
      <c r="F1191">
        <v>399.64056399999998</v>
      </c>
      <c r="G1191">
        <v>74321400</v>
      </c>
      <c r="H1191">
        <f t="shared" si="18"/>
        <v>7.9854968131898817E-3</v>
      </c>
    </row>
    <row r="1192" spans="1:8" x14ac:dyDescent="0.2">
      <c r="A1192" s="1">
        <v>44323</v>
      </c>
      <c r="B1192">
        <v>419.89001500000001</v>
      </c>
      <c r="C1192">
        <v>422.82000699999998</v>
      </c>
      <c r="D1192">
        <v>419.16000400000001</v>
      </c>
      <c r="E1192">
        <v>422.11999500000002</v>
      </c>
      <c r="F1192">
        <v>402.54916400000002</v>
      </c>
      <c r="G1192">
        <v>67733800</v>
      </c>
      <c r="H1192">
        <f t="shared" si="18"/>
        <v>7.2780399739402713E-3</v>
      </c>
    </row>
    <row r="1193" spans="1:8" x14ac:dyDescent="0.2">
      <c r="A1193" s="1">
        <v>44326</v>
      </c>
      <c r="B1193">
        <v>422.5</v>
      </c>
      <c r="C1193">
        <v>422.73998999999998</v>
      </c>
      <c r="D1193">
        <v>417.80999800000001</v>
      </c>
      <c r="E1193">
        <v>417.94000199999999</v>
      </c>
      <c r="F1193">
        <v>398.56298800000002</v>
      </c>
      <c r="G1193">
        <v>81852400</v>
      </c>
      <c r="H1193">
        <f t="shared" si="18"/>
        <v>-9.9023333209555496E-3</v>
      </c>
    </row>
    <row r="1194" spans="1:8" x14ac:dyDescent="0.2">
      <c r="A1194" s="1">
        <v>44327</v>
      </c>
      <c r="B1194">
        <v>413.10000600000001</v>
      </c>
      <c r="C1194">
        <v>415.26998900000001</v>
      </c>
      <c r="D1194">
        <v>410.05999800000001</v>
      </c>
      <c r="E1194">
        <v>414.209991</v>
      </c>
      <c r="F1194">
        <v>395.00585899999999</v>
      </c>
      <c r="G1194">
        <v>116888000</v>
      </c>
      <c r="H1194">
        <f t="shared" si="18"/>
        <v>-8.9248854186130093E-3</v>
      </c>
    </row>
    <row r="1195" spans="1:8" x14ac:dyDescent="0.2">
      <c r="A1195" s="1">
        <v>44328</v>
      </c>
      <c r="B1195">
        <v>411.23001099999999</v>
      </c>
      <c r="C1195">
        <v>412.58999599999999</v>
      </c>
      <c r="D1195">
        <v>404</v>
      </c>
      <c r="E1195">
        <v>405.41000400000001</v>
      </c>
      <c r="F1195">
        <v>386.61389200000002</v>
      </c>
      <c r="G1195">
        <v>134811000</v>
      </c>
      <c r="H1195">
        <f t="shared" si="18"/>
        <v>-2.124517094821109E-2</v>
      </c>
    </row>
    <row r="1196" spans="1:8" x14ac:dyDescent="0.2">
      <c r="A1196" s="1">
        <v>44329</v>
      </c>
      <c r="B1196">
        <v>407.07000699999998</v>
      </c>
      <c r="C1196">
        <v>412.35000600000001</v>
      </c>
      <c r="D1196">
        <v>407.01998900000001</v>
      </c>
      <c r="E1196">
        <v>410.27999899999998</v>
      </c>
      <c r="F1196">
        <v>391.25808699999999</v>
      </c>
      <c r="G1196">
        <v>106394000</v>
      </c>
      <c r="H1196">
        <f t="shared" si="18"/>
        <v>1.2012488676945855E-2</v>
      </c>
    </row>
    <row r="1197" spans="1:8" x14ac:dyDescent="0.2">
      <c r="A1197" s="1">
        <v>44330</v>
      </c>
      <c r="B1197">
        <v>413.209991</v>
      </c>
      <c r="C1197">
        <v>417.48998999999998</v>
      </c>
      <c r="D1197">
        <v>413.17999300000002</v>
      </c>
      <c r="E1197">
        <v>416.57998700000002</v>
      </c>
      <c r="F1197">
        <v>397.26593000000003</v>
      </c>
      <c r="G1197">
        <v>82201600</v>
      </c>
      <c r="H1197">
        <f t="shared" si="18"/>
        <v>1.5355191878756072E-2</v>
      </c>
    </row>
    <row r="1198" spans="1:8" x14ac:dyDescent="0.2">
      <c r="A1198" s="1">
        <v>44333</v>
      </c>
      <c r="B1198">
        <v>415.39001500000001</v>
      </c>
      <c r="C1198">
        <v>416.39001500000001</v>
      </c>
      <c r="D1198">
        <v>413.35998499999999</v>
      </c>
      <c r="E1198">
        <v>415.51998900000001</v>
      </c>
      <c r="F1198">
        <v>396.25509599999998</v>
      </c>
      <c r="G1198">
        <v>65129200</v>
      </c>
      <c r="H1198">
        <f t="shared" si="18"/>
        <v>-2.5444769452040482E-3</v>
      </c>
    </row>
    <row r="1199" spans="1:8" x14ac:dyDescent="0.2">
      <c r="A1199" s="1">
        <v>44334</v>
      </c>
      <c r="B1199">
        <v>415.79998799999998</v>
      </c>
      <c r="C1199">
        <v>416.05999800000001</v>
      </c>
      <c r="D1199">
        <v>411.76998900000001</v>
      </c>
      <c r="E1199">
        <v>411.94000199999999</v>
      </c>
      <c r="F1199">
        <v>392.84112499999998</v>
      </c>
      <c r="G1199">
        <v>59810200</v>
      </c>
      <c r="H1199">
        <f t="shared" si="18"/>
        <v>-8.6155888831774257E-3</v>
      </c>
    </row>
    <row r="1200" spans="1:8" x14ac:dyDescent="0.2">
      <c r="A1200" s="1">
        <v>44335</v>
      </c>
      <c r="B1200">
        <v>406.92001299999998</v>
      </c>
      <c r="C1200">
        <v>411.04998799999998</v>
      </c>
      <c r="D1200">
        <v>405.32998700000002</v>
      </c>
      <c r="E1200">
        <v>410.85998499999999</v>
      </c>
      <c r="F1200">
        <v>391.81118800000002</v>
      </c>
      <c r="G1200">
        <v>106467100</v>
      </c>
      <c r="H1200">
        <f t="shared" si="18"/>
        <v>-2.6217647146794046E-3</v>
      </c>
    </row>
    <row r="1201" spans="1:8" x14ac:dyDescent="0.2">
      <c r="A1201" s="1">
        <v>44336</v>
      </c>
      <c r="B1201">
        <v>411.79998799999998</v>
      </c>
      <c r="C1201">
        <v>416.63000499999998</v>
      </c>
      <c r="D1201">
        <v>411.67001299999998</v>
      </c>
      <c r="E1201">
        <v>415.27999899999998</v>
      </c>
      <c r="F1201">
        <v>396.02621499999998</v>
      </c>
      <c r="G1201">
        <v>78022200</v>
      </c>
      <c r="H1201">
        <f t="shared" si="18"/>
        <v>1.0757801535774327E-2</v>
      </c>
    </row>
    <row r="1202" spans="1:8" x14ac:dyDescent="0.2">
      <c r="A1202" s="1">
        <v>44337</v>
      </c>
      <c r="B1202">
        <v>416.86999500000002</v>
      </c>
      <c r="C1202">
        <v>418.20001200000002</v>
      </c>
      <c r="D1202">
        <v>414.45001200000002</v>
      </c>
      <c r="E1202">
        <v>414.94000199999999</v>
      </c>
      <c r="F1202">
        <v>395.70202599999999</v>
      </c>
      <c r="G1202">
        <v>76578700</v>
      </c>
      <c r="H1202">
        <f t="shared" si="18"/>
        <v>-8.1860489967814341E-4</v>
      </c>
    </row>
    <row r="1203" spans="1:8" x14ac:dyDescent="0.2">
      <c r="A1203" s="1">
        <v>44340</v>
      </c>
      <c r="B1203">
        <v>417.33999599999999</v>
      </c>
      <c r="C1203">
        <v>420.32000699999998</v>
      </c>
      <c r="D1203">
        <v>417.07998700000002</v>
      </c>
      <c r="E1203">
        <v>419.17001299999998</v>
      </c>
      <c r="F1203">
        <v>399.73590100000001</v>
      </c>
      <c r="G1203">
        <v>51376700</v>
      </c>
      <c r="H1203">
        <f t="shared" si="18"/>
        <v>1.0194223771803542E-2</v>
      </c>
    </row>
    <row r="1204" spans="1:8" x14ac:dyDescent="0.2">
      <c r="A1204" s="1">
        <v>44341</v>
      </c>
      <c r="B1204">
        <v>420.32998700000002</v>
      </c>
      <c r="C1204">
        <v>420.709991</v>
      </c>
      <c r="D1204">
        <v>417.61999500000002</v>
      </c>
      <c r="E1204">
        <v>418.23998999999998</v>
      </c>
      <c r="F1204">
        <v>398.84906000000001</v>
      </c>
      <c r="G1204">
        <v>57451400</v>
      </c>
      <c r="H1204">
        <f t="shared" si="18"/>
        <v>-2.218567303515738E-3</v>
      </c>
    </row>
    <row r="1205" spans="1:8" x14ac:dyDescent="0.2">
      <c r="A1205" s="1">
        <v>44342</v>
      </c>
      <c r="B1205">
        <v>418.86999500000002</v>
      </c>
      <c r="C1205">
        <v>419.60998499999999</v>
      </c>
      <c r="D1205">
        <v>417.76001000000002</v>
      </c>
      <c r="E1205">
        <v>419.07000699999998</v>
      </c>
      <c r="F1205">
        <v>399.64056399999998</v>
      </c>
      <c r="G1205">
        <v>43088600</v>
      </c>
      <c r="H1205">
        <f t="shared" si="18"/>
        <v>1.9844700147970133E-3</v>
      </c>
    </row>
    <row r="1206" spans="1:8" x14ac:dyDescent="0.2">
      <c r="A1206" s="1">
        <v>44343</v>
      </c>
      <c r="B1206">
        <v>420.17001299999998</v>
      </c>
      <c r="C1206">
        <v>420.72000100000002</v>
      </c>
      <c r="D1206">
        <v>418.98998999999998</v>
      </c>
      <c r="E1206">
        <v>419.290009</v>
      </c>
      <c r="F1206">
        <v>399.85037199999999</v>
      </c>
      <c r="G1206">
        <v>56707700</v>
      </c>
      <c r="H1206">
        <f t="shared" si="18"/>
        <v>5.2499175233875796E-4</v>
      </c>
    </row>
    <row r="1207" spans="1:8" x14ac:dyDescent="0.2">
      <c r="A1207" s="1">
        <v>44344</v>
      </c>
      <c r="B1207">
        <v>420.97000100000002</v>
      </c>
      <c r="C1207">
        <v>421.25</v>
      </c>
      <c r="D1207">
        <v>419.790009</v>
      </c>
      <c r="E1207">
        <v>420.040009</v>
      </c>
      <c r="F1207">
        <v>400.56558200000001</v>
      </c>
      <c r="G1207">
        <v>58520200</v>
      </c>
      <c r="H1207">
        <f t="shared" si="18"/>
        <v>1.7886940968008234E-3</v>
      </c>
    </row>
    <row r="1208" spans="1:8" x14ac:dyDescent="0.2">
      <c r="A1208" s="1">
        <v>44348</v>
      </c>
      <c r="B1208">
        <v>422.57000699999998</v>
      </c>
      <c r="C1208">
        <v>422.72000100000002</v>
      </c>
      <c r="D1208">
        <v>419.20001200000002</v>
      </c>
      <c r="E1208">
        <v>419.67001299999998</v>
      </c>
      <c r="F1208">
        <v>400.21276899999998</v>
      </c>
      <c r="G1208">
        <v>54216600</v>
      </c>
      <c r="H1208">
        <f t="shared" si="18"/>
        <v>-8.8078710666665821E-4</v>
      </c>
    </row>
    <row r="1209" spans="1:8" x14ac:dyDescent="0.2">
      <c r="A1209" s="1">
        <v>44349</v>
      </c>
      <c r="B1209">
        <v>420.36999500000002</v>
      </c>
      <c r="C1209">
        <v>421.23001099999999</v>
      </c>
      <c r="D1209">
        <v>419.290009</v>
      </c>
      <c r="E1209">
        <v>420.32998700000002</v>
      </c>
      <c r="F1209">
        <v>400.84210200000001</v>
      </c>
      <c r="G1209">
        <v>49097100</v>
      </c>
      <c r="H1209">
        <f t="shared" si="18"/>
        <v>1.572496053967811E-3</v>
      </c>
    </row>
    <row r="1210" spans="1:8" x14ac:dyDescent="0.2">
      <c r="A1210" s="1">
        <v>44350</v>
      </c>
      <c r="B1210">
        <v>417.85000600000001</v>
      </c>
      <c r="C1210">
        <v>419.98998999999998</v>
      </c>
      <c r="D1210">
        <v>416.27999899999998</v>
      </c>
      <c r="E1210">
        <v>418.76998900000001</v>
      </c>
      <c r="F1210">
        <v>399.35443099999998</v>
      </c>
      <c r="G1210">
        <v>58138800</v>
      </c>
      <c r="H1210">
        <f t="shared" si="18"/>
        <v>-3.7113641321041531E-3</v>
      </c>
    </row>
    <row r="1211" spans="1:8" x14ac:dyDescent="0.2">
      <c r="A1211" s="1">
        <v>44351</v>
      </c>
      <c r="B1211">
        <v>420.75</v>
      </c>
      <c r="C1211">
        <v>422.92001299999998</v>
      </c>
      <c r="D1211">
        <v>418.83999599999999</v>
      </c>
      <c r="E1211">
        <v>422.60000600000001</v>
      </c>
      <c r="F1211">
        <v>403.00692700000002</v>
      </c>
      <c r="G1211">
        <v>55938800</v>
      </c>
      <c r="H1211">
        <f t="shared" si="18"/>
        <v>9.1460009366968621E-3</v>
      </c>
    </row>
    <row r="1212" spans="1:8" x14ac:dyDescent="0.2">
      <c r="A1212" s="1">
        <v>44354</v>
      </c>
      <c r="B1212">
        <v>422.58999599999999</v>
      </c>
      <c r="C1212">
        <v>422.77999899999998</v>
      </c>
      <c r="D1212">
        <v>421.19000199999999</v>
      </c>
      <c r="E1212">
        <v>422.19000199999999</v>
      </c>
      <c r="F1212">
        <v>402.61593599999998</v>
      </c>
      <c r="G1212">
        <v>51555000</v>
      </c>
      <c r="H1212">
        <f t="shared" si="18"/>
        <v>-9.7018431645975718E-4</v>
      </c>
    </row>
    <row r="1213" spans="1:8" x14ac:dyDescent="0.2">
      <c r="A1213" s="1">
        <v>44355</v>
      </c>
      <c r="B1213">
        <v>423.10998499999999</v>
      </c>
      <c r="C1213">
        <v>423.209991</v>
      </c>
      <c r="D1213">
        <v>420.32000699999998</v>
      </c>
      <c r="E1213">
        <v>422.27999899999998</v>
      </c>
      <c r="F1213">
        <v>402.70169099999998</v>
      </c>
      <c r="G1213">
        <v>47134300</v>
      </c>
      <c r="H1213">
        <f t="shared" si="18"/>
        <v>2.129945497239484E-4</v>
      </c>
    </row>
    <row r="1214" spans="1:8" x14ac:dyDescent="0.2">
      <c r="A1214" s="1">
        <v>44356</v>
      </c>
      <c r="B1214">
        <v>423.17999300000002</v>
      </c>
      <c r="C1214">
        <v>423.26001000000002</v>
      </c>
      <c r="D1214">
        <v>421.41000400000001</v>
      </c>
      <c r="E1214">
        <v>421.64999399999999</v>
      </c>
      <c r="F1214">
        <v>402.10092200000003</v>
      </c>
      <c r="G1214">
        <v>48436300</v>
      </c>
      <c r="H1214">
        <f t="shared" si="18"/>
        <v>-1.4918462311596229E-3</v>
      </c>
    </row>
    <row r="1215" spans="1:8" x14ac:dyDescent="0.2">
      <c r="A1215" s="1">
        <v>44357</v>
      </c>
      <c r="B1215">
        <v>422.959991</v>
      </c>
      <c r="C1215">
        <v>424.63000499999998</v>
      </c>
      <c r="D1215">
        <v>421.54998799999998</v>
      </c>
      <c r="E1215">
        <v>423.60998499999999</v>
      </c>
      <c r="F1215">
        <v>403.970032</v>
      </c>
      <c r="G1215">
        <v>51020100</v>
      </c>
      <c r="H1215">
        <f t="shared" si="18"/>
        <v>4.6483603934635541E-3</v>
      </c>
    </row>
    <row r="1216" spans="1:8" x14ac:dyDescent="0.2">
      <c r="A1216" s="1">
        <v>44358</v>
      </c>
      <c r="B1216">
        <v>424.20001200000002</v>
      </c>
      <c r="C1216">
        <v>424.42999300000002</v>
      </c>
      <c r="D1216">
        <v>422.82000699999998</v>
      </c>
      <c r="E1216">
        <v>424.30999800000001</v>
      </c>
      <c r="F1216">
        <v>404.63763399999999</v>
      </c>
      <c r="G1216">
        <v>45570800</v>
      </c>
      <c r="H1216">
        <f t="shared" si="18"/>
        <v>1.6526027851491421E-3</v>
      </c>
    </row>
    <row r="1217" spans="1:8" x14ac:dyDescent="0.2">
      <c r="A1217" s="1">
        <v>44361</v>
      </c>
      <c r="B1217">
        <v>424.42999300000002</v>
      </c>
      <c r="C1217">
        <v>425.36999500000002</v>
      </c>
      <c r="D1217">
        <v>423.10000600000001</v>
      </c>
      <c r="E1217">
        <v>425.26001000000002</v>
      </c>
      <c r="F1217">
        <v>405.54354899999998</v>
      </c>
      <c r="G1217">
        <v>42358500</v>
      </c>
      <c r="H1217">
        <f t="shared" si="18"/>
        <v>2.2388303110728279E-3</v>
      </c>
    </row>
    <row r="1218" spans="1:8" x14ac:dyDescent="0.2">
      <c r="A1218" s="1">
        <v>44362</v>
      </c>
      <c r="B1218">
        <v>425.42001299999998</v>
      </c>
      <c r="C1218">
        <v>425.459991</v>
      </c>
      <c r="D1218">
        <v>423.540009</v>
      </c>
      <c r="E1218">
        <v>424.48001099999999</v>
      </c>
      <c r="F1218">
        <v>404.79974399999998</v>
      </c>
      <c r="G1218">
        <v>51508500</v>
      </c>
      <c r="H1218">
        <f t="shared" si="18"/>
        <v>-1.8340940247578909E-3</v>
      </c>
    </row>
    <row r="1219" spans="1:8" x14ac:dyDescent="0.2">
      <c r="A1219" s="1">
        <v>44363</v>
      </c>
      <c r="B1219">
        <v>424.63000499999998</v>
      </c>
      <c r="C1219">
        <v>424.86999500000002</v>
      </c>
      <c r="D1219">
        <v>419.92001299999998</v>
      </c>
      <c r="E1219">
        <v>422.10998499999999</v>
      </c>
      <c r="F1219">
        <v>402.53964200000001</v>
      </c>
      <c r="G1219">
        <v>80386100</v>
      </c>
      <c r="H1219">
        <f t="shared" si="18"/>
        <v>-5.5832594597687319E-3</v>
      </c>
    </row>
    <row r="1220" spans="1:8" x14ac:dyDescent="0.2">
      <c r="A1220" s="1">
        <v>44364</v>
      </c>
      <c r="B1220">
        <v>421.67001299999998</v>
      </c>
      <c r="C1220">
        <v>423.01998900000001</v>
      </c>
      <c r="D1220">
        <v>419.32000699999998</v>
      </c>
      <c r="E1220">
        <v>421.97000100000002</v>
      </c>
      <c r="F1220">
        <v>402.40609699999999</v>
      </c>
      <c r="G1220">
        <v>90949700</v>
      </c>
      <c r="H1220">
        <f t="shared" ref="H1220:H1283" si="19">(F1220-F1219)/F1219</f>
        <v>-3.3175614539853555E-4</v>
      </c>
    </row>
    <row r="1221" spans="1:8" x14ac:dyDescent="0.2">
      <c r="A1221" s="1">
        <v>44365</v>
      </c>
      <c r="B1221">
        <v>417.08999599999999</v>
      </c>
      <c r="C1221">
        <v>417.82998700000002</v>
      </c>
      <c r="D1221">
        <v>414.70001200000002</v>
      </c>
      <c r="E1221">
        <v>414.92001299999998</v>
      </c>
      <c r="F1221">
        <v>396.97747800000002</v>
      </c>
      <c r="G1221">
        <v>118676300</v>
      </c>
      <c r="H1221">
        <f t="shared" si="19"/>
        <v>-1.3490399475731525E-2</v>
      </c>
    </row>
    <row r="1222" spans="1:8" x14ac:dyDescent="0.2">
      <c r="A1222" s="1">
        <v>44368</v>
      </c>
      <c r="B1222">
        <v>416.79998799999998</v>
      </c>
      <c r="C1222">
        <v>421.05999800000001</v>
      </c>
      <c r="D1222">
        <v>415.92999300000002</v>
      </c>
      <c r="E1222">
        <v>420.85998499999999</v>
      </c>
      <c r="F1222">
        <v>402.66058299999997</v>
      </c>
      <c r="G1222">
        <v>72822000</v>
      </c>
      <c r="H1222">
        <f t="shared" si="19"/>
        <v>1.4315938094603832E-2</v>
      </c>
    </row>
    <row r="1223" spans="1:8" x14ac:dyDescent="0.2">
      <c r="A1223" s="1">
        <v>44369</v>
      </c>
      <c r="B1223">
        <v>420.85000600000001</v>
      </c>
      <c r="C1223">
        <v>424</v>
      </c>
      <c r="D1223">
        <v>420.07998700000002</v>
      </c>
      <c r="E1223">
        <v>423.10998499999999</v>
      </c>
      <c r="F1223">
        <v>404.81329299999999</v>
      </c>
      <c r="G1223">
        <v>57700300</v>
      </c>
      <c r="H1223">
        <f t="shared" si="19"/>
        <v>5.3462148789468504E-3</v>
      </c>
    </row>
    <row r="1224" spans="1:8" x14ac:dyDescent="0.2">
      <c r="A1224" s="1">
        <v>44370</v>
      </c>
      <c r="B1224">
        <v>423.19000199999999</v>
      </c>
      <c r="C1224">
        <v>424.04998799999998</v>
      </c>
      <c r="D1224">
        <v>422.51001000000002</v>
      </c>
      <c r="E1224">
        <v>422.60000600000001</v>
      </c>
      <c r="F1224">
        <v>404.32531699999998</v>
      </c>
      <c r="G1224">
        <v>49445400</v>
      </c>
      <c r="H1224">
        <f t="shared" si="19"/>
        <v>-1.2054347237060797E-3</v>
      </c>
    </row>
    <row r="1225" spans="1:8" x14ac:dyDescent="0.2">
      <c r="A1225" s="1">
        <v>44371</v>
      </c>
      <c r="B1225">
        <v>424.89001500000001</v>
      </c>
      <c r="C1225">
        <v>425.54998799999998</v>
      </c>
      <c r="D1225">
        <v>424.61999500000002</v>
      </c>
      <c r="E1225">
        <v>425.10000600000001</v>
      </c>
      <c r="F1225">
        <v>406.71722399999999</v>
      </c>
      <c r="G1225">
        <v>45110300</v>
      </c>
      <c r="H1225">
        <f t="shared" si="19"/>
        <v>5.9157982432250303E-3</v>
      </c>
    </row>
    <row r="1226" spans="1:8" x14ac:dyDescent="0.2">
      <c r="A1226" s="1">
        <v>44372</v>
      </c>
      <c r="B1226">
        <v>425.89999399999999</v>
      </c>
      <c r="C1226">
        <v>427.08999599999999</v>
      </c>
      <c r="D1226">
        <v>425.54998799999998</v>
      </c>
      <c r="E1226">
        <v>426.60998499999999</v>
      </c>
      <c r="F1226">
        <v>408.16195699999997</v>
      </c>
      <c r="G1226">
        <v>58129500</v>
      </c>
      <c r="H1226">
        <f t="shared" si="19"/>
        <v>3.5521805194067345E-3</v>
      </c>
    </row>
    <row r="1227" spans="1:8" x14ac:dyDescent="0.2">
      <c r="A1227" s="1">
        <v>44375</v>
      </c>
      <c r="B1227">
        <v>427.17001299999998</v>
      </c>
      <c r="C1227">
        <v>427.64999399999999</v>
      </c>
      <c r="D1227">
        <v>425.89001500000001</v>
      </c>
      <c r="E1227">
        <v>427.47000100000002</v>
      </c>
      <c r="F1227">
        <v>408.98474099999999</v>
      </c>
      <c r="G1227">
        <v>53159600</v>
      </c>
      <c r="H1227">
        <f t="shared" si="19"/>
        <v>2.0158272614319442E-3</v>
      </c>
    </row>
    <row r="1228" spans="1:8" x14ac:dyDescent="0.2">
      <c r="A1228" s="1">
        <v>44376</v>
      </c>
      <c r="B1228">
        <v>427.88000499999998</v>
      </c>
      <c r="C1228">
        <v>428.55999800000001</v>
      </c>
      <c r="D1228">
        <v>427.13000499999998</v>
      </c>
      <c r="E1228">
        <v>427.70001200000002</v>
      </c>
      <c r="F1228">
        <v>409.20486499999998</v>
      </c>
      <c r="G1228">
        <v>35970500</v>
      </c>
      <c r="H1228">
        <f t="shared" si="19"/>
        <v>5.3822056896738466E-4</v>
      </c>
    </row>
    <row r="1229" spans="1:8" x14ac:dyDescent="0.2">
      <c r="A1229" s="1">
        <v>44377</v>
      </c>
      <c r="B1229">
        <v>427.209991</v>
      </c>
      <c r="C1229">
        <v>428.77999899999998</v>
      </c>
      <c r="D1229">
        <v>427.17999300000002</v>
      </c>
      <c r="E1229">
        <v>428.05999800000001</v>
      </c>
      <c r="F1229">
        <v>409.549194</v>
      </c>
      <c r="G1229">
        <v>64827900</v>
      </c>
      <c r="H1229">
        <f t="shared" si="19"/>
        <v>8.4145871530636883E-4</v>
      </c>
    </row>
    <row r="1230" spans="1:8" x14ac:dyDescent="0.2">
      <c r="A1230" s="1">
        <v>44378</v>
      </c>
      <c r="B1230">
        <v>428.86999500000002</v>
      </c>
      <c r="C1230">
        <v>430.60000600000001</v>
      </c>
      <c r="D1230">
        <v>428.79998799999998</v>
      </c>
      <c r="E1230">
        <v>430.42999300000002</v>
      </c>
      <c r="F1230">
        <v>411.81674199999998</v>
      </c>
      <c r="G1230">
        <v>53441000</v>
      </c>
      <c r="H1230">
        <f t="shared" si="19"/>
        <v>5.5366926201299684E-3</v>
      </c>
    </row>
    <row r="1231" spans="1:8" x14ac:dyDescent="0.2">
      <c r="A1231" s="1">
        <v>44379</v>
      </c>
      <c r="B1231">
        <v>431.67001299999998</v>
      </c>
      <c r="C1231">
        <v>434.10000600000001</v>
      </c>
      <c r="D1231">
        <v>430.51998900000001</v>
      </c>
      <c r="E1231">
        <v>433.72000100000002</v>
      </c>
      <c r="F1231">
        <v>414.96447799999999</v>
      </c>
      <c r="G1231">
        <v>57697700</v>
      </c>
      <c r="H1231">
        <f t="shared" si="19"/>
        <v>7.6435357744635089E-3</v>
      </c>
    </row>
    <row r="1232" spans="1:8" x14ac:dyDescent="0.2">
      <c r="A1232" s="1">
        <v>44383</v>
      </c>
      <c r="B1232">
        <v>433.77999899999998</v>
      </c>
      <c r="C1232">
        <v>434.01001000000002</v>
      </c>
      <c r="D1232">
        <v>430.01001000000002</v>
      </c>
      <c r="E1232">
        <v>432.92999300000002</v>
      </c>
      <c r="F1232">
        <v>414.20867900000002</v>
      </c>
      <c r="G1232">
        <v>68710400</v>
      </c>
      <c r="H1232">
        <f t="shared" si="19"/>
        <v>-1.8213583091321076E-3</v>
      </c>
    </row>
    <row r="1233" spans="1:8" x14ac:dyDescent="0.2">
      <c r="A1233" s="1">
        <v>44384</v>
      </c>
      <c r="B1233">
        <v>433.66000400000001</v>
      </c>
      <c r="C1233">
        <v>434.76001000000002</v>
      </c>
      <c r="D1233">
        <v>431.51001000000002</v>
      </c>
      <c r="E1233">
        <v>434.459991</v>
      </c>
      <c r="F1233">
        <v>415.67248499999999</v>
      </c>
      <c r="G1233">
        <v>63549500</v>
      </c>
      <c r="H1233">
        <f t="shared" si="19"/>
        <v>3.5339819617830285E-3</v>
      </c>
    </row>
    <row r="1234" spans="1:8" x14ac:dyDescent="0.2">
      <c r="A1234" s="1">
        <v>44385</v>
      </c>
      <c r="B1234">
        <v>428.77999899999998</v>
      </c>
      <c r="C1234">
        <v>431.73001099999999</v>
      </c>
      <c r="D1234">
        <v>427.51998900000001</v>
      </c>
      <c r="E1234">
        <v>430.92001299999998</v>
      </c>
      <c r="F1234">
        <v>412.28564499999999</v>
      </c>
      <c r="G1234">
        <v>97595200</v>
      </c>
      <c r="H1234">
        <f t="shared" si="19"/>
        <v>-8.1478570803165066E-3</v>
      </c>
    </row>
    <row r="1235" spans="1:8" x14ac:dyDescent="0.2">
      <c r="A1235" s="1">
        <v>44386</v>
      </c>
      <c r="B1235">
        <v>432.52999899999998</v>
      </c>
      <c r="C1235">
        <v>435.83999599999999</v>
      </c>
      <c r="D1235">
        <v>430.709991</v>
      </c>
      <c r="E1235">
        <v>435.51998900000001</v>
      </c>
      <c r="F1235">
        <v>416.68661500000002</v>
      </c>
      <c r="G1235">
        <v>76238600</v>
      </c>
      <c r="H1235">
        <f t="shared" si="19"/>
        <v>1.0674565203452644E-2</v>
      </c>
    </row>
    <row r="1236" spans="1:8" x14ac:dyDescent="0.2">
      <c r="A1236" s="1">
        <v>44389</v>
      </c>
      <c r="B1236">
        <v>435.42999300000002</v>
      </c>
      <c r="C1236">
        <v>437.35000600000001</v>
      </c>
      <c r="D1236">
        <v>434.97000100000002</v>
      </c>
      <c r="E1236">
        <v>437.07998700000002</v>
      </c>
      <c r="F1236">
        <v>418.17923000000002</v>
      </c>
      <c r="G1236">
        <v>52889600</v>
      </c>
      <c r="H1236">
        <f t="shared" si="19"/>
        <v>3.582104503164808E-3</v>
      </c>
    </row>
    <row r="1237" spans="1:8" x14ac:dyDescent="0.2">
      <c r="A1237" s="1">
        <v>44390</v>
      </c>
      <c r="B1237">
        <v>436.23998999999998</v>
      </c>
      <c r="C1237">
        <v>437.83999599999999</v>
      </c>
      <c r="D1237">
        <v>435.30999800000001</v>
      </c>
      <c r="E1237">
        <v>435.58999599999999</v>
      </c>
      <c r="F1237">
        <v>416.75366200000002</v>
      </c>
      <c r="G1237">
        <v>52911300</v>
      </c>
      <c r="H1237">
        <f t="shared" si="19"/>
        <v>-3.4089880551934596E-3</v>
      </c>
    </row>
    <row r="1238" spans="1:8" x14ac:dyDescent="0.2">
      <c r="A1238" s="1">
        <v>44391</v>
      </c>
      <c r="B1238">
        <v>437.39999399999999</v>
      </c>
      <c r="C1238">
        <v>437.92001299999998</v>
      </c>
      <c r="D1238">
        <v>434.91000400000001</v>
      </c>
      <c r="E1238">
        <v>436.23998999999998</v>
      </c>
      <c r="F1238">
        <v>417.37548800000002</v>
      </c>
      <c r="G1238">
        <v>64130400</v>
      </c>
      <c r="H1238">
        <f t="shared" si="19"/>
        <v>1.4920708723130515E-3</v>
      </c>
    </row>
    <row r="1239" spans="1:8" x14ac:dyDescent="0.2">
      <c r="A1239" s="1">
        <v>44392</v>
      </c>
      <c r="B1239">
        <v>434.80999800000001</v>
      </c>
      <c r="C1239">
        <v>435.52999899999998</v>
      </c>
      <c r="D1239">
        <v>432.72000100000002</v>
      </c>
      <c r="E1239">
        <v>434.75</v>
      </c>
      <c r="F1239">
        <v>415.94998199999998</v>
      </c>
      <c r="G1239">
        <v>55126400</v>
      </c>
      <c r="H1239">
        <f t="shared" si="19"/>
        <v>-3.4154042127170657E-3</v>
      </c>
    </row>
    <row r="1240" spans="1:8" x14ac:dyDescent="0.2">
      <c r="A1240" s="1">
        <v>44393</v>
      </c>
      <c r="B1240">
        <v>436.01001000000002</v>
      </c>
      <c r="C1240">
        <v>436.05999800000001</v>
      </c>
      <c r="D1240">
        <v>430.92001299999998</v>
      </c>
      <c r="E1240">
        <v>431.33999599999999</v>
      </c>
      <c r="F1240">
        <v>412.687408</v>
      </c>
      <c r="G1240">
        <v>75874700</v>
      </c>
      <c r="H1240">
        <f t="shared" si="19"/>
        <v>-7.8436690496117688E-3</v>
      </c>
    </row>
    <row r="1241" spans="1:8" x14ac:dyDescent="0.2">
      <c r="A1241" s="1">
        <v>44396</v>
      </c>
      <c r="B1241">
        <v>426.19000199999999</v>
      </c>
      <c r="C1241">
        <v>431.41000400000001</v>
      </c>
      <c r="D1241">
        <v>421.97000100000002</v>
      </c>
      <c r="E1241">
        <v>424.97000100000002</v>
      </c>
      <c r="F1241">
        <v>406.59286500000002</v>
      </c>
      <c r="G1241">
        <v>147987000</v>
      </c>
      <c r="H1241">
        <f t="shared" si="19"/>
        <v>-1.4767940290535802E-2</v>
      </c>
    </row>
    <row r="1242" spans="1:8" x14ac:dyDescent="0.2">
      <c r="A1242" s="1">
        <v>44397</v>
      </c>
      <c r="B1242">
        <v>425.67999300000002</v>
      </c>
      <c r="C1242">
        <v>432.42001299999998</v>
      </c>
      <c r="D1242">
        <v>424.82998700000002</v>
      </c>
      <c r="E1242">
        <v>431.05999800000001</v>
      </c>
      <c r="F1242">
        <v>412.41949499999998</v>
      </c>
      <c r="G1242">
        <v>99608200</v>
      </c>
      <c r="H1242">
        <f t="shared" si="19"/>
        <v>1.4330379358722799E-2</v>
      </c>
    </row>
    <row r="1243" spans="1:8" x14ac:dyDescent="0.2">
      <c r="A1243" s="1">
        <v>44398</v>
      </c>
      <c r="B1243">
        <v>432.33999599999999</v>
      </c>
      <c r="C1243">
        <v>434.70001200000002</v>
      </c>
      <c r="D1243">
        <v>431.01001000000002</v>
      </c>
      <c r="E1243">
        <v>434.54998799999998</v>
      </c>
      <c r="F1243">
        <v>415.75854500000003</v>
      </c>
      <c r="G1243">
        <v>64724400</v>
      </c>
      <c r="H1243">
        <f t="shared" si="19"/>
        <v>8.0962467596252773E-3</v>
      </c>
    </row>
    <row r="1244" spans="1:8" x14ac:dyDescent="0.2">
      <c r="A1244" s="1">
        <v>44399</v>
      </c>
      <c r="B1244">
        <v>434.73998999999998</v>
      </c>
      <c r="C1244">
        <v>435.72000100000002</v>
      </c>
      <c r="D1244">
        <v>433.69000199999999</v>
      </c>
      <c r="E1244">
        <v>435.459991</v>
      </c>
      <c r="F1244">
        <v>416.62924199999998</v>
      </c>
      <c r="G1244">
        <v>47878500</v>
      </c>
      <c r="H1244">
        <f t="shared" si="19"/>
        <v>2.0942371731648957E-3</v>
      </c>
    </row>
    <row r="1245" spans="1:8" x14ac:dyDescent="0.2">
      <c r="A1245" s="1">
        <v>44400</v>
      </c>
      <c r="B1245">
        <v>437.51998900000001</v>
      </c>
      <c r="C1245">
        <v>440.29998799999998</v>
      </c>
      <c r="D1245">
        <v>436.790009</v>
      </c>
      <c r="E1245">
        <v>439.94000199999999</v>
      </c>
      <c r="F1245">
        <v>420.915527</v>
      </c>
      <c r="G1245">
        <v>63766600</v>
      </c>
      <c r="H1245">
        <f t="shared" si="19"/>
        <v>1.0288008060653652E-2</v>
      </c>
    </row>
    <row r="1246" spans="1:8" x14ac:dyDescent="0.2">
      <c r="A1246" s="1">
        <v>44403</v>
      </c>
      <c r="B1246">
        <v>439.30999800000001</v>
      </c>
      <c r="C1246">
        <v>441.02999899999998</v>
      </c>
      <c r="D1246">
        <v>439.26001000000002</v>
      </c>
      <c r="E1246">
        <v>441.01998900000001</v>
      </c>
      <c r="F1246">
        <v>421.94882200000001</v>
      </c>
      <c r="G1246">
        <v>43719200</v>
      </c>
      <c r="H1246">
        <f t="shared" si="19"/>
        <v>2.4548749896793655E-3</v>
      </c>
    </row>
    <row r="1247" spans="1:8" x14ac:dyDescent="0.2">
      <c r="A1247" s="1">
        <v>44404</v>
      </c>
      <c r="B1247">
        <v>439.91000400000001</v>
      </c>
      <c r="C1247">
        <v>439.94000199999999</v>
      </c>
      <c r="D1247">
        <v>435.98998999999998</v>
      </c>
      <c r="E1247">
        <v>439.01001000000002</v>
      </c>
      <c r="F1247">
        <v>420.02572600000002</v>
      </c>
      <c r="G1247">
        <v>67397100</v>
      </c>
      <c r="H1247">
        <f t="shared" si="19"/>
        <v>-4.5576522548035148E-3</v>
      </c>
    </row>
    <row r="1248" spans="1:8" x14ac:dyDescent="0.2">
      <c r="A1248" s="1">
        <v>44405</v>
      </c>
      <c r="B1248">
        <v>439.67999300000002</v>
      </c>
      <c r="C1248">
        <v>440.29998799999998</v>
      </c>
      <c r="D1248">
        <v>437.30999800000001</v>
      </c>
      <c r="E1248">
        <v>438.82998700000002</v>
      </c>
      <c r="F1248">
        <v>419.853455</v>
      </c>
      <c r="G1248">
        <v>52472400</v>
      </c>
      <c r="H1248">
        <f t="shared" si="19"/>
        <v>-4.1014392532714381E-4</v>
      </c>
    </row>
    <row r="1249" spans="1:8" x14ac:dyDescent="0.2">
      <c r="A1249" s="1">
        <v>44406</v>
      </c>
      <c r="B1249">
        <v>439.82000699999998</v>
      </c>
      <c r="C1249">
        <v>441.79998799999998</v>
      </c>
      <c r="D1249">
        <v>439.80999800000001</v>
      </c>
      <c r="E1249">
        <v>440.64999399999999</v>
      </c>
      <c r="F1249">
        <v>421.59478799999999</v>
      </c>
      <c r="G1249">
        <v>47435300</v>
      </c>
      <c r="H1249">
        <f t="shared" si="19"/>
        <v>4.1474780766065089E-3</v>
      </c>
    </row>
    <row r="1250" spans="1:8" x14ac:dyDescent="0.2">
      <c r="A1250" s="1">
        <v>44407</v>
      </c>
      <c r="B1250">
        <v>437.91000400000001</v>
      </c>
      <c r="C1250">
        <v>440.05999800000001</v>
      </c>
      <c r="D1250">
        <v>437.76998900000001</v>
      </c>
      <c r="E1250">
        <v>438.51001000000002</v>
      </c>
      <c r="F1250">
        <v>419.547394</v>
      </c>
      <c r="G1250">
        <v>68951200</v>
      </c>
      <c r="H1250">
        <f t="shared" si="19"/>
        <v>-4.8563076638414157E-3</v>
      </c>
    </row>
    <row r="1251" spans="1:8" x14ac:dyDescent="0.2">
      <c r="A1251" s="1">
        <v>44410</v>
      </c>
      <c r="B1251">
        <v>440.33999599999999</v>
      </c>
      <c r="C1251">
        <v>440.92999300000002</v>
      </c>
      <c r="D1251">
        <v>437.209991</v>
      </c>
      <c r="E1251">
        <v>437.58999599999999</v>
      </c>
      <c r="F1251">
        <v>418.66717499999999</v>
      </c>
      <c r="G1251">
        <v>58783300</v>
      </c>
      <c r="H1251">
        <f t="shared" si="19"/>
        <v>-2.0980204205487472E-3</v>
      </c>
    </row>
    <row r="1252" spans="1:8" x14ac:dyDescent="0.2">
      <c r="A1252" s="1">
        <v>44411</v>
      </c>
      <c r="B1252">
        <v>438.44000199999999</v>
      </c>
      <c r="C1252">
        <v>441.27999899999998</v>
      </c>
      <c r="D1252">
        <v>436.10000600000001</v>
      </c>
      <c r="E1252">
        <v>441.14999399999999</v>
      </c>
      <c r="F1252">
        <v>422.07324199999999</v>
      </c>
      <c r="G1252">
        <v>58053900</v>
      </c>
      <c r="H1252">
        <f t="shared" si="19"/>
        <v>8.1355004724218173E-3</v>
      </c>
    </row>
    <row r="1253" spans="1:8" x14ac:dyDescent="0.2">
      <c r="A1253" s="1">
        <v>44412</v>
      </c>
      <c r="B1253">
        <v>439.77999899999998</v>
      </c>
      <c r="C1253">
        <v>441.11999500000002</v>
      </c>
      <c r="D1253">
        <v>438.73001099999999</v>
      </c>
      <c r="E1253">
        <v>438.98001099999999</v>
      </c>
      <c r="F1253">
        <v>419.99700899999999</v>
      </c>
      <c r="G1253">
        <v>46732200</v>
      </c>
      <c r="H1253">
        <f t="shared" si="19"/>
        <v>-4.9191296519100402E-3</v>
      </c>
    </row>
    <row r="1254" spans="1:8" x14ac:dyDescent="0.2">
      <c r="A1254" s="1">
        <v>44413</v>
      </c>
      <c r="B1254">
        <v>440.22000100000002</v>
      </c>
      <c r="C1254">
        <v>441.85000600000001</v>
      </c>
      <c r="D1254">
        <v>439.88000499999998</v>
      </c>
      <c r="E1254">
        <v>441.76001000000002</v>
      </c>
      <c r="F1254">
        <v>422.65683000000001</v>
      </c>
      <c r="G1254">
        <v>38969700</v>
      </c>
      <c r="H1254">
        <f t="shared" si="19"/>
        <v>6.332952242524237E-3</v>
      </c>
    </row>
    <row r="1255" spans="1:8" x14ac:dyDescent="0.2">
      <c r="A1255" s="1">
        <v>44414</v>
      </c>
      <c r="B1255">
        <v>442.10000600000001</v>
      </c>
      <c r="C1255">
        <v>442.94000199999999</v>
      </c>
      <c r="D1255">
        <v>441.79998799999998</v>
      </c>
      <c r="E1255">
        <v>442.48998999999998</v>
      </c>
      <c r="F1255">
        <v>423.355255</v>
      </c>
      <c r="G1255">
        <v>46930000</v>
      </c>
      <c r="H1255">
        <f t="shared" si="19"/>
        <v>1.6524635364344783E-3</v>
      </c>
    </row>
    <row r="1256" spans="1:8" x14ac:dyDescent="0.2">
      <c r="A1256" s="1">
        <v>44417</v>
      </c>
      <c r="B1256">
        <v>442.459991</v>
      </c>
      <c r="C1256">
        <v>442.79998799999998</v>
      </c>
      <c r="D1256">
        <v>441.30999800000001</v>
      </c>
      <c r="E1256">
        <v>442.13000499999998</v>
      </c>
      <c r="F1256">
        <v>423.01080300000001</v>
      </c>
      <c r="G1256">
        <v>41222600</v>
      </c>
      <c r="H1256">
        <f t="shared" si="19"/>
        <v>-8.1362400946219447E-4</v>
      </c>
    </row>
    <row r="1257" spans="1:8" x14ac:dyDescent="0.2">
      <c r="A1257" s="1">
        <v>44418</v>
      </c>
      <c r="B1257">
        <v>442.60998499999999</v>
      </c>
      <c r="C1257">
        <v>443.44000199999999</v>
      </c>
      <c r="D1257">
        <v>441.88000499999998</v>
      </c>
      <c r="E1257">
        <v>442.67999300000002</v>
      </c>
      <c r="F1257">
        <v>423.53707900000001</v>
      </c>
      <c r="G1257">
        <v>43339300</v>
      </c>
      <c r="H1257">
        <f t="shared" si="19"/>
        <v>1.2441195266589817E-3</v>
      </c>
    </row>
    <row r="1258" spans="1:8" x14ac:dyDescent="0.2">
      <c r="A1258" s="1">
        <v>44419</v>
      </c>
      <c r="B1258">
        <v>443.82000699999998</v>
      </c>
      <c r="C1258">
        <v>443.88000499999998</v>
      </c>
      <c r="D1258">
        <v>442.61999500000002</v>
      </c>
      <c r="E1258">
        <v>443.77999899999998</v>
      </c>
      <c r="F1258">
        <v>424.58947799999999</v>
      </c>
      <c r="G1258">
        <v>44034300</v>
      </c>
      <c r="H1258">
        <f t="shared" si="19"/>
        <v>2.484785989658251E-3</v>
      </c>
    </row>
    <row r="1259" spans="1:8" x14ac:dyDescent="0.2">
      <c r="A1259" s="1">
        <v>44420</v>
      </c>
      <c r="B1259">
        <v>443.61999500000002</v>
      </c>
      <c r="C1259">
        <v>445.26001000000002</v>
      </c>
      <c r="D1259">
        <v>442.66000400000001</v>
      </c>
      <c r="E1259">
        <v>445.10998499999999</v>
      </c>
      <c r="F1259">
        <v>425.86196899999999</v>
      </c>
      <c r="G1259">
        <v>38909400</v>
      </c>
      <c r="H1259">
        <f t="shared" si="19"/>
        <v>2.9969913667997261E-3</v>
      </c>
    </row>
    <row r="1260" spans="1:8" x14ac:dyDescent="0.2">
      <c r="A1260" s="1">
        <v>44421</v>
      </c>
      <c r="B1260">
        <v>445.58999599999999</v>
      </c>
      <c r="C1260">
        <v>445.94000199999999</v>
      </c>
      <c r="D1260">
        <v>445.07000699999998</v>
      </c>
      <c r="E1260">
        <v>445.92001299999998</v>
      </c>
      <c r="F1260">
        <v>426.63690200000002</v>
      </c>
      <c r="G1260">
        <v>39470300</v>
      </c>
      <c r="H1260">
        <f t="shared" si="19"/>
        <v>1.8196811558912243E-3</v>
      </c>
    </row>
    <row r="1261" spans="1:8" x14ac:dyDescent="0.2">
      <c r="A1261" s="1">
        <v>44424</v>
      </c>
      <c r="B1261">
        <v>444.52999899999998</v>
      </c>
      <c r="C1261">
        <v>447.10998499999999</v>
      </c>
      <c r="D1261">
        <v>442.86999500000002</v>
      </c>
      <c r="E1261">
        <v>446.97000100000002</v>
      </c>
      <c r="F1261">
        <v>427.64150999999998</v>
      </c>
      <c r="G1261">
        <v>73740000</v>
      </c>
      <c r="H1261">
        <f t="shared" si="19"/>
        <v>2.3547142670747264E-3</v>
      </c>
    </row>
    <row r="1262" spans="1:8" x14ac:dyDescent="0.2">
      <c r="A1262" s="1">
        <v>44425</v>
      </c>
      <c r="B1262">
        <v>444.23998999999998</v>
      </c>
      <c r="C1262">
        <v>444.959991</v>
      </c>
      <c r="D1262">
        <v>440.85000600000001</v>
      </c>
      <c r="E1262">
        <v>444.040009</v>
      </c>
      <c r="F1262">
        <v>424.83828699999998</v>
      </c>
      <c r="G1262">
        <v>92673900</v>
      </c>
      <c r="H1262">
        <f t="shared" si="19"/>
        <v>-6.5550769381578578E-3</v>
      </c>
    </row>
    <row r="1263" spans="1:8" x14ac:dyDescent="0.2">
      <c r="A1263" s="1">
        <v>44426</v>
      </c>
      <c r="B1263">
        <v>442.959991</v>
      </c>
      <c r="C1263">
        <v>444.63000499999998</v>
      </c>
      <c r="D1263">
        <v>438.92001299999998</v>
      </c>
      <c r="E1263">
        <v>439.17999300000002</v>
      </c>
      <c r="F1263">
        <v>420.188354</v>
      </c>
      <c r="G1263">
        <v>89351900</v>
      </c>
      <c r="H1263">
        <f t="shared" si="19"/>
        <v>-1.0945183478719695E-2</v>
      </c>
    </row>
    <row r="1264" spans="1:8" x14ac:dyDescent="0.2">
      <c r="A1264" s="1">
        <v>44427</v>
      </c>
      <c r="B1264">
        <v>436.26998900000001</v>
      </c>
      <c r="C1264">
        <v>441.14001500000001</v>
      </c>
      <c r="D1264">
        <v>436.11999500000002</v>
      </c>
      <c r="E1264">
        <v>439.85998499999999</v>
      </c>
      <c r="F1264">
        <v>420.83892800000001</v>
      </c>
      <c r="G1264">
        <v>92812200</v>
      </c>
      <c r="H1264">
        <f t="shared" si="19"/>
        <v>1.5482913645912374E-3</v>
      </c>
    </row>
    <row r="1265" spans="1:8" x14ac:dyDescent="0.2">
      <c r="A1265" s="1">
        <v>44428</v>
      </c>
      <c r="B1265">
        <v>440.23001099999999</v>
      </c>
      <c r="C1265">
        <v>443.709991</v>
      </c>
      <c r="D1265">
        <v>439.709991</v>
      </c>
      <c r="E1265">
        <v>443.35998499999999</v>
      </c>
      <c r="F1265">
        <v>424.187592</v>
      </c>
      <c r="G1265">
        <v>72008700</v>
      </c>
      <c r="H1265">
        <f t="shared" si="19"/>
        <v>7.9571156021953967E-3</v>
      </c>
    </row>
    <row r="1266" spans="1:8" x14ac:dyDescent="0.2">
      <c r="A1266" s="1">
        <v>44431</v>
      </c>
      <c r="B1266">
        <v>445.16000400000001</v>
      </c>
      <c r="C1266">
        <v>448.23001099999999</v>
      </c>
      <c r="D1266">
        <v>443.44000199999999</v>
      </c>
      <c r="E1266">
        <v>447.26001000000002</v>
      </c>
      <c r="F1266">
        <v>427.91900600000002</v>
      </c>
      <c r="G1266">
        <v>54973000</v>
      </c>
      <c r="H1266">
        <f t="shared" si="19"/>
        <v>8.7966127967270425E-3</v>
      </c>
    </row>
    <row r="1267" spans="1:8" x14ac:dyDescent="0.2">
      <c r="A1267" s="1">
        <v>44432</v>
      </c>
      <c r="B1267">
        <v>447.97000100000002</v>
      </c>
      <c r="C1267">
        <v>448.540009</v>
      </c>
      <c r="D1267">
        <v>447.42001299999998</v>
      </c>
      <c r="E1267">
        <v>447.97000100000002</v>
      </c>
      <c r="F1267">
        <v>428.59823599999999</v>
      </c>
      <c r="G1267">
        <v>38744700</v>
      </c>
      <c r="H1267">
        <f t="shared" si="19"/>
        <v>1.587286356708263E-3</v>
      </c>
    </row>
    <row r="1268" spans="1:8" x14ac:dyDescent="0.2">
      <c r="A1268" s="1">
        <v>44433</v>
      </c>
      <c r="B1268">
        <v>448.17001299999998</v>
      </c>
      <c r="C1268">
        <v>449.459991</v>
      </c>
      <c r="D1268">
        <v>447.76998900000001</v>
      </c>
      <c r="E1268">
        <v>448.91000400000001</v>
      </c>
      <c r="F1268">
        <v>429.497589</v>
      </c>
      <c r="G1268">
        <v>40529700</v>
      </c>
      <c r="H1268">
        <f t="shared" si="19"/>
        <v>2.0983590795740446E-3</v>
      </c>
    </row>
    <row r="1269" spans="1:8" x14ac:dyDescent="0.2">
      <c r="A1269" s="1">
        <v>44434</v>
      </c>
      <c r="B1269">
        <v>448.60998499999999</v>
      </c>
      <c r="C1269">
        <v>448.85998499999999</v>
      </c>
      <c r="D1269">
        <v>446.16000400000001</v>
      </c>
      <c r="E1269">
        <v>446.26001000000002</v>
      </c>
      <c r="F1269">
        <v>426.96218900000002</v>
      </c>
      <c r="G1269">
        <v>57829600</v>
      </c>
      <c r="H1269">
        <f t="shared" si="19"/>
        <v>-5.9031763272598516E-3</v>
      </c>
    </row>
    <row r="1270" spans="1:8" x14ac:dyDescent="0.2">
      <c r="A1270" s="1">
        <v>44435</v>
      </c>
      <c r="B1270">
        <v>447.11999500000002</v>
      </c>
      <c r="C1270">
        <v>450.64999399999999</v>
      </c>
      <c r="D1270">
        <v>447.05999800000001</v>
      </c>
      <c r="E1270">
        <v>450.25</v>
      </c>
      <c r="F1270">
        <v>430.77972399999999</v>
      </c>
      <c r="G1270">
        <v>77235100</v>
      </c>
      <c r="H1270">
        <f t="shared" si="19"/>
        <v>8.9411547400511469E-3</v>
      </c>
    </row>
    <row r="1271" spans="1:8" x14ac:dyDescent="0.2">
      <c r="A1271" s="1">
        <v>44438</v>
      </c>
      <c r="B1271">
        <v>450.97000100000002</v>
      </c>
      <c r="C1271">
        <v>453.07000699999998</v>
      </c>
      <c r="D1271">
        <v>450.709991</v>
      </c>
      <c r="E1271">
        <v>452.23001099999999</v>
      </c>
      <c r="F1271">
        <v>432.67404199999999</v>
      </c>
      <c r="G1271">
        <v>48357400</v>
      </c>
      <c r="H1271">
        <f t="shared" si="19"/>
        <v>4.3974168106389296E-3</v>
      </c>
    </row>
    <row r="1272" spans="1:8" x14ac:dyDescent="0.2">
      <c r="A1272" s="1">
        <v>44439</v>
      </c>
      <c r="B1272">
        <v>452.13000499999998</v>
      </c>
      <c r="C1272">
        <v>452.48998999999998</v>
      </c>
      <c r="D1272">
        <v>450.92001299999998</v>
      </c>
      <c r="E1272">
        <v>451.55999800000001</v>
      </c>
      <c r="F1272">
        <v>432.033051</v>
      </c>
      <c r="G1272">
        <v>59300200</v>
      </c>
      <c r="H1272">
        <f t="shared" si="19"/>
        <v>-1.4814639608076729E-3</v>
      </c>
    </row>
    <row r="1273" spans="1:8" x14ac:dyDescent="0.2">
      <c r="A1273" s="1">
        <v>44440</v>
      </c>
      <c r="B1273">
        <v>452.55999800000001</v>
      </c>
      <c r="C1273">
        <v>453.10998499999999</v>
      </c>
      <c r="D1273">
        <v>451.54998799999998</v>
      </c>
      <c r="E1273">
        <v>451.79998799999998</v>
      </c>
      <c r="F1273">
        <v>432.26257299999997</v>
      </c>
      <c r="G1273">
        <v>48721400</v>
      </c>
      <c r="H1273">
        <f t="shared" si="19"/>
        <v>5.3126028082507617E-4</v>
      </c>
    </row>
    <row r="1274" spans="1:8" x14ac:dyDescent="0.2">
      <c r="A1274" s="1">
        <v>44441</v>
      </c>
      <c r="B1274">
        <v>453.32000699999998</v>
      </c>
      <c r="C1274">
        <v>454.04998799999998</v>
      </c>
      <c r="D1274">
        <v>451.91000400000001</v>
      </c>
      <c r="E1274">
        <v>453.19000199999999</v>
      </c>
      <c r="F1274">
        <v>433.59255999999999</v>
      </c>
      <c r="G1274">
        <v>42501000</v>
      </c>
      <c r="H1274">
        <f t="shared" si="19"/>
        <v>3.0768035057247879E-3</v>
      </c>
    </row>
    <row r="1275" spans="1:8" x14ac:dyDescent="0.2">
      <c r="A1275" s="1">
        <v>44442</v>
      </c>
      <c r="B1275">
        <v>451.98001099999999</v>
      </c>
      <c r="C1275">
        <v>453.63000499999998</v>
      </c>
      <c r="D1275">
        <v>451.54998799999998</v>
      </c>
      <c r="E1275">
        <v>453.07998700000002</v>
      </c>
      <c r="F1275">
        <v>433.48730499999999</v>
      </c>
      <c r="G1275">
        <v>47170500</v>
      </c>
      <c r="H1275">
        <f t="shared" si="19"/>
        <v>-2.4275093650130819E-4</v>
      </c>
    </row>
    <row r="1276" spans="1:8" x14ac:dyDescent="0.2">
      <c r="A1276" s="1">
        <v>44446</v>
      </c>
      <c r="B1276">
        <v>452.709991</v>
      </c>
      <c r="C1276">
        <v>452.80999800000001</v>
      </c>
      <c r="D1276">
        <v>450.73998999999998</v>
      </c>
      <c r="E1276">
        <v>451.459991</v>
      </c>
      <c r="F1276">
        <v>431.93734699999999</v>
      </c>
      <c r="G1276">
        <v>51671500</v>
      </c>
      <c r="H1276">
        <f t="shared" si="19"/>
        <v>-3.5755556901487665E-3</v>
      </c>
    </row>
    <row r="1277" spans="1:8" x14ac:dyDescent="0.2">
      <c r="A1277" s="1">
        <v>44447</v>
      </c>
      <c r="B1277">
        <v>450.89001500000001</v>
      </c>
      <c r="C1277">
        <v>451.67001299999998</v>
      </c>
      <c r="D1277">
        <v>448.85998499999999</v>
      </c>
      <c r="E1277">
        <v>450.91000400000001</v>
      </c>
      <c r="F1277">
        <v>431.41110200000003</v>
      </c>
      <c r="G1277">
        <v>56181900</v>
      </c>
      <c r="H1277">
        <f t="shared" si="19"/>
        <v>-1.2183364176655933E-3</v>
      </c>
    </row>
    <row r="1278" spans="1:8" x14ac:dyDescent="0.2">
      <c r="A1278" s="1">
        <v>44448</v>
      </c>
      <c r="B1278">
        <v>450.70001200000002</v>
      </c>
      <c r="C1278">
        <v>452.57000699999998</v>
      </c>
      <c r="D1278">
        <v>448.72000100000002</v>
      </c>
      <c r="E1278">
        <v>448.98001099999999</v>
      </c>
      <c r="F1278">
        <v>429.56457499999999</v>
      </c>
      <c r="G1278">
        <v>57970400</v>
      </c>
      <c r="H1278">
        <f t="shared" si="19"/>
        <v>-4.2802027843966729E-3</v>
      </c>
    </row>
    <row r="1279" spans="1:8" x14ac:dyDescent="0.2">
      <c r="A1279" s="1">
        <v>44449</v>
      </c>
      <c r="B1279">
        <v>451.040009</v>
      </c>
      <c r="C1279">
        <v>451.48998999999998</v>
      </c>
      <c r="D1279">
        <v>445.30999800000001</v>
      </c>
      <c r="E1279">
        <v>445.44000199999999</v>
      </c>
      <c r="F1279">
        <v>426.17767300000003</v>
      </c>
      <c r="G1279">
        <v>89948200</v>
      </c>
      <c r="H1279">
        <f t="shared" si="19"/>
        <v>-7.8845002523775711E-3</v>
      </c>
    </row>
    <row r="1280" spans="1:8" x14ac:dyDescent="0.2">
      <c r="A1280" s="1">
        <v>44452</v>
      </c>
      <c r="B1280">
        <v>448.64001500000001</v>
      </c>
      <c r="C1280">
        <v>448.92001299999998</v>
      </c>
      <c r="D1280">
        <v>444.10998499999999</v>
      </c>
      <c r="E1280">
        <v>446.57998700000002</v>
      </c>
      <c r="F1280">
        <v>427.26834100000002</v>
      </c>
      <c r="G1280">
        <v>83738600</v>
      </c>
      <c r="H1280">
        <f t="shared" si="19"/>
        <v>2.5591861542685595E-3</v>
      </c>
    </row>
    <row r="1281" spans="1:8" x14ac:dyDescent="0.2">
      <c r="A1281" s="1">
        <v>44453</v>
      </c>
      <c r="B1281">
        <v>448.11999500000002</v>
      </c>
      <c r="C1281">
        <v>448.33999599999999</v>
      </c>
      <c r="D1281">
        <v>443.22000100000002</v>
      </c>
      <c r="E1281">
        <v>444.17001299999998</v>
      </c>
      <c r="F1281">
        <v>424.96264600000001</v>
      </c>
      <c r="G1281">
        <v>78197100</v>
      </c>
      <c r="H1281">
        <f t="shared" si="19"/>
        <v>-5.3963628444917101E-3</v>
      </c>
    </row>
    <row r="1282" spans="1:8" x14ac:dyDescent="0.2">
      <c r="A1282" s="1">
        <v>44454</v>
      </c>
      <c r="B1282">
        <v>444.61999500000002</v>
      </c>
      <c r="C1282">
        <v>448.41000400000001</v>
      </c>
      <c r="D1282">
        <v>443.44000199999999</v>
      </c>
      <c r="E1282">
        <v>447.88000499999998</v>
      </c>
      <c r="F1282">
        <v>428.51220699999999</v>
      </c>
      <c r="G1282">
        <v>78792200</v>
      </c>
      <c r="H1282">
        <f t="shared" si="19"/>
        <v>8.3526423637713867E-3</v>
      </c>
    </row>
    <row r="1283" spans="1:8" x14ac:dyDescent="0.2">
      <c r="A1283" s="1">
        <v>44455</v>
      </c>
      <c r="B1283">
        <v>447.32000699999998</v>
      </c>
      <c r="C1283">
        <v>448.35998499999999</v>
      </c>
      <c r="D1283">
        <v>444.01998900000001</v>
      </c>
      <c r="E1283">
        <v>447.17001299999998</v>
      </c>
      <c r="F1283">
        <v>427.83288599999997</v>
      </c>
      <c r="G1283">
        <v>77786700</v>
      </c>
      <c r="H1283">
        <f t="shared" si="19"/>
        <v>-1.5853013960930543E-3</v>
      </c>
    </row>
    <row r="1284" spans="1:8" x14ac:dyDescent="0.2">
      <c r="A1284" s="1">
        <v>44456</v>
      </c>
      <c r="B1284">
        <v>444.92001299999998</v>
      </c>
      <c r="C1284">
        <v>445.36999500000002</v>
      </c>
      <c r="D1284">
        <v>441.01998900000001</v>
      </c>
      <c r="E1284">
        <v>441.39999399999999</v>
      </c>
      <c r="F1284">
        <v>423.665344</v>
      </c>
      <c r="G1284">
        <v>118425000</v>
      </c>
      <c r="H1284">
        <f t="shared" ref="H1284:H1347" si="20">(F1284-F1283)/F1283</f>
        <v>-9.7410510888122082E-3</v>
      </c>
    </row>
    <row r="1285" spans="1:8" x14ac:dyDescent="0.2">
      <c r="A1285" s="1">
        <v>44459</v>
      </c>
      <c r="B1285">
        <v>434.88000499999998</v>
      </c>
      <c r="C1285">
        <v>436.55999800000001</v>
      </c>
      <c r="D1285">
        <v>428.85998499999999</v>
      </c>
      <c r="E1285">
        <v>434.040009</v>
      </c>
      <c r="F1285">
        <v>416.60101300000002</v>
      </c>
      <c r="G1285">
        <v>166445500</v>
      </c>
      <c r="H1285">
        <f t="shared" si="20"/>
        <v>-1.6674318775528597E-2</v>
      </c>
    </row>
    <row r="1286" spans="1:8" x14ac:dyDescent="0.2">
      <c r="A1286" s="1">
        <v>44460</v>
      </c>
      <c r="B1286">
        <v>436.52999899999998</v>
      </c>
      <c r="C1286">
        <v>437.91000400000001</v>
      </c>
      <c r="D1286">
        <v>433.07000699999998</v>
      </c>
      <c r="E1286">
        <v>433.63000499999998</v>
      </c>
      <c r="F1286">
        <v>416.20748900000001</v>
      </c>
      <c r="G1286">
        <v>92526100</v>
      </c>
      <c r="H1286">
        <f t="shared" si="20"/>
        <v>-9.4460644050333483E-4</v>
      </c>
    </row>
    <row r="1287" spans="1:8" x14ac:dyDescent="0.2">
      <c r="A1287" s="1">
        <v>44461</v>
      </c>
      <c r="B1287">
        <v>436.04998799999998</v>
      </c>
      <c r="C1287">
        <v>440.02999899999998</v>
      </c>
      <c r="D1287">
        <v>433.75</v>
      </c>
      <c r="E1287">
        <v>437.85998499999999</v>
      </c>
      <c r="F1287">
        <v>420.26757800000001</v>
      </c>
      <c r="G1287">
        <v>102350100</v>
      </c>
      <c r="H1287">
        <f t="shared" si="20"/>
        <v>9.7549638276691487E-3</v>
      </c>
    </row>
    <row r="1288" spans="1:8" x14ac:dyDescent="0.2">
      <c r="A1288" s="1">
        <v>44462</v>
      </c>
      <c r="B1288">
        <v>439.85000600000001</v>
      </c>
      <c r="C1288">
        <v>444.89001500000001</v>
      </c>
      <c r="D1288">
        <v>439.60000600000001</v>
      </c>
      <c r="E1288">
        <v>443.17999300000002</v>
      </c>
      <c r="F1288">
        <v>425.37387100000001</v>
      </c>
      <c r="G1288">
        <v>76396000</v>
      </c>
      <c r="H1288">
        <f t="shared" si="20"/>
        <v>1.2150099763346469E-2</v>
      </c>
    </row>
    <row r="1289" spans="1:8" x14ac:dyDescent="0.2">
      <c r="A1289" s="1">
        <v>44463</v>
      </c>
      <c r="B1289">
        <v>441.44000199999999</v>
      </c>
      <c r="C1289">
        <v>444.67001299999998</v>
      </c>
      <c r="D1289">
        <v>441.209991</v>
      </c>
      <c r="E1289">
        <v>443.91000400000001</v>
      </c>
      <c r="F1289">
        <v>426.07449300000002</v>
      </c>
      <c r="G1289">
        <v>62094800</v>
      </c>
      <c r="H1289">
        <f t="shared" si="20"/>
        <v>1.64707342825956E-3</v>
      </c>
    </row>
    <row r="1290" spans="1:8" x14ac:dyDescent="0.2">
      <c r="A1290" s="1">
        <v>44466</v>
      </c>
      <c r="B1290">
        <v>442.80999800000001</v>
      </c>
      <c r="C1290">
        <v>444.04998799999998</v>
      </c>
      <c r="D1290">
        <v>441.89999399999999</v>
      </c>
      <c r="E1290">
        <v>442.64001500000001</v>
      </c>
      <c r="F1290">
        <v>424.85552999999999</v>
      </c>
      <c r="G1290">
        <v>61371100</v>
      </c>
      <c r="H1290">
        <f t="shared" si="20"/>
        <v>-2.8609152155936041E-3</v>
      </c>
    </row>
    <row r="1291" spans="1:8" x14ac:dyDescent="0.2">
      <c r="A1291" s="1">
        <v>44467</v>
      </c>
      <c r="B1291">
        <v>439.69000199999999</v>
      </c>
      <c r="C1291">
        <v>440.040009</v>
      </c>
      <c r="D1291">
        <v>432.94000199999999</v>
      </c>
      <c r="E1291">
        <v>433.72000100000002</v>
      </c>
      <c r="F1291">
        <v>416.29388399999999</v>
      </c>
      <c r="G1291">
        <v>130436300</v>
      </c>
      <c r="H1291">
        <f t="shared" si="20"/>
        <v>-2.0151899635153618E-2</v>
      </c>
    </row>
    <row r="1292" spans="1:8" x14ac:dyDescent="0.2">
      <c r="A1292" s="1">
        <v>44468</v>
      </c>
      <c r="B1292">
        <v>435.19000199999999</v>
      </c>
      <c r="C1292">
        <v>437.040009</v>
      </c>
      <c r="D1292">
        <v>433.85000600000001</v>
      </c>
      <c r="E1292">
        <v>434.45001200000002</v>
      </c>
      <c r="F1292">
        <v>416.99453699999998</v>
      </c>
      <c r="G1292">
        <v>82329200</v>
      </c>
      <c r="H1292">
        <f t="shared" si="20"/>
        <v>1.6830730090668074E-3</v>
      </c>
    </row>
    <row r="1293" spans="1:8" x14ac:dyDescent="0.2">
      <c r="A1293" s="1">
        <v>44469</v>
      </c>
      <c r="B1293">
        <v>436.01998900000001</v>
      </c>
      <c r="C1293">
        <v>436.76998900000001</v>
      </c>
      <c r="D1293">
        <v>428.77999899999998</v>
      </c>
      <c r="E1293">
        <v>429.14001500000001</v>
      </c>
      <c r="F1293">
        <v>411.89794899999998</v>
      </c>
      <c r="G1293">
        <v>140506000</v>
      </c>
      <c r="H1293">
        <f t="shared" si="20"/>
        <v>-1.2222193692671799E-2</v>
      </c>
    </row>
    <row r="1294" spans="1:8" x14ac:dyDescent="0.2">
      <c r="A1294" s="1">
        <v>44470</v>
      </c>
      <c r="B1294">
        <v>430.98001099999999</v>
      </c>
      <c r="C1294">
        <v>436.02999899999998</v>
      </c>
      <c r="D1294">
        <v>427.23001099999999</v>
      </c>
      <c r="E1294">
        <v>434.23998999999998</v>
      </c>
      <c r="F1294">
        <v>416.79302999999999</v>
      </c>
      <c r="G1294">
        <v>129240100</v>
      </c>
      <c r="H1294">
        <f t="shared" si="20"/>
        <v>1.1884208241104898E-2</v>
      </c>
    </row>
    <row r="1295" spans="1:8" x14ac:dyDescent="0.2">
      <c r="A1295" s="1">
        <v>44473</v>
      </c>
      <c r="B1295">
        <v>433</v>
      </c>
      <c r="C1295">
        <v>433.959991</v>
      </c>
      <c r="D1295">
        <v>426.35998499999999</v>
      </c>
      <c r="E1295">
        <v>428.64001500000001</v>
      </c>
      <c r="F1295">
        <v>411.41802999999999</v>
      </c>
      <c r="G1295">
        <v>128570000</v>
      </c>
      <c r="H1295">
        <f t="shared" si="20"/>
        <v>-1.2896088977303675E-2</v>
      </c>
    </row>
    <row r="1296" spans="1:8" x14ac:dyDescent="0.2">
      <c r="A1296" s="1">
        <v>44474</v>
      </c>
      <c r="B1296">
        <v>430.23998999999998</v>
      </c>
      <c r="C1296">
        <v>435.48998999999998</v>
      </c>
      <c r="D1296">
        <v>429.39001500000001</v>
      </c>
      <c r="E1296">
        <v>433.10000600000001</v>
      </c>
      <c r="F1296">
        <v>415.69879200000003</v>
      </c>
      <c r="G1296">
        <v>90682500</v>
      </c>
      <c r="H1296">
        <f t="shared" si="20"/>
        <v>1.0404896450454636E-2</v>
      </c>
    </row>
    <row r="1297" spans="1:8" x14ac:dyDescent="0.2">
      <c r="A1297" s="1">
        <v>44475</v>
      </c>
      <c r="B1297">
        <v>429.26998900000001</v>
      </c>
      <c r="C1297">
        <v>435.11999500000002</v>
      </c>
      <c r="D1297">
        <v>427.540009</v>
      </c>
      <c r="E1297">
        <v>434.89999399999999</v>
      </c>
      <c r="F1297">
        <v>417.42648300000002</v>
      </c>
      <c r="G1297">
        <v>113032200</v>
      </c>
      <c r="H1297">
        <f t="shared" si="20"/>
        <v>4.156112630704957E-3</v>
      </c>
    </row>
    <row r="1298" spans="1:8" x14ac:dyDescent="0.2">
      <c r="A1298" s="1">
        <v>44476</v>
      </c>
      <c r="B1298">
        <v>438.39001500000001</v>
      </c>
      <c r="C1298">
        <v>441.67999300000002</v>
      </c>
      <c r="D1298">
        <v>438.20001200000002</v>
      </c>
      <c r="E1298">
        <v>438.66000400000001</v>
      </c>
      <c r="F1298">
        <v>421.03539999999998</v>
      </c>
      <c r="G1298">
        <v>72437500</v>
      </c>
      <c r="H1298">
        <f t="shared" si="20"/>
        <v>8.6456349728054084E-3</v>
      </c>
    </row>
    <row r="1299" spans="1:8" x14ac:dyDescent="0.2">
      <c r="A1299" s="1">
        <v>44477</v>
      </c>
      <c r="B1299">
        <v>439.48001099999999</v>
      </c>
      <c r="C1299">
        <v>439.89001500000001</v>
      </c>
      <c r="D1299">
        <v>437.19000199999999</v>
      </c>
      <c r="E1299">
        <v>437.85998499999999</v>
      </c>
      <c r="F1299">
        <v>420.26757800000001</v>
      </c>
      <c r="G1299">
        <v>74557400</v>
      </c>
      <c r="H1299">
        <f t="shared" si="20"/>
        <v>-1.8236518829532313E-3</v>
      </c>
    </row>
    <row r="1300" spans="1:8" x14ac:dyDescent="0.2">
      <c r="A1300" s="1">
        <v>44480</v>
      </c>
      <c r="B1300">
        <v>437.16000400000001</v>
      </c>
      <c r="C1300">
        <v>440.26001000000002</v>
      </c>
      <c r="D1300">
        <v>434.61999500000002</v>
      </c>
      <c r="E1300">
        <v>434.69000199999999</v>
      </c>
      <c r="F1300">
        <v>417.22491500000001</v>
      </c>
      <c r="G1300">
        <v>65233300</v>
      </c>
      <c r="H1300">
        <f t="shared" si="20"/>
        <v>-7.2398232918172061E-3</v>
      </c>
    </row>
    <row r="1301" spans="1:8" x14ac:dyDescent="0.2">
      <c r="A1301" s="1">
        <v>44481</v>
      </c>
      <c r="B1301">
        <v>435.67001299999998</v>
      </c>
      <c r="C1301">
        <v>436.10000600000001</v>
      </c>
      <c r="D1301">
        <v>432.77999899999998</v>
      </c>
      <c r="E1301">
        <v>433.61999500000002</v>
      </c>
      <c r="F1301">
        <v>416.19790599999999</v>
      </c>
      <c r="G1301">
        <v>71181200</v>
      </c>
      <c r="H1301">
        <f t="shared" si="20"/>
        <v>-2.4615236604458796E-3</v>
      </c>
    </row>
    <row r="1302" spans="1:8" x14ac:dyDescent="0.2">
      <c r="A1302" s="1">
        <v>44482</v>
      </c>
      <c r="B1302">
        <v>434.709991</v>
      </c>
      <c r="C1302">
        <v>436.04998799999998</v>
      </c>
      <c r="D1302">
        <v>431.540009</v>
      </c>
      <c r="E1302">
        <v>435.17999300000002</v>
      </c>
      <c r="F1302">
        <v>417.69525099999998</v>
      </c>
      <c r="G1302">
        <v>72974000</v>
      </c>
      <c r="H1302">
        <f t="shared" si="20"/>
        <v>3.5976754770121206E-3</v>
      </c>
    </row>
    <row r="1303" spans="1:8" x14ac:dyDescent="0.2">
      <c r="A1303" s="1">
        <v>44483</v>
      </c>
      <c r="B1303">
        <v>439.07998700000002</v>
      </c>
      <c r="C1303">
        <v>442.66000400000001</v>
      </c>
      <c r="D1303">
        <v>438.57998700000002</v>
      </c>
      <c r="E1303">
        <v>442.5</v>
      </c>
      <c r="F1303">
        <v>424.72109999999998</v>
      </c>
      <c r="G1303">
        <v>70236800</v>
      </c>
      <c r="H1303">
        <f t="shared" si="20"/>
        <v>1.6820514437689869E-2</v>
      </c>
    </row>
    <row r="1304" spans="1:8" x14ac:dyDescent="0.2">
      <c r="A1304" s="1">
        <v>44484</v>
      </c>
      <c r="B1304">
        <v>444.75</v>
      </c>
      <c r="C1304">
        <v>446.26001000000002</v>
      </c>
      <c r="D1304">
        <v>444.08999599999999</v>
      </c>
      <c r="E1304">
        <v>445.86999500000002</v>
      </c>
      <c r="F1304">
        <v>427.95571899999999</v>
      </c>
      <c r="G1304">
        <v>66260200</v>
      </c>
      <c r="H1304">
        <f t="shared" si="20"/>
        <v>7.6158660353818292E-3</v>
      </c>
    </row>
    <row r="1305" spans="1:8" x14ac:dyDescent="0.2">
      <c r="A1305" s="1">
        <v>44487</v>
      </c>
      <c r="B1305">
        <v>443.97000100000002</v>
      </c>
      <c r="C1305">
        <v>447.54998799999998</v>
      </c>
      <c r="D1305">
        <v>443.26998900000001</v>
      </c>
      <c r="E1305">
        <v>447.19000199999999</v>
      </c>
      <c r="F1305">
        <v>429.22268700000001</v>
      </c>
      <c r="G1305">
        <v>62213200</v>
      </c>
      <c r="H1305">
        <f t="shared" si="20"/>
        <v>2.9605119028682028E-3</v>
      </c>
    </row>
    <row r="1306" spans="1:8" x14ac:dyDescent="0.2">
      <c r="A1306" s="1">
        <v>44488</v>
      </c>
      <c r="B1306">
        <v>448.92001299999998</v>
      </c>
      <c r="C1306">
        <v>450.709991</v>
      </c>
      <c r="D1306">
        <v>448.26998900000001</v>
      </c>
      <c r="E1306">
        <v>450.64001500000001</v>
      </c>
      <c r="F1306">
        <v>432.53411899999998</v>
      </c>
      <c r="G1306">
        <v>46996800</v>
      </c>
      <c r="H1306">
        <f t="shared" si="20"/>
        <v>7.7149510039760966E-3</v>
      </c>
    </row>
    <row r="1307" spans="1:8" x14ac:dyDescent="0.2">
      <c r="A1307" s="1">
        <v>44489</v>
      </c>
      <c r="B1307">
        <v>451.13000499999998</v>
      </c>
      <c r="C1307">
        <v>452.73001099999999</v>
      </c>
      <c r="D1307">
        <v>451.01001000000002</v>
      </c>
      <c r="E1307">
        <v>452.41000400000001</v>
      </c>
      <c r="F1307">
        <v>434.23297100000002</v>
      </c>
      <c r="G1307">
        <v>49571600</v>
      </c>
      <c r="H1307">
        <f t="shared" si="20"/>
        <v>3.9276716572734576E-3</v>
      </c>
    </row>
    <row r="1308" spans="1:8" x14ac:dyDescent="0.2">
      <c r="A1308" s="1">
        <v>44490</v>
      </c>
      <c r="B1308">
        <v>451.76998900000001</v>
      </c>
      <c r="C1308">
        <v>453.82998700000002</v>
      </c>
      <c r="D1308">
        <v>451.30999800000001</v>
      </c>
      <c r="E1308">
        <v>453.58999599999999</v>
      </c>
      <c r="F1308">
        <v>435.36554000000001</v>
      </c>
      <c r="G1308">
        <v>41305400</v>
      </c>
      <c r="H1308">
        <f t="shared" si="20"/>
        <v>2.6082059070544174E-3</v>
      </c>
    </row>
    <row r="1309" spans="1:8" x14ac:dyDescent="0.2">
      <c r="A1309" s="1">
        <v>44491</v>
      </c>
      <c r="B1309">
        <v>453.13000499999998</v>
      </c>
      <c r="C1309">
        <v>454.67001299999998</v>
      </c>
      <c r="D1309">
        <v>451.04998799999998</v>
      </c>
      <c r="E1309">
        <v>453.11999500000002</v>
      </c>
      <c r="F1309">
        <v>434.91436800000002</v>
      </c>
      <c r="G1309">
        <v>58845100</v>
      </c>
      <c r="H1309">
        <f t="shared" si="20"/>
        <v>-1.0363061807785372E-3</v>
      </c>
    </row>
    <row r="1310" spans="1:8" x14ac:dyDescent="0.2">
      <c r="A1310" s="1">
        <v>44494</v>
      </c>
      <c r="B1310">
        <v>454.27999899999998</v>
      </c>
      <c r="C1310">
        <v>455.89999399999999</v>
      </c>
      <c r="D1310">
        <v>452.39001500000001</v>
      </c>
      <c r="E1310">
        <v>455.54998799999998</v>
      </c>
      <c r="F1310">
        <v>437.246826</v>
      </c>
      <c r="G1310">
        <v>45214500</v>
      </c>
      <c r="H1310">
        <f t="shared" si="20"/>
        <v>5.363028153624886E-3</v>
      </c>
    </row>
    <row r="1311" spans="1:8" x14ac:dyDescent="0.2">
      <c r="A1311" s="1">
        <v>44495</v>
      </c>
      <c r="B1311">
        <v>457.20001200000002</v>
      </c>
      <c r="C1311">
        <v>458.48998999999998</v>
      </c>
      <c r="D1311">
        <v>455.55999800000001</v>
      </c>
      <c r="E1311">
        <v>455.959991</v>
      </c>
      <c r="F1311">
        <v>437.64031999999997</v>
      </c>
      <c r="G1311">
        <v>56075100</v>
      </c>
      <c r="H1311">
        <f t="shared" si="20"/>
        <v>8.9993563498154611E-4</v>
      </c>
    </row>
    <row r="1312" spans="1:8" x14ac:dyDescent="0.2">
      <c r="A1312" s="1">
        <v>44496</v>
      </c>
      <c r="B1312">
        <v>456.45001200000002</v>
      </c>
      <c r="C1312">
        <v>457.16000400000001</v>
      </c>
      <c r="D1312">
        <v>453.85998499999999</v>
      </c>
      <c r="E1312">
        <v>453.94000199999999</v>
      </c>
      <c r="F1312">
        <v>435.70150799999999</v>
      </c>
      <c r="G1312">
        <v>72438000</v>
      </c>
      <c r="H1312">
        <f t="shared" si="20"/>
        <v>-4.4301493975691828E-3</v>
      </c>
    </row>
    <row r="1313" spans="1:8" x14ac:dyDescent="0.2">
      <c r="A1313" s="1">
        <v>44497</v>
      </c>
      <c r="B1313">
        <v>455.459991</v>
      </c>
      <c r="C1313">
        <v>458.39999399999999</v>
      </c>
      <c r="D1313">
        <v>455.45001200000002</v>
      </c>
      <c r="E1313">
        <v>458.32000699999998</v>
      </c>
      <c r="F1313">
        <v>439.90554800000001</v>
      </c>
      <c r="G1313">
        <v>51437900</v>
      </c>
      <c r="H1313">
        <f t="shared" si="20"/>
        <v>9.6488993561161147E-3</v>
      </c>
    </row>
    <row r="1314" spans="1:8" x14ac:dyDescent="0.2">
      <c r="A1314" s="1">
        <v>44498</v>
      </c>
      <c r="B1314">
        <v>455.86999500000002</v>
      </c>
      <c r="C1314">
        <v>459.55999800000001</v>
      </c>
      <c r="D1314">
        <v>455.55999800000001</v>
      </c>
      <c r="E1314">
        <v>459.25</v>
      </c>
      <c r="F1314">
        <v>440.79818699999998</v>
      </c>
      <c r="G1314">
        <v>70162400</v>
      </c>
      <c r="H1314">
        <f t="shared" si="20"/>
        <v>2.0291605869903104E-3</v>
      </c>
    </row>
    <row r="1315" spans="1:8" x14ac:dyDescent="0.2">
      <c r="A1315" s="1">
        <v>44501</v>
      </c>
      <c r="B1315">
        <v>460.29998799999998</v>
      </c>
      <c r="C1315">
        <v>460.70001200000002</v>
      </c>
      <c r="D1315">
        <v>458.20001200000002</v>
      </c>
      <c r="E1315">
        <v>460.040009</v>
      </c>
      <c r="F1315">
        <v>441.55645800000002</v>
      </c>
      <c r="G1315">
        <v>48433600</v>
      </c>
      <c r="H1315">
        <f t="shared" si="20"/>
        <v>1.7202225924763982E-3</v>
      </c>
    </row>
    <row r="1316" spans="1:8" x14ac:dyDescent="0.2">
      <c r="A1316" s="1">
        <v>44502</v>
      </c>
      <c r="B1316">
        <v>460.22000100000002</v>
      </c>
      <c r="C1316">
        <v>462.23001099999999</v>
      </c>
      <c r="D1316">
        <v>460.07998700000002</v>
      </c>
      <c r="E1316">
        <v>461.89999399999999</v>
      </c>
      <c r="F1316">
        <v>443.34170499999999</v>
      </c>
      <c r="G1316">
        <v>48908400</v>
      </c>
      <c r="H1316">
        <f t="shared" si="20"/>
        <v>4.0430775445706871E-3</v>
      </c>
    </row>
    <row r="1317" spans="1:8" x14ac:dyDescent="0.2">
      <c r="A1317" s="1">
        <v>44503</v>
      </c>
      <c r="B1317">
        <v>461.29998799999998</v>
      </c>
      <c r="C1317">
        <v>465.14999399999999</v>
      </c>
      <c r="D1317">
        <v>460.82998700000002</v>
      </c>
      <c r="E1317">
        <v>464.72000100000002</v>
      </c>
      <c r="F1317">
        <v>446.04840100000001</v>
      </c>
      <c r="G1317">
        <v>52509800</v>
      </c>
      <c r="H1317">
        <f t="shared" si="20"/>
        <v>6.1052140357515479E-3</v>
      </c>
    </row>
    <row r="1318" spans="1:8" x14ac:dyDescent="0.2">
      <c r="A1318" s="1">
        <v>44504</v>
      </c>
      <c r="B1318">
        <v>465.35998499999999</v>
      </c>
      <c r="C1318">
        <v>467</v>
      </c>
      <c r="D1318">
        <v>464.98998999999998</v>
      </c>
      <c r="E1318">
        <v>466.91000400000001</v>
      </c>
      <c r="F1318">
        <v>448.15039100000001</v>
      </c>
      <c r="G1318">
        <v>52847100</v>
      </c>
      <c r="H1318">
        <f t="shared" si="20"/>
        <v>4.7124706540535291E-3</v>
      </c>
    </row>
    <row r="1319" spans="1:8" x14ac:dyDescent="0.2">
      <c r="A1319" s="1">
        <v>44505</v>
      </c>
      <c r="B1319">
        <v>469.27999899999998</v>
      </c>
      <c r="C1319">
        <v>470.64999399999999</v>
      </c>
      <c r="D1319">
        <v>466.92001299999998</v>
      </c>
      <c r="E1319">
        <v>468.52999899999998</v>
      </c>
      <c r="F1319">
        <v>449.70529199999999</v>
      </c>
      <c r="G1319">
        <v>66390600</v>
      </c>
      <c r="H1319">
        <f t="shared" si="20"/>
        <v>3.4695964373262647E-3</v>
      </c>
    </row>
    <row r="1320" spans="1:8" x14ac:dyDescent="0.2">
      <c r="A1320" s="1">
        <v>44508</v>
      </c>
      <c r="B1320">
        <v>469.70001200000002</v>
      </c>
      <c r="C1320">
        <v>470.23001099999999</v>
      </c>
      <c r="D1320">
        <v>468.20001200000002</v>
      </c>
      <c r="E1320">
        <v>468.92999300000002</v>
      </c>
      <c r="F1320">
        <v>450.089203</v>
      </c>
      <c r="G1320">
        <v>50405200</v>
      </c>
      <c r="H1320">
        <f t="shared" si="20"/>
        <v>8.536946458704602E-4</v>
      </c>
    </row>
    <row r="1321" spans="1:8" x14ac:dyDescent="0.2">
      <c r="A1321" s="1">
        <v>44509</v>
      </c>
      <c r="B1321">
        <v>469.32000699999998</v>
      </c>
      <c r="C1321">
        <v>469.57000699999998</v>
      </c>
      <c r="D1321">
        <v>465.88000499999998</v>
      </c>
      <c r="E1321">
        <v>467.38000499999998</v>
      </c>
      <c r="F1321">
        <v>448.60153200000002</v>
      </c>
      <c r="G1321">
        <v>51149100</v>
      </c>
      <c r="H1321">
        <f t="shared" si="20"/>
        <v>-3.3052803535035644E-3</v>
      </c>
    </row>
    <row r="1322" spans="1:8" x14ac:dyDescent="0.2">
      <c r="A1322" s="1">
        <v>44510</v>
      </c>
      <c r="B1322">
        <v>465.57998700000002</v>
      </c>
      <c r="C1322">
        <v>467.38000499999998</v>
      </c>
      <c r="D1322">
        <v>462.040009</v>
      </c>
      <c r="E1322">
        <v>463.61999500000002</v>
      </c>
      <c r="F1322">
        <v>444.99252300000001</v>
      </c>
      <c r="G1322">
        <v>69429700</v>
      </c>
      <c r="H1322">
        <f t="shared" si="20"/>
        <v>-8.0450215671577646E-3</v>
      </c>
    </row>
    <row r="1323" spans="1:8" x14ac:dyDescent="0.2">
      <c r="A1323" s="1">
        <v>44511</v>
      </c>
      <c r="B1323">
        <v>465.209991</v>
      </c>
      <c r="C1323">
        <v>465.290009</v>
      </c>
      <c r="D1323">
        <v>463.75</v>
      </c>
      <c r="E1323">
        <v>463.76998900000001</v>
      </c>
      <c r="F1323">
        <v>445.13653599999998</v>
      </c>
      <c r="G1323">
        <v>34848500</v>
      </c>
      <c r="H1323">
        <f t="shared" si="20"/>
        <v>3.2363015681495538E-4</v>
      </c>
    </row>
    <row r="1324" spans="1:8" x14ac:dyDescent="0.2">
      <c r="A1324" s="1">
        <v>44512</v>
      </c>
      <c r="B1324">
        <v>465.11999500000002</v>
      </c>
      <c r="C1324">
        <v>467.85998499999999</v>
      </c>
      <c r="D1324">
        <v>464.10998499999999</v>
      </c>
      <c r="E1324">
        <v>467.26998900000001</v>
      </c>
      <c r="F1324">
        <v>448.49591099999998</v>
      </c>
      <c r="G1324">
        <v>53466700</v>
      </c>
      <c r="H1324">
        <f t="shared" si="20"/>
        <v>7.5468417627260328E-3</v>
      </c>
    </row>
    <row r="1325" spans="1:8" x14ac:dyDescent="0.2">
      <c r="A1325" s="1">
        <v>44515</v>
      </c>
      <c r="B1325">
        <v>468.64001500000001</v>
      </c>
      <c r="C1325">
        <v>468.80999800000001</v>
      </c>
      <c r="D1325">
        <v>466.23001099999999</v>
      </c>
      <c r="E1325">
        <v>467.42999300000002</v>
      </c>
      <c r="F1325">
        <v>448.649475</v>
      </c>
      <c r="G1325">
        <v>46980500</v>
      </c>
      <c r="H1325">
        <f t="shared" si="20"/>
        <v>3.4239777048941064E-4</v>
      </c>
    </row>
    <row r="1326" spans="1:8" x14ac:dyDescent="0.2">
      <c r="A1326" s="1">
        <v>44516</v>
      </c>
      <c r="B1326">
        <v>467.14999399999999</v>
      </c>
      <c r="C1326">
        <v>470.48998999999998</v>
      </c>
      <c r="D1326">
        <v>467.07000699999998</v>
      </c>
      <c r="E1326">
        <v>469.27999899999998</v>
      </c>
      <c r="F1326">
        <v>450.42520100000002</v>
      </c>
      <c r="G1326">
        <v>48857500</v>
      </c>
      <c r="H1326">
        <f t="shared" si="20"/>
        <v>3.9579362039820062E-3</v>
      </c>
    </row>
    <row r="1327" spans="1:8" x14ac:dyDescent="0.2">
      <c r="A1327" s="1">
        <v>44517</v>
      </c>
      <c r="B1327">
        <v>469</v>
      </c>
      <c r="C1327">
        <v>469.19000199999999</v>
      </c>
      <c r="D1327">
        <v>467.48001099999999</v>
      </c>
      <c r="E1327">
        <v>468.14001500000001</v>
      </c>
      <c r="F1327">
        <v>449.330963</v>
      </c>
      <c r="G1327">
        <v>47858300</v>
      </c>
      <c r="H1327">
        <f t="shared" si="20"/>
        <v>-2.4293445339440907E-3</v>
      </c>
    </row>
    <row r="1328" spans="1:8" x14ac:dyDescent="0.2">
      <c r="A1328" s="1">
        <v>44518</v>
      </c>
      <c r="B1328">
        <v>469.23998999999998</v>
      </c>
      <c r="C1328">
        <v>470.01001000000002</v>
      </c>
      <c r="D1328">
        <v>466.33999599999999</v>
      </c>
      <c r="E1328">
        <v>469.73001099999999</v>
      </c>
      <c r="F1328">
        <v>450.85711700000002</v>
      </c>
      <c r="G1328">
        <v>50625600</v>
      </c>
      <c r="H1328">
        <f t="shared" si="20"/>
        <v>3.3965030805144392E-3</v>
      </c>
    </row>
    <row r="1329" spans="1:8" x14ac:dyDescent="0.2">
      <c r="A1329" s="1">
        <v>44519</v>
      </c>
      <c r="B1329">
        <v>469.60998499999999</v>
      </c>
      <c r="C1329">
        <v>470.94000199999999</v>
      </c>
      <c r="D1329">
        <v>468.5</v>
      </c>
      <c r="E1329">
        <v>468.89001500000001</v>
      </c>
      <c r="F1329">
        <v>450.05081200000001</v>
      </c>
      <c r="G1329">
        <v>57315600</v>
      </c>
      <c r="H1329">
        <f t="shared" si="20"/>
        <v>-1.7883825487000329E-3</v>
      </c>
    </row>
    <row r="1330" spans="1:8" x14ac:dyDescent="0.2">
      <c r="A1330" s="1">
        <v>44522</v>
      </c>
      <c r="B1330">
        <v>470.89001500000001</v>
      </c>
      <c r="C1330">
        <v>473.540009</v>
      </c>
      <c r="D1330">
        <v>467.35000600000001</v>
      </c>
      <c r="E1330">
        <v>467.57000699999998</v>
      </c>
      <c r="F1330">
        <v>448.783905</v>
      </c>
      <c r="G1330">
        <v>72762000</v>
      </c>
      <c r="H1330">
        <f t="shared" si="20"/>
        <v>-2.8150310280964526E-3</v>
      </c>
    </row>
    <row r="1331" spans="1:8" x14ac:dyDescent="0.2">
      <c r="A1331" s="1">
        <v>44523</v>
      </c>
      <c r="B1331">
        <v>467.22000100000002</v>
      </c>
      <c r="C1331">
        <v>469.10000600000001</v>
      </c>
      <c r="D1331">
        <v>464.45001200000002</v>
      </c>
      <c r="E1331">
        <v>468.19000199999999</v>
      </c>
      <c r="F1331">
        <v>449.37899800000002</v>
      </c>
      <c r="G1331">
        <v>73206500</v>
      </c>
      <c r="H1331">
        <f t="shared" si="20"/>
        <v>1.3260123488609064E-3</v>
      </c>
    </row>
    <row r="1332" spans="1:8" x14ac:dyDescent="0.2">
      <c r="A1332" s="1">
        <v>44524</v>
      </c>
      <c r="B1332">
        <v>466.05999800000001</v>
      </c>
      <c r="C1332">
        <v>469.57000699999998</v>
      </c>
      <c r="D1332">
        <v>465.19000199999999</v>
      </c>
      <c r="E1332">
        <v>469.44000199999999</v>
      </c>
      <c r="F1332">
        <v>450.57873499999999</v>
      </c>
      <c r="G1332">
        <v>61858800</v>
      </c>
      <c r="H1332">
        <f t="shared" si="20"/>
        <v>2.669766511874172E-3</v>
      </c>
    </row>
    <row r="1333" spans="1:8" x14ac:dyDescent="0.2">
      <c r="A1333" s="1">
        <v>44526</v>
      </c>
      <c r="B1333">
        <v>462.33999599999999</v>
      </c>
      <c r="C1333">
        <v>463.89999399999999</v>
      </c>
      <c r="D1333">
        <v>457.76998900000001</v>
      </c>
      <c r="E1333">
        <v>458.97000100000002</v>
      </c>
      <c r="F1333">
        <v>440.529358</v>
      </c>
      <c r="G1333">
        <v>112669600</v>
      </c>
      <c r="H1333">
        <f t="shared" si="20"/>
        <v>-2.2303265155200883E-2</v>
      </c>
    </row>
    <row r="1334" spans="1:8" x14ac:dyDescent="0.2">
      <c r="A1334" s="1">
        <v>44529</v>
      </c>
      <c r="B1334">
        <v>464.07000699999998</v>
      </c>
      <c r="C1334">
        <v>466.55999800000001</v>
      </c>
      <c r="D1334">
        <v>461.73001099999999</v>
      </c>
      <c r="E1334">
        <v>464.60000600000001</v>
      </c>
      <c r="F1334">
        <v>445.93319700000001</v>
      </c>
      <c r="G1334">
        <v>86268800</v>
      </c>
      <c r="H1334">
        <f t="shared" si="20"/>
        <v>1.2266694379991821E-2</v>
      </c>
    </row>
    <row r="1335" spans="1:8" x14ac:dyDescent="0.2">
      <c r="A1335" s="1">
        <v>44530</v>
      </c>
      <c r="B1335">
        <v>462</v>
      </c>
      <c r="C1335">
        <v>464.02999899999998</v>
      </c>
      <c r="D1335">
        <v>455.29998799999998</v>
      </c>
      <c r="E1335">
        <v>455.55999800000001</v>
      </c>
      <c r="F1335">
        <v>437.25637799999998</v>
      </c>
      <c r="G1335">
        <v>148559600</v>
      </c>
      <c r="H1335">
        <f t="shared" si="20"/>
        <v>-1.9457665539083027E-2</v>
      </c>
    </row>
    <row r="1336" spans="1:8" x14ac:dyDescent="0.2">
      <c r="A1336" s="1">
        <v>44531</v>
      </c>
      <c r="B1336">
        <v>461.64001500000001</v>
      </c>
      <c r="C1336">
        <v>464.67001299999998</v>
      </c>
      <c r="D1336">
        <v>450.290009</v>
      </c>
      <c r="E1336">
        <v>450.5</v>
      </c>
      <c r="F1336">
        <v>432.399719</v>
      </c>
      <c r="G1336">
        <v>131939200</v>
      </c>
      <c r="H1336">
        <f t="shared" si="20"/>
        <v>-1.110711986001032E-2</v>
      </c>
    </row>
    <row r="1337" spans="1:8" x14ac:dyDescent="0.2">
      <c r="A1337" s="1">
        <v>44532</v>
      </c>
      <c r="B1337">
        <v>450.73001099999999</v>
      </c>
      <c r="C1337">
        <v>459.07000699999998</v>
      </c>
      <c r="D1337">
        <v>450.30999800000001</v>
      </c>
      <c r="E1337">
        <v>457.39999399999999</v>
      </c>
      <c r="F1337">
        <v>439.02246100000002</v>
      </c>
      <c r="G1337">
        <v>127637800</v>
      </c>
      <c r="H1337">
        <f t="shared" si="20"/>
        <v>1.5316249546406428E-2</v>
      </c>
    </row>
    <row r="1338" spans="1:8" x14ac:dyDescent="0.2">
      <c r="A1338" s="1">
        <v>44533</v>
      </c>
      <c r="B1338">
        <v>459.17001299999998</v>
      </c>
      <c r="C1338">
        <v>460.29998799999998</v>
      </c>
      <c r="D1338">
        <v>448.92001299999998</v>
      </c>
      <c r="E1338">
        <v>453.42001299999998</v>
      </c>
      <c r="F1338">
        <v>435.20245399999999</v>
      </c>
      <c r="G1338">
        <v>137331600</v>
      </c>
      <c r="H1338">
        <f t="shared" si="20"/>
        <v>-8.7011652918597086E-3</v>
      </c>
    </row>
    <row r="1339" spans="1:8" x14ac:dyDescent="0.2">
      <c r="A1339" s="1">
        <v>44536</v>
      </c>
      <c r="B1339">
        <v>456.13000499999998</v>
      </c>
      <c r="C1339">
        <v>460.790009</v>
      </c>
      <c r="D1339">
        <v>453.55999800000001</v>
      </c>
      <c r="E1339">
        <v>458.790009</v>
      </c>
      <c r="F1339">
        <v>440.356628</v>
      </c>
      <c r="G1339">
        <v>98977500</v>
      </c>
      <c r="H1339">
        <f t="shared" si="20"/>
        <v>1.1843163917453488E-2</v>
      </c>
    </row>
    <row r="1340" spans="1:8" x14ac:dyDescent="0.2">
      <c r="A1340" s="1">
        <v>44537</v>
      </c>
      <c r="B1340">
        <v>464.41000400000001</v>
      </c>
      <c r="C1340">
        <v>468.88000499999998</v>
      </c>
      <c r="D1340">
        <v>458.64999399999999</v>
      </c>
      <c r="E1340">
        <v>468.27999899999998</v>
      </c>
      <c r="F1340">
        <v>449.46536300000002</v>
      </c>
      <c r="G1340">
        <v>95484700</v>
      </c>
      <c r="H1340">
        <f t="shared" si="20"/>
        <v>2.0684904962983829E-2</v>
      </c>
    </row>
    <row r="1341" spans="1:8" x14ac:dyDescent="0.2">
      <c r="A1341" s="1">
        <v>44538</v>
      </c>
      <c r="B1341">
        <v>468.70001200000002</v>
      </c>
      <c r="C1341">
        <v>470</v>
      </c>
      <c r="D1341">
        <v>466.82998700000002</v>
      </c>
      <c r="E1341">
        <v>469.51998900000001</v>
      </c>
      <c r="F1341">
        <v>450.65551799999997</v>
      </c>
      <c r="G1341">
        <v>72238800</v>
      </c>
      <c r="H1341">
        <f t="shared" si="20"/>
        <v>2.6479348532134775E-3</v>
      </c>
    </row>
    <row r="1342" spans="1:8" x14ac:dyDescent="0.2">
      <c r="A1342" s="1">
        <v>44539</v>
      </c>
      <c r="B1342">
        <v>468.14999399999999</v>
      </c>
      <c r="C1342">
        <v>469.63000499999998</v>
      </c>
      <c r="D1342">
        <v>466.14001500000001</v>
      </c>
      <c r="E1342">
        <v>466.35000600000001</v>
      </c>
      <c r="F1342">
        <v>447.61288500000001</v>
      </c>
      <c r="G1342">
        <v>61272600</v>
      </c>
      <c r="H1342">
        <f t="shared" si="20"/>
        <v>-6.751571607295768E-3</v>
      </c>
    </row>
    <row r="1343" spans="1:8" x14ac:dyDescent="0.2">
      <c r="A1343" s="1">
        <v>44540</v>
      </c>
      <c r="B1343">
        <v>469.23001099999999</v>
      </c>
      <c r="C1343">
        <v>470.89999399999999</v>
      </c>
      <c r="D1343">
        <v>466.51001000000002</v>
      </c>
      <c r="E1343">
        <v>470.73998999999998</v>
      </c>
      <c r="F1343">
        <v>451.82650799999999</v>
      </c>
      <c r="G1343">
        <v>77159800</v>
      </c>
      <c r="H1343">
        <f t="shared" si="20"/>
        <v>9.4135426865560052E-3</v>
      </c>
    </row>
    <row r="1344" spans="1:8" x14ac:dyDescent="0.2">
      <c r="A1344" s="1">
        <v>44543</v>
      </c>
      <c r="B1344">
        <v>470.19000199999999</v>
      </c>
      <c r="C1344">
        <v>470.55999800000001</v>
      </c>
      <c r="D1344">
        <v>466.26998900000001</v>
      </c>
      <c r="E1344">
        <v>466.57000699999998</v>
      </c>
      <c r="F1344">
        <v>447.82403599999998</v>
      </c>
      <c r="G1344">
        <v>87724700</v>
      </c>
      <c r="H1344">
        <f t="shared" si="20"/>
        <v>-8.8584266950535173E-3</v>
      </c>
    </row>
    <row r="1345" spans="1:8" x14ac:dyDescent="0.2">
      <c r="A1345" s="1">
        <v>44544</v>
      </c>
      <c r="B1345">
        <v>463.08999599999999</v>
      </c>
      <c r="C1345">
        <v>465.73998999999998</v>
      </c>
      <c r="D1345">
        <v>460.25</v>
      </c>
      <c r="E1345">
        <v>463.35998499999999</v>
      </c>
      <c r="F1345">
        <v>444.743042</v>
      </c>
      <c r="G1345">
        <v>97264100</v>
      </c>
      <c r="H1345">
        <f t="shared" si="20"/>
        <v>-6.8799210232654319E-3</v>
      </c>
    </row>
    <row r="1346" spans="1:8" x14ac:dyDescent="0.2">
      <c r="A1346" s="1">
        <v>44545</v>
      </c>
      <c r="B1346">
        <v>463.42001299999998</v>
      </c>
      <c r="C1346">
        <v>470.85998499999999</v>
      </c>
      <c r="D1346">
        <v>460.73998999999998</v>
      </c>
      <c r="E1346">
        <v>470.60000600000001</v>
      </c>
      <c r="F1346">
        <v>451.692139</v>
      </c>
      <c r="G1346">
        <v>116899300</v>
      </c>
      <c r="H1346">
        <f t="shared" si="20"/>
        <v>1.5624970699372954E-2</v>
      </c>
    </row>
    <row r="1347" spans="1:8" x14ac:dyDescent="0.2">
      <c r="A1347" s="1">
        <v>44546</v>
      </c>
      <c r="B1347">
        <v>472.57000699999998</v>
      </c>
      <c r="C1347">
        <v>472.86999500000002</v>
      </c>
      <c r="D1347">
        <v>464.79998799999998</v>
      </c>
      <c r="E1347">
        <v>466.45001200000002</v>
      </c>
      <c r="F1347">
        <v>447.70889299999999</v>
      </c>
      <c r="G1347">
        <v>116568600</v>
      </c>
      <c r="H1347">
        <f t="shared" si="20"/>
        <v>-8.8184975032297563E-3</v>
      </c>
    </row>
    <row r="1348" spans="1:8" x14ac:dyDescent="0.2">
      <c r="A1348" s="1">
        <v>44547</v>
      </c>
      <c r="B1348">
        <v>461.54998799999998</v>
      </c>
      <c r="C1348">
        <v>464.73998999999998</v>
      </c>
      <c r="D1348">
        <v>458.05999800000001</v>
      </c>
      <c r="E1348">
        <v>459.86999500000002</v>
      </c>
      <c r="F1348">
        <v>442.94396999999998</v>
      </c>
      <c r="G1348">
        <v>135511600</v>
      </c>
      <c r="H1348">
        <f t="shared" ref="H1348:H1411" si="21">(F1348-F1347)/F1347</f>
        <v>-1.0642904517869405E-2</v>
      </c>
    </row>
    <row r="1349" spans="1:8" x14ac:dyDescent="0.2">
      <c r="A1349" s="1">
        <v>44550</v>
      </c>
      <c r="B1349">
        <v>454.48001099999999</v>
      </c>
      <c r="C1349">
        <v>455.39999399999999</v>
      </c>
      <c r="D1349">
        <v>451.14001500000001</v>
      </c>
      <c r="E1349">
        <v>454.98001099999999</v>
      </c>
      <c r="F1349">
        <v>438.23397799999998</v>
      </c>
      <c r="G1349">
        <v>107134800</v>
      </c>
      <c r="H1349">
        <f t="shared" si="21"/>
        <v>-1.0633381012049898E-2</v>
      </c>
    </row>
    <row r="1350" spans="1:8" x14ac:dyDescent="0.2">
      <c r="A1350" s="1">
        <v>44551</v>
      </c>
      <c r="B1350">
        <v>458.60998499999999</v>
      </c>
      <c r="C1350">
        <v>463.209991</v>
      </c>
      <c r="D1350">
        <v>456.30999800000001</v>
      </c>
      <c r="E1350">
        <v>463.05999800000001</v>
      </c>
      <c r="F1350">
        <v>446.01650999999998</v>
      </c>
      <c r="G1350">
        <v>69806300</v>
      </c>
      <c r="H1350">
        <f t="shared" si="21"/>
        <v>1.7758851186112281E-2</v>
      </c>
    </row>
    <row r="1351" spans="1:8" x14ac:dyDescent="0.2">
      <c r="A1351" s="1">
        <v>44552</v>
      </c>
      <c r="B1351">
        <v>462.790009</v>
      </c>
      <c r="C1351">
        <v>467.80999800000001</v>
      </c>
      <c r="D1351">
        <v>462.57998700000002</v>
      </c>
      <c r="E1351">
        <v>467.69000199999999</v>
      </c>
      <c r="F1351">
        <v>450.47610500000002</v>
      </c>
      <c r="G1351">
        <v>58890200</v>
      </c>
      <c r="H1351">
        <f t="shared" si="21"/>
        <v>9.9987217961954727E-3</v>
      </c>
    </row>
    <row r="1352" spans="1:8" x14ac:dyDescent="0.2">
      <c r="A1352" s="1">
        <v>44553</v>
      </c>
      <c r="B1352">
        <v>468.75</v>
      </c>
      <c r="C1352">
        <v>472.19000199999999</v>
      </c>
      <c r="D1352">
        <v>468.64001500000001</v>
      </c>
      <c r="E1352">
        <v>470.60000600000001</v>
      </c>
      <c r="F1352">
        <v>453.27905299999998</v>
      </c>
      <c r="G1352">
        <v>56439700</v>
      </c>
      <c r="H1352">
        <f t="shared" si="21"/>
        <v>6.2221901869799687E-3</v>
      </c>
    </row>
    <row r="1353" spans="1:8" x14ac:dyDescent="0.2">
      <c r="A1353" s="1">
        <v>44557</v>
      </c>
      <c r="B1353">
        <v>472.05999800000001</v>
      </c>
      <c r="C1353">
        <v>477.30999800000001</v>
      </c>
      <c r="D1353">
        <v>472.01001000000002</v>
      </c>
      <c r="E1353">
        <v>477.26001000000002</v>
      </c>
      <c r="F1353">
        <v>459.693939</v>
      </c>
      <c r="G1353">
        <v>56808600</v>
      </c>
      <c r="H1353">
        <f t="shared" si="21"/>
        <v>1.4152178349172522E-2</v>
      </c>
    </row>
    <row r="1354" spans="1:8" x14ac:dyDescent="0.2">
      <c r="A1354" s="1">
        <v>44558</v>
      </c>
      <c r="B1354">
        <v>477.72000100000002</v>
      </c>
      <c r="C1354">
        <v>478.80999800000001</v>
      </c>
      <c r="D1354">
        <v>476.05999800000001</v>
      </c>
      <c r="E1354">
        <v>476.86999500000002</v>
      </c>
      <c r="F1354">
        <v>459.31823700000001</v>
      </c>
      <c r="G1354">
        <v>47274600</v>
      </c>
      <c r="H1354">
        <f t="shared" si="21"/>
        <v>-8.1728726033951425E-4</v>
      </c>
    </row>
    <row r="1355" spans="1:8" x14ac:dyDescent="0.2">
      <c r="A1355" s="1">
        <v>44559</v>
      </c>
      <c r="B1355">
        <v>476.98001099999999</v>
      </c>
      <c r="C1355">
        <v>478.55999800000001</v>
      </c>
      <c r="D1355">
        <v>475.92001299999998</v>
      </c>
      <c r="E1355">
        <v>477.48001099999999</v>
      </c>
      <c r="F1355">
        <v>459.90579200000002</v>
      </c>
      <c r="G1355">
        <v>54503000</v>
      </c>
      <c r="H1355">
        <f t="shared" si="21"/>
        <v>1.2791893564635644E-3</v>
      </c>
    </row>
    <row r="1356" spans="1:8" x14ac:dyDescent="0.2">
      <c r="A1356" s="1">
        <v>44560</v>
      </c>
      <c r="B1356">
        <v>477.92999300000002</v>
      </c>
      <c r="C1356">
        <v>479</v>
      </c>
      <c r="D1356">
        <v>475.67001299999998</v>
      </c>
      <c r="E1356">
        <v>476.16000400000001</v>
      </c>
      <c r="F1356">
        <v>458.63443000000001</v>
      </c>
      <c r="G1356">
        <v>55329000</v>
      </c>
      <c r="H1356">
        <f t="shared" si="21"/>
        <v>-2.7643965832028715E-3</v>
      </c>
    </row>
    <row r="1357" spans="1:8" x14ac:dyDescent="0.2">
      <c r="A1357" s="1">
        <v>44561</v>
      </c>
      <c r="B1357">
        <v>475.64001500000001</v>
      </c>
      <c r="C1357">
        <v>476.85998499999999</v>
      </c>
      <c r="D1357">
        <v>474.67001299999998</v>
      </c>
      <c r="E1357">
        <v>474.959991</v>
      </c>
      <c r="F1357">
        <v>457.47851600000001</v>
      </c>
      <c r="G1357">
        <v>65237400</v>
      </c>
      <c r="H1357">
        <f t="shared" si="21"/>
        <v>-2.5203384752426799E-3</v>
      </c>
    </row>
    <row r="1358" spans="1:8" x14ac:dyDescent="0.2">
      <c r="A1358" s="1">
        <v>44564</v>
      </c>
      <c r="B1358">
        <v>476.29998799999998</v>
      </c>
      <c r="C1358">
        <v>477.85000600000001</v>
      </c>
      <c r="D1358">
        <v>473.85000600000001</v>
      </c>
      <c r="E1358">
        <v>477.709991</v>
      </c>
      <c r="F1358">
        <v>460.127319</v>
      </c>
      <c r="G1358">
        <v>72668200</v>
      </c>
      <c r="H1358">
        <f t="shared" si="21"/>
        <v>5.790005229447729E-3</v>
      </c>
    </row>
    <row r="1359" spans="1:8" x14ac:dyDescent="0.2">
      <c r="A1359" s="1">
        <v>44565</v>
      </c>
      <c r="B1359">
        <v>479.22000100000002</v>
      </c>
      <c r="C1359">
        <v>479.98001099999999</v>
      </c>
      <c r="D1359">
        <v>475.57998700000002</v>
      </c>
      <c r="E1359">
        <v>477.54998799999998</v>
      </c>
      <c r="F1359">
        <v>459.973206</v>
      </c>
      <c r="G1359">
        <v>71178700</v>
      </c>
      <c r="H1359">
        <f t="shared" si="21"/>
        <v>-3.3493555726039225E-4</v>
      </c>
    </row>
    <row r="1360" spans="1:8" x14ac:dyDescent="0.2">
      <c r="A1360" s="1">
        <v>44566</v>
      </c>
      <c r="B1360">
        <v>477.16000400000001</v>
      </c>
      <c r="C1360">
        <v>477.98001099999999</v>
      </c>
      <c r="D1360">
        <v>468.27999899999998</v>
      </c>
      <c r="E1360">
        <v>468.38000499999998</v>
      </c>
      <c r="F1360">
        <v>451.14074699999998</v>
      </c>
      <c r="G1360">
        <v>104538900</v>
      </c>
      <c r="H1360">
        <f t="shared" si="21"/>
        <v>-1.9202116307618207E-2</v>
      </c>
    </row>
    <row r="1361" spans="1:8" x14ac:dyDescent="0.2">
      <c r="A1361" s="1">
        <v>44567</v>
      </c>
      <c r="B1361">
        <v>467.89001500000001</v>
      </c>
      <c r="C1361">
        <v>470.82000699999998</v>
      </c>
      <c r="D1361">
        <v>465.42999300000002</v>
      </c>
      <c r="E1361">
        <v>467.94000199999999</v>
      </c>
      <c r="F1361">
        <v>450.716949</v>
      </c>
      <c r="G1361">
        <v>86858900</v>
      </c>
      <c r="H1361">
        <f t="shared" si="21"/>
        <v>-9.3939198092425158E-4</v>
      </c>
    </row>
    <row r="1362" spans="1:8" x14ac:dyDescent="0.2">
      <c r="A1362" s="1">
        <v>44568</v>
      </c>
      <c r="B1362">
        <v>467.95001200000002</v>
      </c>
      <c r="C1362">
        <v>469.20001200000002</v>
      </c>
      <c r="D1362">
        <v>464.64999399999999</v>
      </c>
      <c r="E1362">
        <v>466.08999599999999</v>
      </c>
      <c r="F1362">
        <v>448.93496699999997</v>
      </c>
      <c r="G1362">
        <v>85111600</v>
      </c>
      <c r="H1362">
        <f t="shared" si="21"/>
        <v>-3.9536609483040051E-3</v>
      </c>
    </row>
    <row r="1363" spans="1:8" x14ac:dyDescent="0.2">
      <c r="A1363" s="1">
        <v>44571</v>
      </c>
      <c r="B1363">
        <v>462.70001200000002</v>
      </c>
      <c r="C1363">
        <v>465.73998999999998</v>
      </c>
      <c r="D1363">
        <v>456.60000600000001</v>
      </c>
      <c r="E1363">
        <v>465.51001000000002</v>
      </c>
      <c r="F1363">
        <v>448.37640399999998</v>
      </c>
      <c r="G1363">
        <v>119362000</v>
      </c>
      <c r="H1363">
        <f t="shared" si="21"/>
        <v>-1.2441957990766007E-3</v>
      </c>
    </row>
    <row r="1364" spans="1:8" x14ac:dyDescent="0.2">
      <c r="A1364" s="1">
        <v>44572</v>
      </c>
      <c r="B1364">
        <v>465.23001099999999</v>
      </c>
      <c r="C1364">
        <v>469.85000600000001</v>
      </c>
      <c r="D1364">
        <v>462.04998799999998</v>
      </c>
      <c r="E1364">
        <v>469.75</v>
      </c>
      <c r="F1364">
        <v>452.46026599999999</v>
      </c>
      <c r="G1364">
        <v>74303100</v>
      </c>
      <c r="H1364">
        <f t="shared" si="21"/>
        <v>9.108110871953937E-3</v>
      </c>
    </row>
    <row r="1365" spans="1:8" x14ac:dyDescent="0.2">
      <c r="A1365" s="1">
        <v>44573</v>
      </c>
      <c r="B1365">
        <v>471.58999599999999</v>
      </c>
      <c r="C1365">
        <v>473.20001200000002</v>
      </c>
      <c r="D1365">
        <v>468.94000199999999</v>
      </c>
      <c r="E1365">
        <v>471.01998900000001</v>
      </c>
      <c r="F1365">
        <v>453.68356299999999</v>
      </c>
      <c r="G1365">
        <v>67605400</v>
      </c>
      <c r="H1365">
        <f t="shared" si="21"/>
        <v>2.7036561924312758E-3</v>
      </c>
    </row>
    <row r="1366" spans="1:8" x14ac:dyDescent="0.2">
      <c r="A1366" s="1">
        <v>44574</v>
      </c>
      <c r="B1366">
        <v>472.19000199999999</v>
      </c>
      <c r="C1366">
        <v>472.88000499999998</v>
      </c>
      <c r="D1366">
        <v>463.44000199999999</v>
      </c>
      <c r="E1366">
        <v>464.52999899999998</v>
      </c>
      <c r="F1366">
        <v>447.43246499999998</v>
      </c>
      <c r="G1366">
        <v>91173100</v>
      </c>
      <c r="H1366">
        <f t="shared" si="21"/>
        <v>-1.3778541939373751E-2</v>
      </c>
    </row>
    <row r="1367" spans="1:8" x14ac:dyDescent="0.2">
      <c r="A1367" s="1">
        <v>44575</v>
      </c>
      <c r="B1367">
        <v>461.19000199999999</v>
      </c>
      <c r="C1367">
        <v>465.08999599999999</v>
      </c>
      <c r="D1367">
        <v>459.89999399999999</v>
      </c>
      <c r="E1367">
        <v>464.72000100000002</v>
      </c>
      <c r="F1367">
        <v>447.61547899999999</v>
      </c>
      <c r="G1367">
        <v>95890900</v>
      </c>
      <c r="H1367">
        <f t="shared" si="21"/>
        <v>4.090315618917242E-4</v>
      </c>
    </row>
    <row r="1368" spans="1:8" x14ac:dyDescent="0.2">
      <c r="A1368" s="1">
        <v>44579</v>
      </c>
      <c r="B1368">
        <v>459.73998999999998</v>
      </c>
      <c r="C1368">
        <v>459.959991</v>
      </c>
      <c r="D1368">
        <v>455.30999800000001</v>
      </c>
      <c r="E1368">
        <v>456.48998999999998</v>
      </c>
      <c r="F1368">
        <v>439.68838499999998</v>
      </c>
      <c r="G1368">
        <v>109709100</v>
      </c>
      <c r="H1368">
        <f t="shared" si="21"/>
        <v>-1.7709606508044845E-2</v>
      </c>
    </row>
    <row r="1369" spans="1:8" x14ac:dyDescent="0.2">
      <c r="A1369" s="1">
        <v>44580</v>
      </c>
      <c r="B1369">
        <v>458.13000499999998</v>
      </c>
      <c r="C1369">
        <v>459.60998499999999</v>
      </c>
      <c r="D1369">
        <v>451.459991</v>
      </c>
      <c r="E1369">
        <v>451.75</v>
      </c>
      <c r="F1369">
        <v>435.12283300000001</v>
      </c>
      <c r="G1369">
        <v>109357600</v>
      </c>
      <c r="H1369">
        <f t="shared" si="21"/>
        <v>-1.038360838210445E-2</v>
      </c>
    </row>
    <row r="1370" spans="1:8" x14ac:dyDescent="0.2">
      <c r="A1370" s="1">
        <v>44581</v>
      </c>
      <c r="B1370">
        <v>453.75</v>
      </c>
      <c r="C1370">
        <v>458.73998999999998</v>
      </c>
      <c r="D1370">
        <v>444.5</v>
      </c>
      <c r="E1370">
        <v>446.75</v>
      </c>
      <c r="F1370">
        <v>430.30685399999999</v>
      </c>
      <c r="G1370">
        <v>122379700</v>
      </c>
      <c r="H1370">
        <f t="shared" si="21"/>
        <v>-1.1068090743011013E-2</v>
      </c>
    </row>
    <row r="1371" spans="1:8" x14ac:dyDescent="0.2">
      <c r="A1371" s="1">
        <v>44582</v>
      </c>
      <c r="B1371">
        <v>445.55999800000001</v>
      </c>
      <c r="C1371">
        <v>448.05999800000001</v>
      </c>
      <c r="D1371">
        <v>437.95001200000002</v>
      </c>
      <c r="E1371">
        <v>437.98001099999999</v>
      </c>
      <c r="F1371">
        <v>421.85961900000001</v>
      </c>
      <c r="G1371">
        <v>202271200</v>
      </c>
      <c r="H1371">
        <f t="shared" si="21"/>
        <v>-1.9630723799718929E-2</v>
      </c>
    </row>
    <row r="1372" spans="1:8" x14ac:dyDescent="0.2">
      <c r="A1372" s="1">
        <v>44585</v>
      </c>
      <c r="B1372">
        <v>432.02999899999998</v>
      </c>
      <c r="C1372">
        <v>440.38000499999998</v>
      </c>
      <c r="D1372">
        <v>420.76001000000002</v>
      </c>
      <c r="E1372">
        <v>439.83999599999999</v>
      </c>
      <c r="F1372">
        <v>423.651184</v>
      </c>
      <c r="G1372">
        <v>251783900</v>
      </c>
      <c r="H1372">
        <f t="shared" si="21"/>
        <v>4.2468274262580973E-3</v>
      </c>
    </row>
    <row r="1373" spans="1:8" x14ac:dyDescent="0.2">
      <c r="A1373" s="1">
        <v>44586</v>
      </c>
      <c r="B1373">
        <v>433.05999800000001</v>
      </c>
      <c r="C1373">
        <v>439.72000100000002</v>
      </c>
      <c r="D1373">
        <v>427.14999399999999</v>
      </c>
      <c r="E1373">
        <v>434.47000100000002</v>
      </c>
      <c r="F1373">
        <v>418.47882099999998</v>
      </c>
      <c r="G1373">
        <v>167997300</v>
      </c>
      <c r="H1373">
        <f t="shared" si="21"/>
        <v>-1.220901344158646E-2</v>
      </c>
    </row>
    <row r="1374" spans="1:8" x14ac:dyDescent="0.2">
      <c r="A1374" s="1">
        <v>44587</v>
      </c>
      <c r="B1374">
        <v>440.72000100000002</v>
      </c>
      <c r="C1374">
        <v>444.040009</v>
      </c>
      <c r="D1374">
        <v>428.85998499999999</v>
      </c>
      <c r="E1374">
        <v>433.38000499999998</v>
      </c>
      <c r="F1374">
        <v>417.42895499999997</v>
      </c>
      <c r="G1374">
        <v>186391100</v>
      </c>
      <c r="H1374">
        <f t="shared" si="21"/>
        <v>-2.5087673433299238E-3</v>
      </c>
    </row>
    <row r="1375" spans="1:8" x14ac:dyDescent="0.2">
      <c r="A1375" s="1">
        <v>44588</v>
      </c>
      <c r="B1375">
        <v>438.26001000000002</v>
      </c>
      <c r="C1375">
        <v>441.58999599999999</v>
      </c>
      <c r="D1375">
        <v>429.45001200000002</v>
      </c>
      <c r="E1375">
        <v>431.23998999999998</v>
      </c>
      <c r="F1375">
        <v>415.36773699999998</v>
      </c>
      <c r="G1375">
        <v>149878300</v>
      </c>
      <c r="H1375">
        <f t="shared" si="21"/>
        <v>-4.9378893708990476E-3</v>
      </c>
    </row>
    <row r="1376" spans="1:8" x14ac:dyDescent="0.2">
      <c r="A1376" s="1">
        <v>44589</v>
      </c>
      <c r="B1376">
        <v>432.67999300000002</v>
      </c>
      <c r="C1376">
        <v>442</v>
      </c>
      <c r="D1376">
        <v>427.82000699999998</v>
      </c>
      <c r="E1376">
        <v>441.95001200000002</v>
      </c>
      <c r="F1376">
        <v>425.68356299999999</v>
      </c>
      <c r="G1376">
        <v>164457400</v>
      </c>
      <c r="H1376">
        <f t="shared" si="21"/>
        <v>2.4835405066619357E-2</v>
      </c>
    </row>
    <row r="1377" spans="1:8" x14ac:dyDescent="0.2">
      <c r="A1377" s="1">
        <v>44592</v>
      </c>
      <c r="B1377">
        <v>441.23998999999998</v>
      </c>
      <c r="C1377">
        <v>450.27999899999998</v>
      </c>
      <c r="D1377">
        <v>439.80999800000001</v>
      </c>
      <c r="E1377">
        <v>449.91000400000001</v>
      </c>
      <c r="F1377">
        <v>433.35058600000002</v>
      </c>
      <c r="G1377">
        <v>152251400</v>
      </c>
      <c r="H1377">
        <f t="shared" si="21"/>
        <v>1.8011085384567759E-2</v>
      </c>
    </row>
    <row r="1378" spans="1:8" x14ac:dyDescent="0.2">
      <c r="A1378" s="1">
        <v>44593</v>
      </c>
      <c r="B1378">
        <v>450.67999300000002</v>
      </c>
      <c r="C1378">
        <v>453.63000499999998</v>
      </c>
      <c r="D1378">
        <v>446.94000199999999</v>
      </c>
      <c r="E1378">
        <v>452.95001200000002</v>
      </c>
      <c r="F1378">
        <v>436.27868699999999</v>
      </c>
      <c r="G1378">
        <v>123155400</v>
      </c>
      <c r="H1378">
        <f t="shared" si="21"/>
        <v>6.7568871361811649E-3</v>
      </c>
    </row>
    <row r="1379" spans="1:8" x14ac:dyDescent="0.2">
      <c r="A1379" s="1">
        <v>44594</v>
      </c>
      <c r="B1379">
        <v>455.5</v>
      </c>
      <c r="C1379">
        <v>458.11999500000002</v>
      </c>
      <c r="D1379">
        <v>453.04998799999998</v>
      </c>
      <c r="E1379">
        <v>457.35000600000001</v>
      </c>
      <c r="F1379">
        <v>440.51672400000001</v>
      </c>
      <c r="G1379">
        <v>117361000</v>
      </c>
      <c r="H1379">
        <f t="shared" si="21"/>
        <v>9.7140592155491191E-3</v>
      </c>
    </row>
    <row r="1380" spans="1:8" x14ac:dyDescent="0.2">
      <c r="A1380" s="1">
        <v>44595</v>
      </c>
      <c r="B1380">
        <v>450.95001200000002</v>
      </c>
      <c r="C1380">
        <v>452.97000100000002</v>
      </c>
      <c r="D1380">
        <v>445.709991</v>
      </c>
      <c r="E1380">
        <v>446.60000600000001</v>
      </c>
      <c r="F1380">
        <v>430.16235399999999</v>
      </c>
      <c r="G1380">
        <v>118024400</v>
      </c>
      <c r="H1380">
        <f t="shared" si="21"/>
        <v>-2.3505055394900325E-2</v>
      </c>
    </row>
    <row r="1381" spans="1:8" x14ac:dyDescent="0.2">
      <c r="A1381" s="1">
        <v>44596</v>
      </c>
      <c r="B1381">
        <v>446.35000600000001</v>
      </c>
      <c r="C1381">
        <v>452.77999899999998</v>
      </c>
      <c r="D1381">
        <v>443.82998700000002</v>
      </c>
      <c r="E1381">
        <v>448.70001200000002</v>
      </c>
      <c r="F1381">
        <v>432.18511999999998</v>
      </c>
      <c r="G1381">
        <v>118454400</v>
      </c>
      <c r="H1381">
        <f t="shared" si="21"/>
        <v>4.7023315294578054E-3</v>
      </c>
    </row>
    <row r="1382" spans="1:8" x14ac:dyDescent="0.2">
      <c r="A1382" s="1">
        <v>44599</v>
      </c>
      <c r="B1382">
        <v>449.51001000000002</v>
      </c>
      <c r="C1382">
        <v>450.98998999999998</v>
      </c>
      <c r="D1382">
        <v>445.85000600000001</v>
      </c>
      <c r="E1382">
        <v>447.26001000000002</v>
      </c>
      <c r="F1382">
        <v>430.79809599999999</v>
      </c>
      <c r="G1382">
        <v>84472900</v>
      </c>
      <c r="H1382">
        <f t="shared" si="21"/>
        <v>-3.2093284470321348E-3</v>
      </c>
    </row>
    <row r="1383" spans="1:8" x14ac:dyDescent="0.2">
      <c r="A1383" s="1">
        <v>44600</v>
      </c>
      <c r="B1383">
        <v>446.73001099999999</v>
      </c>
      <c r="C1383">
        <v>451.92001299999998</v>
      </c>
      <c r="D1383">
        <v>445.22000100000002</v>
      </c>
      <c r="E1383">
        <v>450.94000199999999</v>
      </c>
      <c r="F1383">
        <v>434.34268200000002</v>
      </c>
      <c r="G1383">
        <v>81012000</v>
      </c>
      <c r="H1383">
        <f t="shared" si="21"/>
        <v>8.2279518709851441E-3</v>
      </c>
    </row>
    <row r="1384" spans="1:8" x14ac:dyDescent="0.2">
      <c r="A1384" s="1">
        <v>44601</v>
      </c>
      <c r="B1384">
        <v>455.22000100000002</v>
      </c>
      <c r="C1384">
        <v>457.88000499999998</v>
      </c>
      <c r="D1384">
        <v>455.01001000000002</v>
      </c>
      <c r="E1384">
        <v>457.540009</v>
      </c>
      <c r="F1384">
        <v>440.69967700000001</v>
      </c>
      <c r="G1384">
        <v>92589900</v>
      </c>
      <c r="H1384">
        <f t="shared" si="21"/>
        <v>1.4635897560719081E-2</v>
      </c>
    </row>
    <row r="1385" spans="1:8" x14ac:dyDescent="0.2">
      <c r="A1385" s="1">
        <v>44602</v>
      </c>
      <c r="B1385">
        <v>451.33999599999999</v>
      </c>
      <c r="C1385">
        <v>457.709991</v>
      </c>
      <c r="D1385">
        <v>447.20001200000002</v>
      </c>
      <c r="E1385">
        <v>449.32000699999998</v>
      </c>
      <c r="F1385">
        <v>432.78228799999999</v>
      </c>
      <c r="G1385">
        <v>140103700</v>
      </c>
      <c r="H1385">
        <f t="shared" si="21"/>
        <v>-1.7965497623906847E-2</v>
      </c>
    </row>
    <row r="1386" spans="1:8" x14ac:dyDescent="0.2">
      <c r="A1386" s="1">
        <v>44603</v>
      </c>
      <c r="B1386">
        <v>449.41000400000001</v>
      </c>
      <c r="C1386">
        <v>451.60998499999999</v>
      </c>
      <c r="D1386">
        <v>438.94000199999999</v>
      </c>
      <c r="E1386">
        <v>440.459991</v>
      </c>
      <c r="F1386">
        <v>424.24838299999999</v>
      </c>
      <c r="G1386">
        <v>153214600</v>
      </c>
      <c r="H1386">
        <f t="shared" si="21"/>
        <v>-1.9718702074055315E-2</v>
      </c>
    </row>
    <row r="1387" spans="1:8" x14ac:dyDescent="0.2">
      <c r="A1387" s="1">
        <v>44606</v>
      </c>
      <c r="B1387">
        <v>439.92001299999998</v>
      </c>
      <c r="C1387">
        <v>441.60000600000001</v>
      </c>
      <c r="D1387">
        <v>435.33999599999999</v>
      </c>
      <c r="E1387">
        <v>439.01998900000001</v>
      </c>
      <c r="F1387">
        <v>422.86138899999997</v>
      </c>
      <c r="G1387">
        <v>123006300</v>
      </c>
      <c r="H1387">
        <f t="shared" si="21"/>
        <v>-3.2692970806208485E-3</v>
      </c>
    </row>
    <row r="1388" spans="1:8" x14ac:dyDescent="0.2">
      <c r="A1388" s="1">
        <v>44607</v>
      </c>
      <c r="B1388">
        <v>443.73001099999999</v>
      </c>
      <c r="C1388">
        <v>446.27999899999998</v>
      </c>
      <c r="D1388">
        <v>443.17999300000002</v>
      </c>
      <c r="E1388">
        <v>446.10000600000001</v>
      </c>
      <c r="F1388">
        <v>429.68081699999999</v>
      </c>
      <c r="G1388">
        <v>88482700</v>
      </c>
      <c r="H1388">
        <f t="shared" si="21"/>
        <v>1.6126863736901777E-2</v>
      </c>
    </row>
    <row r="1389" spans="1:8" x14ac:dyDescent="0.2">
      <c r="A1389" s="1">
        <v>44608</v>
      </c>
      <c r="B1389">
        <v>443.92999300000002</v>
      </c>
      <c r="C1389">
        <v>448.05999800000001</v>
      </c>
      <c r="D1389">
        <v>441.94000199999999</v>
      </c>
      <c r="E1389">
        <v>446.60000600000001</v>
      </c>
      <c r="F1389">
        <v>430.16235399999999</v>
      </c>
      <c r="G1389">
        <v>84863600</v>
      </c>
      <c r="H1389">
        <f t="shared" si="21"/>
        <v>1.1206853574754838E-3</v>
      </c>
    </row>
    <row r="1390" spans="1:8" x14ac:dyDescent="0.2">
      <c r="A1390" s="1">
        <v>44609</v>
      </c>
      <c r="B1390">
        <v>443.22000100000002</v>
      </c>
      <c r="C1390">
        <v>446.57000699999998</v>
      </c>
      <c r="D1390">
        <v>436.42001299999998</v>
      </c>
      <c r="E1390">
        <v>437.05999800000001</v>
      </c>
      <c r="F1390">
        <v>420.97351099999997</v>
      </c>
      <c r="G1390">
        <v>102259100</v>
      </c>
      <c r="H1390">
        <f t="shared" si="21"/>
        <v>-2.1361336980223099E-2</v>
      </c>
    </row>
    <row r="1391" spans="1:8" x14ac:dyDescent="0.2">
      <c r="A1391" s="1">
        <v>44610</v>
      </c>
      <c r="B1391">
        <v>437.32998700000002</v>
      </c>
      <c r="C1391">
        <v>438.66000400000001</v>
      </c>
      <c r="D1391">
        <v>431.82000699999998</v>
      </c>
      <c r="E1391">
        <v>434.23001099999999</v>
      </c>
      <c r="F1391">
        <v>418.247681</v>
      </c>
      <c r="G1391">
        <v>132642900</v>
      </c>
      <c r="H1391">
        <f t="shared" si="21"/>
        <v>-6.4750629879892219E-3</v>
      </c>
    </row>
    <row r="1392" spans="1:8" x14ac:dyDescent="0.2">
      <c r="A1392" s="1">
        <v>44614</v>
      </c>
      <c r="B1392">
        <v>431.89001500000001</v>
      </c>
      <c r="C1392">
        <v>435.5</v>
      </c>
      <c r="D1392">
        <v>425.85998499999999</v>
      </c>
      <c r="E1392">
        <v>429.57000699999998</v>
      </c>
      <c r="F1392">
        <v>413.75921599999998</v>
      </c>
      <c r="G1392">
        <v>124391800</v>
      </c>
      <c r="H1392">
        <f t="shared" si="21"/>
        <v>-1.0731595664244744E-2</v>
      </c>
    </row>
    <row r="1393" spans="1:8" x14ac:dyDescent="0.2">
      <c r="A1393" s="1">
        <v>44615</v>
      </c>
      <c r="B1393">
        <v>432.66000400000001</v>
      </c>
      <c r="C1393">
        <v>433.26001000000002</v>
      </c>
      <c r="D1393">
        <v>421.35000600000001</v>
      </c>
      <c r="E1393">
        <v>421.95001200000002</v>
      </c>
      <c r="F1393">
        <v>406.41967799999998</v>
      </c>
      <c r="G1393">
        <v>132578000</v>
      </c>
      <c r="H1393">
        <f t="shared" si="21"/>
        <v>-1.7738669535762086E-2</v>
      </c>
    </row>
    <row r="1394" spans="1:8" x14ac:dyDescent="0.2">
      <c r="A1394" s="1">
        <v>44616</v>
      </c>
      <c r="B1394">
        <v>411.01998900000001</v>
      </c>
      <c r="C1394">
        <v>428.76001000000002</v>
      </c>
      <c r="D1394">
        <v>410.64001500000001</v>
      </c>
      <c r="E1394">
        <v>428.29998799999998</v>
      </c>
      <c r="F1394">
        <v>412.535889</v>
      </c>
      <c r="G1394">
        <v>213942900</v>
      </c>
      <c r="H1394">
        <f t="shared" si="21"/>
        <v>1.5049003114460471E-2</v>
      </c>
    </row>
    <row r="1395" spans="1:8" x14ac:dyDescent="0.2">
      <c r="A1395" s="1">
        <v>44617</v>
      </c>
      <c r="B1395">
        <v>429.60998499999999</v>
      </c>
      <c r="C1395">
        <v>437.83999599999999</v>
      </c>
      <c r="D1395">
        <v>427.85998499999999</v>
      </c>
      <c r="E1395">
        <v>437.75</v>
      </c>
      <c r="F1395">
        <v>421.63809199999997</v>
      </c>
      <c r="G1395">
        <v>121804500</v>
      </c>
      <c r="H1395">
        <f t="shared" si="21"/>
        <v>2.2064027016083381E-2</v>
      </c>
    </row>
    <row r="1396" spans="1:8" x14ac:dyDescent="0.2">
      <c r="A1396" s="1">
        <v>44620</v>
      </c>
      <c r="B1396">
        <v>432.02999899999998</v>
      </c>
      <c r="C1396">
        <v>438.20001200000002</v>
      </c>
      <c r="D1396">
        <v>430.70001200000002</v>
      </c>
      <c r="E1396">
        <v>436.63000499999998</v>
      </c>
      <c r="F1396">
        <v>420.559326</v>
      </c>
      <c r="G1396">
        <v>145615000</v>
      </c>
      <c r="H1396">
        <f t="shared" si="21"/>
        <v>-2.5585117200463314E-3</v>
      </c>
    </row>
    <row r="1397" spans="1:8" x14ac:dyDescent="0.2">
      <c r="A1397" s="1">
        <v>44621</v>
      </c>
      <c r="B1397">
        <v>435.040009</v>
      </c>
      <c r="C1397">
        <v>437.17001299999998</v>
      </c>
      <c r="D1397">
        <v>427.10998499999999</v>
      </c>
      <c r="E1397">
        <v>429.98001099999999</v>
      </c>
      <c r="F1397">
        <v>414.15411399999999</v>
      </c>
      <c r="G1397">
        <v>137785900</v>
      </c>
      <c r="H1397">
        <f t="shared" si="21"/>
        <v>-1.5230222239798828E-2</v>
      </c>
    </row>
    <row r="1398" spans="1:8" x14ac:dyDescent="0.2">
      <c r="A1398" s="1">
        <v>44622</v>
      </c>
      <c r="B1398">
        <v>432.36999500000002</v>
      </c>
      <c r="C1398">
        <v>439.72000100000002</v>
      </c>
      <c r="D1398">
        <v>431.57000699999998</v>
      </c>
      <c r="E1398">
        <v>437.89001500000001</v>
      </c>
      <c r="F1398">
        <v>421.77301</v>
      </c>
      <c r="G1398">
        <v>117726500</v>
      </c>
      <c r="H1398">
        <f t="shared" si="21"/>
        <v>1.8396282307604959E-2</v>
      </c>
    </row>
    <row r="1399" spans="1:8" x14ac:dyDescent="0.2">
      <c r="A1399" s="1">
        <v>44623</v>
      </c>
      <c r="B1399">
        <v>440.47000100000002</v>
      </c>
      <c r="C1399">
        <v>441.10998499999999</v>
      </c>
      <c r="D1399">
        <v>433.79998799999998</v>
      </c>
      <c r="E1399">
        <v>435.709991</v>
      </c>
      <c r="F1399">
        <v>419.67318699999998</v>
      </c>
      <c r="G1399">
        <v>105501700</v>
      </c>
      <c r="H1399">
        <f t="shared" si="21"/>
        <v>-4.9785618098228115E-3</v>
      </c>
    </row>
    <row r="1400" spans="1:8" x14ac:dyDescent="0.2">
      <c r="A1400" s="1">
        <v>44624</v>
      </c>
      <c r="B1400">
        <v>431.75</v>
      </c>
      <c r="C1400">
        <v>433.36999500000002</v>
      </c>
      <c r="D1400">
        <v>427.88000499999998</v>
      </c>
      <c r="E1400">
        <v>432.17001299999998</v>
      </c>
      <c r="F1400">
        <v>416.26357999999999</v>
      </c>
      <c r="G1400">
        <v>113978200</v>
      </c>
      <c r="H1400">
        <f t="shared" si="21"/>
        <v>-8.1244337394373364E-3</v>
      </c>
    </row>
    <row r="1401" spans="1:8" x14ac:dyDescent="0.2">
      <c r="A1401" s="1">
        <v>44627</v>
      </c>
      <c r="B1401">
        <v>431.54998799999998</v>
      </c>
      <c r="C1401">
        <v>432.29998799999998</v>
      </c>
      <c r="D1401">
        <v>419.35998499999999</v>
      </c>
      <c r="E1401">
        <v>419.42999300000002</v>
      </c>
      <c r="F1401">
        <v>403.99240099999997</v>
      </c>
      <c r="G1401">
        <v>137896600</v>
      </c>
      <c r="H1401">
        <f t="shared" si="21"/>
        <v>-2.9479348157242145E-2</v>
      </c>
    </row>
    <row r="1402" spans="1:8" x14ac:dyDescent="0.2">
      <c r="A1402" s="1">
        <v>44628</v>
      </c>
      <c r="B1402">
        <v>419.61999500000002</v>
      </c>
      <c r="C1402">
        <v>427.209991</v>
      </c>
      <c r="D1402">
        <v>415.11999500000002</v>
      </c>
      <c r="E1402">
        <v>416.25</v>
      </c>
      <c r="F1402">
        <v>400.92947400000003</v>
      </c>
      <c r="G1402">
        <v>164772700</v>
      </c>
      <c r="H1402">
        <f t="shared" si="21"/>
        <v>-7.581645081487425E-3</v>
      </c>
    </row>
    <row r="1403" spans="1:8" x14ac:dyDescent="0.2">
      <c r="A1403" s="1">
        <v>44629</v>
      </c>
      <c r="B1403">
        <v>425.14001500000001</v>
      </c>
      <c r="C1403">
        <v>429.51001000000002</v>
      </c>
      <c r="D1403">
        <v>422.82000699999998</v>
      </c>
      <c r="E1403">
        <v>427.41000400000001</v>
      </c>
      <c r="F1403">
        <v>411.67867999999999</v>
      </c>
      <c r="G1403">
        <v>116990800</v>
      </c>
      <c r="H1403">
        <f t="shared" si="21"/>
        <v>2.6810715342918286E-2</v>
      </c>
    </row>
    <row r="1404" spans="1:8" x14ac:dyDescent="0.2">
      <c r="A1404" s="1">
        <v>44630</v>
      </c>
      <c r="B1404">
        <v>422.51998900000001</v>
      </c>
      <c r="C1404">
        <v>426.42999300000002</v>
      </c>
      <c r="D1404">
        <v>420.44000199999999</v>
      </c>
      <c r="E1404">
        <v>425.48001099999999</v>
      </c>
      <c r="F1404">
        <v>409.81973299999999</v>
      </c>
      <c r="G1404">
        <v>93972700</v>
      </c>
      <c r="H1404">
        <f t="shared" si="21"/>
        <v>-4.5155289557380057E-3</v>
      </c>
    </row>
    <row r="1405" spans="1:8" x14ac:dyDescent="0.2">
      <c r="A1405" s="1">
        <v>44631</v>
      </c>
      <c r="B1405">
        <v>428.11999500000002</v>
      </c>
      <c r="C1405">
        <v>428.76998900000001</v>
      </c>
      <c r="D1405">
        <v>419.52999899999998</v>
      </c>
      <c r="E1405">
        <v>420.07000699999998</v>
      </c>
      <c r="F1405">
        <v>404.60882600000002</v>
      </c>
      <c r="G1405">
        <v>95636300</v>
      </c>
      <c r="H1405">
        <f t="shared" si="21"/>
        <v>-1.2715119796342173E-2</v>
      </c>
    </row>
    <row r="1406" spans="1:8" x14ac:dyDescent="0.2">
      <c r="A1406" s="1">
        <v>44634</v>
      </c>
      <c r="B1406">
        <v>420.89001500000001</v>
      </c>
      <c r="C1406">
        <v>424.54998799999998</v>
      </c>
      <c r="D1406">
        <v>415.790009</v>
      </c>
      <c r="E1406">
        <v>417</v>
      </c>
      <c r="F1406">
        <v>401.65185500000001</v>
      </c>
      <c r="G1406">
        <v>95729200</v>
      </c>
      <c r="H1406">
        <f t="shared" si="21"/>
        <v>-7.3082216946004286E-3</v>
      </c>
    </row>
    <row r="1407" spans="1:8" x14ac:dyDescent="0.2">
      <c r="A1407" s="1">
        <v>44635</v>
      </c>
      <c r="B1407">
        <v>419.76998900000001</v>
      </c>
      <c r="C1407">
        <v>426.83999599999999</v>
      </c>
      <c r="D1407">
        <v>418.42001299999998</v>
      </c>
      <c r="E1407">
        <v>426.17001299999998</v>
      </c>
      <c r="F1407">
        <v>410.48434400000002</v>
      </c>
      <c r="G1407">
        <v>106219100</v>
      </c>
      <c r="H1407">
        <f t="shared" si="21"/>
        <v>2.199041007790194E-2</v>
      </c>
    </row>
    <row r="1408" spans="1:8" x14ac:dyDescent="0.2">
      <c r="A1408" s="1">
        <v>44636</v>
      </c>
      <c r="B1408">
        <v>429.89001500000001</v>
      </c>
      <c r="C1408">
        <v>435.67999300000002</v>
      </c>
      <c r="D1408">
        <v>424.79998799999998</v>
      </c>
      <c r="E1408">
        <v>435.61999500000002</v>
      </c>
      <c r="F1408">
        <v>419.58648699999998</v>
      </c>
      <c r="G1408">
        <v>144954800</v>
      </c>
      <c r="H1408">
        <f t="shared" si="21"/>
        <v>2.2174153857619366E-2</v>
      </c>
    </row>
    <row r="1409" spans="1:8" x14ac:dyDescent="0.2">
      <c r="A1409" s="1">
        <v>44637</v>
      </c>
      <c r="B1409">
        <v>433.58999599999999</v>
      </c>
      <c r="C1409">
        <v>441.07000699999998</v>
      </c>
      <c r="D1409">
        <v>433.19000199999999</v>
      </c>
      <c r="E1409">
        <v>441.07000699999998</v>
      </c>
      <c r="F1409">
        <v>424.83596799999998</v>
      </c>
      <c r="G1409">
        <v>102676900</v>
      </c>
      <c r="H1409">
        <f t="shared" si="21"/>
        <v>1.2511082131203151E-2</v>
      </c>
    </row>
    <row r="1410" spans="1:8" x14ac:dyDescent="0.2">
      <c r="A1410" s="1">
        <v>44638</v>
      </c>
      <c r="B1410">
        <v>438</v>
      </c>
      <c r="C1410">
        <v>444.85998499999999</v>
      </c>
      <c r="D1410">
        <v>437.22000100000002</v>
      </c>
      <c r="E1410">
        <v>444.51998900000001</v>
      </c>
      <c r="F1410">
        <v>429.489014</v>
      </c>
      <c r="G1410">
        <v>106345500</v>
      </c>
      <c r="H1410">
        <f t="shared" si="21"/>
        <v>1.0952570757850753E-2</v>
      </c>
    </row>
    <row r="1411" spans="1:8" x14ac:dyDescent="0.2">
      <c r="A1411" s="1">
        <v>44641</v>
      </c>
      <c r="B1411">
        <v>444.33999599999999</v>
      </c>
      <c r="C1411">
        <v>446.459991</v>
      </c>
      <c r="D1411">
        <v>440.67999300000002</v>
      </c>
      <c r="E1411">
        <v>444.39001500000001</v>
      </c>
      <c r="F1411">
        <v>429.363495</v>
      </c>
      <c r="G1411">
        <v>88349800</v>
      </c>
      <c r="H1411">
        <f t="shared" si="21"/>
        <v>-2.9225194570401059E-4</v>
      </c>
    </row>
    <row r="1412" spans="1:8" x14ac:dyDescent="0.2">
      <c r="A1412" s="1">
        <v>44642</v>
      </c>
      <c r="B1412">
        <v>445.85998499999999</v>
      </c>
      <c r="C1412">
        <v>450.57998700000002</v>
      </c>
      <c r="D1412">
        <v>445.85998499999999</v>
      </c>
      <c r="E1412">
        <v>449.58999599999999</v>
      </c>
      <c r="F1412">
        <v>434.38760400000001</v>
      </c>
      <c r="G1412">
        <v>74650400</v>
      </c>
      <c r="H1412">
        <f t="shared" ref="H1412:H1475" si="22">(F1412-F1411)/F1411</f>
        <v>1.1701295192783005E-2</v>
      </c>
    </row>
    <row r="1413" spans="1:8" x14ac:dyDescent="0.2">
      <c r="A1413" s="1">
        <v>44643</v>
      </c>
      <c r="B1413">
        <v>446.91000400000001</v>
      </c>
      <c r="C1413">
        <v>448.48998999999998</v>
      </c>
      <c r="D1413">
        <v>443.709991</v>
      </c>
      <c r="E1413">
        <v>443.79998799999998</v>
      </c>
      <c r="F1413">
        <v>428.79339599999997</v>
      </c>
      <c r="G1413">
        <v>79426100</v>
      </c>
      <c r="H1413">
        <f t="shared" si="22"/>
        <v>-1.2878378545995611E-2</v>
      </c>
    </row>
    <row r="1414" spans="1:8" x14ac:dyDescent="0.2">
      <c r="A1414" s="1">
        <v>44644</v>
      </c>
      <c r="B1414">
        <v>445.94000199999999</v>
      </c>
      <c r="C1414">
        <v>450.5</v>
      </c>
      <c r="D1414">
        <v>444.76001000000002</v>
      </c>
      <c r="E1414">
        <v>450.48998999999998</v>
      </c>
      <c r="F1414">
        <v>435.25720200000001</v>
      </c>
      <c r="G1414">
        <v>64736900</v>
      </c>
      <c r="H1414">
        <f t="shared" si="22"/>
        <v>1.5074406603034609E-2</v>
      </c>
    </row>
    <row r="1415" spans="1:8" x14ac:dyDescent="0.2">
      <c r="A1415" s="1">
        <v>44645</v>
      </c>
      <c r="B1415">
        <v>451.16000400000001</v>
      </c>
      <c r="C1415">
        <v>452.98001099999999</v>
      </c>
      <c r="D1415">
        <v>448.42999300000002</v>
      </c>
      <c r="E1415">
        <v>452.69000199999999</v>
      </c>
      <c r="F1415">
        <v>437.38275099999998</v>
      </c>
      <c r="G1415">
        <v>77101300</v>
      </c>
      <c r="H1415">
        <f t="shared" si="22"/>
        <v>4.883432118373031E-3</v>
      </c>
    </row>
    <row r="1416" spans="1:8" x14ac:dyDescent="0.2">
      <c r="A1416" s="1">
        <v>44648</v>
      </c>
      <c r="B1416">
        <v>452.05999800000001</v>
      </c>
      <c r="C1416">
        <v>455.91000400000001</v>
      </c>
      <c r="D1416">
        <v>450.05999800000001</v>
      </c>
      <c r="E1416">
        <v>455.91000400000001</v>
      </c>
      <c r="F1416">
        <v>440.49395800000002</v>
      </c>
      <c r="G1416">
        <v>68529800</v>
      </c>
      <c r="H1416">
        <f t="shared" si="22"/>
        <v>7.1132366168688618E-3</v>
      </c>
    </row>
    <row r="1417" spans="1:8" x14ac:dyDescent="0.2">
      <c r="A1417" s="1">
        <v>44649</v>
      </c>
      <c r="B1417">
        <v>460.01998900000001</v>
      </c>
      <c r="C1417">
        <v>462.07000699999998</v>
      </c>
      <c r="D1417">
        <v>457.17999300000002</v>
      </c>
      <c r="E1417">
        <v>461.54998799999998</v>
      </c>
      <c r="F1417">
        <v>445.94317599999999</v>
      </c>
      <c r="G1417">
        <v>86581500</v>
      </c>
      <c r="H1417">
        <f t="shared" si="22"/>
        <v>1.2370698623748145E-2</v>
      </c>
    </row>
    <row r="1418" spans="1:8" x14ac:dyDescent="0.2">
      <c r="A1418" s="1">
        <v>44650</v>
      </c>
      <c r="B1418">
        <v>460.33999599999999</v>
      </c>
      <c r="C1418">
        <v>461.20001200000002</v>
      </c>
      <c r="D1418">
        <v>456.47000100000002</v>
      </c>
      <c r="E1418">
        <v>458.70001200000002</v>
      </c>
      <c r="F1418">
        <v>443.18963600000001</v>
      </c>
      <c r="G1418">
        <v>79666900</v>
      </c>
      <c r="H1418">
        <f t="shared" si="22"/>
        <v>-6.1746432016261798E-3</v>
      </c>
    </row>
    <row r="1419" spans="1:8" x14ac:dyDescent="0.2">
      <c r="A1419" s="1">
        <v>44651</v>
      </c>
      <c r="B1419">
        <v>457.89001500000001</v>
      </c>
      <c r="C1419">
        <v>458.76001000000002</v>
      </c>
      <c r="D1419">
        <v>451.16000400000001</v>
      </c>
      <c r="E1419">
        <v>451.64001500000001</v>
      </c>
      <c r="F1419">
        <v>436.36837800000001</v>
      </c>
      <c r="G1419">
        <v>121699900</v>
      </c>
      <c r="H1419">
        <f t="shared" si="22"/>
        <v>-1.5391285007395797E-2</v>
      </c>
    </row>
    <row r="1420" spans="1:8" x14ac:dyDescent="0.2">
      <c r="A1420" s="1">
        <v>44652</v>
      </c>
      <c r="B1420">
        <v>453.30999800000001</v>
      </c>
      <c r="C1420">
        <v>453.459991</v>
      </c>
      <c r="D1420">
        <v>449.14001500000001</v>
      </c>
      <c r="E1420">
        <v>452.92001299999998</v>
      </c>
      <c r="F1420">
        <v>437.60507200000001</v>
      </c>
      <c r="G1420">
        <v>89048800</v>
      </c>
      <c r="H1420">
        <f t="shared" si="22"/>
        <v>2.8340596210663089E-3</v>
      </c>
    </row>
    <row r="1421" spans="1:8" x14ac:dyDescent="0.2">
      <c r="A1421" s="1">
        <v>44655</v>
      </c>
      <c r="B1421">
        <v>453.13000499999998</v>
      </c>
      <c r="C1421">
        <v>456.91000400000001</v>
      </c>
      <c r="D1421">
        <v>452.26001000000002</v>
      </c>
      <c r="E1421">
        <v>456.79998799999998</v>
      </c>
      <c r="F1421">
        <v>441.35382099999998</v>
      </c>
      <c r="G1421">
        <v>59601000</v>
      </c>
      <c r="H1421">
        <f t="shared" si="22"/>
        <v>8.5665117702291519E-3</v>
      </c>
    </row>
    <row r="1422" spans="1:8" x14ac:dyDescent="0.2">
      <c r="A1422" s="1">
        <v>44656</v>
      </c>
      <c r="B1422">
        <v>455.22000100000002</v>
      </c>
      <c r="C1422">
        <v>457.82998700000002</v>
      </c>
      <c r="D1422">
        <v>449.82000699999998</v>
      </c>
      <c r="E1422">
        <v>451.02999899999998</v>
      </c>
      <c r="F1422">
        <v>435.77890000000002</v>
      </c>
      <c r="G1422">
        <v>74214500</v>
      </c>
      <c r="H1422">
        <f t="shared" si="22"/>
        <v>-1.2631409845662038E-2</v>
      </c>
    </row>
    <row r="1423" spans="1:8" x14ac:dyDescent="0.2">
      <c r="A1423" s="1">
        <v>44657</v>
      </c>
      <c r="B1423">
        <v>446.89001500000001</v>
      </c>
      <c r="C1423">
        <v>448.92999300000002</v>
      </c>
      <c r="D1423">
        <v>443.47000100000002</v>
      </c>
      <c r="E1423">
        <v>446.51998900000001</v>
      </c>
      <c r="F1423">
        <v>431.421448</v>
      </c>
      <c r="G1423">
        <v>106898000</v>
      </c>
      <c r="H1423">
        <f t="shared" si="22"/>
        <v>-9.9992266720578329E-3</v>
      </c>
    </row>
    <row r="1424" spans="1:8" x14ac:dyDescent="0.2">
      <c r="A1424" s="1">
        <v>44658</v>
      </c>
      <c r="B1424">
        <v>445.58999599999999</v>
      </c>
      <c r="C1424">
        <v>450.69000199999999</v>
      </c>
      <c r="D1424">
        <v>443.52999899999998</v>
      </c>
      <c r="E1424">
        <v>448.76998900000001</v>
      </c>
      <c r="F1424">
        <v>433.59533699999997</v>
      </c>
      <c r="G1424">
        <v>78097200</v>
      </c>
      <c r="H1424">
        <f t="shared" si="22"/>
        <v>5.0388987614727355E-3</v>
      </c>
    </row>
    <row r="1425" spans="1:8" x14ac:dyDescent="0.2">
      <c r="A1425" s="1">
        <v>44659</v>
      </c>
      <c r="B1425">
        <v>447.97000100000002</v>
      </c>
      <c r="C1425">
        <v>450.63000499999998</v>
      </c>
      <c r="D1425">
        <v>445.94000199999999</v>
      </c>
      <c r="E1425">
        <v>447.57000699999998</v>
      </c>
      <c r="F1425">
        <v>432.43591300000003</v>
      </c>
      <c r="G1425">
        <v>79272700</v>
      </c>
      <c r="H1425">
        <f t="shared" si="22"/>
        <v>-2.6739770958375056E-3</v>
      </c>
    </row>
    <row r="1426" spans="1:8" x14ac:dyDescent="0.2">
      <c r="A1426" s="1">
        <v>44662</v>
      </c>
      <c r="B1426">
        <v>444.10998499999999</v>
      </c>
      <c r="C1426">
        <v>445</v>
      </c>
      <c r="D1426">
        <v>439.39001500000001</v>
      </c>
      <c r="E1426">
        <v>439.92001299999998</v>
      </c>
      <c r="F1426">
        <v>425.044647</v>
      </c>
      <c r="G1426">
        <v>89770500</v>
      </c>
      <c r="H1426">
        <f t="shared" si="22"/>
        <v>-1.7092165053368333E-2</v>
      </c>
    </row>
    <row r="1427" spans="1:8" x14ac:dyDescent="0.2">
      <c r="A1427" s="1">
        <v>44663</v>
      </c>
      <c r="B1427">
        <v>443.07998700000002</v>
      </c>
      <c r="C1427">
        <v>445.75</v>
      </c>
      <c r="D1427">
        <v>436.64999399999999</v>
      </c>
      <c r="E1427">
        <v>438.290009</v>
      </c>
      <c r="F1427">
        <v>423.46972699999998</v>
      </c>
      <c r="G1427">
        <v>84363600</v>
      </c>
      <c r="H1427">
        <f t="shared" si="22"/>
        <v>-3.7053048688318619E-3</v>
      </c>
    </row>
    <row r="1428" spans="1:8" x14ac:dyDescent="0.2">
      <c r="A1428" s="1">
        <v>44664</v>
      </c>
      <c r="B1428">
        <v>438.02999899999998</v>
      </c>
      <c r="C1428">
        <v>444.10998499999999</v>
      </c>
      <c r="D1428">
        <v>437.83999599999999</v>
      </c>
      <c r="E1428">
        <v>443.30999800000001</v>
      </c>
      <c r="F1428">
        <v>428.31994600000002</v>
      </c>
      <c r="G1428">
        <v>74070400</v>
      </c>
      <c r="H1428">
        <f t="shared" si="22"/>
        <v>1.1453520029307877E-2</v>
      </c>
    </row>
    <row r="1429" spans="1:8" x14ac:dyDescent="0.2">
      <c r="A1429" s="1">
        <v>44665</v>
      </c>
      <c r="B1429">
        <v>443.54998799999998</v>
      </c>
      <c r="C1429">
        <v>444.73001099999999</v>
      </c>
      <c r="D1429">
        <v>437.67999300000002</v>
      </c>
      <c r="E1429">
        <v>437.790009</v>
      </c>
      <c r="F1429">
        <v>422.986603</v>
      </c>
      <c r="G1429">
        <v>97869500</v>
      </c>
      <c r="H1429">
        <f t="shared" si="22"/>
        <v>-1.2451773609441044E-2</v>
      </c>
    </row>
    <row r="1430" spans="1:8" x14ac:dyDescent="0.2">
      <c r="A1430" s="1">
        <v>44669</v>
      </c>
      <c r="B1430">
        <v>436.80999800000001</v>
      </c>
      <c r="C1430">
        <v>439.75</v>
      </c>
      <c r="D1430">
        <v>435.60998499999999</v>
      </c>
      <c r="E1430">
        <v>437.97000100000002</v>
      </c>
      <c r="F1430">
        <v>423.16052200000001</v>
      </c>
      <c r="G1430">
        <v>66002500</v>
      </c>
      <c r="H1430">
        <f t="shared" si="22"/>
        <v>4.1116905066615586E-4</v>
      </c>
    </row>
    <row r="1431" spans="1:8" x14ac:dyDescent="0.2">
      <c r="A1431" s="1">
        <v>44670</v>
      </c>
      <c r="B1431">
        <v>437.85998499999999</v>
      </c>
      <c r="C1431">
        <v>445.79998799999998</v>
      </c>
      <c r="D1431">
        <v>437.67999300000002</v>
      </c>
      <c r="E1431">
        <v>445.040009</v>
      </c>
      <c r="F1431">
        <v>429.99145499999997</v>
      </c>
      <c r="G1431">
        <v>77821000</v>
      </c>
      <c r="H1431">
        <f t="shared" si="22"/>
        <v>1.6142651889440571E-2</v>
      </c>
    </row>
    <row r="1432" spans="1:8" x14ac:dyDescent="0.2">
      <c r="A1432" s="1">
        <v>44671</v>
      </c>
      <c r="B1432">
        <v>446.92001299999998</v>
      </c>
      <c r="C1432">
        <v>447.57000699999998</v>
      </c>
      <c r="D1432">
        <v>443.48001099999999</v>
      </c>
      <c r="E1432">
        <v>444.709991</v>
      </c>
      <c r="F1432">
        <v>429.67266799999999</v>
      </c>
      <c r="G1432">
        <v>65224400</v>
      </c>
      <c r="H1432">
        <f t="shared" si="22"/>
        <v>-7.4137984904836354E-4</v>
      </c>
    </row>
    <row r="1433" spans="1:8" x14ac:dyDescent="0.2">
      <c r="A1433" s="1">
        <v>44672</v>
      </c>
      <c r="B1433">
        <v>448.540009</v>
      </c>
      <c r="C1433">
        <v>450.01001000000002</v>
      </c>
      <c r="D1433">
        <v>437.10000600000001</v>
      </c>
      <c r="E1433">
        <v>438.05999800000001</v>
      </c>
      <c r="F1433">
        <v>423.24752799999999</v>
      </c>
      <c r="G1433">
        <v>85417300</v>
      </c>
      <c r="H1433">
        <f t="shared" si="22"/>
        <v>-1.4953569259844099E-2</v>
      </c>
    </row>
    <row r="1434" spans="1:8" x14ac:dyDescent="0.2">
      <c r="A1434" s="1">
        <v>44673</v>
      </c>
      <c r="B1434">
        <v>436.91000400000001</v>
      </c>
      <c r="C1434">
        <v>438.07998700000002</v>
      </c>
      <c r="D1434">
        <v>425.44000199999999</v>
      </c>
      <c r="E1434">
        <v>426.040009</v>
      </c>
      <c r="F1434">
        <v>411.63394199999999</v>
      </c>
      <c r="G1434">
        <v>132471800</v>
      </c>
      <c r="H1434">
        <f t="shared" si="22"/>
        <v>-2.7439229367454212E-2</v>
      </c>
    </row>
    <row r="1435" spans="1:8" x14ac:dyDescent="0.2">
      <c r="A1435" s="1">
        <v>44676</v>
      </c>
      <c r="B1435">
        <v>423.67001299999998</v>
      </c>
      <c r="C1435">
        <v>428.69000199999999</v>
      </c>
      <c r="D1435">
        <v>418.83999599999999</v>
      </c>
      <c r="E1435">
        <v>428.51001000000002</v>
      </c>
      <c r="F1435">
        <v>414.02044699999999</v>
      </c>
      <c r="G1435">
        <v>119647700</v>
      </c>
      <c r="H1435">
        <f t="shared" si="22"/>
        <v>5.7976390100503419E-3</v>
      </c>
    </row>
    <row r="1436" spans="1:8" x14ac:dyDescent="0.2">
      <c r="A1436" s="1">
        <v>44677</v>
      </c>
      <c r="B1436">
        <v>425.82998700000002</v>
      </c>
      <c r="C1436">
        <v>426.040009</v>
      </c>
      <c r="D1436">
        <v>416.07000699999998</v>
      </c>
      <c r="E1436">
        <v>416.10000600000001</v>
      </c>
      <c r="F1436">
        <v>402.03008999999997</v>
      </c>
      <c r="G1436">
        <v>103996300</v>
      </c>
      <c r="H1436">
        <f t="shared" si="22"/>
        <v>-2.8960784634870985E-2</v>
      </c>
    </row>
    <row r="1437" spans="1:8" x14ac:dyDescent="0.2">
      <c r="A1437" s="1">
        <v>44678</v>
      </c>
      <c r="B1437">
        <v>417.23998999999998</v>
      </c>
      <c r="C1437">
        <v>422.92001299999998</v>
      </c>
      <c r="D1437">
        <v>415.01001000000002</v>
      </c>
      <c r="E1437">
        <v>417.26998900000001</v>
      </c>
      <c r="F1437">
        <v>403.16049199999998</v>
      </c>
      <c r="G1437">
        <v>122030000</v>
      </c>
      <c r="H1437">
        <f t="shared" si="22"/>
        <v>2.8117348131827739E-3</v>
      </c>
    </row>
    <row r="1438" spans="1:8" x14ac:dyDescent="0.2">
      <c r="A1438" s="1">
        <v>44679</v>
      </c>
      <c r="B1438">
        <v>422.290009</v>
      </c>
      <c r="C1438">
        <v>429.64001500000001</v>
      </c>
      <c r="D1438">
        <v>417.60000600000001</v>
      </c>
      <c r="E1438">
        <v>427.80999800000001</v>
      </c>
      <c r="F1438">
        <v>413.344086</v>
      </c>
      <c r="G1438">
        <v>105449100</v>
      </c>
      <c r="H1438">
        <f t="shared" si="22"/>
        <v>2.5259404634321234E-2</v>
      </c>
    </row>
    <row r="1439" spans="1:8" x14ac:dyDescent="0.2">
      <c r="A1439" s="1">
        <v>44680</v>
      </c>
      <c r="B1439">
        <v>423.58999599999999</v>
      </c>
      <c r="C1439">
        <v>425.86999500000002</v>
      </c>
      <c r="D1439">
        <v>411.209991</v>
      </c>
      <c r="E1439">
        <v>412</v>
      </c>
      <c r="F1439">
        <v>398.06869499999999</v>
      </c>
      <c r="G1439">
        <v>145491100</v>
      </c>
      <c r="H1439">
        <f t="shared" si="22"/>
        <v>-3.6955629746206198E-2</v>
      </c>
    </row>
    <row r="1440" spans="1:8" x14ac:dyDescent="0.2">
      <c r="A1440" s="1">
        <v>44683</v>
      </c>
      <c r="B1440">
        <v>412.07000699999998</v>
      </c>
      <c r="C1440">
        <v>415.92001299999998</v>
      </c>
      <c r="D1440">
        <v>405.01998900000001</v>
      </c>
      <c r="E1440">
        <v>414.48001099999999</v>
      </c>
      <c r="F1440">
        <v>400.46484400000003</v>
      </c>
      <c r="G1440">
        <v>158312500</v>
      </c>
      <c r="H1440">
        <f t="shared" si="22"/>
        <v>6.0194359167078859E-3</v>
      </c>
    </row>
    <row r="1441" spans="1:8" x14ac:dyDescent="0.2">
      <c r="A1441" s="1">
        <v>44684</v>
      </c>
      <c r="B1441">
        <v>415.01001000000002</v>
      </c>
      <c r="C1441">
        <v>418.92999300000002</v>
      </c>
      <c r="D1441">
        <v>413.35998499999999</v>
      </c>
      <c r="E1441">
        <v>416.38000499999998</v>
      </c>
      <c r="F1441">
        <v>402.30053700000002</v>
      </c>
      <c r="G1441">
        <v>100028200</v>
      </c>
      <c r="H1441">
        <f t="shared" si="22"/>
        <v>4.5839054975821848E-3</v>
      </c>
    </row>
    <row r="1442" spans="1:8" x14ac:dyDescent="0.2">
      <c r="A1442" s="1">
        <v>44685</v>
      </c>
      <c r="B1442">
        <v>417.07998700000002</v>
      </c>
      <c r="C1442">
        <v>429.66000400000001</v>
      </c>
      <c r="D1442">
        <v>413.709991</v>
      </c>
      <c r="E1442">
        <v>429.05999800000001</v>
      </c>
      <c r="F1442">
        <v>414.55181900000002</v>
      </c>
      <c r="G1442">
        <v>144247900</v>
      </c>
      <c r="H1442">
        <f t="shared" si="22"/>
        <v>3.0453059027360938E-2</v>
      </c>
    </row>
    <row r="1443" spans="1:8" x14ac:dyDescent="0.2">
      <c r="A1443" s="1">
        <v>44686</v>
      </c>
      <c r="B1443">
        <v>424.54998799999998</v>
      </c>
      <c r="C1443">
        <v>425</v>
      </c>
      <c r="D1443">
        <v>409.44000199999999</v>
      </c>
      <c r="E1443">
        <v>413.80999800000001</v>
      </c>
      <c r="F1443">
        <v>399.81750499999998</v>
      </c>
      <c r="G1443">
        <v>172929100</v>
      </c>
      <c r="H1443">
        <f t="shared" si="22"/>
        <v>-3.5542755633162566E-2</v>
      </c>
    </row>
    <row r="1444" spans="1:8" x14ac:dyDescent="0.2">
      <c r="A1444" s="1">
        <v>44687</v>
      </c>
      <c r="B1444">
        <v>411.10000600000001</v>
      </c>
      <c r="C1444">
        <v>414.79998799999998</v>
      </c>
      <c r="D1444">
        <v>405.73001099999999</v>
      </c>
      <c r="E1444">
        <v>411.33999599999999</v>
      </c>
      <c r="F1444">
        <v>397.43103000000002</v>
      </c>
      <c r="G1444">
        <v>151770800</v>
      </c>
      <c r="H1444">
        <f t="shared" si="22"/>
        <v>-5.9689107409140619E-3</v>
      </c>
    </row>
    <row r="1445" spans="1:8" x14ac:dyDescent="0.2">
      <c r="A1445" s="1">
        <v>44690</v>
      </c>
      <c r="B1445">
        <v>405.10000600000001</v>
      </c>
      <c r="C1445">
        <v>406.41000400000001</v>
      </c>
      <c r="D1445">
        <v>396.5</v>
      </c>
      <c r="E1445">
        <v>398.17001299999998</v>
      </c>
      <c r="F1445">
        <v>384.70632899999998</v>
      </c>
      <c r="G1445">
        <v>155586100</v>
      </c>
      <c r="H1445">
        <f t="shared" si="22"/>
        <v>-3.2017381732875862E-2</v>
      </c>
    </row>
    <row r="1446" spans="1:8" x14ac:dyDescent="0.2">
      <c r="A1446" s="1">
        <v>44691</v>
      </c>
      <c r="B1446">
        <v>404.48998999999998</v>
      </c>
      <c r="C1446">
        <v>406.07998700000002</v>
      </c>
      <c r="D1446">
        <v>394.82000699999998</v>
      </c>
      <c r="E1446">
        <v>399.08999599999999</v>
      </c>
      <c r="F1446">
        <v>385.59524499999998</v>
      </c>
      <c r="G1446">
        <v>132497200</v>
      </c>
      <c r="H1446">
        <f t="shared" si="22"/>
        <v>2.3106352378205732E-3</v>
      </c>
    </row>
    <row r="1447" spans="1:8" x14ac:dyDescent="0.2">
      <c r="A1447" s="1">
        <v>44692</v>
      </c>
      <c r="B1447">
        <v>398.07000699999998</v>
      </c>
      <c r="C1447">
        <v>404.040009</v>
      </c>
      <c r="D1447">
        <v>391.959991</v>
      </c>
      <c r="E1447">
        <v>392.75</v>
      </c>
      <c r="F1447">
        <v>379.469604</v>
      </c>
      <c r="G1447">
        <v>142361000</v>
      </c>
      <c r="H1447">
        <f t="shared" si="22"/>
        <v>-1.5886194343501237E-2</v>
      </c>
    </row>
    <row r="1448" spans="1:8" x14ac:dyDescent="0.2">
      <c r="A1448" s="1">
        <v>44693</v>
      </c>
      <c r="B1448">
        <v>389.36999500000002</v>
      </c>
      <c r="C1448">
        <v>395.79998799999998</v>
      </c>
      <c r="D1448">
        <v>385.14999399999999</v>
      </c>
      <c r="E1448">
        <v>392.33999599999999</v>
      </c>
      <c r="F1448">
        <v>379.07345600000002</v>
      </c>
      <c r="G1448">
        <v>125090800</v>
      </c>
      <c r="H1448">
        <f t="shared" si="22"/>
        <v>-1.0439518628743249E-3</v>
      </c>
    </row>
    <row r="1449" spans="1:8" x14ac:dyDescent="0.2">
      <c r="A1449" s="1">
        <v>44694</v>
      </c>
      <c r="B1449">
        <v>396.709991</v>
      </c>
      <c r="C1449">
        <v>403.17999300000002</v>
      </c>
      <c r="D1449">
        <v>395.60998499999999</v>
      </c>
      <c r="E1449">
        <v>401.72000100000002</v>
      </c>
      <c r="F1449">
        <v>388.13629200000003</v>
      </c>
      <c r="G1449">
        <v>104174400</v>
      </c>
      <c r="H1449">
        <f t="shared" si="22"/>
        <v>2.3907862332624007E-2</v>
      </c>
    </row>
    <row r="1450" spans="1:8" x14ac:dyDescent="0.2">
      <c r="A1450" s="1">
        <v>44697</v>
      </c>
      <c r="B1450">
        <v>399.98001099999999</v>
      </c>
      <c r="C1450">
        <v>403.97000100000002</v>
      </c>
      <c r="D1450">
        <v>397.60000600000001</v>
      </c>
      <c r="E1450">
        <v>400.08999599999999</v>
      </c>
      <c r="F1450">
        <v>386.56137100000001</v>
      </c>
      <c r="G1450">
        <v>78622400</v>
      </c>
      <c r="H1450">
        <f t="shared" si="22"/>
        <v>-4.0576494197043997E-3</v>
      </c>
    </row>
    <row r="1451" spans="1:8" x14ac:dyDescent="0.2">
      <c r="A1451" s="1">
        <v>44698</v>
      </c>
      <c r="B1451">
        <v>406.52999899999998</v>
      </c>
      <c r="C1451">
        <v>408.57000699999998</v>
      </c>
      <c r="D1451">
        <v>402.57998700000002</v>
      </c>
      <c r="E1451">
        <v>408.32000699999998</v>
      </c>
      <c r="F1451">
        <v>394.51315299999999</v>
      </c>
      <c r="G1451">
        <v>83029700</v>
      </c>
      <c r="H1451">
        <f t="shared" si="22"/>
        <v>2.0570555147373947E-2</v>
      </c>
    </row>
    <row r="1452" spans="1:8" x14ac:dyDescent="0.2">
      <c r="A1452" s="1">
        <v>44699</v>
      </c>
      <c r="B1452">
        <v>403.5</v>
      </c>
      <c r="C1452">
        <v>403.79998799999998</v>
      </c>
      <c r="D1452">
        <v>390.54998799999998</v>
      </c>
      <c r="E1452">
        <v>391.85998499999999</v>
      </c>
      <c r="F1452">
        <v>378.60964999999999</v>
      </c>
      <c r="G1452">
        <v>117674500</v>
      </c>
      <c r="H1452">
        <f t="shared" si="22"/>
        <v>-4.0311718073440257E-2</v>
      </c>
    </row>
    <row r="1453" spans="1:8" x14ac:dyDescent="0.2">
      <c r="A1453" s="1">
        <v>44700</v>
      </c>
      <c r="B1453">
        <v>388.61999500000002</v>
      </c>
      <c r="C1453">
        <v>394.14001500000001</v>
      </c>
      <c r="D1453">
        <v>387.10998499999999</v>
      </c>
      <c r="E1453">
        <v>389.459991</v>
      </c>
      <c r="F1453">
        <v>376.29083300000002</v>
      </c>
      <c r="G1453">
        <v>98510700</v>
      </c>
      <c r="H1453">
        <f t="shared" si="22"/>
        <v>-6.1245586318255949E-3</v>
      </c>
    </row>
    <row r="1454" spans="1:8" x14ac:dyDescent="0.2">
      <c r="A1454" s="1">
        <v>44701</v>
      </c>
      <c r="B1454">
        <v>393.25</v>
      </c>
      <c r="C1454">
        <v>397.02999899999998</v>
      </c>
      <c r="D1454">
        <v>380.540009</v>
      </c>
      <c r="E1454">
        <v>389.63000499999998</v>
      </c>
      <c r="F1454">
        <v>376.45513899999997</v>
      </c>
      <c r="G1454">
        <v>131432200</v>
      </c>
      <c r="H1454">
        <f t="shared" si="22"/>
        <v>4.366463001238025E-4</v>
      </c>
    </row>
    <row r="1455" spans="1:8" x14ac:dyDescent="0.2">
      <c r="A1455" s="1">
        <v>44704</v>
      </c>
      <c r="B1455">
        <v>392.82998700000002</v>
      </c>
      <c r="C1455">
        <v>397.73001099999999</v>
      </c>
      <c r="D1455">
        <v>390.38000499999998</v>
      </c>
      <c r="E1455">
        <v>396.92001299999998</v>
      </c>
      <c r="F1455">
        <v>383.49856599999998</v>
      </c>
      <c r="G1455">
        <v>76414900</v>
      </c>
      <c r="H1455">
        <f t="shared" si="22"/>
        <v>1.8709870766301345E-2</v>
      </c>
    </row>
    <row r="1456" spans="1:8" x14ac:dyDescent="0.2">
      <c r="A1456" s="1">
        <v>44705</v>
      </c>
      <c r="B1456">
        <v>392.55999800000001</v>
      </c>
      <c r="C1456">
        <v>395.14999399999999</v>
      </c>
      <c r="D1456">
        <v>386.959991</v>
      </c>
      <c r="E1456">
        <v>393.89001500000001</v>
      </c>
      <c r="F1456">
        <v>380.57110599999999</v>
      </c>
      <c r="G1456">
        <v>91448800</v>
      </c>
      <c r="H1456">
        <f t="shared" si="22"/>
        <v>-7.6335617901632426E-3</v>
      </c>
    </row>
    <row r="1457" spans="1:8" x14ac:dyDescent="0.2">
      <c r="A1457" s="1">
        <v>44706</v>
      </c>
      <c r="B1457">
        <v>392.30999800000001</v>
      </c>
      <c r="C1457">
        <v>399.45001200000002</v>
      </c>
      <c r="D1457">
        <v>391.89001500000001</v>
      </c>
      <c r="E1457">
        <v>397.36999500000002</v>
      </c>
      <c r="F1457">
        <v>383.93335000000002</v>
      </c>
      <c r="G1457">
        <v>91472900</v>
      </c>
      <c r="H1457">
        <f t="shared" si="22"/>
        <v>8.8347327135235333E-3</v>
      </c>
    </row>
    <row r="1458" spans="1:8" x14ac:dyDescent="0.2">
      <c r="A1458" s="1">
        <v>44707</v>
      </c>
      <c r="B1458">
        <v>398.67001299999998</v>
      </c>
      <c r="C1458">
        <v>407.040009</v>
      </c>
      <c r="D1458">
        <v>398.45001200000002</v>
      </c>
      <c r="E1458">
        <v>405.30999800000001</v>
      </c>
      <c r="F1458">
        <v>391.60488900000001</v>
      </c>
      <c r="G1458">
        <v>82168300</v>
      </c>
      <c r="H1458">
        <f t="shared" si="22"/>
        <v>1.9981434277590096E-2</v>
      </c>
    </row>
    <row r="1459" spans="1:8" x14ac:dyDescent="0.2">
      <c r="A1459" s="1">
        <v>44708</v>
      </c>
      <c r="B1459">
        <v>407.91000400000001</v>
      </c>
      <c r="C1459">
        <v>415.38000499999998</v>
      </c>
      <c r="D1459">
        <v>407.70001200000002</v>
      </c>
      <c r="E1459">
        <v>415.26001000000002</v>
      </c>
      <c r="F1459">
        <v>401.21844499999997</v>
      </c>
      <c r="G1459">
        <v>84768700</v>
      </c>
      <c r="H1459">
        <f t="shared" si="22"/>
        <v>2.4549121499859414E-2</v>
      </c>
    </row>
    <row r="1460" spans="1:8" x14ac:dyDescent="0.2">
      <c r="A1460" s="1">
        <v>44712</v>
      </c>
      <c r="B1460">
        <v>413.54998799999998</v>
      </c>
      <c r="C1460">
        <v>416.459991</v>
      </c>
      <c r="D1460">
        <v>410.02999899999998</v>
      </c>
      <c r="E1460">
        <v>412.92999300000002</v>
      </c>
      <c r="F1460">
        <v>398.96722399999999</v>
      </c>
      <c r="G1460">
        <v>95937000</v>
      </c>
      <c r="H1460">
        <f t="shared" si="22"/>
        <v>-5.6109608819205382E-3</v>
      </c>
    </row>
    <row r="1461" spans="1:8" x14ac:dyDescent="0.2">
      <c r="A1461" s="1">
        <v>44713</v>
      </c>
      <c r="B1461">
        <v>415.17001299999998</v>
      </c>
      <c r="C1461">
        <v>416.23998999999998</v>
      </c>
      <c r="D1461">
        <v>406.92999300000002</v>
      </c>
      <c r="E1461">
        <v>409.58999599999999</v>
      </c>
      <c r="F1461">
        <v>395.74017300000003</v>
      </c>
      <c r="G1461">
        <v>86585800</v>
      </c>
      <c r="H1461">
        <f t="shared" si="22"/>
        <v>-8.0885115515152203E-3</v>
      </c>
    </row>
    <row r="1462" spans="1:8" x14ac:dyDescent="0.2">
      <c r="A1462" s="1">
        <v>44714</v>
      </c>
      <c r="B1462">
        <v>409.42001299999998</v>
      </c>
      <c r="C1462">
        <v>417.44000199999999</v>
      </c>
      <c r="D1462">
        <v>407.040009</v>
      </c>
      <c r="E1462">
        <v>417.39001500000001</v>
      </c>
      <c r="F1462">
        <v>403.27642800000001</v>
      </c>
      <c r="G1462">
        <v>79609600</v>
      </c>
      <c r="H1462">
        <f t="shared" si="22"/>
        <v>1.9043441920161039E-2</v>
      </c>
    </row>
    <row r="1463" spans="1:8" x14ac:dyDescent="0.2">
      <c r="A1463" s="1">
        <v>44715</v>
      </c>
      <c r="B1463">
        <v>412.39999399999999</v>
      </c>
      <c r="C1463">
        <v>414.040009</v>
      </c>
      <c r="D1463">
        <v>409.51001000000002</v>
      </c>
      <c r="E1463">
        <v>410.540009</v>
      </c>
      <c r="F1463">
        <v>396.65808099999998</v>
      </c>
      <c r="G1463">
        <v>71874300</v>
      </c>
      <c r="H1463">
        <f t="shared" si="22"/>
        <v>-1.6411440244159345E-2</v>
      </c>
    </row>
    <row r="1464" spans="1:8" x14ac:dyDescent="0.2">
      <c r="A1464" s="1">
        <v>44718</v>
      </c>
      <c r="B1464">
        <v>414.77999899999998</v>
      </c>
      <c r="C1464">
        <v>416.60998499999999</v>
      </c>
      <c r="D1464">
        <v>410.54998799999998</v>
      </c>
      <c r="E1464">
        <v>411.790009</v>
      </c>
      <c r="F1464">
        <v>397.86578400000002</v>
      </c>
      <c r="G1464">
        <v>57508900</v>
      </c>
      <c r="H1464">
        <f t="shared" si="22"/>
        <v>3.0446953127876344E-3</v>
      </c>
    </row>
    <row r="1465" spans="1:8" x14ac:dyDescent="0.2">
      <c r="A1465" s="1">
        <v>44719</v>
      </c>
      <c r="B1465">
        <v>408.10000600000001</v>
      </c>
      <c r="C1465">
        <v>416.22000100000002</v>
      </c>
      <c r="D1465">
        <v>407.60998499999999</v>
      </c>
      <c r="E1465">
        <v>415.73998999999998</v>
      </c>
      <c r="F1465">
        <v>401.68218999999999</v>
      </c>
      <c r="G1465">
        <v>59272400</v>
      </c>
      <c r="H1465">
        <f t="shared" si="22"/>
        <v>9.5921945376433067E-3</v>
      </c>
    </row>
    <row r="1466" spans="1:8" x14ac:dyDescent="0.2">
      <c r="A1466" s="1">
        <v>44720</v>
      </c>
      <c r="B1466">
        <v>413.92999300000002</v>
      </c>
      <c r="C1466">
        <v>415.82000699999998</v>
      </c>
      <c r="D1466">
        <v>410.38000499999998</v>
      </c>
      <c r="E1466">
        <v>411.22000100000002</v>
      </c>
      <c r="F1466">
        <v>397.31506300000001</v>
      </c>
      <c r="G1466">
        <v>64350000</v>
      </c>
      <c r="H1466">
        <f t="shared" si="22"/>
        <v>-1.0872095175541595E-2</v>
      </c>
    </row>
    <row r="1467" spans="1:8" x14ac:dyDescent="0.2">
      <c r="A1467" s="1">
        <v>44721</v>
      </c>
      <c r="B1467">
        <v>409.33999599999999</v>
      </c>
      <c r="C1467">
        <v>411.73998999999998</v>
      </c>
      <c r="D1467">
        <v>401.44000199999999</v>
      </c>
      <c r="E1467">
        <v>401.44000199999999</v>
      </c>
      <c r="F1467">
        <v>387.86578400000002</v>
      </c>
      <c r="G1467">
        <v>86289800</v>
      </c>
      <c r="H1467">
        <f t="shared" si="22"/>
        <v>-2.3782836041129379E-2</v>
      </c>
    </row>
    <row r="1468" spans="1:8" x14ac:dyDescent="0.2">
      <c r="A1468" s="1">
        <v>44722</v>
      </c>
      <c r="B1468">
        <v>394.88000499999998</v>
      </c>
      <c r="C1468">
        <v>395.77999899999998</v>
      </c>
      <c r="D1468">
        <v>389.75</v>
      </c>
      <c r="E1468">
        <v>389.79998799999998</v>
      </c>
      <c r="F1468">
        <v>376.61935399999999</v>
      </c>
      <c r="G1468">
        <v>132893900</v>
      </c>
      <c r="H1468">
        <f t="shared" si="22"/>
        <v>-2.8995674441858042E-2</v>
      </c>
    </row>
    <row r="1469" spans="1:8" x14ac:dyDescent="0.2">
      <c r="A1469" s="1">
        <v>44725</v>
      </c>
      <c r="B1469">
        <v>379.85000600000001</v>
      </c>
      <c r="C1469">
        <v>381.80999800000001</v>
      </c>
      <c r="D1469">
        <v>373.29998799999998</v>
      </c>
      <c r="E1469">
        <v>375</v>
      </c>
      <c r="F1469">
        <v>362.319794</v>
      </c>
      <c r="G1469">
        <v>170004900</v>
      </c>
      <c r="H1469">
        <f t="shared" si="22"/>
        <v>-3.7968202770588329E-2</v>
      </c>
    </row>
    <row r="1470" spans="1:8" x14ac:dyDescent="0.2">
      <c r="A1470" s="1">
        <v>44726</v>
      </c>
      <c r="B1470">
        <v>376.85000600000001</v>
      </c>
      <c r="C1470">
        <v>377.94000199999999</v>
      </c>
      <c r="D1470">
        <v>370.58999599999999</v>
      </c>
      <c r="E1470">
        <v>373.86999500000002</v>
      </c>
      <c r="F1470">
        <v>361.228027</v>
      </c>
      <c r="G1470">
        <v>104011800</v>
      </c>
      <c r="H1470">
        <f t="shared" si="22"/>
        <v>-3.0132689907634591E-3</v>
      </c>
    </row>
    <row r="1471" spans="1:8" x14ac:dyDescent="0.2">
      <c r="A1471" s="1">
        <v>44727</v>
      </c>
      <c r="B1471">
        <v>377.35998499999999</v>
      </c>
      <c r="C1471">
        <v>383.89999399999999</v>
      </c>
      <c r="D1471">
        <v>372.11999500000002</v>
      </c>
      <c r="E1471">
        <v>379.20001200000002</v>
      </c>
      <c r="F1471">
        <v>366.377838</v>
      </c>
      <c r="G1471">
        <v>125666800</v>
      </c>
      <c r="H1471">
        <f t="shared" si="22"/>
        <v>1.4256399324186436E-2</v>
      </c>
    </row>
    <row r="1472" spans="1:8" x14ac:dyDescent="0.2">
      <c r="A1472" s="1">
        <v>44728</v>
      </c>
      <c r="B1472">
        <v>370.51001000000002</v>
      </c>
      <c r="C1472">
        <v>370.94000199999999</v>
      </c>
      <c r="D1472">
        <v>364.07998700000002</v>
      </c>
      <c r="E1472">
        <v>366.64999399999999</v>
      </c>
      <c r="F1472">
        <v>354.25216699999999</v>
      </c>
      <c r="G1472">
        <v>134473300</v>
      </c>
      <c r="H1472">
        <f t="shared" si="22"/>
        <v>-3.3096082083436527E-2</v>
      </c>
    </row>
    <row r="1473" spans="1:8" x14ac:dyDescent="0.2">
      <c r="A1473" s="1">
        <v>44729</v>
      </c>
      <c r="B1473">
        <v>365.51001000000002</v>
      </c>
      <c r="C1473">
        <v>369.38000499999998</v>
      </c>
      <c r="D1473">
        <v>362.17001299999998</v>
      </c>
      <c r="E1473">
        <v>365.85998499999999</v>
      </c>
      <c r="F1473">
        <v>355.01580799999999</v>
      </c>
      <c r="G1473">
        <v>111113900</v>
      </c>
      <c r="H1473">
        <f t="shared" si="22"/>
        <v>2.1556424240589244E-3</v>
      </c>
    </row>
    <row r="1474" spans="1:8" x14ac:dyDescent="0.2">
      <c r="A1474" s="1">
        <v>44733</v>
      </c>
      <c r="B1474">
        <v>371.89001500000001</v>
      </c>
      <c r="C1474">
        <v>376.52999899999998</v>
      </c>
      <c r="D1474">
        <v>371.80999800000001</v>
      </c>
      <c r="E1474">
        <v>375.07000699999998</v>
      </c>
      <c r="F1474">
        <v>363.95281999999997</v>
      </c>
      <c r="G1474">
        <v>76811900</v>
      </c>
      <c r="H1474">
        <f t="shared" si="22"/>
        <v>2.5173560722118554E-2</v>
      </c>
    </row>
    <row r="1475" spans="1:8" x14ac:dyDescent="0.2">
      <c r="A1475" s="1">
        <v>44734</v>
      </c>
      <c r="B1475">
        <v>370.61999500000002</v>
      </c>
      <c r="C1475">
        <v>378.72000100000002</v>
      </c>
      <c r="D1475">
        <v>370.17999300000002</v>
      </c>
      <c r="E1475">
        <v>374.39001500000001</v>
      </c>
      <c r="F1475">
        <v>363.29306000000003</v>
      </c>
      <c r="G1475">
        <v>90059400</v>
      </c>
      <c r="H1475">
        <f t="shared" si="22"/>
        <v>-1.8127624344274867E-3</v>
      </c>
    </row>
    <row r="1476" spans="1:8" x14ac:dyDescent="0.2">
      <c r="A1476" s="1">
        <v>44735</v>
      </c>
      <c r="B1476">
        <v>376.64001500000001</v>
      </c>
      <c r="C1476">
        <v>378.82998700000002</v>
      </c>
      <c r="D1476">
        <v>372.89001500000001</v>
      </c>
      <c r="E1476">
        <v>378.05999800000001</v>
      </c>
      <c r="F1476">
        <v>366.854218</v>
      </c>
      <c r="G1476">
        <v>79292100</v>
      </c>
      <c r="H1476">
        <f t="shared" ref="H1476:H1539" si="23">(F1476-F1475)/F1475</f>
        <v>9.8024388354679207E-3</v>
      </c>
    </row>
    <row r="1477" spans="1:8" x14ac:dyDescent="0.2">
      <c r="A1477" s="1">
        <v>44736</v>
      </c>
      <c r="B1477">
        <v>381.39999399999999</v>
      </c>
      <c r="C1477">
        <v>390.08999599999999</v>
      </c>
      <c r="D1477">
        <v>381.36999500000002</v>
      </c>
      <c r="E1477">
        <v>390.07998700000002</v>
      </c>
      <c r="F1477">
        <v>378.51791400000002</v>
      </c>
      <c r="G1477">
        <v>98050300</v>
      </c>
      <c r="H1477">
        <f t="shared" si="23"/>
        <v>3.1793817346813268E-2</v>
      </c>
    </row>
    <row r="1478" spans="1:8" x14ac:dyDescent="0.2">
      <c r="A1478" s="1">
        <v>44739</v>
      </c>
      <c r="B1478">
        <v>391.04998799999998</v>
      </c>
      <c r="C1478">
        <v>391.35998499999999</v>
      </c>
      <c r="D1478">
        <v>387.44000199999999</v>
      </c>
      <c r="E1478">
        <v>388.58999599999999</v>
      </c>
      <c r="F1478">
        <v>377.072113</v>
      </c>
      <c r="G1478">
        <v>66009600</v>
      </c>
      <c r="H1478">
        <f t="shared" si="23"/>
        <v>-3.8196369221246873E-3</v>
      </c>
    </row>
    <row r="1479" spans="1:8" x14ac:dyDescent="0.2">
      <c r="A1479" s="1">
        <v>44740</v>
      </c>
      <c r="B1479">
        <v>390.23001099999999</v>
      </c>
      <c r="C1479">
        <v>393.16000400000001</v>
      </c>
      <c r="D1479">
        <v>380.52999899999998</v>
      </c>
      <c r="E1479">
        <v>380.64999399999999</v>
      </c>
      <c r="F1479">
        <v>369.36746199999999</v>
      </c>
      <c r="G1479">
        <v>86548900</v>
      </c>
      <c r="H1479">
        <f t="shared" si="23"/>
        <v>-2.0432831637167536E-2</v>
      </c>
    </row>
    <row r="1480" spans="1:8" x14ac:dyDescent="0.2">
      <c r="A1480" s="1">
        <v>44741</v>
      </c>
      <c r="B1480">
        <v>381.23001099999999</v>
      </c>
      <c r="C1480">
        <v>382.26998900000001</v>
      </c>
      <c r="D1480">
        <v>378.42001299999998</v>
      </c>
      <c r="E1480">
        <v>380.33999599999999</v>
      </c>
      <c r="F1480">
        <v>369.06662</v>
      </c>
      <c r="G1480">
        <v>65676000</v>
      </c>
      <c r="H1480">
        <f t="shared" si="23"/>
        <v>-8.1447888877658834E-4</v>
      </c>
    </row>
    <row r="1481" spans="1:8" x14ac:dyDescent="0.2">
      <c r="A1481" s="1">
        <v>44742</v>
      </c>
      <c r="B1481">
        <v>376.23998999999998</v>
      </c>
      <c r="C1481">
        <v>380.66000400000001</v>
      </c>
      <c r="D1481">
        <v>372.55999800000001</v>
      </c>
      <c r="E1481">
        <v>377.25</v>
      </c>
      <c r="F1481">
        <v>366.06826799999999</v>
      </c>
      <c r="G1481">
        <v>112508300</v>
      </c>
      <c r="H1481">
        <f t="shared" si="23"/>
        <v>-8.1241484261026127E-3</v>
      </c>
    </row>
    <row r="1482" spans="1:8" x14ac:dyDescent="0.2">
      <c r="A1482" s="1">
        <v>44743</v>
      </c>
      <c r="B1482">
        <v>376.55999800000001</v>
      </c>
      <c r="C1482">
        <v>381.70001200000002</v>
      </c>
      <c r="D1482">
        <v>373.79998799999998</v>
      </c>
      <c r="E1482">
        <v>381.23998999999998</v>
      </c>
      <c r="F1482">
        <v>369.93994099999998</v>
      </c>
      <c r="G1482">
        <v>74839700</v>
      </c>
      <c r="H1482">
        <f t="shared" si="23"/>
        <v>1.057636877720302E-2</v>
      </c>
    </row>
    <row r="1483" spans="1:8" x14ac:dyDescent="0.2">
      <c r="A1483" s="1">
        <v>44747</v>
      </c>
      <c r="B1483">
        <v>375.88000499999998</v>
      </c>
      <c r="C1483">
        <v>381.98001099999999</v>
      </c>
      <c r="D1483">
        <v>372.89999399999999</v>
      </c>
      <c r="E1483">
        <v>381.959991</v>
      </c>
      <c r="F1483">
        <v>370.63864100000001</v>
      </c>
      <c r="G1483">
        <v>81438000</v>
      </c>
      <c r="H1483">
        <f t="shared" si="23"/>
        <v>1.8886849527827297E-3</v>
      </c>
    </row>
    <row r="1484" spans="1:8" x14ac:dyDescent="0.2">
      <c r="A1484" s="1">
        <v>44748</v>
      </c>
      <c r="B1484">
        <v>382.10998499999999</v>
      </c>
      <c r="C1484">
        <v>385.86999500000002</v>
      </c>
      <c r="D1484">
        <v>379.60000600000001</v>
      </c>
      <c r="E1484">
        <v>383.25</v>
      </c>
      <c r="F1484">
        <v>371.89038099999999</v>
      </c>
      <c r="G1484">
        <v>70426200</v>
      </c>
      <c r="H1484">
        <f t="shared" si="23"/>
        <v>3.3772517528737212E-3</v>
      </c>
    </row>
    <row r="1485" spans="1:8" x14ac:dyDescent="0.2">
      <c r="A1485" s="1">
        <v>44749</v>
      </c>
      <c r="B1485">
        <v>385.11999500000002</v>
      </c>
      <c r="C1485">
        <v>389.82998700000002</v>
      </c>
      <c r="D1485">
        <v>383.26998900000001</v>
      </c>
      <c r="E1485">
        <v>388.98998999999998</v>
      </c>
      <c r="F1485">
        <v>377.46020499999997</v>
      </c>
      <c r="G1485">
        <v>64525900</v>
      </c>
      <c r="H1485">
        <f t="shared" si="23"/>
        <v>1.4977058521984152E-2</v>
      </c>
    </row>
    <row r="1486" spans="1:8" x14ac:dyDescent="0.2">
      <c r="A1486" s="1">
        <v>44750</v>
      </c>
      <c r="B1486">
        <v>387.26998900000001</v>
      </c>
      <c r="C1486">
        <v>390.64001500000001</v>
      </c>
      <c r="D1486">
        <v>385.66000400000001</v>
      </c>
      <c r="E1486">
        <v>388.67001299999998</v>
      </c>
      <c r="F1486">
        <v>377.149719</v>
      </c>
      <c r="G1486">
        <v>72397800</v>
      </c>
      <c r="H1486">
        <f t="shared" si="23"/>
        <v>-8.2256618283765566E-4</v>
      </c>
    </row>
    <row r="1487" spans="1:8" x14ac:dyDescent="0.2">
      <c r="A1487" s="1">
        <v>44753</v>
      </c>
      <c r="B1487">
        <v>385.85000600000001</v>
      </c>
      <c r="C1487">
        <v>386.86999500000002</v>
      </c>
      <c r="D1487">
        <v>383.5</v>
      </c>
      <c r="E1487">
        <v>384.23001099999999</v>
      </c>
      <c r="F1487">
        <v>372.841339</v>
      </c>
      <c r="G1487">
        <v>58366900</v>
      </c>
      <c r="H1487">
        <f t="shared" si="23"/>
        <v>-1.1423527005199757E-2</v>
      </c>
    </row>
    <row r="1488" spans="1:8" x14ac:dyDescent="0.2">
      <c r="A1488" s="1">
        <v>44754</v>
      </c>
      <c r="B1488">
        <v>383.64999399999999</v>
      </c>
      <c r="C1488">
        <v>386.16000400000001</v>
      </c>
      <c r="D1488">
        <v>378.98998999999998</v>
      </c>
      <c r="E1488">
        <v>380.82998700000002</v>
      </c>
      <c r="F1488">
        <v>369.54205300000001</v>
      </c>
      <c r="G1488">
        <v>62219200</v>
      </c>
      <c r="H1488">
        <f t="shared" si="23"/>
        <v>-8.8490348437462157E-3</v>
      </c>
    </row>
    <row r="1489" spans="1:8" x14ac:dyDescent="0.2">
      <c r="A1489" s="1">
        <v>44755</v>
      </c>
      <c r="B1489">
        <v>375.10000600000001</v>
      </c>
      <c r="C1489">
        <v>381.92001299999998</v>
      </c>
      <c r="D1489">
        <v>374.66000400000001</v>
      </c>
      <c r="E1489">
        <v>378.82998700000002</v>
      </c>
      <c r="F1489">
        <v>367.60140999999999</v>
      </c>
      <c r="G1489">
        <v>84224600</v>
      </c>
      <c r="H1489">
        <f t="shared" si="23"/>
        <v>-5.2514808104939083E-3</v>
      </c>
    </row>
    <row r="1490" spans="1:8" x14ac:dyDescent="0.2">
      <c r="A1490" s="1">
        <v>44756</v>
      </c>
      <c r="B1490">
        <v>373.60998499999999</v>
      </c>
      <c r="C1490">
        <v>379.04998799999998</v>
      </c>
      <c r="D1490">
        <v>371.040009</v>
      </c>
      <c r="E1490">
        <v>377.91000400000001</v>
      </c>
      <c r="F1490">
        <v>366.70871</v>
      </c>
      <c r="G1490">
        <v>89704800</v>
      </c>
      <c r="H1490">
        <f t="shared" si="23"/>
        <v>-2.4284455274532018E-3</v>
      </c>
    </row>
    <row r="1491" spans="1:8" x14ac:dyDescent="0.2">
      <c r="A1491" s="1">
        <v>44757</v>
      </c>
      <c r="B1491">
        <v>382.54998799999998</v>
      </c>
      <c r="C1491">
        <v>385.25</v>
      </c>
      <c r="D1491">
        <v>380.540009</v>
      </c>
      <c r="E1491">
        <v>385.13000499999998</v>
      </c>
      <c r="F1491">
        <v>373.71469100000002</v>
      </c>
      <c r="G1491">
        <v>79060400</v>
      </c>
      <c r="H1491">
        <f t="shared" si="23"/>
        <v>1.9105030256848874E-2</v>
      </c>
    </row>
    <row r="1492" spans="1:8" x14ac:dyDescent="0.2">
      <c r="A1492" s="1">
        <v>44760</v>
      </c>
      <c r="B1492">
        <v>388.38000499999998</v>
      </c>
      <c r="C1492">
        <v>389.08999599999999</v>
      </c>
      <c r="D1492">
        <v>380.66000400000001</v>
      </c>
      <c r="E1492">
        <v>381.95001200000002</v>
      </c>
      <c r="F1492">
        <v>370.62893700000001</v>
      </c>
      <c r="G1492">
        <v>63203600</v>
      </c>
      <c r="H1492">
        <f t="shared" si="23"/>
        <v>-8.2569780485295622E-3</v>
      </c>
    </row>
    <row r="1493" spans="1:8" x14ac:dyDescent="0.2">
      <c r="A1493" s="1">
        <v>44761</v>
      </c>
      <c r="B1493">
        <v>386.07998700000002</v>
      </c>
      <c r="C1493">
        <v>392.86999500000002</v>
      </c>
      <c r="D1493">
        <v>385.39001500000001</v>
      </c>
      <c r="E1493">
        <v>392.26998900000001</v>
      </c>
      <c r="F1493">
        <v>380.643036</v>
      </c>
      <c r="G1493">
        <v>78506000</v>
      </c>
      <c r="H1493">
        <f t="shared" si="23"/>
        <v>2.7019204385544206E-2</v>
      </c>
    </row>
    <row r="1494" spans="1:8" x14ac:dyDescent="0.2">
      <c r="A1494" s="1">
        <v>44762</v>
      </c>
      <c r="B1494">
        <v>392.47000100000002</v>
      </c>
      <c r="C1494">
        <v>396.26001000000002</v>
      </c>
      <c r="D1494">
        <v>391.02999899999998</v>
      </c>
      <c r="E1494">
        <v>394.76998900000001</v>
      </c>
      <c r="F1494">
        <v>383.06890900000002</v>
      </c>
      <c r="G1494">
        <v>71843800</v>
      </c>
      <c r="H1494">
        <f t="shared" si="23"/>
        <v>6.3730917698965181E-3</v>
      </c>
    </row>
    <row r="1495" spans="1:8" x14ac:dyDescent="0.2">
      <c r="A1495" s="1">
        <v>44763</v>
      </c>
      <c r="B1495">
        <v>394.16000400000001</v>
      </c>
      <c r="C1495">
        <v>398.83999599999999</v>
      </c>
      <c r="D1495">
        <v>391.63000499999998</v>
      </c>
      <c r="E1495">
        <v>398.790009</v>
      </c>
      <c r="F1495">
        <v>386.96975700000002</v>
      </c>
      <c r="G1495">
        <v>64903900</v>
      </c>
      <c r="H1495">
        <f t="shared" si="23"/>
        <v>1.0183149580536687E-2</v>
      </c>
    </row>
    <row r="1496" spans="1:8" x14ac:dyDescent="0.2">
      <c r="A1496" s="1">
        <v>44764</v>
      </c>
      <c r="B1496">
        <v>398.92001299999998</v>
      </c>
      <c r="C1496">
        <v>400.17999300000002</v>
      </c>
      <c r="D1496">
        <v>392.75</v>
      </c>
      <c r="E1496">
        <v>395.08999599999999</v>
      </c>
      <c r="F1496">
        <v>383.379456</v>
      </c>
      <c r="G1496">
        <v>72197300</v>
      </c>
      <c r="H1496">
        <f t="shared" si="23"/>
        <v>-9.2779886155289672E-3</v>
      </c>
    </row>
    <row r="1497" spans="1:8" x14ac:dyDescent="0.2">
      <c r="A1497" s="1">
        <v>44767</v>
      </c>
      <c r="B1497">
        <v>395.75</v>
      </c>
      <c r="C1497">
        <v>396.47000100000002</v>
      </c>
      <c r="D1497">
        <v>393.209991</v>
      </c>
      <c r="E1497">
        <v>395.57000699999998</v>
      </c>
      <c r="F1497">
        <v>383.84518400000002</v>
      </c>
      <c r="G1497">
        <v>53631500</v>
      </c>
      <c r="H1497">
        <f t="shared" si="23"/>
        <v>1.2147964443874968E-3</v>
      </c>
    </row>
    <row r="1498" spans="1:8" x14ac:dyDescent="0.2">
      <c r="A1498" s="1">
        <v>44768</v>
      </c>
      <c r="B1498">
        <v>393.83999599999999</v>
      </c>
      <c r="C1498">
        <v>394.05999800000001</v>
      </c>
      <c r="D1498">
        <v>389.95001200000002</v>
      </c>
      <c r="E1498">
        <v>390.89001500000001</v>
      </c>
      <c r="F1498">
        <v>379.30398600000001</v>
      </c>
      <c r="G1498">
        <v>52946400</v>
      </c>
      <c r="H1498">
        <f t="shared" si="23"/>
        <v>-1.1830806245051152E-2</v>
      </c>
    </row>
    <row r="1499" spans="1:8" x14ac:dyDescent="0.2">
      <c r="A1499" s="1">
        <v>44769</v>
      </c>
      <c r="B1499">
        <v>394.35998499999999</v>
      </c>
      <c r="C1499">
        <v>402.88000499999998</v>
      </c>
      <c r="D1499">
        <v>394.04998799999998</v>
      </c>
      <c r="E1499">
        <v>401.040009</v>
      </c>
      <c r="F1499">
        <v>389.15310699999998</v>
      </c>
      <c r="G1499">
        <v>82342100</v>
      </c>
      <c r="H1499">
        <f t="shared" si="23"/>
        <v>2.5966299758315665E-2</v>
      </c>
    </row>
    <row r="1500" spans="1:8" x14ac:dyDescent="0.2">
      <c r="A1500" s="1">
        <v>44770</v>
      </c>
      <c r="B1500">
        <v>401.89001500000001</v>
      </c>
      <c r="C1500">
        <v>406.79998799999998</v>
      </c>
      <c r="D1500">
        <v>398.14999399999999</v>
      </c>
      <c r="E1500">
        <v>406.07000699999998</v>
      </c>
      <c r="F1500">
        <v>394.033997</v>
      </c>
      <c r="G1500">
        <v>73966600</v>
      </c>
      <c r="H1500">
        <f t="shared" si="23"/>
        <v>1.2542338509454642E-2</v>
      </c>
    </row>
    <row r="1501" spans="1:8" x14ac:dyDescent="0.2">
      <c r="A1501" s="1">
        <v>44771</v>
      </c>
      <c r="B1501">
        <v>407.57998700000002</v>
      </c>
      <c r="C1501">
        <v>413.02999899999998</v>
      </c>
      <c r="D1501">
        <v>406.76998900000001</v>
      </c>
      <c r="E1501">
        <v>411.98998999999998</v>
      </c>
      <c r="F1501">
        <v>399.77853399999998</v>
      </c>
      <c r="G1501">
        <v>87003700</v>
      </c>
      <c r="H1501">
        <f t="shared" si="23"/>
        <v>1.4578785190456496E-2</v>
      </c>
    </row>
    <row r="1502" spans="1:8" x14ac:dyDescent="0.2">
      <c r="A1502" s="1">
        <v>44774</v>
      </c>
      <c r="B1502">
        <v>409.14999399999999</v>
      </c>
      <c r="C1502">
        <v>413.41000400000001</v>
      </c>
      <c r="D1502">
        <v>408.39999399999999</v>
      </c>
      <c r="E1502">
        <v>410.76998900000001</v>
      </c>
      <c r="F1502">
        <v>398.59466600000002</v>
      </c>
      <c r="G1502">
        <v>69997500</v>
      </c>
      <c r="H1502">
        <f t="shared" si="23"/>
        <v>-2.9613095734648959E-3</v>
      </c>
    </row>
    <row r="1503" spans="1:8" x14ac:dyDescent="0.2">
      <c r="A1503" s="1">
        <v>44775</v>
      </c>
      <c r="B1503">
        <v>409.11999500000002</v>
      </c>
      <c r="C1503">
        <v>413</v>
      </c>
      <c r="D1503">
        <v>406.82000699999998</v>
      </c>
      <c r="E1503">
        <v>408.05999800000001</v>
      </c>
      <c r="F1503">
        <v>395.96499599999999</v>
      </c>
      <c r="G1503">
        <v>63435400</v>
      </c>
      <c r="H1503">
        <f t="shared" si="23"/>
        <v>-6.5973537137098389E-3</v>
      </c>
    </row>
    <row r="1504" spans="1:8" x14ac:dyDescent="0.2">
      <c r="A1504" s="1">
        <v>44776</v>
      </c>
      <c r="B1504">
        <v>410.29998799999998</v>
      </c>
      <c r="C1504">
        <v>415.67999300000002</v>
      </c>
      <c r="D1504">
        <v>410</v>
      </c>
      <c r="E1504">
        <v>414.45001200000002</v>
      </c>
      <c r="F1504">
        <v>402.16561899999999</v>
      </c>
      <c r="G1504">
        <v>67820600</v>
      </c>
      <c r="H1504">
        <f t="shared" si="23"/>
        <v>1.5659523095824378E-2</v>
      </c>
    </row>
    <row r="1505" spans="1:8" x14ac:dyDescent="0.2">
      <c r="A1505" s="1">
        <v>44777</v>
      </c>
      <c r="B1505">
        <v>414.36999500000002</v>
      </c>
      <c r="C1505">
        <v>415.08999599999999</v>
      </c>
      <c r="D1505">
        <v>412.44000199999999</v>
      </c>
      <c r="E1505">
        <v>414.17001299999998</v>
      </c>
      <c r="F1505">
        <v>401.89395100000002</v>
      </c>
      <c r="G1505">
        <v>45656600</v>
      </c>
      <c r="H1505">
        <f t="shared" si="23"/>
        <v>-6.7551274192828733E-4</v>
      </c>
    </row>
    <row r="1506" spans="1:8" x14ac:dyDescent="0.2">
      <c r="A1506" s="1">
        <v>44778</v>
      </c>
      <c r="B1506">
        <v>409.66000400000001</v>
      </c>
      <c r="C1506">
        <v>414.14999399999999</v>
      </c>
      <c r="D1506">
        <v>409.60000600000001</v>
      </c>
      <c r="E1506">
        <v>413.47000100000002</v>
      </c>
      <c r="F1506">
        <v>401.21472199999999</v>
      </c>
      <c r="G1506">
        <v>56814900</v>
      </c>
      <c r="H1506">
        <f t="shared" si="23"/>
        <v>-1.6900702245205494E-3</v>
      </c>
    </row>
    <row r="1507" spans="1:8" x14ac:dyDescent="0.2">
      <c r="A1507" s="1">
        <v>44781</v>
      </c>
      <c r="B1507">
        <v>415.25</v>
      </c>
      <c r="C1507">
        <v>417.61999500000002</v>
      </c>
      <c r="D1507">
        <v>411.82998700000002</v>
      </c>
      <c r="E1507">
        <v>412.98998999999998</v>
      </c>
      <c r="F1507">
        <v>400.74887100000001</v>
      </c>
      <c r="G1507">
        <v>53886100</v>
      </c>
      <c r="H1507">
        <f t="shared" si="23"/>
        <v>-1.1611014612768534E-3</v>
      </c>
    </row>
    <row r="1508" spans="1:8" x14ac:dyDescent="0.2">
      <c r="A1508" s="1">
        <v>44782</v>
      </c>
      <c r="B1508">
        <v>412.22000100000002</v>
      </c>
      <c r="C1508">
        <v>412.75</v>
      </c>
      <c r="D1508">
        <v>410.22000100000002</v>
      </c>
      <c r="E1508">
        <v>411.35000600000001</v>
      </c>
      <c r="F1508">
        <v>399.15750100000002</v>
      </c>
      <c r="G1508">
        <v>44931800</v>
      </c>
      <c r="H1508">
        <f t="shared" si="23"/>
        <v>-3.9709906007445337E-3</v>
      </c>
    </row>
    <row r="1509" spans="1:8" x14ac:dyDescent="0.2">
      <c r="A1509" s="1">
        <v>44783</v>
      </c>
      <c r="B1509">
        <v>418.77999899999998</v>
      </c>
      <c r="C1509">
        <v>420.14001500000001</v>
      </c>
      <c r="D1509">
        <v>416.72000100000002</v>
      </c>
      <c r="E1509">
        <v>419.98998999999998</v>
      </c>
      <c r="F1509">
        <v>407.54144300000002</v>
      </c>
      <c r="G1509">
        <v>68665700</v>
      </c>
      <c r="H1509">
        <f t="shared" si="23"/>
        <v>2.1004094822209017E-2</v>
      </c>
    </row>
    <row r="1510" spans="1:8" x14ac:dyDescent="0.2">
      <c r="A1510" s="1">
        <v>44784</v>
      </c>
      <c r="B1510">
        <v>422.98998999999998</v>
      </c>
      <c r="C1510">
        <v>424.95001200000002</v>
      </c>
      <c r="D1510">
        <v>419.209991</v>
      </c>
      <c r="E1510">
        <v>419.98998999999998</v>
      </c>
      <c r="F1510">
        <v>407.54144300000002</v>
      </c>
      <c r="G1510">
        <v>59489700</v>
      </c>
      <c r="H1510">
        <f t="shared" si="23"/>
        <v>0</v>
      </c>
    </row>
    <row r="1511" spans="1:8" x14ac:dyDescent="0.2">
      <c r="A1511" s="1">
        <v>44785</v>
      </c>
      <c r="B1511">
        <v>422.02999899999998</v>
      </c>
      <c r="C1511">
        <v>427.209991</v>
      </c>
      <c r="D1511">
        <v>421.02999899999998</v>
      </c>
      <c r="E1511">
        <v>427.10000600000001</v>
      </c>
      <c r="F1511">
        <v>414.440674</v>
      </c>
      <c r="G1511">
        <v>61694500</v>
      </c>
      <c r="H1511">
        <f t="shared" si="23"/>
        <v>1.6928906540677843E-2</v>
      </c>
    </row>
    <row r="1512" spans="1:8" x14ac:dyDescent="0.2">
      <c r="A1512" s="1">
        <v>44788</v>
      </c>
      <c r="B1512">
        <v>424.76998900000001</v>
      </c>
      <c r="C1512">
        <v>429.41000400000001</v>
      </c>
      <c r="D1512">
        <v>424.709991</v>
      </c>
      <c r="E1512">
        <v>428.85998499999999</v>
      </c>
      <c r="F1512">
        <v>416.14846799999998</v>
      </c>
      <c r="G1512">
        <v>54048300</v>
      </c>
      <c r="H1512">
        <f t="shared" si="23"/>
        <v>4.1207200623363006E-3</v>
      </c>
    </row>
    <row r="1513" spans="1:8" x14ac:dyDescent="0.2">
      <c r="A1513" s="1">
        <v>44789</v>
      </c>
      <c r="B1513">
        <v>427.73001099999999</v>
      </c>
      <c r="C1513">
        <v>431.73001099999999</v>
      </c>
      <c r="D1513">
        <v>426.88000499999998</v>
      </c>
      <c r="E1513">
        <v>429.70001200000002</v>
      </c>
      <c r="F1513">
        <v>416.963593</v>
      </c>
      <c r="G1513">
        <v>59289000</v>
      </c>
      <c r="H1513">
        <f t="shared" si="23"/>
        <v>1.9587360345635664E-3</v>
      </c>
    </row>
    <row r="1514" spans="1:8" x14ac:dyDescent="0.2">
      <c r="A1514" s="1">
        <v>44790</v>
      </c>
      <c r="B1514">
        <v>425.91000400000001</v>
      </c>
      <c r="C1514">
        <v>429.5</v>
      </c>
      <c r="D1514">
        <v>424.540009</v>
      </c>
      <c r="E1514">
        <v>426.64999399999999</v>
      </c>
      <c r="F1514">
        <v>414.00396699999999</v>
      </c>
      <c r="G1514">
        <v>63563400</v>
      </c>
      <c r="H1514">
        <f t="shared" si="23"/>
        <v>-7.0980441690505439E-3</v>
      </c>
    </row>
    <row r="1515" spans="1:8" x14ac:dyDescent="0.2">
      <c r="A1515" s="1">
        <v>44791</v>
      </c>
      <c r="B1515">
        <v>426.85998499999999</v>
      </c>
      <c r="C1515">
        <v>428.60998499999999</v>
      </c>
      <c r="D1515">
        <v>425.5</v>
      </c>
      <c r="E1515">
        <v>427.89001500000001</v>
      </c>
      <c r="F1515">
        <v>415.20727499999998</v>
      </c>
      <c r="G1515">
        <v>49023200</v>
      </c>
      <c r="H1515">
        <f t="shared" si="23"/>
        <v>2.9065132122272461E-3</v>
      </c>
    </row>
    <row r="1516" spans="1:8" x14ac:dyDescent="0.2">
      <c r="A1516" s="1">
        <v>44792</v>
      </c>
      <c r="B1516">
        <v>424.98001099999999</v>
      </c>
      <c r="C1516">
        <v>425.26001000000002</v>
      </c>
      <c r="D1516">
        <v>421.22000100000002</v>
      </c>
      <c r="E1516">
        <v>422.14001500000001</v>
      </c>
      <c r="F1516">
        <v>409.627655</v>
      </c>
      <c r="G1516">
        <v>68016900</v>
      </c>
      <c r="H1516">
        <f t="shared" si="23"/>
        <v>-1.3438155677787625E-2</v>
      </c>
    </row>
    <row r="1517" spans="1:8" x14ac:dyDescent="0.2">
      <c r="A1517" s="1">
        <v>44795</v>
      </c>
      <c r="B1517">
        <v>417.04998799999998</v>
      </c>
      <c r="C1517">
        <v>417.23001099999999</v>
      </c>
      <c r="D1517">
        <v>412.39999399999999</v>
      </c>
      <c r="E1517">
        <v>413.35000600000001</v>
      </c>
      <c r="F1517">
        <v>401.09823599999999</v>
      </c>
      <c r="G1517">
        <v>77695600</v>
      </c>
      <c r="H1517">
        <f t="shared" si="23"/>
        <v>-2.0822370989575931E-2</v>
      </c>
    </row>
    <row r="1518" spans="1:8" x14ac:dyDescent="0.2">
      <c r="A1518" s="1">
        <v>44796</v>
      </c>
      <c r="B1518">
        <v>412.89999399999999</v>
      </c>
      <c r="C1518">
        <v>415.42001299999998</v>
      </c>
      <c r="D1518">
        <v>411.76998900000001</v>
      </c>
      <c r="E1518">
        <v>412.35000600000001</v>
      </c>
      <c r="F1518">
        <v>400.12786899999998</v>
      </c>
      <c r="G1518">
        <v>49105200</v>
      </c>
      <c r="H1518">
        <f t="shared" si="23"/>
        <v>-2.4192751623071467E-3</v>
      </c>
    </row>
    <row r="1519" spans="1:8" x14ac:dyDescent="0.2">
      <c r="A1519" s="1">
        <v>44797</v>
      </c>
      <c r="B1519">
        <v>412.10998499999999</v>
      </c>
      <c r="C1519">
        <v>415.10998499999999</v>
      </c>
      <c r="D1519">
        <v>411.39001500000001</v>
      </c>
      <c r="E1519">
        <v>413.67001299999998</v>
      </c>
      <c r="F1519">
        <v>401.40872200000001</v>
      </c>
      <c r="G1519">
        <v>49177800</v>
      </c>
      <c r="H1519">
        <f t="shared" si="23"/>
        <v>3.2011091934214561E-3</v>
      </c>
    </row>
    <row r="1520" spans="1:8" x14ac:dyDescent="0.2">
      <c r="A1520" s="1">
        <v>44798</v>
      </c>
      <c r="B1520">
        <v>415.23998999999998</v>
      </c>
      <c r="C1520">
        <v>419.55999800000001</v>
      </c>
      <c r="D1520">
        <v>414.08999599999999</v>
      </c>
      <c r="E1520">
        <v>419.51001000000002</v>
      </c>
      <c r="F1520">
        <v>407.07562300000001</v>
      </c>
      <c r="G1520">
        <v>50942300</v>
      </c>
      <c r="H1520">
        <f t="shared" si="23"/>
        <v>1.4117533300634149E-2</v>
      </c>
    </row>
    <row r="1521" spans="1:8" x14ac:dyDescent="0.2">
      <c r="A1521" s="1">
        <v>44799</v>
      </c>
      <c r="B1521">
        <v>419.39001500000001</v>
      </c>
      <c r="C1521">
        <v>419.959991</v>
      </c>
      <c r="D1521">
        <v>405.25</v>
      </c>
      <c r="E1521">
        <v>405.30999800000001</v>
      </c>
      <c r="F1521">
        <v>393.29650900000001</v>
      </c>
      <c r="G1521">
        <v>103087000</v>
      </c>
      <c r="H1521">
        <f t="shared" si="23"/>
        <v>-3.3849027604386892E-2</v>
      </c>
    </row>
    <row r="1522" spans="1:8" x14ac:dyDescent="0.2">
      <c r="A1522" s="1">
        <v>44802</v>
      </c>
      <c r="B1522">
        <v>402.20001200000002</v>
      </c>
      <c r="C1522">
        <v>405.83999599999999</v>
      </c>
      <c r="D1522">
        <v>401.20001200000002</v>
      </c>
      <c r="E1522">
        <v>402.63000499999998</v>
      </c>
      <c r="F1522">
        <v>390.69595299999997</v>
      </c>
      <c r="G1522">
        <v>65370800</v>
      </c>
      <c r="H1522">
        <f t="shared" si="23"/>
        <v>-6.6122020930524964E-3</v>
      </c>
    </row>
    <row r="1523" spans="1:8" x14ac:dyDescent="0.2">
      <c r="A1523" s="1">
        <v>44803</v>
      </c>
      <c r="B1523">
        <v>403.85000600000001</v>
      </c>
      <c r="C1523">
        <v>404.10000600000001</v>
      </c>
      <c r="D1523">
        <v>396</v>
      </c>
      <c r="E1523">
        <v>398.209991</v>
      </c>
      <c r="F1523">
        <v>386.40695199999999</v>
      </c>
      <c r="G1523">
        <v>85652400</v>
      </c>
      <c r="H1523">
        <f t="shared" si="23"/>
        <v>-1.0977848547102778E-2</v>
      </c>
    </row>
    <row r="1524" spans="1:8" x14ac:dyDescent="0.2">
      <c r="A1524" s="1">
        <v>44804</v>
      </c>
      <c r="B1524">
        <v>399.92999300000002</v>
      </c>
      <c r="C1524">
        <v>401.23998999999998</v>
      </c>
      <c r="D1524">
        <v>395.040009</v>
      </c>
      <c r="E1524">
        <v>395.17999300000002</v>
      </c>
      <c r="F1524">
        <v>383.46679699999999</v>
      </c>
      <c r="G1524">
        <v>76029700</v>
      </c>
      <c r="H1524">
        <f t="shared" si="23"/>
        <v>-7.6089598926263741E-3</v>
      </c>
    </row>
    <row r="1525" spans="1:8" x14ac:dyDescent="0.2">
      <c r="A1525" s="1">
        <v>44805</v>
      </c>
      <c r="B1525">
        <v>392.89001500000001</v>
      </c>
      <c r="C1525">
        <v>396.77999899999998</v>
      </c>
      <c r="D1525">
        <v>390.040009</v>
      </c>
      <c r="E1525">
        <v>396.42001299999998</v>
      </c>
      <c r="F1525">
        <v>384.67001299999998</v>
      </c>
      <c r="G1525">
        <v>78740100</v>
      </c>
      <c r="H1525">
        <f t="shared" si="23"/>
        <v>3.1377318959899354E-3</v>
      </c>
    </row>
    <row r="1526" spans="1:8" x14ac:dyDescent="0.2">
      <c r="A1526" s="1">
        <v>44806</v>
      </c>
      <c r="B1526">
        <v>400.27999899999998</v>
      </c>
      <c r="C1526">
        <v>401.55999800000001</v>
      </c>
      <c r="D1526">
        <v>390.32998700000002</v>
      </c>
      <c r="E1526">
        <v>392.23998999999998</v>
      </c>
      <c r="F1526">
        <v>380.613922</v>
      </c>
      <c r="G1526">
        <v>99632100</v>
      </c>
      <c r="H1526">
        <f t="shared" si="23"/>
        <v>-1.0544338947470753E-2</v>
      </c>
    </row>
    <row r="1527" spans="1:8" x14ac:dyDescent="0.2">
      <c r="A1527" s="1">
        <v>44810</v>
      </c>
      <c r="B1527">
        <v>393.13000499999998</v>
      </c>
      <c r="C1527">
        <v>394.11999500000002</v>
      </c>
      <c r="D1527">
        <v>388.42001299999998</v>
      </c>
      <c r="E1527">
        <v>390.76001000000002</v>
      </c>
      <c r="F1527">
        <v>379.177795</v>
      </c>
      <c r="G1527">
        <v>76637400</v>
      </c>
      <c r="H1527">
        <f t="shared" si="23"/>
        <v>-3.7731856797397945E-3</v>
      </c>
    </row>
    <row r="1528" spans="1:8" x14ac:dyDescent="0.2">
      <c r="A1528" s="1">
        <v>44811</v>
      </c>
      <c r="B1528">
        <v>390.42999300000002</v>
      </c>
      <c r="C1528">
        <v>398.58999599999999</v>
      </c>
      <c r="D1528">
        <v>390.20001200000002</v>
      </c>
      <c r="E1528">
        <v>397.77999899999998</v>
      </c>
      <c r="F1528">
        <v>385.98968500000001</v>
      </c>
      <c r="G1528">
        <v>70964200</v>
      </c>
      <c r="H1528">
        <f t="shared" si="23"/>
        <v>1.796489691597053E-2</v>
      </c>
    </row>
    <row r="1529" spans="1:8" x14ac:dyDescent="0.2">
      <c r="A1529" s="1">
        <v>44812</v>
      </c>
      <c r="B1529">
        <v>395.39001500000001</v>
      </c>
      <c r="C1529">
        <v>400.85998499999999</v>
      </c>
      <c r="D1529">
        <v>394.11999500000002</v>
      </c>
      <c r="E1529">
        <v>400.38000499999998</v>
      </c>
      <c r="F1529">
        <v>388.51266500000003</v>
      </c>
      <c r="G1529">
        <v>80821700</v>
      </c>
      <c r="H1529">
        <f t="shared" si="23"/>
        <v>6.5363922872706251E-3</v>
      </c>
    </row>
    <row r="1530" spans="1:8" x14ac:dyDescent="0.2">
      <c r="A1530" s="1">
        <v>44813</v>
      </c>
      <c r="B1530">
        <v>402.73998999999998</v>
      </c>
      <c r="C1530">
        <v>407.51001000000002</v>
      </c>
      <c r="D1530">
        <v>402.459991</v>
      </c>
      <c r="E1530">
        <v>406.60000600000001</v>
      </c>
      <c r="F1530">
        <v>394.54830900000002</v>
      </c>
      <c r="G1530">
        <v>76706900</v>
      </c>
      <c r="H1530">
        <f t="shared" si="23"/>
        <v>1.5535256746392013E-2</v>
      </c>
    </row>
    <row r="1531" spans="1:8" x14ac:dyDescent="0.2">
      <c r="A1531" s="1">
        <v>44816</v>
      </c>
      <c r="B1531">
        <v>408.77999899999998</v>
      </c>
      <c r="C1531">
        <v>411.73001099999999</v>
      </c>
      <c r="D1531">
        <v>408.459991</v>
      </c>
      <c r="E1531">
        <v>410.97000100000002</v>
      </c>
      <c r="F1531">
        <v>398.78875699999998</v>
      </c>
      <c r="G1531">
        <v>69256300</v>
      </c>
      <c r="H1531">
        <f t="shared" si="23"/>
        <v>1.0747601506004574E-2</v>
      </c>
    </row>
    <row r="1532" spans="1:8" x14ac:dyDescent="0.2">
      <c r="A1532" s="1">
        <v>44817</v>
      </c>
      <c r="B1532">
        <v>401.82998700000002</v>
      </c>
      <c r="C1532">
        <v>403.10000600000001</v>
      </c>
      <c r="D1532">
        <v>391.92001299999998</v>
      </c>
      <c r="E1532">
        <v>393.10000600000001</v>
      </c>
      <c r="F1532">
        <v>381.44845600000002</v>
      </c>
      <c r="G1532">
        <v>122947100</v>
      </c>
      <c r="H1532">
        <f t="shared" si="23"/>
        <v>-4.3482421948018851E-2</v>
      </c>
    </row>
    <row r="1533" spans="1:8" x14ac:dyDescent="0.2">
      <c r="A1533" s="1">
        <v>44818</v>
      </c>
      <c r="B1533">
        <v>394.47000100000002</v>
      </c>
      <c r="C1533">
        <v>396.20001200000002</v>
      </c>
      <c r="D1533">
        <v>391.11999500000002</v>
      </c>
      <c r="E1533">
        <v>394.60000600000001</v>
      </c>
      <c r="F1533">
        <v>382.90399200000002</v>
      </c>
      <c r="G1533">
        <v>85023700</v>
      </c>
      <c r="H1533">
        <f t="shared" si="23"/>
        <v>3.8158130596811094E-3</v>
      </c>
    </row>
    <row r="1534" spans="1:8" x14ac:dyDescent="0.2">
      <c r="A1534" s="1">
        <v>44819</v>
      </c>
      <c r="B1534">
        <v>392.959991</v>
      </c>
      <c r="C1534">
        <v>395.959991</v>
      </c>
      <c r="D1534">
        <v>388.77999899999998</v>
      </c>
      <c r="E1534">
        <v>390.11999500000002</v>
      </c>
      <c r="F1534">
        <v>378.55673200000001</v>
      </c>
      <c r="G1534">
        <v>87633800</v>
      </c>
      <c r="H1534">
        <f t="shared" si="23"/>
        <v>-1.1353394299425338E-2</v>
      </c>
    </row>
    <row r="1535" spans="1:8" x14ac:dyDescent="0.2">
      <c r="A1535" s="1">
        <v>44820</v>
      </c>
      <c r="B1535">
        <v>384.14001500000001</v>
      </c>
      <c r="C1535">
        <v>386.25</v>
      </c>
      <c r="D1535">
        <v>382.10998499999999</v>
      </c>
      <c r="E1535">
        <v>385.55999800000001</v>
      </c>
      <c r="F1535">
        <v>375.66882299999997</v>
      </c>
      <c r="G1535">
        <v>103084800</v>
      </c>
      <c r="H1535">
        <f t="shared" si="23"/>
        <v>-7.6287350240545606E-3</v>
      </c>
    </row>
    <row r="1536" spans="1:8" x14ac:dyDescent="0.2">
      <c r="A1536" s="1">
        <v>44823</v>
      </c>
      <c r="B1536">
        <v>382.26001000000002</v>
      </c>
      <c r="C1536">
        <v>388.54998799999998</v>
      </c>
      <c r="D1536">
        <v>382.17999300000002</v>
      </c>
      <c r="E1536">
        <v>388.54998799999998</v>
      </c>
      <c r="F1536">
        <v>378.58212300000002</v>
      </c>
      <c r="G1536">
        <v>73278500</v>
      </c>
      <c r="H1536">
        <f t="shared" si="23"/>
        <v>7.7549687960133161E-3</v>
      </c>
    </row>
    <row r="1537" spans="1:8" x14ac:dyDescent="0.2">
      <c r="A1537" s="1">
        <v>44824</v>
      </c>
      <c r="B1537">
        <v>385.05999800000001</v>
      </c>
      <c r="C1537">
        <v>386.11999500000002</v>
      </c>
      <c r="D1537">
        <v>381.20001200000002</v>
      </c>
      <c r="E1537">
        <v>384.08999599999999</v>
      </c>
      <c r="F1537">
        <v>374.23648100000003</v>
      </c>
      <c r="G1537">
        <v>77274900</v>
      </c>
      <c r="H1537">
        <f t="shared" si="23"/>
        <v>-1.1478730071995496E-2</v>
      </c>
    </row>
    <row r="1538" spans="1:8" x14ac:dyDescent="0.2">
      <c r="A1538" s="1">
        <v>44825</v>
      </c>
      <c r="B1538">
        <v>386.10998499999999</v>
      </c>
      <c r="C1538">
        <v>389.30999800000001</v>
      </c>
      <c r="D1538">
        <v>377.38000499999998</v>
      </c>
      <c r="E1538">
        <v>377.39001500000001</v>
      </c>
      <c r="F1538">
        <v>367.70840500000003</v>
      </c>
      <c r="G1538">
        <v>106746600</v>
      </c>
      <c r="H1538">
        <f t="shared" si="23"/>
        <v>-1.7443718962288975E-2</v>
      </c>
    </row>
    <row r="1539" spans="1:8" x14ac:dyDescent="0.2">
      <c r="A1539" s="1">
        <v>44826</v>
      </c>
      <c r="B1539">
        <v>376.57998700000002</v>
      </c>
      <c r="C1539">
        <v>378.29998799999998</v>
      </c>
      <c r="D1539">
        <v>373.44000199999999</v>
      </c>
      <c r="E1539">
        <v>374.22000100000002</v>
      </c>
      <c r="F1539">
        <v>364.61971999999997</v>
      </c>
      <c r="G1539">
        <v>89472600</v>
      </c>
      <c r="H1539">
        <f t="shared" si="23"/>
        <v>-8.3998215923295379E-3</v>
      </c>
    </row>
    <row r="1540" spans="1:8" x14ac:dyDescent="0.2">
      <c r="A1540" s="1">
        <v>44827</v>
      </c>
      <c r="B1540">
        <v>370.57998700000002</v>
      </c>
      <c r="C1540">
        <v>370.61999500000002</v>
      </c>
      <c r="D1540">
        <v>363.290009</v>
      </c>
      <c r="E1540">
        <v>367.95001200000002</v>
      </c>
      <c r="F1540">
        <v>358.51058999999998</v>
      </c>
      <c r="G1540">
        <v>122346900</v>
      </c>
      <c r="H1540">
        <f t="shared" ref="H1540:H1603" si="24">(F1540-F1539)/F1539</f>
        <v>-1.675479867079047E-2</v>
      </c>
    </row>
    <row r="1541" spans="1:8" x14ac:dyDescent="0.2">
      <c r="A1541" s="1">
        <v>44830</v>
      </c>
      <c r="B1541">
        <v>366.41000400000001</v>
      </c>
      <c r="C1541">
        <v>370.209991</v>
      </c>
      <c r="D1541">
        <v>363.02999899999998</v>
      </c>
      <c r="E1541">
        <v>364.30999800000001</v>
      </c>
      <c r="F1541">
        <v>354.96392800000001</v>
      </c>
      <c r="G1541">
        <v>92581200</v>
      </c>
      <c r="H1541">
        <f t="shared" si="24"/>
        <v>-9.8927677422303469E-3</v>
      </c>
    </row>
    <row r="1542" spans="1:8" x14ac:dyDescent="0.2">
      <c r="A1542" s="1">
        <v>44831</v>
      </c>
      <c r="B1542">
        <v>368.01998900000001</v>
      </c>
      <c r="C1542">
        <v>370.39999399999999</v>
      </c>
      <c r="D1542">
        <v>360.86999500000002</v>
      </c>
      <c r="E1542">
        <v>363.38000499999998</v>
      </c>
      <c r="F1542">
        <v>354.05777</v>
      </c>
      <c r="G1542">
        <v>108294100</v>
      </c>
      <c r="H1542">
        <f t="shared" si="24"/>
        <v>-2.5528171414645967E-3</v>
      </c>
    </row>
    <row r="1543" spans="1:8" x14ac:dyDescent="0.2">
      <c r="A1543" s="1">
        <v>44832</v>
      </c>
      <c r="B1543">
        <v>364.38000499999998</v>
      </c>
      <c r="C1543">
        <v>372.29998799999998</v>
      </c>
      <c r="D1543">
        <v>362.60000600000001</v>
      </c>
      <c r="E1543">
        <v>370.52999899999998</v>
      </c>
      <c r="F1543">
        <v>361.024384</v>
      </c>
      <c r="G1543">
        <v>110802200</v>
      </c>
      <c r="H1543">
        <f t="shared" si="24"/>
        <v>1.9676489517515723E-2</v>
      </c>
    </row>
    <row r="1544" spans="1:8" x14ac:dyDescent="0.2">
      <c r="A1544" s="1">
        <v>44833</v>
      </c>
      <c r="B1544">
        <v>366.80999800000001</v>
      </c>
      <c r="C1544">
        <v>367.10998499999999</v>
      </c>
      <c r="D1544">
        <v>359.70001200000002</v>
      </c>
      <c r="E1544">
        <v>362.790009</v>
      </c>
      <c r="F1544">
        <v>353.48294099999998</v>
      </c>
      <c r="G1544">
        <v>112952300</v>
      </c>
      <c r="H1544">
        <f t="shared" si="24"/>
        <v>-2.0889012859585727E-2</v>
      </c>
    </row>
    <row r="1545" spans="1:8" x14ac:dyDescent="0.2">
      <c r="A1545" s="1">
        <v>44834</v>
      </c>
      <c r="B1545">
        <v>361.79998799999998</v>
      </c>
      <c r="C1545">
        <v>365.91000400000001</v>
      </c>
      <c r="D1545">
        <v>357.040009</v>
      </c>
      <c r="E1545">
        <v>357.17999300000002</v>
      </c>
      <c r="F1545">
        <v>348.01687600000002</v>
      </c>
      <c r="G1545">
        <v>153711200</v>
      </c>
      <c r="H1545">
        <f t="shared" si="24"/>
        <v>-1.546344778205282E-2</v>
      </c>
    </row>
    <row r="1546" spans="1:8" x14ac:dyDescent="0.2">
      <c r="A1546" s="1">
        <v>44837</v>
      </c>
      <c r="B1546">
        <v>361.07998700000002</v>
      </c>
      <c r="C1546">
        <v>368.54998799999998</v>
      </c>
      <c r="D1546">
        <v>359.209991</v>
      </c>
      <c r="E1546">
        <v>366.60998499999999</v>
      </c>
      <c r="F1546">
        <v>357.20489500000002</v>
      </c>
      <c r="G1546">
        <v>89756500</v>
      </c>
      <c r="H1546">
        <f t="shared" si="24"/>
        <v>2.6401073147958483E-2</v>
      </c>
    </row>
    <row r="1547" spans="1:8" x14ac:dyDescent="0.2">
      <c r="A1547" s="1">
        <v>44838</v>
      </c>
      <c r="B1547">
        <v>372.39999399999999</v>
      </c>
      <c r="C1547">
        <v>378</v>
      </c>
      <c r="D1547">
        <v>366.57000699999998</v>
      </c>
      <c r="E1547">
        <v>377.97000100000002</v>
      </c>
      <c r="F1547">
        <v>368.273529</v>
      </c>
      <c r="G1547">
        <v>103602800</v>
      </c>
      <c r="H1547">
        <f t="shared" si="24"/>
        <v>3.0986792608203126E-2</v>
      </c>
    </row>
    <row r="1548" spans="1:8" x14ac:dyDescent="0.2">
      <c r="A1548" s="1">
        <v>44839</v>
      </c>
      <c r="B1548">
        <v>373.39001500000001</v>
      </c>
      <c r="C1548">
        <v>379.459991</v>
      </c>
      <c r="D1548">
        <v>370.95001200000002</v>
      </c>
      <c r="E1548">
        <v>377.08999599999999</v>
      </c>
      <c r="F1548">
        <v>367.41604599999999</v>
      </c>
      <c r="G1548">
        <v>88065700</v>
      </c>
      <c r="H1548">
        <f t="shared" si="24"/>
        <v>-2.328386192535717E-3</v>
      </c>
    </row>
    <row r="1549" spans="1:8" x14ac:dyDescent="0.2">
      <c r="A1549" s="1">
        <v>44840</v>
      </c>
      <c r="B1549">
        <v>375.61999500000002</v>
      </c>
      <c r="C1549">
        <v>378.72000100000002</v>
      </c>
      <c r="D1549">
        <v>372.67999300000002</v>
      </c>
      <c r="E1549">
        <v>373.20001200000002</v>
      </c>
      <c r="F1549">
        <v>363.62591600000002</v>
      </c>
      <c r="G1549">
        <v>82333500</v>
      </c>
      <c r="H1549">
        <f t="shared" si="24"/>
        <v>-1.0315635479894029E-2</v>
      </c>
    </row>
    <row r="1550" spans="1:8" x14ac:dyDescent="0.2">
      <c r="A1550" s="1">
        <v>44841</v>
      </c>
      <c r="B1550">
        <v>368.97000100000002</v>
      </c>
      <c r="C1550">
        <v>373.290009</v>
      </c>
      <c r="D1550">
        <v>360.94000199999999</v>
      </c>
      <c r="E1550">
        <v>362.790009</v>
      </c>
      <c r="F1550">
        <v>353.48294099999998</v>
      </c>
      <c r="G1550">
        <v>107789500</v>
      </c>
      <c r="H1550">
        <f t="shared" si="24"/>
        <v>-2.7893982672016246E-2</v>
      </c>
    </row>
    <row r="1551" spans="1:8" x14ac:dyDescent="0.2">
      <c r="A1551" s="1">
        <v>44844</v>
      </c>
      <c r="B1551">
        <v>363.959991</v>
      </c>
      <c r="C1551">
        <v>364.209991</v>
      </c>
      <c r="D1551">
        <v>357.67001299999998</v>
      </c>
      <c r="E1551">
        <v>360.01998900000001</v>
      </c>
      <c r="F1551">
        <v>350.78396600000002</v>
      </c>
      <c r="G1551">
        <v>76042800</v>
      </c>
      <c r="H1551">
        <f t="shared" si="24"/>
        <v>-7.635375535703608E-3</v>
      </c>
    </row>
    <row r="1552" spans="1:8" x14ac:dyDescent="0.2">
      <c r="A1552" s="1">
        <v>44845</v>
      </c>
      <c r="B1552">
        <v>358.23998999999998</v>
      </c>
      <c r="C1552">
        <v>363.02999899999998</v>
      </c>
      <c r="D1552">
        <v>355.709991</v>
      </c>
      <c r="E1552">
        <v>357.73998999999998</v>
      </c>
      <c r="F1552">
        <v>348.56246900000002</v>
      </c>
      <c r="G1552">
        <v>92482800</v>
      </c>
      <c r="H1552">
        <f t="shared" si="24"/>
        <v>-6.3329490949423821E-3</v>
      </c>
    </row>
    <row r="1553" spans="1:8" x14ac:dyDescent="0.2">
      <c r="A1553" s="1">
        <v>44846</v>
      </c>
      <c r="B1553">
        <v>358.17001299999998</v>
      </c>
      <c r="C1553">
        <v>359.82000699999998</v>
      </c>
      <c r="D1553">
        <v>356.29998799999998</v>
      </c>
      <c r="E1553">
        <v>356.55999800000001</v>
      </c>
      <c r="F1553">
        <v>347.412781</v>
      </c>
      <c r="G1553">
        <v>76991800</v>
      </c>
      <c r="H1553">
        <f t="shared" si="24"/>
        <v>-3.2983700261775056E-3</v>
      </c>
    </row>
    <row r="1554" spans="1:8" x14ac:dyDescent="0.2">
      <c r="A1554" s="1">
        <v>44847</v>
      </c>
      <c r="B1554">
        <v>349.209991</v>
      </c>
      <c r="C1554">
        <v>367.51001000000002</v>
      </c>
      <c r="D1554">
        <v>348.10998499999999</v>
      </c>
      <c r="E1554">
        <v>365.97000100000002</v>
      </c>
      <c r="F1554">
        <v>356.58139</v>
      </c>
      <c r="G1554">
        <v>147254500</v>
      </c>
      <c r="H1554">
        <f t="shared" si="24"/>
        <v>2.6391110233794202E-2</v>
      </c>
    </row>
    <row r="1555" spans="1:8" x14ac:dyDescent="0.2">
      <c r="A1555" s="1">
        <v>44848</v>
      </c>
      <c r="B1555">
        <v>368.54998799999998</v>
      </c>
      <c r="C1555">
        <v>370.26001000000002</v>
      </c>
      <c r="D1555">
        <v>356.959991</v>
      </c>
      <c r="E1555">
        <v>357.63000499999998</v>
      </c>
      <c r="F1555">
        <v>348.45526100000001</v>
      </c>
      <c r="G1555">
        <v>123737000</v>
      </c>
      <c r="H1555">
        <f t="shared" si="24"/>
        <v>-2.2788987950268496E-2</v>
      </c>
    </row>
    <row r="1556" spans="1:8" x14ac:dyDescent="0.2">
      <c r="A1556" s="1">
        <v>44851</v>
      </c>
      <c r="B1556">
        <v>364.01001000000002</v>
      </c>
      <c r="C1556">
        <v>367.98001099999999</v>
      </c>
      <c r="D1556">
        <v>357.27999899999998</v>
      </c>
      <c r="E1556">
        <v>366.82000699999998</v>
      </c>
      <c r="F1556">
        <v>357.40957600000002</v>
      </c>
      <c r="G1556">
        <v>93168200</v>
      </c>
      <c r="H1556">
        <f t="shared" si="24"/>
        <v>2.5697172642200422E-2</v>
      </c>
    </row>
    <row r="1557" spans="1:8" x14ac:dyDescent="0.2">
      <c r="A1557" s="1">
        <v>44852</v>
      </c>
      <c r="B1557">
        <v>375.13000499999998</v>
      </c>
      <c r="C1557">
        <v>375.45001200000002</v>
      </c>
      <c r="D1557">
        <v>367.51998900000001</v>
      </c>
      <c r="E1557">
        <v>371.13000499999998</v>
      </c>
      <c r="F1557">
        <v>361.608948</v>
      </c>
      <c r="G1557">
        <v>97162900</v>
      </c>
      <c r="H1557">
        <f t="shared" si="24"/>
        <v>1.1749466947690239E-2</v>
      </c>
    </row>
    <row r="1558" spans="1:8" x14ac:dyDescent="0.2">
      <c r="A1558" s="1">
        <v>44853</v>
      </c>
      <c r="B1558">
        <v>368.98998999999998</v>
      </c>
      <c r="C1558">
        <v>371.85000600000001</v>
      </c>
      <c r="D1558">
        <v>365.54998799999998</v>
      </c>
      <c r="E1558">
        <v>368.5</v>
      </c>
      <c r="F1558">
        <v>359.046448</v>
      </c>
      <c r="G1558">
        <v>79746900</v>
      </c>
      <c r="H1558">
        <f t="shared" si="24"/>
        <v>-7.0863843778556056E-3</v>
      </c>
    </row>
    <row r="1559" spans="1:8" x14ac:dyDescent="0.2">
      <c r="A1559" s="1">
        <v>44854</v>
      </c>
      <c r="B1559">
        <v>368.02999899999998</v>
      </c>
      <c r="C1559">
        <v>372.67001299999998</v>
      </c>
      <c r="D1559">
        <v>364.60998499999999</v>
      </c>
      <c r="E1559">
        <v>365.41000400000001</v>
      </c>
      <c r="F1559">
        <v>356.035706</v>
      </c>
      <c r="G1559">
        <v>88283100</v>
      </c>
      <c r="H1559">
        <f t="shared" si="24"/>
        <v>-8.3853830521670933E-3</v>
      </c>
    </row>
    <row r="1560" spans="1:8" x14ac:dyDescent="0.2">
      <c r="A1560" s="1">
        <v>44855</v>
      </c>
      <c r="B1560">
        <v>365.11999500000002</v>
      </c>
      <c r="C1560">
        <v>374.79998799999998</v>
      </c>
      <c r="D1560">
        <v>363.540009</v>
      </c>
      <c r="E1560">
        <v>374.290009</v>
      </c>
      <c r="F1560">
        <v>364.687927</v>
      </c>
      <c r="G1560">
        <v>131038400</v>
      </c>
      <c r="H1560">
        <f t="shared" si="24"/>
        <v>2.4301554181759503E-2</v>
      </c>
    </row>
    <row r="1561" spans="1:8" x14ac:dyDescent="0.2">
      <c r="A1561" s="1">
        <v>44858</v>
      </c>
      <c r="B1561">
        <v>375.89001500000001</v>
      </c>
      <c r="C1561">
        <v>380.05999800000001</v>
      </c>
      <c r="D1561">
        <v>373.10998499999999</v>
      </c>
      <c r="E1561">
        <v>378.86999500000002</v>
      </c>
      <c r="F1561">
        <v>369.15042099999999</v>
      </c>
      <c r="G1561">
        <v>85436900</v>
      </c>
      <c r="H1561">
        <f t="shared" si="24"/>
        <v>1.2236473076335188E-2</v>
      </c>
    </row>
    <row r="1562" spans="1:8" x14ac:dyDescent="0.2">
      <c r="A1562" s="1">
        <v>44859</v>
      </c>
      <c r="B1562">
        <v>378.790009</v>
      </c>
      <c r="C1562">
        <v>385.25</v>
      </c>
      <c r="D1562">
        <v>378.67001299999998</v>
      </c>
      <c r="E1562">
        <v>384.92001299999998</v>
      </c>
      <c r="F1562">
        <v>375.04522700000001</v>
      </c>
      <c r="G1562">
        <v>78846300</v>
      </c>
      <c r="H1562">
        <f t="shared" si="24"/>
        <v>1.5968574501503865E-2</v>
      </c>
    </row>
    <row r="1563" spans="1:8" x14ac:dyDescent="0.2">
      <c r="A1563" s="1">
        <v>44860</v>
      </c>
      <c r="B1563">
        <v>381.61999500000002</v>
      </c>
      <c r="C1563">
        <v>387.57998700000002</v>
      </c>
      <c r="D1563">
        <v>381.35000600000001</v>
      </c>
      <c r="E1563">
        <v>382.01998900000001</v>
      </c>
      <c r="F1563">
        <v>372.219604</v>
      </c>
      <c r="G1563">
        <v>104087300</v>
      </c>
      <c r="H1563">
        <f t="shared" si="24"/>
        <v>-7.5340860157113989E-3</v>
      </c>
    </row>
    <row r="1564" spans="1:8" x14ac:dyDescent="0.2">
      <c r="A1564" s="1">
        <v>44861</v>
      </c>
      <c r="B1564">
        <v>383.07000699999998</v>
      </c>
      <c r="C1564">
        <v>385</v>
      </c>
      <c r="D1564">
        <v>379.32998700000002</v>
      </c>
      <c r="E1564">
        <v>379.98001099999999</v>
      </c>
      <c r="F1564">
        <v>370.231964</v>
      </c>
      <c r="G1564">
        <v>81971800</v>
      </c>
      <c r="H1564">
        <f t="shared" si="24"/>
        <v>-5.3399659196886337E-3</v>
      </c>
    </row>
    <row r="1565" spans="1:8" x14ac:dyDescent="0.2">
      <c r="A1565" s="1">
        <v>44862</v>
      </c>
      <c r="B1565">
        <v>379.86999500000002</v>
      </c>
      <c r="C1565">
        <v>389.51998900000001</v>
      </c>
      <c r="D1565">
        <v>379.67999300000002</v>
      </c>
      <c r="E1565">
        <v>389.01998900000001</v>
      </c>
      <c r="F1565">
        <v>379.040009</v>
      </c>
      <c r="G1565">
        <v>100302000</v>
      </c>
      <c r="H1565">
        <f t="shared" si="24"/>
        <v>2.3790611985085093E-2</v>
      </c>
    </row>
    <row r="1566" spans="1:8" x14ac:dyDescent="0.2">
      <c r="A1566" s="1">
        <v>44865</v>
      </c>
      <c r="B1566">
        <v>386.44000199999999</v>
      </c>
      <c r="C1566">
        <v>388.39999399999999</v>
      </c>
      <c r="D1566">
        <v>385.26001000000002</v>
      </c>
      <c r="E1566">
        <v>386.209991</v>
      </c>
      <c r="F1566">
        <v>376.302032</v>
      </c>
      <c r="G1566">
        <v>96631300</v>
      </c>
      <c r="H1566">
        <f t="shared" si="24"/>
        <v>-7.223451179265883E-3</v>
      </c>
    </row>
    <row r="1567" spans="1:8" x14ac:dyDescent="0.2">
      <c r="A1567" s="1">
        <v>44866</v>
      </c>
      <c r="B1567">
        <v>390.14001500000001</v>
      </c>
      <c r="C1567">
        <v>390.39001500000001</v>
      </c>
      <c r="D1567">
        <v>383.290009</v>
      </c>
      <c r="E1567">
        <v>384.51998900000001</v>
      </c>
      <c r="F1567">
        <v>374.65545700000001</v>
      </c>
      <c r="G1567">
        <v>85407600</v>
      </c>
      <c r="H1567">
        <f t="shared" si="24"/>
        <v>-4.3756739533098894E-3</v>
      </c>
    </row>
    <row r="1568" spans="1:8" x14ac:dyDescent="0.2">
      <c r="A1568" s="1">
        <v>44867</v>
      </c>
      <c r="B1568">
        <v>383.89999399999999</v>
      </c>
      <c r="C1568">
        <v>388.63000499999998</v>
      </c>
      <c r="D1568">
        <v>374.76001000000002</v>
      </c>
      <c r="E1568">
        <v>374.86999500000002</v>
      </c>
      <c r="F1568">
        <v>365.25305200000003</v>
      </c>
      <c r="G1568">
        <v>126990400</v>
      </c>
      <c r="H1568">
        <f t="shared" si="24"/>
        <v>-2.5096137863007257E-2</v>
      </c>
    </row>
    <row r="1569" spans="1:8" x14ac:dyDescent="0.2">
      <c r="A1569" s="1">
        <v>44868</v>
      </c>
      <c r="B1569">
        <v>371.47000100000002</v>
      </c>
      <c r="C1569">
        <v>374.20001200000002</v>
      </c>
      <c r="D1569">
        <v>368.790009</v>
      </c>
      <c r="E1569">
        <v>371.01001000000002</v>
      </c>
      <c r="F1569">
        <v>361.49206500000003</v>
      </c>
      <c r="G1569">
        <v>87100100</v>
      </c>
      <c r="H1569">
        <f t="shared" si="24"/>
        <v>-1.0296935177970805E-2</v>
      </c>
    </row>
    <row r="1570" spans="1:8" x14ac:dyDescent="0.2">
      <c r="A1570" s="1">
        <v>44869</v>
      </c>
      <c r="B1570">
        <v>377</v>
      </c>
      <c r="C1570">
        <v>378.86999500000002</v>
      </c>
      <c r="D1570">
        <v>370</v>
      </c>
      <c r="E1570">
        <v>376.35000600000001</v>
      </c>
      <c r="F1570">
        <v>366.69503800000001</v>
      </c>
      <c r="G1570">
        <v>103505200</v>
      </c>
      <c r="H1570">
        <f t="shared" si="24"/>
        <v>1.4393048987119498E-2</v>
      </c>
    </row>
    <row r="1571" spans="1:8" x14ac:dyDescent="0.2">
      <c r="A1571" s="1">
        <v>44872</v>
      </c>
      <c r="B1571">
        <v>377.709991</v>
      </c>
      <c r="C1571">
        <v>380.57000699999998</v>
      </c>
      <c r="D1571">
        <v>375.52999899999998</v>
      </c>
      <c r="E1571">
        <v>379.95001200000002</v>
      </c>
      <c r="F1571">
        <v>370.20272799999998</v>
      </c>
      <c r="G1571">
        <v>68286900</v>
      </c>
      <c r="H1571">
        <f t="shared" si="24"/>
        <v>9.5656871146425713E-3</v>
      </c>
    </row>
    <row r="1572" spans="1:8" x14ac:dyDescent="0.2">
      <c r="A1572" s="1">
        <v>44873</v>
      </c>
      <c r="B1572">
        <v>381.10998499999999</v>
      </c>
      <c r="C1572">
        <v>385.11999500000002</v>
      </c>
      <c r="D1572">
        <v>377.72000100000002</v>
      </c>
      <c r="E1572">
        <v>382</v>
      </c>
      <c r="F1572">
        <v>372.20013399999999</v>
      </c>
      <c r="G1572">
        <v>84641100</v>
      </c>
      <c r="H1572">
        <f t="shared" si="24"/>
        <v>5.3954383610053036E-3</v>
      </c>
    </row>
    <row r="1573" spans="1:8" x14ac:dyDescent="0.2">
      <c r="A1573" s="1">
        <v>44874</v>
      </c>
      <c r="B1573">
        <v>379.92999300000002</v>
      </c>
      <c r="C1573">
        <v>381.14001500000001</v>
      </c>
      <c r="D1573">
        <v>373.60998499999999</v>
      </c>
      <c r="E1573">
        <v>374.13000499999998</v>
      </c>
      <c r="F1573">
        <v>364.53198200000003</v>
      </c>
      <c r="G1573">
        <v>78495500</v>
      </c>
      <c r="H1573">
        <f t="shared" si="24"/>
        <v>-2.0602227940089791E-2</v>
      </c>
    </row>
    <row r="1574" spans="1:8" x14ac:dyDescent="0.2">
      <c r="A1574" s="1">
        <v>44875</v>
      </c>
      <c r="B1574">
        <v>388.04998799999998</v>
      </c>
      <c r="C1574">
        <v>395.040009</v>
      </c>
      <c r="D1574">
        <v>385.64001500000001</v>
      </c>
      <c r="E1574">
        <v>394.69000199999999</v>
      </c>
      <c r="F1574">
        <v>384.56457499999999</v>
      </c>
      <c r="G1574">
        <v>141455800</v>
      </c>
      <c r="H1574">
        <f t="shared" si="24"/>
        <v>5.495428107594675E-2</v>
      </c>
    </row>
    <row r="1575" spans="1:8" x14ac:dyDescent="0.2">
      <c r="A1575" s="1">
        <v>44876</v>
      </c>
      <c r="B1575">
        <v>395.58999599999999</v>
      </c>
      <c r="C1575">
        <v>399.35000600000001</v>
      </c>
      <c r="D1575">
        <v>393.60998499999999</v>
      </c>
      <c r="E1575">
        <v>398.51001000000002</v>
      </c>
      <c r="F1575">
        <v>388.28659099999999</v>
      </c>
      <c r="G1575">
        <v>93839900</v>
      </c>
      <c r="H1575">
        <f t="shared" si="24"/>
        <v>9.6785201809084891E-3</v>
      </c>
    </row>
    <row r="1576" spans="1:8" x14ac:dyDescent="0.2">
      <c r="A1576" s="1">
        <v>44879</v>
      </c>
      <c r="B1576">
        <v>396.66000400000001</v>
      </c>
      <c r="C1576">
        <v>400.17999300000002</v>
      </c>
      <c r="D1576">
        <v>394.82998700000002</v>
      </c>
      <c r="E1576">
        <v>395.11999500000002</v>
      </c>
      <c r="F1576">
        <v>384.98355099999998</v>
      </c>
      <c r="G1576">
        <v>71903500</v>
      </c>
      <c r="H1576">
        <f t="shared" si="24"/>
        <v>-8.506706326101305E-3</v>
      </c>
    </row>
    <row r="1577" spans="1:8" x14ac:dyDescent="0.2">
      <c r="A1577" s="1">
        <v>44880</v>
      </c>
      <c r="B1577">
        <v>401.14999399999999</v>
      </c>
      <c r="C1577">
        <v>402.30999800000001</v>
      </c>
      <c r="D1577">
        <v>394.48998999999998</v>
      </c>
      <c r="E1577">
        <v>398.48998999999998</v>
      </c>
      <c r="F1577">
        <v>388.26709</v>
      </c>
      <c r="G1577">
        <v>93194500</v>
      </c>
      <c r="H1577">
        <f t="shared" si="24"/>
        <v>8.5290371276148854E-3</v>
      </c>
    </row>
    <row r="1578" spans="1:8" x14ac:dyDescent="0.2">
      <c r="A1578" s="1">
        <v>44881</v>
      </c>
      <c r="B1578">
        <v>396.77999899999998</v>
      </c>
      <c r="C1578">
        <v>397.77999899999998</v>
      </c>
      <c r="D1578">
        <v>394.790009</v>
      </c>
      <c r="E1578">
        <v>395.45001200000002</v>
      </c>
      <c r="F1578">
        <v>385.305115</v>
      </c>
      <c r="G1578">
        <v>68508500</v>
      </c>
      <c r="H1578">
        <f t="shared" si="24"/>
        <v>-7.6287047660928342E-3</v>
      </c>
    </row>
    <row r="1579" spans="1:8" x14ac:dyDescent="0.2">
      <c r="A1579" s="1">
        <v>44882</v>
      </c>
      <c r="B1579">
        <v>390.459991</v>
      </c>
      <c r="C1579">
        <v>394.95001200000002</v>
      </c>
      <c r="D1579">
        <v>390.14001500000001</v>
      </c>
      <c r="E1579">
        <v>394.23998999999998</v>
      </c>
      <c r="F1579">
        <v>384.12612899999999</v>
      </c>
      <c r="G1579">
        <v>74496300</v>
      </c>
      <c r="H1579">
        <f t="shared" si="24"/>
        <v>-3.059876326842972E-3</v>
      </c>
    </row>
    <row r="1580" spans="1:8" x14ac:dyDescent="0.2">
      <c r="A1580" s="1">
        <v>44883</v>
      </c>
      <c r="B1580">
        <v>397.73998999999998</v>
      </c>
      <c r="C1580">
        <v>397.80999800000001</v>
      </c>
      <c r="D1580">
        <v>393.040009</v>
      </c>
      <c r="E1580">
        <v>396.02999899999998</v>
      </c>
      <c r="F1580">
        <v>385.87023900000003</v>
      </c>
      <c r="G1580">
        <v>92922500</v>
      </c>
      <c r="H1580">
        <f t="shared" si="24"/>
        <v>4.5404617606734964E-3</v>
      </c>
    </row>
    <row r="1581" spans="1:8" x14ac:dyDescent="0.2">
      <c r="A1581" s="1">
        <v>44886</v>
      </c>
      <c r="B1581">
        <v>394.64001500000001</v>
      </c>
      <c r="C1581">
        <v>395.82000699999998</v>
      </c>
      <c r="D1581">
        <v>392.66000400000001</v>
      </c>
      <c r="E1581">
        <v>394.58999599999999</v>
      </c>
      <c r="F1581">
        <v>384.46713299999999</v>
      </c>
      <c r="G1581">
        <v>51243200</v>
      </c>
      <c r="H1581">
        <f t="shared" si="24"/>
        <v>-3.6362120168589537E-3</v>
      </c>
    </row>
    <row r="1582" spans="1:8" x14ac:dyDescent="0.2">
      <c r="A1582" s="1">
        <v>44887</v>
      </c>
      <c r="B1582">
        <v>396.63000499999998</v>
      </c>
      <c r="C1582">
        <v>400.07000699999998</v>
      </c>
      <c r="D1582">
        <v>395.14999399999999</v>
      </c>
      <c r="E1582">
        <v>399.89999399999999</v>
      </c>
      <c r="F1582">
        <v>389.64086900000001</v>
      </c>
      <c r="G1582">
        <v>60429000</v>
      </c>
      <c r="H1582">
        <f t="shared" si="24"/>
        <v>1.3456900618862575E-2</v>
      </c>
    </row>
    <row r="1583" spans="1:8" x14ac:dyDescent="0.2">
      <c r="A1583" s="1">
        <v>44888</v>
      </c>
      <c r="B1583">
        <v>399.54998799999998</v>
      </c>
      <c r="C1583">
        <v>402.92999300000002</v>
      </c>
      <c r="D1583">
        <v>399.30999800000001</v>
      </c>
      <c r="E1583">
        <v>402.42001299999998</v>
      </c>
      <c r="F1583">
        <v>392.09628300000003</v>
      </c>
      <c r="G1583">
        <v>68261600</v>
      </c>
      <c r="H1583">
        <f t="shared" si="24"/>
        <v>6.3017362791068484E-3</v>
      </c>
    </row>
    <row r="1584" spans="1:8" x14ac:dyDescent="0.2">
      <c r="A1584" s="1">
        <v>44890</v>
      </c>
      <c r="B1584">
        <v>401.82998700000002</v>
      </c>
      <c r="C1584">
        <v>402.91000400000001</v>
      </c>
      <c r="D1584">
        <v>401.540009</v>
      </c>
      <c r="E1584">
        <v>402.32998700000002</v>
      </c>
      <c r="F1584">
        <v>392.00857500000001</v>
      </c>
      <c r="G1584">
        <v>30545400</v>
      </c>
      <c r="H1584">
        <f t="shared" si="24"/>
        <v>-2.2368995525525178E-4</v>
      </c>
    </row>
    <row r="1585" spans="1:8" x14ac:dyDescent="0.2">
      <c r="A1585" s="1">
        <v>44893</v>
      </c>
      <c r="B1585">
        <v>399.08999599999999</v>
      </c>
      <c r="C1585">
        <v>400.80999800000001</v>
      </c>
      <c r="D1585">
        <v>395.10998499999999</v>
      </c>
      <c r="E1585">
        <v>395.91000400000001</v>
      </c>
      <c r="F1585">
        <v>385.75323500000002</v>
      </c>
      <c r="G1585">
        <v>67881600</v>
      </c>
      <c r="H1585">
        <f t="shared" si="24"/>
        <v>-1.5957150937323219E-2</v>
      </c>
    </row>
    <row r="1586" spans="1:8" x14ac:dyDescent="0.2">
      <c r="A1586" s="1">
        <v>44894</v>
      </c>
      <c r="B1586">
        <v>396.04998799999998</v>
      </c>
      <c r="C1586">
        <v>397.29998799999998</v>
      </c>
      <c r="D1586">
        <v>393.29998799999998</v>
      </c>
      <c r="E1586">
        <v>395.23001099999999</v>
      </c>
      <c r="F1586">
        <v>385.09069799999997</v>
      </c>
      <c r="G1586">
        <v>52310000</v>
      </c>
      <c r="H1586">
        <f t="shared" si="24"/>
        <v>-1.7175150844815157E-3</v>
      </c>
    </row>
    <row r="1587" spans="1:8" x14ac:dyDescent="0.2">
      <c r="A1587" s="1">
        <v>44895</v>
      </c>
      <c r="B1587">
        <v>395.48998999999998</v>
      </c>
      <c r="C1587">
        <v>407.67999300000002</v>
      </c>
      <c r="D1587">
        <v>393.48001099999999</v>
      </c>
      <c r="E1587">
        <v>407.67999300000002</v>
      </c>
      <c r="F1587">
        <v>397.22131300000001</v>
      </c>
      <c r="G1587">
        <v>144566700</v>
      </c>
      <c r="H1587">
        <f t="shared" si="24"/>
        <v>3.150067000579701E-2</v>
      </c>
    </row>
    <row r="1588" spans="1:8" x14ac:dyDescent="0.2">
      <c r="A1588" s="1">
        <v>44896</v>
      </c>
      <c r="B1588">
        <v>408.76998900000001</v>
      </c>
      <c r="C1588">
        <v>410</v>
      </c>
      <c r="D1588">
        <v>404.75</v>
      </c>
      <c r="E1588">
        <v>407.38000499999998</v>
      </c>
      <c r="F1588">
        <v>396.92901599999999</v>
      </c>
      <c r="G1588">
        <v>76398200</v>
      </c>
      <c r="H1588">
        <f t="shared" si="24"/>
        <v>-7.3585427174704271E-4</v>
      </c>
    </row>
    <row r="1589" spans="1:8" x14ac:dyDescent="0.2">
      <c r="A1589" s="1">
        <v>44897</v>
      </c>
      <c r="B1589">
        <v>402.25</v>
      </c>
      <c r="C1589">
        <v>407.85998499999999</v>
      </c>
      <c r="D1589">
        <v>402.14001500000001</v>
      </c>
      <c r="E1589">
        <v>406.91000400000001</v>
      </c>
      <c r="F1589">
        <v>396.47109999999998</v>
      </c>
      <c r="G1589">
        <v>85342700</v>
      </c>
      <c r="H1589">
        <f t="shared" si="24"/>
        <v>-1.1536470793055138E-3</v>
      </c>
    </row>
    <row r="1590" spans="1:8" x14ac:dyDescent="0.2">
      <c r="A1590" s="1">
        <v>44900</v>
      </c>
      <c r="B1590">
        <v>403.95001200000002</v>
      </c>
      <c r="C1590">
        <v>404.92999300000002</v>
      </c>
      <c r="D1590">
        <v>398.17001299999998</v>
      </c>
      <c r="E1590">
        <v>399.58999599999999</v>
      </c>
      <c r="F1590">
        <v>389.33886699999999</v>
      </c>
      <c r="G1590">
        <v>77289800</v>
      </c>
      <c r="H1590">
        <f t="shared" si="24"/>
        <v>-1.7989288500473263E-2</v>
      </c>
    </row>
    <row r="1591" spans="1:8" x14ac:dyDescent="0.2">
      <c r="A1591" s="1">
        <v>44901</v>
      </c>
      <c r="B1591">
        <v>399.42001299999998</v>
      </c>
      <c r="C1591">
        <v>399.98998999999998</v>
      </c>
      <c r="D1591">
        <v>391.64001500000001</v>
      </c>
      <c r="E1591">
        <v>393.82998700000002</v>
      </c>
      <c r="F1591">
        <v>383.72659299999998</v>
      </c>
      <c r="G1591">
        <v>77972200</v>
      </c>
      <c r="H1591">
        <f t="shared" si="24"/>
        <v>-1.4414882447377167E-2</v>
      </c>
    </row>
    <row r="1592" spans="1:8" x14ac:dyDescent="0.2">
      <c r="A1592" s="1">
        <v>44902</v>
      </c>
      <c r="B1592">
        <v>392.94000199999999</v>
      </c>
      <c r="C1592">
        <v>395.64001500000001</v>
      </c>
      <c r="D1592">
        <v>391.97000100000002</v>
      </c>
      <c r="E1592">
        <v>393.16000400000001</v>
      </c>
      <c r="F1592">
        <v>383.07385299999999</v>
      </c>
      <c r="G1592">
        <v>65927900</v>
      </c>
      <c r="H1592">
        <f t="shared" si="24"/>
        <v>-1.7010548966565743E-3</v>
      </c>
    </row>
    <row r="1593" spans="1:8" x14ac:dyDescent="0.2">
      <c r="A1593" s="1">
        <v>44903</v>
      </c>
      <c r="B1593">
        <v>395.14001500000001</v>
      </c>
      <c r="C1593">
        <v>397.35998499999999</v>
      </c>
      <c r="D1593">
        <v>393.26998900000001</v>
      </c>
      <c r="E1593">
        <v>396.23998999999998</v>
      </c>
      <c r="F1593">
        <v>386.07479899999998</v>
      </c>
      <c r="G1593">
        <v>60737900</v>
      </c>
      <c r="H1593">
        <f t="shared" si="24"/>
        <v>7.8338575616644836E-3</v>
      </c>
    </row>
    <row r="1594" spans="1:8" x14ac:dyDescent="0.2">
      <c r="A1594" s="1">
        <v>44904</v>
      </c>
      <c r="B1594">
        <v>394.94000199999999</v>
      </c>
      <c r="C1594">
        <v>397.61999500000002</v>
      </c>
      <c r="D1594">
        <v>393.14999399999999</v>
      </c>
      <c r="E1594">
        <v>393.27999899999998</v>
      </c>
      <c r="F1594">
        <v>383.19073500000002</v>
      </c>
      <c r="G1594">
        <v>81447700</v>
      </c>
      <c r="H1594">
        <f t="shared" si="24"/>
        <v>-7.4702208159408163E-3</v>
      </c>
    </row>
    <row r="1595" spans="1:8" x14ac:dyDescent="0.2">
      <c r="A1595" s="1">
        <v>44907</v>
      </c>
      <c r="B1595">
        <v>394.10998499999999</v>
      </c>
      <c r="C1595">
        <v>398.95001200000002</v>
      </c>
      <c r="D1595">
        <v>393.41000400000001</v>
      </c>
      <c r="E1595">
        <v>398.95001200000002</v>
      </c>
      <c r="F1595">
        <v>388.71530200000001</v>
      </c>
      <c r="G1595">
        <v>75405800</v>
      </c>
      <c r="H1595">
        <f t="shared" si="24"/>
        <v>1.4417277077432445E-2</v>
      </c>
    </row>
    <row r="1596" spans="1:8" x14ac:dyDescent="0.2">
      <c r="A1596" s="1">
        <v>44908</v>
      </c>
      <c r="B1596">
        <v>410.22000100000002</v>
      </c>
      <c r="C1596">
        <v>410.48998999999998</v>
      </c>
      <c r="D1596">
        <v>399.07000699999998</v>
      </c>
      <c r="E1596">
        <v>401.97000100000002</v>
      </c>
      <c r="F1596">
        <v>391.65780599999999</v>
      </c>
      <c r="G1596">
        <v>123782500</v>
      </c>
      <c r="H1596">
        <f t="shared" si="24"/>
        <v>7.5698177685837162E-3</v>
      </c>
    </row>
    <row r="1597" spans="1:8" x14ac:dyDescent="0.2">
      <c r="A1597" s="1">
        <v>44909</v>
      </c>
      <c r="B1597">
        <v>401.60998499999999</v>
      </c>
      <c r="C1597">
        <v>405.5</v>
      </c>
      <c r="D1597">
        <v>396.30999800000001</v>
      </c>
      <c r="E1597">
        <v>399.39999399999999</v>
      </c>
      <c r="F1597">
        <v>389.15374800000001</v>
      </c>
      <c r="G1597">
        <v>108111300</v>
      </c>
      <c r="H1597">
        <f t="shared" si="24"/>
        <v>-6.393484214125395E-3</v>
      </c>
    </row>
    <row r="1598" spans="1:8" x14ac:dyDescent="0.2">
      <c r="A1598" s="1">
        <v>44910</v>
      </c>
      <c r="B1598">
        <v>394.29998799999998</v>
      </c>
      <c r="C1598">
        <v>395.25</v>
      </c>
      <c r="D1598">
        <v>387.89001500000001</v>
      </c>
      <c r="E1598">
        <v>389.63000499999998</v>
      </c>
      <c r="F1598">
        <v>379.63439899999997</v>
      </c>
      <c r="G1598">
        <v>117705900</v>
      </c>
      <c r="H1598">
        <f t="shared" si="24"/>
        <v>-2.4461665984005974E-2</v>
      </c>
    </row>
    <row r="1599" spans="1:8" x14ac:dyDescent="0.2">
      <c r="A1599" s="1">
        <v>44911</v>
      </c>
      <c r="B1599">
        <v>385.17999300000002</v>
      </c>
      <c r="C1599">
        <v>386.57998700000002</v>
      </c>
      <c r="D1599">
        <v>381.040009</v>
      </c>
      <c r="E1599">
        <v>383.26998900000001</v>
      </c>
      <c r="F1599">
        <v>375.15231299999999</v>
      </c>
      <c r="G1599">
        <v>119858000</v>
      </c>
      <c r="H1599">
        <f t="shared" si="24"/>
        <v>-1.1806322113607997E-2</v>
      </c>
    </row>
    <row r="1600" spans="1:8" x14ac:dyDescent="0.2">
      <c r="A1600" s="1">
        <v>44914</v>
      </c>
      <c r="B1600">
        <v>383.47000100000002</v>
      </c>
      <c r="C1600">
        <v>383.82000699999998</v>
      </c>
      <c r="D1600">
        <v>378.27999899999998</v>
      </c>
      <c r="E1600">
        <v>380.01998900000001</v>
      </c>
      <c r="F1600">
        <v>371.97119099999998</v>
      </c>
      <c r="G1600">
        <v>79878100</v>
      </c>
      <c r="H1600">
        <f t="shared" si="24"/>
        <v>-8.4795478789971273E-3</v>
      </c>
    </row>
    <row r="1601" spans="1:8" x14ac:dyDescent="0.2">
      <c r="A1601" s="1">
        <v>44915</v>
      </c>
      <c r="B1601">
        <v>379.23001099999999</v>
      </c>
      <c r="C1601">
        <v>382.23001099999999</v>
      </c>
      <c r="D1601">
        <v>377.85000600000001</v>
      </c>
      <c r="E1601">
        <v>380.540009</v>
      </c>
      <c r="F1601">
        <v>372.480164</v>
      </c>
      <c r="G1601">
        <v>74427200</v>
      </c>
      <c r="H1601">
        <f t="shared" si="24"/>
        <v>1.3683129562580181E-3</v>
      </c>
    </row>
    <row r="1602" spans="1:8" x14ac:dyDescent="0.2">
      <c r="A1602" s="1">
        <v>44916</v>
      </c>
      <c r="B1602">
        <v>383.25</v>
      </c>
      <c r="C1602">
        <v>387.41000400000001</v>
      </c>
      <c r="D1602">
        <v>382.69000199999999</v>
      </c>
      <c r="E1602">
        <v>386.23001099999999</v>
      </c>
      <c r="F1602">
        <v>378.04968300000002</v>
      </c>
      <c r="G1602">
        <v>78167400</v>
      </c>
      <c r="H1602">
        <f t="shared" si="24"/>
        <v>1.4952525096074684E-2</v>
      </c>
    </row>
    <row r="1603" spans="1:8" x14ac:dyDescent="0.2">
      <c r="A1603" s="1">
        <v>44917</v>
      </c>
      <c r="B1603">
        <v>383.04998799999998</v>
      </c>
      <c r="C1603">
        <v>386.209991</v>
      </c>
      <c r="D1603">
        <v>374.76998900000001</v>
      </c>
      <c r="E1603">
        <v>380.72000100000002</v>
      </c>
      <c r="F1603">
        <v>372.65637199999998</v>
      </c>
      <c r="G1603">
        <v>100120900</v>
      </c>
      <c r="H1603">
        <f t="shared" si="24"/>
        <v>-1.426614342644493E-2</v>
      </c>
    </row>
    <row r="1604" spans="1:8" x14ac:dyDescent="0.2">
      <c r="A1604" s="1">
        <v>44918</v>
      </c>
      <c r="B1604">
        <v>379.64999399999999</v>
      </c>
      <c r="C1604">
        <v>383.05999800000001</v>
      </c>
      <c r="D1604">
        <v>378.02999899999998</v>
      </c>
      <c r="E1604">
        <v>382.91000400000001</v>
      </c>
      <c r="F1604">
        <v>374.80001800000002</v>
      </c>
      <c r="G1604">
        <v>59857300</v>
      </c>
      <c r="H1604">
        <f t="shared" ref="H1604:H1667" si="25">(F1604-F1603)/F1603</f>
        <v>5.7523395843075689E-3</v>
      </c>
    </row>
    <row r="1605" spans="1:8" x14ac:dyDescent="0.2">
      <c r="A1605" s="1">
        <v>44922</v>
      </c>
      <c r="B1605">
        <v>382.790009</v>
      </c>
      <c r="C1605">
        <v>383.14999399999999</v>
      </c>
      <c r="D1605">
        <v>379.64999399999999</v>
      </c>
      <c r="E1605">
        <v>381.39999399999999</v>
      </c>
      <c r="F1605">
        <v>373.32199100000003</v>
      </c>
      <c r="G1605">
        <v>51638200</v>
      </c>
      <c r="H1605">
        <f t="shared" si="25"/>
        <v>-3.9435083484974575E-3</v>
      </c>
    </row>
    <row r="1606" spans="1:8" x14ac:dyDescent="0.2">
      <c r="A1606" s="1">
        <v>44923</v>
      </c>
      <c r="B1606">
        <v>381.32998700000002</v>
      </c>
      <c r="C1606">
        <v>383.39001500000001</v>
      </c>
      <c r="D1606">
        <v>376.42001299999998</v>
      </c>
      <c r="E1606">
        <v>376.66000400000001</v>
      </c>
      <c r="F1606">
        <v>368.68237299999998</v>
      </c>
      <c r="G1606">
        <v>70911500</v>
      </c>
      <c r="H1606">
        <f t="shared" si="25"/>
        <v>-1.2427925790206238E-2</v>
      </c>
    </row>
    <row r="1607" spans="1:8" x14ac:dyDescent="0.2">
      <c r="A1607" s="1">
        <v>44924</v>
      </c>
      <c r="B1607">
        <v>379.63000499999998</v>
      </c>
      <c r="C1607">
        <v>384.35000600000001</v>
      </c>
      <c r="D1607">
        <v>379.07998700000002</v>
      </c>
      <c r="E1607">
        <v>383.44000199999999</v>
      </c>
      <c r="F1607">
        <v>375.31875600000001</v>
      </c>
      <c r="G1607">
        <v>66970900</v>
      </c>
      <c r="H1607">
        <f t="shared" si="25"/>
        <v>1.8000272011919657E-2</v>
      </c>
    </row>
    <row r="1608" spans="1:8" x14ac:dyDescent="0.2">
      <c r="A1608" s="1">
        <v>44925</v>
      </c>
      <c r="B1608">
        <v>380.64001500000001</v>
      </c>
      <c r="C1608">
        <v>382.57998700000002</v>
      </c>
      <c r="D1608">
        <v>378.42999300000002</v>
      </c>
      <c r="E1608">
        <v>382.42999300000002</v>
      </c>
      <c r="F1608">
        <v>374.33013899999997</v>
      </c>
      <c r="G1608">
        <v>84022200</v>
      </c>
      <c r="H1608">
        <f t="shared" si="25"/>
        <v>-2.6340729958084837E-3</v>
      </c>
    </row>
    <row r="1609" spans="1:8" x14ac:dyDescent="0.2">
      <c r="A1609" s="1">
        <v>44929</v>
      </c>
      <c r="B1609">
        <v>384.36999500000002</v>
      </c>
      <c r="C1609">
        <v>386.42999300000002</v>
      </c>
      <c r="D1609">
        <v>377.82998700000002</v>
      </c>
      <c r="E1609">
        <v>380.82000699999998</v>
      </c>
      <c r="F1609">
        <v>372.75427200000001</v>
      </c>
      <c r="G1609">
        <v>74850700</v>
      </c>
      <c r="H1609">
        <f t="shared" si="25"/>
        <v>-4.2098320060730129E-3</v>
      </c>
    </row>
    <row r="1610" spans="1:8" x14ac:dyDescent="0.2">
      <c r="A1610" s="1">
        <v>44930</v>
      </c>
      <c r="B1610">
        <v>383.17999300000002</v>
      </c>
      <c r="C1610">
        <v>385.88000499999998</v>
      </c>
      <c r="D1610">
        <v>380</v>
      </c>
      <c r="E1610">
        <v>383.76001000000002</v>
      </c>
      <c r="F1610">
        <v>375.63198899999998</v>
      </c>
      <c r="G1610">
        <v>85934100</v>
      </c>
      <c r="H1610">
        <f t="shared" si="25"/>
        <v>7.7201449216387826E-3</v>
      </c>
    </row>
    <row r="1611" spans="1:8" x14ac:dyDescent="0.2">
      <c r="A1611" s="1">
        <v>44931</v>
      </c>
      <c r="B1611">
        <v>381.72000100000002</v>
      </c>
      <c r="C1611">
        <v>381.83999599999999</v>
      </c>
      <c r="D1611">
        <v>378.76001000000002</v>
      </c>
      <c r="E1611">
        <v>379.38000499999998</v>
      </c>
      <c r="F1611">
        <v>371.34475700000002</v>
      </c>
      <c r="G1611">
        <v>76970500</v>
      </c>
      <c r="H1611">
        <f t="shared" si="25"/>
        <v>-1.1413383645555173E-2</v>
      </c>
    </row>
    <row r="1612" spans="1:8" x14ac:dyDescent="0.2">
      <c r="A1612" s="1">
        <v>44932</v>
      </c>
      <c r="B1612">
        <v>382.60998499999999</v>
      </c>
      <c r="C1612">
        <v>389.25</v>
      </c>
      <c r="D1612">
        <v>379.41000400000001</v>
      </c>
      <c r="E1612">
        <v>388.07998700000002</v>
      </c>
      <c r="F1612">
        <v>379.86050399999999</v>
      </c>
      <c r="G1612">
        <v>104189600</v>
      </c>
      <c r="H1612">
        <f t="shared" si="25"/>
        <v>2.2932185898614899E-2</v>
      </c>
    </row>
    <row r="1613" spans="1:8" x14ac:dyDescent="0.2">
      <c r="A1613" s="1">
        <v>44935</v>
      </c>
      <c r="B1613">
        <v>390.36999500000002</v>
      </c>
      <c r="C1613">
        <v>393.70001200000002</v>
      </c>
      <c r="D1613">
        <v>387.67001299999998</v>
      </c>
      <c r="E1613">
        <v>387.85998499999999</v>
      </c>
      <c r="F1613">
        <v>379.64514200000002</v>
      </c>
      <c r="G1613">
        <v>73978100</v>
      </c>
      <c r="H1613">
        <f t="shared" si="25"/>
        <v>-5.6695022970845775E-4</v>
      </c>
    </row>
    <row r="1614" spans="1:8" x14ac:dyDescent="0.2">
      <c r="A1614" s="1">
        <v>44936</v>
      </c>
      <c r="B1614">
        <v>387.25</v>
      </c>
      <c r="C1614">
        <v>390.64999399999999</v>
      </c>
      <c r="D1614">
        <v>386.26998900000001</v>
      </c>
      <c r="E1614">
        <v>390.57998700000002</v>
      </c>
      <c r="F1614">
        <v>382.30755599999998</v>
      </c>
      <c r="G1614">
        <v>65358100</v>
      </c>
      <c r="H1614">
        <f t="shared" si="25"/>
        <v>7.0129015374045152E-3</v>
      </c>
    </row>
    <row r="1615" spans="1:8" x14ac:dyDescent="0.2">
      <c r="A1615" s="1">
        <v>44937</v>
      </c>
      <c r="B1615">
        <v>392.23001099999999</v>
      </c>
      <c r="C1615">
        <v>395.60000600000001</v>
      </c>
      <c r="D1615">
        <v>391.38000499999998</v>
      </c>
      <c r="E1615">
        <v>395.51998900000001</v>
      </c>
      <c r="F1615">
        <v>387.14288299999998</v>
      </c>
      <c r="G1615">
        <v>68881100</v>
      </c>
      <c r="H1615">
        <f t="shared" si="25"/>
        <v>1.264774112913428E-2</v>
      </c>
    </row>
    <row r="1616" spans="1:8" x14ac:dyDescent="0.2">
      <c r="A1616" s="1">
        <v>44938</v>
      </c>
      <c r="B1616">
        <v>396.67001299999998</v>
      </c>
      <c r="C1616">
        <v>398.48998999999998</v>
      </c>
      <c r="D1616">
        <v>392.42001299999998</v>
      </c>
      <c r="E1616">
        <v>396.959991</v>
      </c>
      <c r="F1616">
        <v>388.552368</v>
      </c>
      <c r="G1616">
        <v>90157700</v>
      </c>
      <c r="H1616">
        <f t="shared" si="25"/>
        <v>3.6407359191981269E-3</v>
      </c>
    </row>
    <row r="1617" spans="1:8" x14ac:dyDescent="0.2">
      <c r="A1617" s="1">
        <v>44939</v>
      </c>
      <c r="B1617">
        <v>393.61999500000002</v>
      </c>
      <c r="C1617">
        <v>399.10000600000001</v>
      </c>
      <c r="D1617">
        <v>393.33999599999999</v>
      </c>
      <c r="E1617">
        <v>398.5</v>
      </c>
      <c r="F1617">
        <v>390.059753</v>
      </c>
      <c r="G1617">
        <v>63903900</v>
      </c>
      <c r="H1617">
        <f t="shared" si="25"/>
        <v>3.879489932744405E-3</v>
      </c>
    </row>
    <row r="1618" spans="1:8" x14ac:dyDescent="0.2">
      <c r="A1618" s="1">
        <v>44943</v>
      </c>
      <c r="B1618">
        <v>398.48001099999999</v>
      </c>
      <c r="C1618">
        <v>400.23001099999999</v>
      </c>
      <c r="D1618">
        <v>397.05999800000001</v>
      </c>
      <c r="E1618">
        <v>397.76998900000001</v>
      </c>
      <c r="F1618">
        <v>389.34524499999998</v>
      </c>
      <c r="G1618">
        <v>62677300</v>
      </c>
      <c r="H1618">
        <f t="shared" si="25"/>
        <v>-1.8317911409845545E-3</v>
      </c>
    </row>
    <row r="1619" spans="1:8" x14ac:dyDescent="0.2">
      <c r="A1619" s="1">
        <v>44944</v>
      </c>
      <c r="B1619">
        <v>399.01001000000002</v>
      </c>
      <c r="C1619">
        <v>400.11999500000002</v>
      </c>
      <c r="D1619">
        <v>391.27999899999998</v>
      </c>
      <c r="E1619">
        <v>391.48998999999998</v>
      </c>
      <c r="F1619">
        <v>383.19824199999999</v>
      </c>
      <c r="G1619">
        <v>99632300</v>
      </c>
      <c r="H1619">
        <f t="shared" si="25"/>
        <v>-1.5788052066746015E-2</v>
      </c>
    </row>
    <row r="1620" spans="1:8" x14ac:dyDescent="0.2">
      <c r="A1620" s="1">
        <v>44945</v>
      </c>
      <c r="B1620">
        <v>389.35998499999999</v>
      </c>
      <c r="C1620">
        <v>391.07998700000002</v>
      </c>
      <c r="D1620">
        <v>387.26001000000002</v>
      </c>
      <c r="E1620">
        <v>388.64001500000001</v>
      </c>
      <c r="F1620">
        <v>380.408661</v>
      </c>
      <c r="G1620">
        <v>86958900</v>
      </c>
      <c r="H1620">
        <f t="shared" si="25"/>
        <v>-7.2797332927221478E-3</v>
      </c>
    </row>
    <row r="1621" spans="1:8" x14ac:dyDescent="0.2">
      <c r="A1621" s="1">
        <v>44946</v>
      </c>
      <c r="B1621">
        <v>390.10000600000001</v>
      </c>
      <c r="C1621">
        <v>396.040009</v>
      </c>
      <c r="D1621">
        <v>388.38000499999998</v>
      </c>
      <c r="E1621">
        <v>395.88000499999998</v>
      </c>
      <c r="F1621">
        <v>387.49529999999999</v>
      </c>
      <c r="G1621">
        <v>91806400</v>
      </c>
      <c r="H1621">
        <f t="shared" si="25"/>
        <v>1.8629015915071375E-2</v>
      </c>
    </row>
    <row r="1622" spans="1:8" x14ac:dyDescent="0.2">
      <c r="A1622" s="1">
        <v>44949</v>
      </c>
      <c r="B1622">
        <v>396.72000100000002</v>
      </c>
      <c r="C1622">
        <v>402.64999399999999</v>
      </c>
      <c r="D1622">
        <v>395.72000100000002</v>
      </c>
      <c r="E1622">
        <v>400.63000499999998</v>
      </c>
      <c r="F1622">
        <v>392.14468399999998</v>
      </c>
      <c r="G1622">
        <v>84178800</v>
      </c>
      <c r="H1622">
        <f t="shared" si="25"/>
        <v>1.1998555853451637E-2</v>
      </c>
    </row>
    <row r="1623" spans="1:8" x14ac:dyDescent="0.2">
      <c r="A1623" s="1">
        <v>44950</v>
      </c>
      <c r="B1623">
        <v>398.88000499999998</v>
      </c>
      <c r="C1623">
        <v>401.14999399999999</v>
      </c>
      <c r="D1623">
        <v>397.64001500000001</v>
      </c>
      <c r="E1623">
        <v>400.20001200000002</v>
      </c>
      <c r="F1623">
        <v>391.72378500000002</v>
      </c>
      <c r="G1623">
        <v>59524900</v>
      </c>
      <c r="H1623">
        <f t="shared" si="25"/>
        <v>-1.0733257829907573E-3</v>
      </c>
    </row>
    <row r="1624" spans="1:8" x14ac:dyDescent="0.2">
      <c r="A1624" s="1">
        <v>44951</v>
      </c>
      <c r="B1624">
        <v>395.95001200000002</v>
      </c>
      <c r="C1624">
        <v>400.70001200000002</v>
      </c>
      <c r="D1624">
        <v>393.55999800000001</v>
      </c>
      <c r="E1624">
        <v>400.35000600000001</v>
      </c>
      <c r="F1624">
        <v>391.87060500000001</v>
      </c>
      <c r="G1624">
        <v>84800300</v>
      </c>
      <c r="H1624">
        <f t="shared" si="25"/>
        <v>3.7480491515211686E-4</v>
      </c>
    </row>
    <row r="1625" spans="1:8" x14ac:dyDescent="0.2">
      <c r="A1625" s="1">
        <v>44952</v>
      </c>
      <c r="B1625">
        <v>403.13000499999998</v>
      </c>
      <c r="C1625">
        <v>404.92001299999998</v>
      </c>
      <c r="D1625">
        <v>400.02999899999998</v>
      </c>
      <c r="E1625">
        <v>404.75</v>
      </c>
      <c r="F1625">
        <v>396.17742900000002</v>
      </c>
      <c r="G1625">
        <v>72287400</v>
      </c>
      <c r="H1625">
        <f t="shared" si="25"/>
        <v>1.0990423739489228E-2</v>
      </c>
    </row>
    <row r="1626" spans="1:8" x14ac:dyDescent="0.2">
      <c r="A1626" s="1">
        <v>44953</v>
      </c>
      <c r="B1626">
        <v>403.66000400000001</v>
      </c>
      <c r="C1626">
        <v>408.16000400000001</v>
      </c>
      <c r="D1626">
        <v>403.44000199999999</v>
      </c>
      <c r="E1626">
        <v>405.67999300000002</v>
      </c>
      <c r="F1626">
        <v>397.08770800000002</v>
      </c>
      <c r="G1626">
        <v>68346200</v>
      </c>
      <c r="H1626">
        <f t="shared" si="25"/>
        <v>2.2976548722062678E-3</v>
      </c>
    </row>
    <row r="1627" spans="1:8" x14ac:dyDescent="0.2">
      <c r="A1627" s="1">
        <v>44956</v>
      </c>
      <c r="B1627">
        <v>402.79998799999998</v>
      </c>
      <c r="C1627">
        <v>405.13000499999998</v>
      </c>
      <c r="D1627">
        <v>400.27999899999998</v>
      </c>
      <c r="E1627">
        <v>400.58999599999999</v>
      </c>
      <c r="F1627">
        <v>392.10552999999999</v>
      </c>
      <c r="G1627">
        <v>74202000</v>
      </c>
      <c r="H1627">
        <f t="shared" si="25"/>
        <v>-1.2546794825489871E-2</v>
      </c>
    </row>
    <row r="1628" spans="1:8" x14ac:dyDescent="0.2">
      <c r="A1628" s="1">
        <v>44957</v>
      </c>
      <c r="B1628">
        <v>401.13000499999998</v>
      </c>
      <c r="C1628">
        <v>406.52999899999998</v>
      </c>
      <c r="D1628">
        <v>400.76998900000001</v>
      </c>
      <c r="E1628">
        <v>406.48001099999999</v>
      </c>
      <c r="F1628">
        <v>397.870789</v>
      </c>
      <c r="G1628">
        <v>86811800</v>
      </c>
      <c r="H1628">
        <f t="shared" si="25"/>
        <v>1.4703335094508906E-2</v>
      </c>
    </row>
    <row r="1629" spans="1:8" x14ac:dyDescent="0.2">
      <c r="A1629" s="1">
        <v>44958</v>
      </c>
      <c r="B1629">
        <v>405.209991</v>
      </c>
      <c r="C1629">
        <v>413.67001299999998</v>
      </c>
      <c r="D1629">
        <v>402.35000600000001</v>
      </c>
      <c r="E1629">
        <v>410.79998799999998</v>
      </c>
      <c r="F1629">
        <v>402.099243</v>
      </c>
      <c r="G1629">
        <v>101459200</v>
      </c>
      <c r="H1629">
        <f t="shared" si="25"/>
        <v>1.0627706574357233E-2</v>
      </c>
    </row>
    <row r="1630" spans="1:8" x14ac:dyDescent="0.2">
      <c r="A1630" s="1">
        <v>44959</v>
      </c>
      <c r="B1630">
        <v>414.85998499999999</v>
      </c>
      <c r="C1630">
        <v>418.30999800000001</v>
      </c>
      <c r="D1630">
        <v>412.88000499999998</v>
      </c>
      <c r="E1630">
        <v>416.77999899999998</v>
      </c>
      <c r="F1630">
        <v>407.95263699999998</v>
      </c>
      <c r="G1630">
        <v>101654500</v>
      </c>
      <c r="H1630">
        <f t="shared" si="25"/>
        <v>1.4557087838138458E-2</v>
      </c>
    </row>
    <row r="1631" spans="1:8" x14ac:dyDescent="0.2">
      <c r="A1631" s="1">
        <v>44960</v>
      </c>
      <c r="B1631">
        <v>411.58999599999999</v>
      </c>
      <c r="C1631">
        <v>416.97000100000002</v>
      </c>
      <c r="D1631">
        <v>411.08999599999999</v>
      </c>
      <c r="E1631">
        <v>412.35000600000001</v>
      </c>
      <c r="F1631">
        <v>403.61645499999997</v>
      </c>
      <c r="G1631">
        <v>94736800</v>
      </c>
      <c r="H1631">
        <f t="shared" si="25"/>
        <v>-1.0629130949826433E-2</v>
      </c>
    </row>
    <row r="1632" spans="1:8" x14ac:dyDescent="0.2">
      <c r="A1632" s="1">
        <v>44963</v>
      </c>
      <c r="B1632">
        <v>409.790009</v>
      </c>
      <c r="C1632">
        <v>411.290009</v>
      </c>
      <c r="D1632">
        <v>408.10000600000001</v>
      </c>
      <c r="E1632">
        <v>409.82998700000002</v>
      </c>
      <c r="F1632">
        <v>401.14978000000002</v>
      </c>
      <c r="G1632">
        <v>60295300</v>
      </c>
      <c r="H1632">
        <f t="shared" si="25"/>
        <v>-6.1114331921872525E-3</v>
      </c>
    </row>
    <row r="1633" spans="1:8" x14ac:dyDescent="0.2">
      <c r="A1633" s="1">
        <v>44964</v>
      </c>
      <c r="B1633">
        <v>408.86999500000002</v>
      </c>
      <c r="C1633">
        <v>416.48998999999998</v>
      </c>
      <c r="D1633">
        <v>407.57000699999998</v>
      </c>
      <c r="E1633">
        <v>415.19000199999999</v>
      </c>
      <c r="F1633">
        <v>406.39627100000001</v>
      </c>
      <c r="G1633">
        <v>90990700</v>
      </c>
      <c r="H1633">
        <f t="shared" si="25"/>
        <v>1.307863362158641E-2</v>
      </c>
    </row>
    <row r="1634" spans="1:8" x14ac:dyDescent="0.2">
      <c r="A1634" s="1">
        <v>44965</v>
      </c>
      <c r="B1634">
        <v>413.13000499999998</v>
      </c>
      <c r="C1634">
        <v>414.52999899999998</v>
      </c>
      <c r="D1634">
        <v>409.92999300000002</v>
      </c>
      <c r="E1634">
        <v>410.64999399999999</v>
      </c>
      <c r="F1634">
        <v>401.95245399999999</v>
      </c>
      <c r="G1634">
        <v>76227500</v>
      </c>
      <c r="H1634">
        <f t="shared" si="25"/>
        <v>-1.0934689408112271E-2</v>
      </c>
    </row>
    <row r="1635" spans="1:8" x14ac:dyDescent="0.2">
      <c r="A1635" s="1">
        <v>44966</v>
      </c>
      <c r="B1635">
        <v>414.41000400000001</v>
      </c>
      <c r="C1635">
        <v>414.57000699999998</v>
      </c>
      <c r="D1635">
        <v>405.80999800000001</v>
      </c>
      <c r="E1635">
        <v>407.08999599999999</v>
      </c>
      <c r="F1635">
        <v>398.46783399999998</v>
      </c>
      <c r="G1635">
        <v>78694900</v>
      </c>
      <c r="H1635">
        <f t="shared" si="25"/>
        <v>-8.6692342970494888E-3</v>
      </c>
    </row>
    <row r="1636" spans="1:8" x14ac:dyDescent="0.2">
      <c r="A1636" s="1">
        <v>44967</v>
      </c>
      <c r="B1636">
        <v>405.85998499999999</v>
      </c>
      <c r="C1636">
        <v>408.44000199999999</v>
      </c>
      <c r="D1636">
        <v>405.01001000000002</v>
      </c>
      <c r="E1636">
        <v>408.040009</v>
      </c>
      <c r="F1636">
        <v>399.39773600000001</v>
      </c>
      <c r="G1636">
        <v>70769700</v>
      </c>
      <c r="H1636">
        <f t="shared" si="25"/>
        <v>2.333694016566534E-3</v>
      </c>
    </row>
    <row r="1637" spans="1:8" x14ac:dyDescent="0.2">
      <c r="A1637" s="1">
        <v>44970</v>
      </c>
      <c r="B1637">
        <v>408.72000100000002</v>
      </c>
      <c r="C1637">
        <v>412.97000100000002</v>
      </c>
      <c r="D1637">
        <v>408.23998999999998</v>
      </c>
      <c r="E1637">
        <v>412.82998700000002</v>
      </c>
      <c r="F1637">
        <v>404.08624300000002</v>
      </c>
      <c r="G1637">
        <v>64913500</v>
      </c>
      <c r="H1637">
        <f t="shared" si="25"/>
        <v>1.1738942355947695E-2</v>
      </c>
    </row>
    <row r="1638" spans="1:8" x14ac:dyDescent="0.2">
      <c r="A1638" s="1">
        <v>44971</v>
      </c>
      <c r="B1638">
        <v>411.23998999999998</v>
      </c>
      <c r="C1638">
        <v>415.04998799999998</v>
      </c>
      <c r="D1638">
        <v>408.51001000000002</v>
      </c>
      <c r="E1638">
        <v>412.64001500000001</v>
      </c>
      <c r="F1638">
        <v>403.90033</v>
      </c>
      <c r="G1638">
        <v>88389300</v>
      </c>
      <c r="H1638">
        <f t="shared" si="25"/>
        <v>-4.6008247798732345E-4</v>
      </c>
    </row>
    <row r="1639" spans="1:8" x14ac:dyDescent="0.2">
      <c r="A1639" s="1">
        <v>44972</v>
      </c>
      <c r="B1639">
        <v>410.35000600000001</v>
      </c>
      <c r="C1639">
        <v>414.05999800000001</v>
      </c>
      <c r="D1639">
        <v>409.47000100000002</v>
      </c>
      <c r="E1639">
        <v>413.98001099999999</v>
      </c>
      <c r="F1639">
        <v>405.211975</v>
      </c>
      <c r="G1639">
        <v>61555700</v>
      </c>
      <c r="H1639">
        <f t="shared" si="25"/>
        <v>3.2474472105531544E-3</v>
      </c>
    </row>
    <row r="1640" spans="1:8" x14ac:dyDescent="0.2">
      <c r="A1640" s="1">
        <v>44973</v>
      </c>
      <c r="B1640">
        <v>408.790009</v>
      </c>
      <c r="C1640">
        <v>412.91000400000001</v>
      </c>
      <c r="D1640">
        <v>408.14001500000001</v>
      </c>
      <c r="E1640">
        <v>408.27999899999998</v>
      </c>
      <c r="F1640">
        <v>399.63262900000001</v>
      </c>
      <c r="G1640">
        <v>76431500</v>
      </c>
      <c r="H1640">
        <f t="shared" si="25"/>
        <v>-1.3768956359199372E-2</v>
      </c>
    </row>
    <row r="1641" spans="1:8" x14ac:dyDescent="0.2">
      <c r="A1641" s="1">
        <v>44974</v>
      </c>
      <c r="B1641">
        <v>406.05999800000001</v>
      </c>
      <c r="C1641">
        <v>407.51001000000002</v>
      </c>
      <c r="D1641">
        <v>404.04998799999998</v>
      </c>
      <c r="E1641">
        <v>407.26001000000002</v>
      </c>
      <c r="F1641">
        <v>398.634277</v>
      </c>
      <c r="G1641">
        <v>89257800</v>
      </c>
      <c r="H1641">
        <f t="shared" si="25"/>
        <v>-2.4981743920614932E-3</v>
      </c>
    </row>
    <row r="1642" spans="1:8" x14ac:dyDescent="0.2">
      <c r="A1642" s="1">
        <v>44978</v>
      </c>
      <c r="B1642">
        <v>403.05999800000001</v>
      </c>
      <c r="C1642">
        <v>404.16000400000001</v>
      </c>
      <c r="D1642">
        <v>398.82000699999998</v>
      </c>
      <c r="E1642">
        <v>399.08999599999999</v>
      </c>
      <c r="F1642">
        <v>390.63732900000002</v>
      </c>
      <c r="G1642">
        <v>82655900</v>
      </c>
      <c r="H1642">
        <f t="shared" si="25"/>
        <v>-2.0060863958269136E-2</v>
      </c>
    </row>
    <row r="1643" spans="1:8" x14ac:dyDescent="0.2">
      <c r="A1643" s="1">
        <v>44979</v>
      </c>
      <c r="B1643">
        <v>399.51998900000001</v>
      </c>
      <c r="C1643">
        <v>401.13000499999998</v>
      </c>
      <c r="D1643">
        <v>397.01998900000001</v>
      </c>
      <c r="E1643">
        <v>398.540009</v>
      </c>
      <c r="F1643">
        <v>390.09893799999998</v>
      </c>
      <c r="G1643">
        <v>83742300</v>
      </c>
      <c r="H1643">
        <f t="shared" si="25"/>
        <v>-1.3782374597386387E-3</v>
      </c>
    </row>
    <row r="1644" spans="1:8" x14ac:dyDescent="0.2">
      <c r="A1644" s="1">
        <v>44980</v>
      </c>
      <c r="B1644">
        <v>401.55999800000001</v>
      </c>
      <c r="C1644">
        <v>402.20001200000002</v>
      </c>
      <c r="D1644">
        <v>396.25</v>
      </c>
      <c r="E1644">
        <v>400.66000400000001</v>
      </c>
      <c r="F1644">
        <v>392.17401100000001</v>
      </c>
      <c r="G1644">
        <v>96242400</v>
      </c>
      <c r="H1644">
        <f t="shared" si="25"/>
        <v>5.3193505489626119E-3</v>
      </c>
    </row>
    <row r="1645" spans="1:8" x14ac:dyDescent="0.2">
      <c r="A1645" s="1">
        <v>44981</v>
      </c>
      <c r="B1645">
        <v>395.42001299999998</v>
      </c>
      <c r="C1645">
        <v>397.25</v>
      </c>
      <c r="D1645">
        <v>393.64001500000001</v>
      </c>
      <c r="E1645">
        <v>396.38000499999998</v>
      </c>
      <c r="F1645">
        <v>387.984711</v>
      </c>
      <c r="G1645">
        <v>108194400</v>
      </c>
      <c r="H1645">
        <f t="shared" si="25"/>
        <v>-1.0682247886130329E-2</v>
      </c>
    </row>
    <row r="1646" spans="1:8" x14ac:dyDescent="0.2">
      <c r="A1646" s="1">
        <v>44984</v>
      </c>
      <c r="B1646">
        <v>399.86999500000002</v>
      </c>
      <c r="C1646">
        <v>401.290009</v>
      </c>
      <c r="D1646">
        <v>396.75</v>
      </c>
      <c r="E1646">
        <v>397.73001099999999</v>
      </c>
      <c r="F1646">
        <v>389.30609099999998</v>
      </c>
      <c r="G1646">
        <v>80444700</v>
      </c>
      <c r="H1646">
        <f t="shared" si="25"/>
        <v>3.4057527591595652E-3</v>
      </c>
    </row>
    <row r="1647" spans="1:8" x14ac:dyDescent="0.2">
      <c r="A1647" s="1">
        <v>44985</v>
      </c>
      <c r="B1647">
        <v>397.23001099999999</v>
      </c>
      <c r="C1647">
        <v>399.27999899999998</v>
      </c>
      <c r="D1647">
        <v>396.14999399999999</v>
      </c>
      <c r="E1647">
        <v>396.26001000000002</v>
      </c>
      <c r="F1647">
        <v>387.86724900000002</v>
      </c>
      <c r="G1647">
        <v>96438600</v>
      </c>
      <c r="H1647">
        <f t="shared" si="25"/>
        <v>-3.6959144315056851E-3</v>
      </c>
    </row>
    <row r="1648" spans="1:8" x14ac:dyDescent="0.2">
      <c r="A1648" s="1">
        <v>44986</v>
      </c>
      <c r="B1648">
        <v>395.41000400000001</v>
      </c>
      <c r="C1648">
        <v>396.69000199999999</v>
      </c>
      <c r="D1648">
        <v>393.38000499999998</v>
      </c>
      <c r="E1648">
        <v>394.73998999999998</v>
      </c>
      <c r="F1648">
        <v>386.37942500000003</v>
      </c>
      <c r="G1648">
        <v>99706800</v>
      </c>
      <c r="H1648">
        <f t="shared" si="25"/>
        <v>-3.8359103632387096E-3</v>
      </c>
    </row>
    <row r="1649" spans="1:8" x14ac:dyDescent="0.2">
      <c r="A1649" s="1">
        <v>44987</v>
      </c>
      <c r="B1649">
        <v>392.67999300000002</v>
      </c>
      <c r="C1649">
        <v>398.69000199999999</v>
      </c>
      <c r="D1649">
        <v>392.32998700000002</v>
      </c>
      <c r="E1649">
        <v>397.80999800000001</v>
      </c>
      <c r="F1649">
        <v>389.38439899999997</v>
      </c>
      <c r="G1649">
        <v>85127800</v>
      </c>
      <c r="H1649">
        <f t="shared" si="25"/>
        <v>7.777261949183622E-3</v>
      </c>
    </row>
    <row r="1650" spans="1:8" x14ac:dyDescent="0.2">
      <c r="A1650" s="1">
        <v>44988</v>
      </c>
      <c r="B1650">
        <v>399.709991</v>
      </c>
      <c r="C1650">
        <v>404.45001200000002</v>
      </c>
      <c r="D1650">
        <v>399.02999899999998</v>
      </c>
      <c r="E1650">
        <v>404.19000199999999</v>
      </c>
      <c r="F1650">
        <v>395.62927200000001</v>
      </c>
      <c r="G1650">
        <v>90120000</v>
      </c>
      <c r="H1650">
        <f t="shared" si="25"/>
        <v>1.603780997913078E-2</v>
      </c>
    </row>
    <row r="1651" spans="1:8" x14ac:dyDescent="0.2">
      <c r="A1651" s="1">
        <v>44991</v>
      </c>
      <c r="B1651">
        <v>405.04998799999998</v>
      </c>
      <c r="C1651">
        <v>407.45001200000002</v>
      </c>
      <c r="D1651">
        <v>404.01001000000002</v>
      </c>
      <c r="E1651">
        <v>404.47000100000002</v>
      </c>
      <c r="F1651">
        <v>395.90338100000002</v>
      </c>
      <c r="G1651">
        <v>72795900</v>
      </c>
      <c r="H1651">
        <f t="shared" si="25"/>
        <v>6.9284307153089E-4</v>
      </c>
    </row>
    <row r="1652" spans="1:8" x14ac:dyDescent="0.2">
      <c r="A1652" s="1">
        <v>44992</v>
      </c>
      <c r="B1652">
        <v>404.42001299999998</v>
      </c>
      <c r="C1652">
        <v>404.67001299999998</v>
      </c>
      <c r="D1652">
        <v>397.63000499999998</v>
      </c>
      <c r="E1652">
        <v>398.26998900000001</v>
      </c>
      <c r="F1652">
        <v>389.834656</v>
      </c>
      <c r="G1652">
        <v>108310600</v>
      </c>
      <c r="H1652">
        <f t="shared" si="25"/>
        <v>-1.5328803165740149E-2</v>
      </c>
    </row>
    <row r="1653" spans="1:8" x14ac:dyDescent="0.2">
      <c r="A1653" s="1">
        <v>44993</v>
      </c>
      <c r="B1653">
        <v>398.39001500000001</v>
      </c>
      <c r="C1653">
        <v>399.709991</v>
      </c>
      <c r="D1653">
        <v>396.58999599999999</v>
      </c>
      <c r="E1653">
        <v>398.92001299999998</v>
      </c>
      <c r="F1653">
        <v>390.47091699999999</v>
      </c>
      <c r="G1653">
        <v>74746600</v>
      </c>
      <c r="H1653">
        <f t="shared" si="25"/>
        <v>1.63213041787642E-3</v>
      </c>
    </row>
    <row r="1654" spans="1:8" x14ac:dyDescent="0.2">
      <c r="A1654" s="1">
        <v>44994</v>
      </c>
      <c r="B1654">
        <v>399.73998999999998</v>
      </c>
      <c r="C1654">
        <v>401.48001099999999</v>
      </c>
      <c r="D1654">
        <v>390.52999899999998</v>
      </c>
      <c r="E1654">
        <v>391.55999800000001</v>
      </c>
      <c r="F1654">
        <v>383.26678500000003</v>
      </c>
      <c r="G1654">
        <v>111945300</v>
      </c>
      <c r="H1654">
        <f t="shared" si="25"/>
        <v>-1.8449855511261954E-2</v>
      </c>
    </row>
    <row r="1655" spans="1:8" x14ac:dyDescent="0.2">
      <c r="A1655" s="1">
        <v>44995</v>
      </c>
      <c r="B1655">
        <v>390.98998999999998</v>
      </c>
      <c r="C1655">
        <v>393.16000400000001</v>
      </c>
      <c r="D1655">
        <v>384.32000699999998</v>
      </c>
      <c r="E1655">
        <v>385.91000400000001</v>
      </c>
      <c r="F1655">
        <v>377.73648100000003</v>
      </c>
      <c r="G1655">
        <v>189253000</v>
      </c>
      <c r="H1655">
        <f t="shared" si="25"/>
        <v>-1.4429385003973148E-2</v>
      </c>
    </row>
    <row r="1656" spans="1:8" x14ac:dyDescent="0.2">
      <c r="A1656" s="1">
        <v>44998</v>
      </c>
      <c r="B1656">
        <v>381.80999800000001</v>
      </c>
      <c r="C1656">
        <v>390.39001500000001</v>
      </c>
      <c r="D1656">
        <v>380.64999399999999</v>
      </c>
      <c r="E1656">
        <v>385.35998499999999</v>
      </c>
      <c r="F1656">
        <v>377.19808999999998</v>
      </c>
      <c r="G1656">
        <v>157790000</v>
      </c>
      <c r="H1656">
        <f t="shared" si="25"/>
        <v>-1.4253084546526681E-3</v>
      </c>
    </row>
    <row r="1657" spans="1:8" x14ac:dyDescent="0.2">
      <c r="A1657" s="1">
        <v>44999</v>
      </c>
      <c r="B1657">
        <v>390.5</v>
      </c>
      <c r="C1657">
        <v>393.45001200000002</v>
      </c>
      <c r="D1657">
        <v>387.04998799999998</v>
      </c>
      <c r="E1657">
        <v>391.73001099999999</v>
      </c>
      <c r="F1657">
        <v>383.43316700000003</v>
      </c>
      <c r="G1657">
        <v>149752400</v>
      </c>
      <c r="H1657">
        <f t="shared" si="25"/>
        <v>1.6529980308224911E-2</v>
      </c>
    </row>
    <row r="1658" spans="1:8" x14ac:dyDescent="0.2">
      <c r="A1658" s="1">
        <v>45000</v>
      </c>
      <c r="B1658">
        <v>385.89001500000001</v>
      </c>
      <c r="C1658">
        <v>389.48998999999998</v>
      </c>
      <c r="D1658">
        <v>383.709991</v>
      </c>
      <c r="E1658">
        <v>389.27999899999998</v>
      </c>
      <c r="F1658">
        <v>381.035034</v>
      </c>
      <c r="G1658">
        <v>172996900</v>
      </c>
      <c r="H1658">
        <f t="shared" si="25"/>
        <v>-6.254370269434803E-3</v>
      </c>
    </row>
    <row r="1659" spans="1:8" x14ac:dyDescent="0.2">
      <c r="A1659" s="1">
        <v>45001</v>
      </c>
      <c r="B1659">
        <v>386.82000699999998</v>
      </c>
      <c r="C1659">
        <v>396.47000100000002</v>
      </c>
      <c r="D1659">
        <v>386.290009</v>
      </c>
      <c r="E1659">
        <v>396.10998499999999</v>
      </c>
      <c r="F1659">
        <v>387.72045900000001</v>
      </c>
      <c r="G1659">
        <v>143254200</v>
      </c>
      <c r="H1659">
        <f t="shared" si="25"/>
        <v>1.7545433893094486E-2</v>
      </c>
    </row>
    <row r="1660" spans="1:8" x14ac:dyDescent="0.2">
      <c r="A1660" s="1">
        <v>45002</v>
      </c>
      <c r="B1660">
        <v>393.22000100000002</v>
      </c>
      <c r="C1660">
        <v>394.39999399999999</v>
      </c>
      <c r="D1660">
        <v>388.54998799999998</v>
      </c>
      <c r="E1660">
        <v>389.98998999999998</v>
      </c>
      <c r="F1660">
        <v>383.18689000000001</v>
      </c>
      <c r="G1660">
        <v>140553400</v>
      </c>
      <c r="H1660">
        <f t="shared" si="25"/>
        <v>-1.1692880514205726E-2</v>
      </c>
    </row>
    <row r="1661" spans="1:8" x14ac:dyDescent="0.2">
      <c r="A1661" s="1">
        <v>45005</v>
      </c>
      <c r="B1661">
        <v>390.79998799999998</v>
      </c>
      <c r="C1661">
        <v>394.17001299999998</v>
      </c>
      <c r="D1661">
        <v>390.07000699999998</v>
      </c>
      <c r="E1661">
        <v>393.73998999999998</v>
      </c>
      <c r="F1661">
        <v>386.87148999999999</v>
      </c>
      <c r="G1661">
        <v>93055800</v>
      </c>
      <c r="H1661">
        <f t="shared" si="25"/>
        <v>9.6156734380969788E-3</v>
      </c>
    </row>
    <row r="1662" spans="1:8" x14ac:dyDescent="0.2">
      <c r="A1662" s="1">
        <v>45006</v>
      </c>
      <c r="B1662">
        <v>397.23998999999998</v>
      </c>
      <c r="C1662">
        <v>399.41000400000001</v>
      </c>
      <c r="D1662">
        <v>395.57998700000002</v>
      </c>
      <c r="E1662">
        <v>398.91000400000001</v>
      </c>
      <c r="F1662">
        <v>391.95129400000002</v>
      </c>
      <c r="G1662">
        <v>91524200</v>
      </c>
      <c r="H1662">
        <f t="shared" si="25"/>
        <v>1.3130468724898866E-2</v>
      </c>
    </row>
    <row r="1663" spans="1:8" x14ac:dyDescent="0.2">
      <c r="A1663" s="1">
        <v>45007</v>
      </c>
      <c r="B1663">
        <v>398.73001099999999</v>
      </c>
      <c r="C1663">
        <v>402.48998999999998</v>
      </c>
      <c r="D1663">
        <v>392.07000699999998</v>
      </c>
      <c r="E1663">
        <v>392.10998499999999</v>
      </c>
      <c r="F1663">
        <v>385.26989700000001</v>
      </c>
      <c r="G1663">
        <v>111746600</v>
      </c>
      <c r="H1663">
        <f t="shared" si="25"/>
        <v>-1.7046498129433409E-2</v>
      </c>
    </row>
    <row r="1664" spans="1:8" x14ac:dyDescent="0.2">
      <c r="A1664" s="1">
        <v>45008</v>
      </c>
      <c r="B1664">
        <v>395.08999599999999</v>
      </c>
      <c r="C1664">
        <v>399.290009</v>
      </c>
      <c r="D1664">
        <v>390.35000600000001</v>
      </c>
      <c r="E1664">
        <v>393.17001299999998</v>
      </c>
      <c r="F1664">
        <v>386.31143200000002</v>
      </c>
      <c r="G1664">
        <v>119351300</v>
      </c>
      <c r="H1664">
        <f t="shared" si="25"/>
        <v>2.7033905532463914E-3</v>
      </c>
    </row>
    <row r="1665" spans="1:8" x14ac:dyDescent="0.2">
      <c r="A1665" s="1">
        <v>45009</v>
      </c>
      <c r="B1665">
        <v>391.83999599999999</v>
      </c>
      <c r="C1665">
        <v>395.83999599999999</v>
      </c>
      <c r="D1665">
        <v>389.39999399999999</v>
      </c>
      <c r="E1665">
        <v>395.75</v>
      </c>
      <c r="F1665">
        <v>388.84643599999998</v>
      </c>
      <c r="G1665">
        <v>107682400</v>
      </c>
      <c r="H1665">
        <f t="shared" si="25"/>
        <v>6.5620734723686822E-3</v>
      </c>
    </row>
    <row r="1666" spans="1:8" x14ac:dyDescent="0.2">
      <c r="A1666" s="1">
        <v>45012</v>
      </c>
      <c r="B1666">
        <v>398.11999500000002</v>
      </c>
      <c r="C1666">
        <v>398.92001299999998</v>
      </c>
      <c r="D1666">
        <v>395.55999800000001</v>
      </c>
      <c r="E1666">
        <v>396.48998999999998</v>
      </c>
      <c r="F1666">
        <v>389.57351699999998</v>
      </c>
      <c r="G1666">
        <v>74010400</v>
      </c>
      <c r="H1666">
        <f t="shared" si="25"/>
        <v>1.8698409775318046E-3</v>
      </c>
    </row>
    <row r="1667" spans="1:8" x14ac:dyDescent="0.2">
      <c r="A1667" s="1">
        <v>45013</v>
      </c>
      <c r="B1667">
        <v>395.76998900000001</v>
      </c>
      <c r="C1667">
        <v>396.48998999999998</v>
      </c>
      <c r="D1667">
        <v>393.69000199999999</v>
      </c>
      <c r="E1667">
        <v>395.60000600000001</v>
      </c>
      <c r="F1667">
        <v>388.69906600000002</v>
      </c>
      <c r="G1667">
        <v>62871700</v>
      </c>
      <c r="H1667">
        <f t="shared" si="25"/>
        <v>-2.2446366650738354E-3</v>
      </c>
    </row>
    <row r="1668" spans="1:8" x14ac:dyDescent="0.2">
      <c r="A1668" s="1">
        <v>45014</v>
      </c>
      <c r="B1668">
        <v>399.92999300000002</v>
      </c>
      <c r="C1668">
        <v>401.60000600000001</v>
      </c>
      <c r="D1668">
        <v>398.67999300000002</v>
      </c>
      <c r="E1668">
        <v>401.35000600000001</v>
      </c>
      <c r="F1668">
        <v>394.34875499999998</v>
      </c>
      <c r="G1668">
        <v>77497900</v>
      </c>
      <c r="H1668">
        <f t="shared" ref="H1668:H1731" si="26">(F1668-F1667)/F1667</f>
        <v>1.4534866415140721E-2</v>
      </c>
    </row>
    <row r="1669" spans="1:8" x14ac:dyDescent="0.2">
      <c r="A1669" s="1">
        <v>45015</v>
      </c>
      <c r="B1669">
        <v>404.08999599999999</v>
      </c>
      <c r="C1669">
        <v>404.35000600000001</v>
      </c>
      <c r="D1669">
        <v>401.76001000000002</v>
      </c>
      <c r="E1669">
        <v>403.70001200000002</v>
      </c>
      <c r="F1669">
        <v>396.65777600000001</v>
      </c>
      <c r="G1669">
        <v>69840000</v>
      </c>
      <c r="H1669">
        <f t="shared" si="26"/>
        <v>5.8552765051839203E-3</v>
      </c>
    </row>
    <row r="1670" spans="1:8" x14ac:dyDescent="0.2">
      <c r="A1670" s="1">
        <v>45016</v>
      </c>
      <c r="B1670">
        <v>404.66000400000001</v>
      </c>
      <c r="C1670">
        <v>409.70001200000002</v>
      </c>
      <c r="D1670">
        <v>404.54998799999998</v>
      </c>
      <c r="E1670">
        <v>409.39001500000001</v>
      </c>
      <c r="F1670">
        <v>402.24847399999999</v>
      </c>
      <c r="G1670">
        <v>112062600</v>
      </c>
      <c r="H1670">
        <f t="shared" si="26"/>
        <v>1.4094512545242462E-2</v>
      </c>
    </row>
    <row r="1671" spans="1:8" x14ac:dyDescent="0.2">
      <c r="A1671" s="1">
        <v>45019</v>
      </c>
      <c r="B1671">
        <v>408.85000600000001</v>
      </c>
      <c r="C1671">
        <v>411.36999500000002</v>
      </c>
      <c r="D1671">
        <v>408.44000199999999</v>
      </c>
      <c r="E1671">
        <v>410.95001200000002</v>
      </c>
      <c r="F1671">
        <v>403.78125</v>
      </c>
      <c r="G1671">
        <v>67391100</v>
      </c>
      <c r="H1671">
        <f t="shared" si="26"/>
        <v>3.8105203601095888E-3</v>
      </c>
    </row>
    <row r="1672" spans="1:8" x14ac:dyDescent="0.2">
      <c r="A1672" s="1">
        <v>45020</v>
      </c>
      <c r="B1672">
        <v>411.61999500000002</v>
      </c>
      <c r="C1672">
        <v>411.92001299999998</v>
      </c>
      <c r="D1672">
        <v>407.23998999999998</v>
      </c>
      <c r="E1672">
        <v>408.67001299999998</v>
      </c>
      <c r="F1672">
        <v>401.54110700000001</v>
      </c>
      <c r="G1672">
        <v>66601500</v>
      </c>
      <c r="H1672">
        <f t="shared" si="26"/>
        <v>-5.5479123906818084E-3</v>
      </c>
    </row>
    <row r="1673" spans="1:8" x14ac:dyDescent="0.2">
      <c r="A1673" s="1">
        <v>45021</v>
      </c>
      <c r="B1673">
        <v>407.91000400000001</v>
      </c>
      <c r="C1673">
        <v>408.70001200000002</v>
      </c>
      <c r="D1673">
        <v>405.88000499999998</v>
      </c>
      <c r="E1673">
        <v>407.60000600000001</v>
      </c>
      <c r="F1673">
        <v>400.48974600000003</v>
      </c>
      <c r="G1673">
        <v>65200200</v>
      </c>
      <c r="H1673">
        <f t="shared" si="26"/>
        <v>-2.6183147420569962E-3</v>
      </c>
    </row>
    <row r="1674" spans="1:8" x14ac:dyDescent="0.2">
      <c r="A1674" s="1">
        <v>45022</v>
      </c>
      <c r="B1674">
        <v>406.76998900000001</v>
      </c>
      <c r="C1674">
        <v>409.48001099999999</v>
      </c>
      <c r="D1674">
        <v>405.67999300000002</v>
      </c>
      <c r="E1674">
        <v>409.19000199999999</v>
      </c>
      <c r="F1674">
        <v>402.052032</v>
      </c>
      <c r="G1674">
        <v>63743300</v>
      </c>
      <c r="H1674">
        <f t="shared" si="26"/>
        <v>3.9009388270329691E-3</v>
      </c>
    </row>
    <row r="1675" spans="1:8" x14ac:dyDescent="0.2">
      <c r="A1675" s="1">
        <v>45026</v>
      </c>
      <c r="B1675">
        <v>406.60998499999999</v>
      </c>
      <c r="C1675">
        <v>409.69000199999999</v>
      </c>
      <c r="D1675">
        <v>405.97000100000002</v>
      </c>
      <c r="E1675">
        <v>409.60998499999999</v>
      </c>
      <c r="F1675">
        <v>402.46463</v>
      </c>
      <c r="G1675">
        <v>63681000</v>
      </c>
      <c r="H1675">
        <f t="shared" si="26"/>
        <v>1.0262303561744035E-3</v>
      </c>
    </row>
    <row r="1676" spans="1:8" x14ac:dyDescent="0.2">
      <c r="A1676" s="1">
        <v>45027</v>
      </c>
      <c r="B1676">
        <v>410.26001000000002</v>
      </c>
      <c r="C1676">
        <v>411.17999300000002</v>
      </c>
      <c r="D1676">
        <v>408.92001299999998</v>
      </c>
      <c r="E1676">
        <v>409.72000100000002</v>
      </c>
      <c r="F1676">
        <v>402.572723</v>
      </c>
      <c r="G1676">
        <v>59297900</v>
      </c>
      <c r="H1676">
        <f t="shared" si="26"/>
        <v>2.6857763873559934E-4</v>
      </c>
    </row>
    <row r="1677" spans="1:8" x14ac:dyDescent="0.2">
      <c r="A1677" s="1">
        <v>45028</v>
      </c>
      <c r="B1677">
        <v>411.86999500000002</v>
      </c>
      <c r="C1677">
        <v>412.17001299999998</v>
      </c>
      <c r="D1677">
        <v>407.44000199999999</v>
      </c>
      <c r="E1677">
        <v>408.04998799999998</v>
      </c>
      <c r="F1677">
        <v>400.93188500000002</v>
      </c>
      <c r="G1677">
        <v>86420400</v>
      </c>
      <c r="H1677">
        <f t="shared" si="26"/>
        <v>-4.0758797262078136E-3</v>
      </c>
    </row>
    <row r="1678" spans="1:8" x14ac:dyDescent="0.2">
      <c r="A1678" s="1">
        <v>45029</v>
      </c>
      <c r="B1678">
        <v>409.17999300000002</v>
      </c>
      <c r="C1678">
        <v>413.83999599999999</v>
      </c>
      <c r="D1678">
        <v>407.98998999999998</v>
      </c>
      <c r="E1678">
        <v>413.47000100000002</v>
      </c>
      <c r="F1678">
        <v>406.25732399999998</v>
      </c>
      <c r="G1678">
        <v>85814800</v>
      </c>
      <c r="H1678">
        <f t="shared" si="26"/>
        <v>1.3282652737883293E-2</v>
      </c>
    </row>
    <row r="1679" spans="1:8" x14ac:dyDescent="0.2">
      <c r="A1679" s="1">
        <v>45030</v>
      </c>
      <c r="B1679">
        <v>412.80999800000001</v>
      </c>
      <c r="C1679">
        <v>415.08999599999999</v>
      </c>
      <c r="D1679">
        <v>410.05999800000001</v>
      </c>
      <c r="E1679">
        <v>412.459991</v>
      </c>
      <c r="F1679">
        <v>405.26492300000001</v>
      </c>
      <c r="G1679">
        <v>78161500</v>
      </c>
      <c r="H1679">
        <f t="shared" si="26"/>
        <v>-2.4427891914139931E-3</v>
      </c>
    </row>
    <row r="1680" spans="1:8" x14ac:dyDescent="0.2">
      <c r="A1680" s="1">
        <v>45033</v>
      </c>
      <c r="B1680">
        <v>412.36999500000002</v>
      </c>
      <c r="C1680">
        <v>413.959991</v>
      </c>
      <c r="D1680">
        <v>411.08999599999999</v>
      </c>
      <c r="E1680">
        <v>413.94000199999999</v>
      </c>
      <c r="F1680">
        <v>406.71914700000002</v>
      </c>
      <c r="G1680">
        <v>66436400</v>
      </c>
      <c r="H1680">
        <f t="shared" si="26"/>
        <v>3.5883293062597735E-3</v>
      </c>
    </row>
    <row r="1681" spans="1:8" x14ac:dyDescent="0.2">
      <c r="A1681" s="1">
        <v>45034</v>
      </c>
      <c r="B1681">
        <v>415.57998700000002</v>
      </c>
      <c r="C1681">
        <v>415.72000100000002</v>
      </c>
      <c r="D1681">
        <v>412.77999899999998</v>
      </c>
      <c r="E1681">
        <v>414.209991</v>
      </c>
      <c r="F1681">
        <v>406.98440599999998</v>
      </c>
      <c r="G1681">
        <v>63560000</v>
      </c>
      <c r="H1681">
        <f t="shared" si="26"/>
        <v>6.5219206412221774E-4</v>
      </c>
    </row>
    <row r="1682" spans="1:8" x14ac:dyDescent="0.2">
      <c r="A1682" s="1">
        <v>45035</v>
      </c>
      <c r="B1682">
        <v>412.22000100000002</v>
      </c>
      <c r="C1682">
        <v>415.07998700000002</v>
      </c>
      <c r="D1682">
        <v>412.16000400000001</v>
      </c>
      <c r="E1682">
        <v>414.14001500000001</v>
      </c>
      <c r="F1682">
        <v>406.91561899999999</v>
      </c>
      <c r="G1682">
        <v>55227300</v>
      </c>
      <c r="H1682">
        <f t="shared" si="26"/>
        <v>-1.6901630378434246E-4</v>
      </c>
    </row>
    <row r="1683" spans="1:8" x14ac:dyDescent="0.2">
      <c r="A1683" s="1">
        <v>45036</v>
      </c>
      <c r="B1683">
        <v>411.209991</v>
      </c>
      <c r="C1683">
        <v>413.70001200000002</v>
      </c>
      <c r="D1683">
        <v>410.26998900000001</v>
      </c>
      <c r="E1683">
        <v>411.88000499999998</v>
      </c>
      <c r="F1683">
        <v>404.69506799999999</v>
      </c>
      <c r="G1683">
        <v>75840400</v>
      </c>
      <c r="H1683">
        <f t="shared" si="26"/>
        <v>-5.4570306380891231E-3</v>
      </c>
    </row>
    <row r="1684" spans="1:8" x14ac:dyDescent="0.2">
      <c r="A1684" s="1">
        <v>45037</v>
      </c>
      <c r="B1684">
        <v>412.19000199999999</v>
      </c>
      <c r="C1684">
        <v>412.67999300000002</v>
      </c>
      <c r="D1684">
        <v>410.17001299999998</v>
      </c>
      <c r="E1684">
        <v>412.20001200000002</v>
      </c>
      <c r="F1684">
        <v>405.00945999999999</v>
      </c>
      <c r="G1684">
        <v>73457400</v>
      </c>
      <c r="H1684">
        <f t="shared" si="26"/>
        <v>7.7686145658685914E-4</v>
      </c>
    </row>
    <row r="1685" spans="1:8" x14ac:dyDescent="0.2">
      <c r="A1685" s="1">
        <v>45040</v>
      </c>
      <c r="B1685">
        <v>411.98998999999998</v>
      </c>
      <c r="C1685">
        <v>413.07000699999998</v>
      </c>
      <c r="D1685">
        <v>410.60000600000001</v>
      </c>
      <c r="E1685">
        <v>412.63000499999998</v>
      </c>
      <c r="F1685">
        <v>405.43197600000002</v>
      </c>
      <c r="G1685">
        <v>64332100</v>
      </c>
      <c r="H1685">
        <f t="shared" si="26"/>
        <v>1.0432250150404637E-3</v>
      </c>
    </row>
    <row r="1686" spans="1:8" x14ac:dyDescent="0.2">
      <c r="A1686" s="1">
        <v>45041</v>
      </c>
      <c r="B1686">
        <v>410.57998700000002</v>
      </c>
      <c r="C1686">
        <v>411.16000400000001</v>
      </c>
      <c r="D1686">
        <v>406.01998900000001</v>
      </c>
      <c r="E1686">
        <v>406.07998700000002</v>
      </c>
      <c r="F1686">
        <v>398.99624599999999</v>
      </c>
      <c r="G1686">
        <v>97766700</v>
      </c>
      <c r="H1686">
        <f t="shared" si="26"/>
        <v>-1.5873760287718489E-2</v>
      </c>
    </row>
    <row r="1687" spans="1:8" x14ac:dyDescent="0.2">
      <c r="A1687" s="1">
        <v>45042</v>
      </c>
      <c r="B1687">
        <v>406.72000100000002</v>
      </c>
      <c r="C1687">
        <v>407.83999599999999</v>
      </c>
      <c r="D1687">
        <v>403.77999899999998</v>
      </c>
      <c r="E1687">
        <v>404.35998499999999</v>
      </c>
      <c r="F1687">
        <v>397.30621300000001</v>
      </c>
      <c r="G1687">
        <v>80447000</v>
      </c>
      <c r="H1687">
        <f t="shared" si="26"/>
        <v>-4.2357115309800972E-3</v>
      </c>
    </row>
    <row r="1688" spans="1:8" x14ac:dyDescent="0.2">
      <c r="A1688" s="1">
        <v>45043</v>
      </c>
      <c r="B1688">
        <v>407</v>
      </c>
      <c r="C1688">
        <v>412.69000199999999</v>
      </c>
      <c r="D1688">
        <v>406.73998999999998</v>
      </c>
      <c r="E1688">
        <v>412.41000400000001</v>
      </c>
      <c r="F1688">
        <v>405.21579000000003</v>
      </c>
      <c r="G1688">
        <v>92968400</v>
      </c>
      <c r="H1688">
        <f t="shared" si="26"/>
        <v>1.9908012362243155E-2</v>
      </c>
    </row>
    <row r="1689" spans="1:8" x14ac:dyDescent="0.2">
      <c r="A1689" s="1">
        <v>45044</v>
      </c>
      <c r="B1689">
        <v>411.48998999999998</v>
      </c>
      <c r="C1689">
        <v>415.94000199999999</v>
      </c>
      <c r="D1689">
        <v>411.42999300000002</v>
      </c>
      <c r="E1689">
        <v>415.92999300000002</v>
      </c>
      <c r="F1689">
        <v>408.67437699999999</v>
      </c>
      <c r="G1689">
        <v>89335600</v>
      </c>
      <c r="H1689">
        <f t="shared" si="26"/>
        <v>8.5351733208618684E-3</v>
      </c>
    </row>
    <row r="1690" spans="1:8" x14ac:dyDescent="0.2">
      <c r="A1690" s="1">
        <v>45047</v>
      </c>
      <c r="B1690">
        <v>415.47000100000002</v>
      </c>
      <c r="C1690">
        <v>417.61999500000002</v>
      </c>
      <c r="D1690">
        <v>415.26998900000001</v>
      </c>
      <c r="E1690">
        <v>415.51001000000002</v>
      </c>
      <c r="F1690">
        <v>408.26171900000003</v>
      </c>
      <c r="G1690">
        <v>62122300</v>
      </c>
      <c r="H1690">
        <f t="shared" si="26"/>
        <v>-1.0097476700868988E-3</v>
      </c>
    </row>
    <row r="1691" spans="1:8" x14ac:dyDescent="0.2">
      <c r="A1691" s="1">
        <v>45048</v>
      </c>
      <c r="B1691">
        <v>414.76998900000001</v>
      </c>
      <c r="C1691">
        <v>414.82000699999998</v>
      </c>
      <c r="D1691">
        <v>407.82000699999998</v>
      </c>
      <c r="E1691">
        <v>410.83999599999999</v>
      </c>
      <c r="F1691">
        <v>403.67321800000002</v>
      </c>
      <c r="G1691">
        <v>103998500</v>
      </c>
      <c r="H1691">
        <f t="shared" si="26"/>
        <v>-1.1239116445301617E-2</v>
      </c>
    </row>
    <row r="1692" spans="1:8" x14ac:dyDescent="0.2">
      <c r="A1692" s="1">
        <v>45049</v>
      </c>
      <c r="B1692">
        <v>411.35998499999999</v>
      </c>
      <c r="C1692">
        <v>413.86999500000002</v>
      </c>
      <c r="D1692">
        <v>407.76998900000001</v>
      </c>
      <c r="E1692">
        <v>408.01998900000001</v>
      </c>
      <c r="F1692">
        <v>400.90240499999999</v>
      </c>
      <c r="G1692">
        <v>91531800</v>
      </c>
      <c r="H1692">
        <f t="shared" si="26"/>
        <v>-6.8640000784001287E-3</v>
      </c>
    </row>
    <row r="1693" spans="1:8" x14ac:dyDescent="0.2">
      <c r="A1693" s="1">
        <v>45050</v>
      </c>
      <c r="B1693">
        <v>406.92999300000002</v>
      </c>
      <c r="C1693">
        <v>407.26998900000001</v>
      </c>
      <c r="D1693">
        <v>403.73998999999998</v>
      </c>
      <c r="E1693">
        <v>405.13000499999998</v>
      </c>
      <c r="F1693">
        <v>398.062836</v>
      </c>
      <c r="G1693">
        <v>94901900</v>
      </c>
      <c r="H1693">
        <f t="shared" si="26"/>
        <v>-7.0829432913977735E-3</v>
      </c>
    </row>
    <row r="1694" spans="1:8" x14ac:dyDescent="0.2">
      <c r="A1694" s="1">
        <v>45051</v>
      </c>
      <c r="B1694">
        <v>408.91000400000001</v>
      </c>
      <c r="C1694">
        <v>413.72000100000002</v>
      </c>
      <c r="D1694">
        <v>408.64001500000001</v>
      </c>
      <c r="E1694">
        <v>412.63000499999998</v>
      </c>
      <c r="F1694">
        <v>405.43197600000002</v>
      </c>
      <c r="G1694">
        <v>87844000</v>
      </c>
      <c r="H1694">
        <f t="shared" si="26"/>
        <v>1.8512504392648239E-2</v>
      </c>
    </row>
    <row r="1695" spans="1:8" x14ac:dyDescent="0.2">
      <c r="A1695" s="1">
        <v>45054</v>
      </c>
      <c r="B1695">
        <v>412.97000100000002</v>
      </c>
      <c r="C1695">
        <v>413.23998999999998</v>
      </c>
      <c r="D1695">
        <v>411.27999899999998</v>
      </c>
      <c r="E1695">
        <v>412.73998999999998</v>
      </c>
      <c r="F1695">
        <v>405.540009</v>
      </c>
      <c r="G1695">
        <v>50046800</v>
      </c>
      <c r="H1695">
        <f t="shared" si="26"/>
        <v>2.6646393574042518E-4</v>
      </c>
    </row>
    <row r="1696" spans="1:8" x14ac:dyDescent="0.2">
      <c r="A1696" s="1">
        <v>45055</v>
      </c>
      <c r="B1696">
        <v>411.13000499999998</v>
      </c>
      <c r="C1696">
        <v>412.08999599999999</v>
      </c>
      <c r="D1696">
        <v>410.69000199999999</v>
      </c>
      <c r="E1696">
        <v>410.92999300000002</v>
      </c>
      <c r="F1696">
        <v>403.76162699999998</v>
      </c>
      <c r="G1696">
        <v>49220100</v>
      </c>
      <c r="H1696">
        <f t="shared" si="26"/>
        <v>-4.3852196097377456E-3</v>
      </c>
    </row>
    <row r="1697" spans="1:8" x14ac:dyDescent="0.2">
      <c r="A1697" s="1">
        <v>45056</v>
      </c>
      <c r="B1697">
        <v>413.88000499999998</v>
      </c>
      <c r="C1697">
        <v>414.540009</v>
      </c>
      <c r="D1697">
        <v>408.86999500000002</v>
      </c>
      <c r="E1697">
        <v>412.85000600000001</v>
      </c>
      <c r="F1697">
        <v>405.64813199999998</v>
      </c>
      <c r="G1697">
        <v>96142900</v>
      </c>
      <c r="H1697">
        <f t="shared" si="26"/>
        <v>4.6723236529854772E-3</v>
      </c>
    </row>
    <row r="1698" spans="1:8" x14ac:dyDescent="0.2">
      <c r="A1698" s="1">
        <v>45057</v>
      </c>
      <c r="B1698">
        <v>411.95001200000002</v>
      </c>
      <c r="C1698">
        <v>412.42999300000002</v>
      </c>
      <c r="D1698">
        <v>409.97000100000002</v>
      </c>
      <c r="E1698">
        <v>412.13000499999998</v>
      </c>
      <c r="F1698">
        <v>404.940674</v>
      </c>
      <c r="G1698">
        <v>70157100</v>
      </c>
      <c r="H1698">
        <f t="shared" si="26"/>
        <v>-1.7440188779175106E-3</v>
      </c>
    </row>
    <row r="1699" spans="1:8" x14ac:dyDescent="0.2">
      <c r="A1699" s="1">
        <v>45058</v>
      </c>
      <c r="B1699">
        <v>413.42001299999998</v>
      </c>
      <c r="C1699">
        <v>413.64001500000001</v>
      </c>
      <c r="D1699">
        <v>409.07000699999998</v>
      </c>
      <c r="E1699">
        <v>411.58999599999999</v>
      </c>
      <c r="F1699">
        <v>404.41009500000001</v>
      </c>
      <c r="G1699">
        <v>70439400</v>
      </c>
      <c r="H1699">
        <f t="shared" si="26"/>
        <v>-1.3102635375175694E-3</v>
      </c>
    </row>
    <row r="1700" spans="1:8" x14ac:dyDescent="0.2">
      <c r="A1700" s="1">
        <v>45061</v>
      </c>
      <c r="B1700">
        <v>412.22000100000002</v>
      </c>
      <c r="C1700">
        <v>413.42999300000002</v>
      </c>
      <c r="D1700">
        <v>410.23001099999999</v>
      </c>
      <c r="E1700">
        <v>413.01001000000002</v>
      </c>
      <c r="F1700">
        <v>405.80532799999997</v>
      </c>
      <c r="G1700">
        <v>54289400</v>
      </c>
      <c r="H1700">
        <f t="shared" si="26"/>
        <v>3.4500449352036131E-3</v>
      </c>
    </row>
    <row r="1701" spans="1:8" x14ac:dyDescent="0.2">
      <c r="A1701" s="1">
        <v>45062</v>
      </c>
      <c r="B1701">
        <v>411.85998499999999</v>
      </c>
      <c r="C1701">
        <v>412.82000699999998</v>
      </c>
      <c r="D1701">
        <v>410.23998999999998</v>
      </c>
      <c r="E1701">
        <v>410.25</v>
      </c>
      <c r="F1701">
        <v>403.09344499999997</v>
      </c>
      <c r="G1701">
        <v>57705500</v>
      </c>
      <c r="H1701">
        <f t="shared" si="26"/>
        <v>-6.6827190598148095E-3</v>
      </c>
    </row>
    <row r="1702" spans="1:8" x14ac:dyDescent="0.2">
      <c r="A1702" s="1">
        <v>45063</v>
      </c>
      <c r="B1702">
        <v>412.35000600000001</v>
      </c>
      <c r="C1702">
        <v>415.85998499999999</v>
      </c>
      <c r="D1702">
        <v>410.64001500000001</v>
      </c>
      <c r="E1702">
        <v>415.23001099999999</v>
      </c>
      <c r="F1702">
        <v>407.98663299999998</v>
      </c>
      <c r="G1702">
        <v>87287000</v>
      </c>
      <c r="H1702">
        <f t="shared" si="26"/>
        <v>1.2139090974302521E-2</v>
      </c>
    </row>
    <row r="1703" spans="1:8" x14ac:dyDescent="0.2">
      <c r="A1703" s="1">
        <v>45064</v>
      </c>
      <c r="B1703">
        <v>414.89999399999999</v>
      </c>
      <c r="C1703">
        <v>419.67001299999998</v>
      </c>
      <c r="D1703">
        <v>414.67001299999998</v>
      </c>
      <c r="E1703">
        <v>419.23001099999999</v>
      </c>
      <c r="F1703">
        <v>411.91687000000002</v>
      </c>
      <c r="G1703">
        <v>97177200</v>
      </c>
      <c r="H1703">
        <f t="shared" si="26"/>
        <v>9.6332494305028712E-3</v>
      </c>
    </row>
    <row r="1704" spans="1:8" x14ac:dyDescent="0.2">
      <c r="A1704" s="1">
        <v>45065</v>
      </c>
      <c r="B1704">
        <v>420.17001299999998</v>
      </c>
      <c r="C1704">
        <v>420.72000100000002</v>
      </c>
      <c r="D1704">
        <v>417.35000600000001</v>
      </c>
      <c r="E1704">
        <v>418.61999500000002</v>
      </c>
      <c r="F1704">
        <v>411.317474</v>
      </c>
      <c r="G1704">
        <v>103679700</v>
      </c>
      <c r="H1704">
        <f t="shared" si="26"/>
        <v>-1.455138266126398E-3</v>
      </c>
    </row>
    <row r="1705" spans="1:8" x14ac:dyDescent="0.2">
      <c r="A1705" s="1">
        <v>45068</v>
      </c>
      <c r="B1705">
        <v>418.64001500000001</v>
      </c>
      <c r="C1705">
        <v>420.39001500000001</v>
      </c>
      <c r="D1705">
        <v>417.35000600000001</v>
      </c>
      <c r="E1705">
        <v>418.790009</v>
      </c>
      <c r="F1705">
        <v>411.48455799999999</v>
      </c>
      <c r="G1705">
        <v>60745400</v>
      </c>
      <c r="H1705">
        <f t="shared" si="26"/>
        <v>4.0621663450162213E-4</v>
      </c>
    </row>
    <row r="1706" spans="1:8" x14ac:dyDescent="0.2">
      <c r="A1706" s="1">
        <v>45069</v>
      </c>
      <c r="B1706">
        <v>417.07998700000002</v>
      </c>
      <c r="C1706">
        <v>418.72000100000002</v>
      </c>
      <c r="D1706">
        <v>413.67999300000002</v>
      </c>
      <c r="E1706">
        <v>414.08999599999999</v>
      </c>
      <c r="F1706">
        <v>406.86651599999999</v>
      </c>
      <c r="G1706">
        <v>86383500</v>
      </c>
      <c r="H1706">
        <f t="shared" si="26"/>
        <v>-1.1222880446463808E-2</v>
      </c>
    </row>
    <row r="1707" spans="1:8" x14ac:dyDescent="0.2">
      <c r="A1707" s="1">
        <v>45070</v>
      </c>
      <c r="B1707">
        <v>412.42001299999998</v>
      </c>
      <c r="C1707">
        <v>412.82000699999998</v>
      </c>
      <c r="D1707">
        <v>409.88000499999998</v>
      </c>
      <c r="E1707">
        <v>411.08999599999999</v>
      </c>
      <c r="F1707">
        <v>403.91882299999997</v>
      </c>
      <c r="G1707">
        <v>89213700</v>
      </c>
      <c r="H1707">
        <f t="shared" si="26"/>
        <v>-7.2448650456161286E-3</v>
      </c>
    </row>
    <row r="1708" spans="1:8" x14ac:dyDescent="0.2">
      <c r="A1708" s="1">
        <v>45071</v>
      </c>
      <c r="B1708">
        <v>414.73998999999998</v>
      </c>
      <c r="C1708">
        <v>416.16000400000001</v>
      </c>
      <c r="D1708">
        <v>412.41000400000001</v>
      </c>
      <c r="E1708">
        <v>414.64999399999999</v>
      </c>
      <c r="F1708">
        <v>407.416718</v>
      </c>
      <c r="G1708">
        <v>90961600</v>
      </c>
      <c r="H1708">
        <f t="shared" si="26"/>
        <v>8.6598960009348913E-3</v>
      </c>
    </row>
    <row r="1709" spans="1:8" x14ac:dyDescent="0.2">
      <c r="A1709" s="1">
        <v>45072</v>
      </c>
      <c r="B1709">
        <v>415.32998700000002</v>
      </c>
      <c r="C1709">
        <v>420.76998900000001</v>
      </c>
      <c r="D1709">
        <v>415.25</v>
      </c>
      <c r="E1709">
        <v>420.01998900000001</v>
      </c>
      <c r="F1709">
        <v>412.69302399999998</v>
      </c>
      <c r="G1709">
        <v>93830000</v>
      </c>
      <c r="H1709">
        <f t="shared" si="26"/>
        <v>1.2950636944652764E-2</v>
      </c>
    </row>
    <row r="1710" spans="1:8" x14ac:dyDescent="0.2">
      <c r="A1710" s="1">
        <v>45076</v>
      </c>
      <c r="B1710">
        <v>422.02999899999998</v>
      </c>
      <c r="C1710">
        <v>422.57998700000002</v>
      </c>
      <c r="D1710">
        <v>418.73998999999998</v>
      </c>
      <c r="E1710">
        <v>420.17999300000002</v>
      </c>
      <c r="F1710">
        <v>412.850281</v>
      </c>
      <c r="G1710">
        <v>72216000</v>
      </c>
      <c r="H1710">
        <f t="shared" si="26"/>
        <v>3.8105078316035587E-4</v>
      </c>
    </row>
    <row r="1711" spans="1:8" x14ac:dyDescent="0.2">
      <c r="A1711" s="1">
        <v>45077</v>
      </c>
      <c r="B1711">
        <v>418.27999899999998</v>
      </c>
      <c r="C1711">
        <v>419.22000100000002</v>
      </c>
      <c r="D1711">
        <v>416.22000100000002</v>
      </c>
      <c r="E1711">
        <v>417.85000600000001</v>
      </c>
      <c r="F1711">
        <v>410.56094400000001</v>
      </c>
      <c r="G1711">
        <v>110811800</v>
      </c>
      <c r="H1711">
        <f t="shared" si="26"/>
        <v>-5.5451990839264784E-3</v>
      </c>
    </row>
    <row r="1712" spans="1:8" x14ac:dyDescent="0.2">
      <c r="A1712" s="1">
        <v>45078</v>
      </c>
      <c r="B1712">
        <v>418.08999599999999</v>
      </c>
      <c r="C1712">
        <v>422.92001299999998</v>
      </c>
      <c r="D1712">
        <v>416.790009</v>
      </c>
      <c r="E1712">
        <v>421.82000699999998</v>
      </c>
      <c r="F1712">
        <v>414.46167000000003</v>
      </c>
      <c r="G1712">
        <v>88865000</v>
      </c>
      <c r="H1712">
        <f t="shared" si="26"/>
        <v>9.5009670476596045E-3</v>
      </c>
    </row>
    <row r="1713" spans="1:8" x14ac:dyDescent="0.2">
      <c r="A1713" s="1">
        <v>45079</v>
      </c>
      <c r="B1713">
        <v>424.5</v>
      </c>
      <c r="C1713">
        <v>428.73998999999998</v>
      </c>
      <c r="D1713">
        <v>423.95001200000002</v>
      </c>
      <c r="E1713">
        <v>427.92001299999998</v>
      </c>
      <c r="F1713">
        <v>420.45526100000001</v>
      </c>
      <c r="G1713">
        <v>91366700</v>
      </c>
      <c r="H1713">
        <f t="shared" si="26"/>
        <v>1.4461146672501658E-2</v>
      </c>
    </row>
    <row r="1714" spans="1:8" x14ac:dyDescent="0.2">
      <c r="A1714" s="1">
        <v>45082</v>
      </c>
      <c r="B1714">
        <v>428.27999899999998</v>
      </c>
      <c r="C1714">
        <v>429.61999500000002</v>
      </c>
      <c r="D1714">
        <v>426.36999500000002</v>
      </c>
      <c r="E1714">
        <v>427.10000600000001</v>
      </c>
      <c r="F1714">
        <v>419.64959700000003</v>
      </c>
      <c r="G1714">
        <v>65460200</v>
      </c>
      <c r="H1714">
        <f t="shared" si="26"/>
        <v>-1.916170576826196E-3</v>
      </c>
    </row>
    <row r="1715" spans="1:8" x14ac:dyDescent="0.2">
      <c r="A1715" s="1">
        <v>45083</v>
      </c>
      <c r="B1715">
        <v>426.67001299999998</v>
      </c>
      <c r="C1715">
        <v>428.57998700000002</v>
      </c>
      <c r="D1715">
        <v>425.98998999999998</v>
      </c>
      <c r="E1715">
        <v>428.02999899999998</v>
      </c>
      <c r="F1715">
        <v>420.563354</v>
      </c>
      <c r="G1715">
        <v>64022200</v>
      </c>
      <c r="H1715">
        <f t="shared" si="26"/>
        <v>2.1774285178212038E-3</v>
      </c>
    </row>
    <row r="1716" spans="1:8" x14ac:dyDescent="0.2">
      <c r="A1716" s="1">
        <v>45084</v>
      </c>
      <c r="B1716">
        <v>428.44000199999999</v>
      </c>
      <c r="C1716">
        <v>429.61999500000002</v>
      </c>
      <c r="D1716">
        <v>426.10998499999999</v>
      </c>
      <c r="E1716">
        <v>426.54998799999998</v>
      </c>
      <c r="F1716">
        <v>419.10913099999999</v>
      </c>
      <c r="G1716">
        <v>85373300</v>
      </c>
      <c r="H1716">
        <f t="shared" si="26"/>
        <v>-3.4577977043620711E-3</v>
      </c>
    </row>
    <row r="1717" spans="1:8" x14ac:dyDescent="0.2">
      <c r="A1717" s="1">
        <v>45085</v>
      </c>
      <c r="B1717">
        <v>426.61999500000002</v>
      </c>
      <c r="C1717">
        <v>429.60000600000001</v>
      </c>
      <c r="D1717">
        <v>425.82000699999998</v>
      </c>
      <c r="E1717">
        <v>429.13000499999998</v>
      </c>
      <c r="F1717">
        <v>421.64416499999999</v>
      </c>
      <c r="G1717">
        <v>61952800</v>
      </c>
      <c r="H1717">
        <f t="shared" si="26"/>
        <v>6.0486250775576541E-3</v>
      </c>
    </row>
    <row r="1718" spans="1:8" x14ac:dyDescent="0.2">
      <c r="A1718" s="1">
        <v>45086</v>
      </c>
      <c r="B1718">
        <v>429.959991</v>
      </c>
      <c r="C1718">
        <v>431.98998999999998</v>
      </c>
      <c r="D1718">
        <v>428.86999500000002</v>
      </c>
      <c r="E1718">
        <v>429.89999399999999</v>
      </c>
      <c r="F1718">
        <v>422.40069599999998</v>
      </c>
      <c r="G1718">
        <v>85742800</v>
      </c>
      <c r="H1718">
        <f t="shared" si="26"/>
        <v>1.7942404112244632E-3</v>
      </c>
    </row>
    <row r="1719" spans="1:8" x14ac:dyDescent="0.2">
      <c r="A1719" s="1">
        <v>45089</v>
      </c>
      <c r="B1719">
        <v>430.92001299999998</v>
      </c>
      <c r="C1719">
        <v>433.88000499999998</v>
      </c>
      <c r="D1719">
        <v>430.17001299999998</v>
      </c>
      <c r="E1719">
        <v>433.79998799999998</v>
      </c>
      <c r="F1719">
        <v>426.23269699999997</v>
      </c>
      <c r="G1719">
        <v>76104300</v>
      </c>
      <c r="H1719">
        <f t="shared" si="26"/>
        <v>9.0719571162827615E-3</v>
      </c>
    </row>
    <row r="1720" spans="1:8" x14ac:dyDescent="0.2">
      <c r="A1720" s="1">
        <v>45090</v>
      </c>
      <c r="B1720">
        <v>435.32000699999998</v>
      </c>
      <c r="C1720">
        <v>437.32998700000002</v>
      </c>
      <c r="D1720">
        <v>434.63000499999998</v>
      </c>
      <c r="E1720">
        <v>436.66000400000001</v>
      </c>
      <c r="F1720">
        <v>429.04281600000002</v>
      </c>
      <c r="G1720">
        <v>95899700</v>
      </c>
      <c r="H1720">
        <f t="shared" si="26"/>
        <v>6.5929221755599921E-3</v>
      </c>
    </row>
    <row r="1721" spans="1:8" x14ac:dyDescent="0.2">
      <c r="A1721" s="1">
        <v>45091</v>
      </c>
      <c r="B1721">
        <v>437.01001000000002</v>
      </c>
      <c r="C1721">
        <v>439.05999800000001</v>
      </c>
      <c r="D1721">
        <v>433.58999599999999</v>
      </c>
      <c r="E1721">
        <v>437.17999300000002</v>
      </c>
      <c r="F1721">
        <v>429.553741</v>
      </c>
      <c r="G1721">
        <v>100612100</v>
      </c>
      <c r="H1721">
        <f t="shared" si="26"/>
        <v>1.1908485142890402E-3</v>
      </c>
    </row>
    <row r="1722" spans="1:8" x14ac:dyDescent="0.2">
      <c r="A1722" s="1">
        <v>45092</v>
      </c>
      <c r="B1722">
        <v>436.32998700000002</v>
      </c>
      <c r="C1722">
        <v>443.89999399999999</v>
      </c>
      <c r="D1722">
        <v>436.23001099999999</v>
      </c>
      <c r="E1722">
        <v>442.60000600000001</v>
      </c>
      <c r="F1722">
        <v>434.87918100000002</v>
      </c>
      <c r="G1722">
        <v>110303100</v>
      </c>
      <c r="H1722">
        <f t="shared" si="26"/>
        <v>1.2397610570454826E-2</v>
      </c>
    </row>
    <row r="1723" spans="1:8" x14ac:dyDescent="0.2">
      <c r="A1723" s="1">
        <v>45093</v>
      </c>
      <c r="B1723">
        <v>443.01998900000001</v>
      </c>
      <c r="C1723">
        <v>443.60998499999999</v>
      </c>
      <c r="D1723">
        <v>438.97000100000002</v>
      </c>
      <c r="E1723">
        <v>439.459991</v>
      </c>
      <c r="F1723">
        <v>433.39788800000002</v>
      </c>
      <c r="G1723">
        <v>114121300</v>
      </c>
      <c r="H1723">
        <f t="shared" si="26"/>
        <v>-3.4062173236110689E-3</v>
      </c>
    </row>
    <row r="1724" spans="1:8" x14ac:dyDescent="0.2">
      <c r="A1724" s="1">
        <v>45097</v>
      </c>
      <c r="B1724">
        <v>437.45001200000002</v>
      </c>
      <c r="C1724">
        <v>438.36999500000002</v>
      </c>
      <c r="D1724">
        <v>435.02999899999998</v>
      </c>
      <c r="E1724">
        <v>437.17999300000002</v>
      </c>
      <c r="F1724">
        <v>431.14932299999998</v>
      </c>
      <c r="G1724">
        <v>76160400</v>
      </c>
      <c r="H1724">
        <f t="shared" si="26"/>
        <v>-5.188223252255539E-3</v>
      </c>
    </row>
    <row r="1725" spans="1:8" x14ac:dyDescent="0.2">
      <c r="A1725" s="1">
        <v>45098</v>
      </c>
      <c r="B1725">
        <v>436.16000400000001</v>
      </c>
      <c r="C1725">
        <v>436.98998999999998</v>
      </c>
      <c r="D1725">
        <v>434.32998700000002</v>
      </c>
      <c r="E1725">
        <v>434.94000199999999</v>
      </c>
      <c r="F1725">
        <v>428.94027699999998</v>
      </c>
      <c r="G1725">
        <v>76982300</v>
      </c>
      <c r="H1725">
        <f t="shared" si="26"/>
        <v>-5.1236216367664357E-3</v>
      </c>
    </row>
    <row r="1726" spans="1:8" x14ac:dyDescent="0.2">
      <c r="A1726" s="1">
        <v>45099</v>
      </c>
      <c r="B1726">
        <v>433.95001200000002</v>
      </c>
      <c r="C1726">
        <v>436.61999500000002</v>
      </c>
      <c r="D1726">
        <v>433.60000600000001</v>
      </c>
      <c r="E1726">
        <v>436.51001000000002</v>
      </c>
      <c r="F1726">
        <v>430.488586</v>
      </c>
      <c r="G1726">
        <v>70637200</v>
      </c>
      <c r="H1726">
        <f t="shared" si="26"/>
        <v>3.6096143986031359E-3</v>
      </c>
    </row>
    <row r="1727" spans="1:8" x14ac:dyDescent="0.2">
      <c r="A1727" s="1">
        <v>45100</v>
      </c>
      <c r="B1727">
        <v>432.92999300000002</v>
      </c>
      <c r="C1727">
        <v>435.05999800000001</v>
      </c>
      <c r="D1727">
        <v>432.47000100000002</v>
      </c>
      <c r="E1727">
        <v>433.209991</v>
      </c>
      <c r="F1727">
        <v>427.23410000000001</v>
      </c>
      <c r="G1727">
        <v>92074500</v>
      </c>
      <c r="H1727">
        <f t="shared" si="26"/>
        <v>-7.5599820897457801E-3</v>
      </c>
    </row>
    <row r="1728" spans="1:8" x14ac:dyDescent="0.2">
      <c r="A1728" s="1">
        <v>45103</v>
      </c>
      <c r="B1728">
        <v>432.61999500000002</v>
      </c>
      <c r="C1728">
        <v>434.60998499999999</v>
      </c>
      <c r="D1728">
        <v>431.19000199999999</v>
      </c>
      <c r="E1728">
        <v>431.44000199999999</v>
      </c>
      <c r="F1728">
        <v>425.48852499999998</v>
      </c>
      <c r="G1728">
        <v>72823600</v>
      </c>
      <c r="H1728">
        <f t="shared" si="26"/>
        <v>-4.0857576677517798E-3</v>
      </c>
    </row>
    <row r="1729" spans="1:8" x14ac:dyDescent="0.2">
      <c r="A1729" s="1">
        <v>45104</v>
      </c>
      <c r="B1729">
        <v>432.35000600000001</v>
      </c>
      <c r="C1729">
        <v>436.80999800000001</v>
      </c>
      <c r="D1729">
        <v>431.88000499999998</v>
      </c>
      <c r="E1729">
        <v>436.17001299999998</v>
      </c>
      <c r="F1729">
        <v>430.15329000000003</v>
      </c>
      <c r="G1729">
        <v>72813700</v>
      </c>
      <c r="H1729">
        <f t="shared" si="26"/>
        <v>1.0963315638183299E-2</v>
      </c>
    </row>
    <row r="1730" spans="1:8" x14ac:dyDescent="0.2">
      <c r="A1730" s="1">
        <v>45105</v>
      </c>
      <c r="B1730">
        <v>435.04998799999998</v>
      </c>
      <c r="C1730">
        <v>437.44000199999999</v>
      </c>
      <c r="D1730">
        <v>434.41000400000001</v>
      </c>
      <c r="E1730">
        <v>436.39001500000001</v>
      </c>
      <c r="F1730">
        <v>430.37027</v>
      </c>
      <c r="G1730">
        <v>75636000</v>
      </c>
      <c r="H1730">
        <f t="shared" si="26"/>
        <v>5.0442482957640091E-4</v>
      </c>
    </row>
    <row r="1731" spans="1:8" x14ac:dyDescent="0.2">
      <c r="A1731" s="1">
        <v>45106</v>
      </c>
      <c r="B1731">
        <v>435.959991</v>
      </c>
      <c r="C1731">
        <v>438.27999899999998</v>
      </c>
      <c r="D1731">
        <v>435.540009</v>
      </c>
      <c r="E1731">
        <v>438.10998499999999</v>
      </c>
      <c r="F1731">
        <v>432.06649800000002</v>
      </c>
      <c r="G1731">
        <v>67882300</v>
      </c>
      <c r="H1731">
        <f t="shared" si="26"/>
        <v>3.9413224338196483E-3</v>
      </c>
    </row>
    <row r="1732" spans="1:8" x14ac:dyDescent="0.2">
      <c r="A1732" s="1">
        <v>45107</v>
      </c>
      <c r="B1732">
        <v>441.44000199999999</v>
      </c>
      <c r="C1732">
        <v>444.29998799999998</v>
      </c>
      <c r="D1732">
        <v>441.10998499999999</v>
      </c>
      <c r="E1732">
        <v>443.27999899999998</v>
      </c>
      <c r="F1732">
        <v>437.16519199999999</v>
      </c>
      <c r="G1732">
        <v>104921500</v>
      </c>
      <c r="H1732">
        <f t="shared" ref="H1732:H1795" si="27">(F1732-F1731)/F1731</f>
        <v>1.1800715916650325E-2</v>
      </c>
    </row>
    <row r="1733" spans="1:8" x14ac:dyDescent="0.2">
      <c r="A1733" s="1">
        <v>45110</v>
      </c>
      <c r="B1733">
        <v>442.92001299999998</v>
      </c>
      <c r="C1733">
        <v>444.07998700000002</v>
      </c>
      <c r="D1733">
        <v>442.63000499999998</v>
      </c>
      <c r="E1733">
        <v>443.790009</v>
      </c>
      <c r="F1733">
        <v>437.66815200000002</v>
      </c>
      <c r="G1733">
        <v>32793400</v>
      </c>
      <c r="H1733">
        <f t="shared" si="27"/>
        <v>1.1505033090558365E-3</v>
      </c>
    </row>
    <row r="1734" spans="1:8" x14ac:dyDescent="0.2">
      <c r="A1734" s="1">
        <v>45112</v>
      </c>
      <c r="B1734">
        <v>441.91000400000001</v>
      </c>
      <c r="C1734">
        <v>443.89001500000001</v>
      </c>
      <c r="D1734">
        <v>441.89999399999999</v>
      </c>
      <c r="E1734">
        <v>443.13000499999998</v>
      </c>
      <c r="F1734">
        <v>437.01727299999999</v>
      </c>
      <c r="G1734">
        <v>58418400</v>
      </c>
      <c r="H1734">
        <f t="shared" si="27"/>
        <v>-1.4871518455837557E-3</v>
      </c>
    </row>
    <row r="1735" spans="1:8" x14ac:dyDescent="0.2">
      <c r="A1735" s="1">
        <v>45113</v>
      </c>
      <c r="B1735">
        <v>439.42001299999998</v>
      </c>
      <c r="C1735">
        <v>440.10000600000001</v>
      </c>
      <c r="D1735">
        <v>437.05999800000001</v>
      </c>
      <c r="E1735">
        <v>439.66000400000001</v>
      </c>
      <c r="F1735">
        <v>433.595123</v>
      </c>
      <c r="G1735">
        <v>80658300</v>
      </c>
      <c r="H1735">
        <f t="shared" si="27"/>
        <v>-7.8306973463723659E-3</v>
      </c>
    </row>
    <row r="1736" spans="1:8" x14ac:dyDescent="0.2">
      <c r="A1736" s="1">
        <v>45114</v>
      </c>
      <c r="B1736">
        <v>438.63000499999998</v>
      </c>
      <c r="C1736">
        <v>442.64001500000001</v>
      </c>
      <c r="D1736">
        <v>438.29998799999998</v>
      </c>
      <c r="E1736">
        <v>438.54998799999998</v>
      </c>
      <c r="F1736">
        <v>432.50045799999998</v>
      </c>
      <c r="G1736">
        <v>86076100</v>
      </c>
      <c r="H1736">
        <f t="shared" si="27"/>
        <v>-2.5246247984205771E-3</v>
      </c>
    </row>
    <row r="1737" spans="1:8" x14ac:dyDescent="0.2">
      <c r="A1737" s="1">
        <v>45117</v>
      </c>
      <c r="B1737">
        <v>438.17999300000002</v>
      </c>
      <c r="C1737">
        <v>439.83999599999999</v>
      </c>
      <c r="D1737">
        <v>437.58999599999999</v>
      </c>
      <c r="E1737">
        <v>439.66000400000001</v>
      </c>
      <c r="F1737">
        <v>433.595123</v>
      </c>
      <c r="G1737">
        <v>62443500</v>
      </c>
      <c r="H1737">
        <f t="shared" si="27"/>
        <v>2.531014660798395E-3</v>
      </c>
    </row>
    <row r="1738" spans="1:8" x14ac:dyDescent="0.2">
      <c r="A1738" s="1">
        <v>45118</v>
      </c>
      <c r="B1738">
        <v>440.45001200000002</v>
      </c>
      <c r="C1738">
        <v>442.97000100000002</v>
      </c>
      <c r="D1738">
        <v>439.44000199999999</v>
      </c>
      <c r="E1738">
        <v>442.459991</v>
      </c>
      <c r="F1738">
        <v>436.35647599999999</v>
      </c>
      <c r="G1738">
        <v>64463800</v>
      </c>
      <c r="H1738">
        <f t="shared" si="27"/>
        <v>6.3685056715916651E-3</v>
      </c>
    </row>
    <row r="1739" spans="1:8" x14ac:dyDescent="0.2">
      <c r="A1739" s="1">
        <v>45119</v>
      </c>
      <c r="B1739">
        <v>446.39001500000001</v>
      </c>
      <c r="C1739">
        <v>447.48001099999999</v>
      </c>
      <c r="D1739">
        <v>444.91000400000001</v>
      </c>
      <c r="E1739">
        <v>446.01998900000001</v>
      </c>
      <c r="F1739">
        <v>439.86737099999999</v>
      </c>
      <c r="G1739">
        <v>91924500</v>
      </c>
      <c r="H1739">
        <f t="shared" si="27"/>
        <v>8.0459330687233915E-3</v>
      </c>
    </row>
    <row r="1740" spans="1:8" x14ac:dyDescent="0.2">
      <c r="A1740" s="1">
        <v>45120</v>
      </c>
      <c r="B1740">
        <v>447.89999399999999</v>
      </c>
      <c r="C1740">
        <v>450.38000499999998</v>
      </c>
      <c r="D1740">
        <v>447.45001200000002</v>
      </c>
      <c r="E1740">
        <v>449.55999800000001</v>
      </c>
      <c r="F1740">
        <v>443.35858200000001</v>
      </c>
      <c r="G1740">
        <v>72425200</v>
      </c>
      <c r="H1740">
        <f t="shared" si="27"/>
        <v>7.9369628896616227E-3</v>
      </c>
    </row>
    <row r="1741" spans="1:8" x14ac:dyDescent="0.2">
      <c r="A1741" s="1">
        <v>45121</v>
      </c>
      <c r="B1741">
        <v>450.48001099999999</v>
      </c>
      <c r="C1741">
        <v>451.35998499999999</v>
      </c>
      <c r="D1741">
        <v>448.48998999999998</v>
      </c>
      <c r="E1741">
        <v>449.27999899999998</v>
      </c>
      <c r="F1741">
        <v>443.08242799999999</v>
      </c>
      <c r="G1741">
        <v>69761800</v>
      </c>
      <c r="H1741">
        <f t="shared" si="27"/>
        <v>-6.228682858788545E-4</v>
      </c>
    </row>
    <row r="1742" spans="1:8" x14ac:dyDescent="0.2">
      <c r="A1742" s="1">
        <v>45124</v>
      </c>
      <c r="B1742">
        <v>449.13000499999998</v>
      </c>
      <c r="C1742">
        <v>451.92999300000002</v>
      </c>
      <c r="D1742">
        <v>449.07998700000002</v>
      </c>
      <c r="E1742">
        <v>450.83999599999999</v>
      </c>
      <c r="F1742">
        <v>444.62091099999998</v>
      </c>
      <c r="G1742">
        <v>52680200</v>
      </c>
      <c r="H1742">
        <f t="shared" si="27"/>
        <v>3.4722275197065257E-3</v>
      </c>
    </row>
    <row r="1743" spans="1:8" x14ac:dyDescent="0.2">
      <c r="A1743" s="1">
        <v>45125</v>
      </c>
      <c r="B1743">
        <v>450.5</v>
      </c>
      <c r="C1743">
        <v>454.85998499999999</v>
      </c>
      <c r="D1743">
        <v>450.04998799999998</v>
      </c>
      <c r="E1743">
        <v>454.19000199999999</v>
      </c>
      <c r="F1743">
        <v>447.92468300000002</v>
      </c>
      <c r="G1743">
        <v>80744400</v>
      </c>
      <c r="H1743">
        <f t="shared" si="27"/>
        <v>7.4305367072581025E-3</v>
      </c>
    </row>
    <row r="1744" spans="1:8" x14ac:dyDescent="0.2">
      <c r="A1744" s="1">
        <v>45126</v>
      </c>
      <c r="B1744">
        <v>455.01001000000002</v>
      </c>
      <c r="C1744">
        <v>456.42999300000002</v>
      </c>
      <c r="D1744">
        <v>454.10998499999999</v>
      </c>
      <c r="E1744">
        <v>455.20001200000002</v>
      </c>
      <c r="F1744">
        <v>448.92077599999999</v>
      </c>
      <c r="G1744">
        <v>65891700</v>
      </c>
      <c r="H1744">
        <f t="shared" si="27"/>
        <v>2.2237957357665273E-3</v>
      </c>
    </row>
    <row r="1745" spans="1:8" x14ac:dyDescent="0.2">
      <c r="A1745" s="1">
        <v>45127</v>
      </c>
      <c r="B1745">
        <v>454.17001299999998</v>
      </c>
      <c r="C1745">
        <v>455.10000600000001</v>
      </c>
      <c r="D1745">
        <v>451.44000199999999</v>
      </c>
      <c r="E1745">
        <v>452.17999300000002</v>
      </c>
      <c r="F1745">
        <v>445.94244400000002</v>
      </c>
      <c r="G1745">
        <v>70591600</v>
      </c>
      <c r="H1745">
        <f t="shared" si="27"/>
        <v>-6.6344267390288179E-3</v>
      </c>
    </row>
    <row r="1746" spans="1:8" x14ac:dyDescent="0.2">
      <c r="A1746" s="1">
        <v>45128</v>
      </c>
      <c r="B1746">
        <v>453.959991</v>
      </c>
      <c r="C1746">
        <v>454.17001299999998</v>
      </c>
      <c r="D1746">
        <v>452.17001299999998</v>
      </c>
      <c r="E1746">
        <v>452.17999300000002</v>
      </c>
      <c r="F1746">
        <v>445.94244400000002</v>
      </c>
      <c r="G1746">
        <v>71245400</v>
      </c>
      <c r="H1746">
        <f t="shared" si="27"/>
        <v>0</v>
      </c>
    </row>
    <row r="1747" spans="1:8" x14ac:dyDescent="0.2">
      <c r="A1747" s="1">
        <v>45131</v>
      </c>
      <c r="B1747">
        <v>453.36999500000002</v>
      </c>
      <c r="C1747">
        <v>455.040009</v>
      </c>
      <c r="D1747">
        <v>452.29998799999998</v>
      </c>
      <c r="E1747">
        <v>454.20001200000002</v>
      </c>
      <c r="F1747">
        <v>447.93454000000003</v>
      </c>
      <c r="G1747">
        <v>54023400</v>
      </c>
      <c r="H1747">
        <f t="shared" si="27"/>
        <v>4.4671594435626398E-3</v>
      </c>
    </row>
    <row r="1748" spans="1:8" x14ac:dyDescent="0.2">
      <c r="A1748" s="1">
        <v>45132</v>
      </c>
      <c r="B1748">
        <v>453.92001299999998</v>
      </c>
      <c r="C1748">
        <v>456.73998999999998</v>
      </c>
      <c r="D1748">
        <v>453.86999500000002</v>
      </c>
      <c r="E1748">
        <v>455.44000199999999</v>
      </c>
      <c r="F1748">
        <v>449.15747099999999</v>
      </c>
      <c r="G1748">
        <v>55191200</v>
      </c>
      <c r="H1748">
        <f t="shared" si="27"/>
        <v>2.7301556160414867E-3</v>
      </c>
    </row>
    <row r="1749" spans="1:8" x14ac:dyDescent="0.2">
      <c r="A1749" s="1">
        <v>45133</v>
      </c>
      <c r="B1749">
        <v>454.47000100000002</v>
      </c>
      <c r="C1749">
        <v>456.98998999999998</v>
      </c>
      <c r="D1749">
        <v>453.38000499999998</v>
      </c>
      <c r="E1749">
        <v>455.51001000000002</v>
      </c>
      <c r="F1749">
        <v>449.22650099999998</v>
      </c>
      <c r="G1749">
        <v>71052900</v>
      </c>
      <c r="H1749">
        <f t="shared" si="27"/>
        <v>1.5368774752050807E-4</v>
      </c>
    </row>
    <row r="1750" spans="1:8" x14ac:dyDescent="0.2">
      <c r="A1750" s="1">
        <v>45134</v>
      </c>
      <c r="B1750">
        <v>459.01998900000001</v>
      </c>
      <c r="C1750">
        <v>459.44000199999999</v>
      </c>
      <c r="D1750">
        <v>451.54998799999998</v>
      </c>
      <c r="E1750">
        <v>452.48998999999998</v>
      </c>
      <c r="F1750">
        <v>446.24813799999998</v>
      </c>
      <c r="G1750">
        <v>92194400</v>
      </c>
      <c r="H1750">
        <f t="shared" si="27"/>
        <v>-6.6299806297491822E-3</v>
      </c>
    </row>
    <row r="1751" spans="1:8" x14ac:dyDescent="0.2">
      <c r="A1751" s="1">
        <v>45135</v>
      </c>
      <c r="B1751">
        <v>455.88000499999998</v>
      </c>
      <c r="C1751">
        <v>457.77999899999998</v>
      </c>
      <c r="D1751">
        <v>452.48998999999998</v>
      </c>
      <c r="E1751">
        <v>456.92001299999998</v>
      </c>
      <c r="F1751">
        <v>450.61706500000003</v>
      </c>
      <c r="G1751">
        <v>80011800</v>
      </c>
      <c r="H1751">
        <f t="shared" si="27"/>
        <v>9.7903534557718247E-3</v>
      </c>
    </row>
    <row r="1752" spans="1:8" x14ac:dyDescent="0.2">
      <c r="A1752" s="1">
        <v>45138</v>
      </c>
      <c r="B1752">
        <v>457.41000400000001</v>
      </c>
      <c r="C1752">
        <v>458.16000400000001</v>
      </c>
      <c r="D1752">
        <v>456.04998799999998</v>
      </c>
      <c r="E1752">
        <v>457.790009</v>
      </c>
      <c r="F1752">
        <v>451.47506700000002</v>
      </c>
      <c r="G1752">
        <v>62040400</v>
      </c>
      <c r="H1752">
        <f t="shared" si="27"/>
        <v>1.9040601580412827E-3</v>
      </c>
    </row>
    <row r="1753" spans="1:8" x14ac:dyDescent="0.2">
      <c r="A1753" s="1">
        <v>45139</v>
      </c>
      <c r="B1753">
        <v>456.26998900000001</v>
      </c>
      <c r="C1753">
        <v>457.25</v>
      </c>
      <c r="D1753">
        <v>455.48998999999998</v>
      </c>
      <c r="E1753">
        <v>456.48001099999999</v>
      </c>
      <c r="F1753">
        <v>450.18313599999999</v>
      </c>
      <c r="G1753">
        <v>55291500</v>
      </c>
      <c r="H1753">
        <f t="shared" si="27"/>
        <v>-2.8615777358089048E-3</v>
      </c>
    </row>
    <row r="1754" spans="1:8" x14ac:dyDescent="0.2">
      <c r="A1754" s="1">
        <v>45140</v>
      </c>
      <c r="B1754">
        <v>453.25</v>
      </c>
      <c r="C1754">
        <v>453.51998900000001</v>
      </c>
      <c r="D1754">
        <v>449.35000600000001</v>
      </c>
      <c r="E1754">
        <v>450.13000499999998</v>
      </c>
      <c r="F1754">
        <v>443.92071499999997</v>
      </c>
      <c r="G1754">
        <v>93933400</v>
      </c>
      <c r="H1754">
        <f t="shared" si="27"/>
        <v>-1.391082983614921E-2</v>
      </c>
    </row>
    <row r="1755" spans="1:8" x14ac:dyDescent="0.2">
      <c r="A1755" s="1">
        <v>45141</v>
      </c>
      <c r="B1755">
        <v>448.040009</v>
      </c>
      <c r="C1755">
        <v>450.790009</v>
      </c>
      <c r="D1755">
        <v>447.36999500000002</v>
      </c>
      <c r="E1755">
        <v>448.83999599999999</v>
      </c>
      <c r="F1755">
        <v>442.64849900000002</v>
      </c>
      <c r="G1755">
        <v>64276100</v>
      </c>
      <c r="H1755">
        <f t="shared" si="27"/>
        <v>-2.8658631080100815E-3</v>
      </c>
    </row>
    <row r="1756" spans="1:8" x14ac:dyDescent="0.2">
      <c r="A1756" s="1">
        <v>45142</v>
      </c>
      <c r="B1756">
        <v>450.72000100000002</v>
      </c>
      <c r="C1756">
        <v>452.89999399999999</v>
      </c>
      <c r="D1756">
        <v>446.26998900000001</v>
      </c>
      <c r="E1756">
        <v>446.80999800000001</v>
      </c>
      <c r="F1756">
        <v>440.64648399999999</v>
      </c>
      <c r="G1756">
        <v>100052300</v>
      </c>
      <c r="H1756">
        <f t="shared" si="27"/>
        <v>-4.5228098695078338E-3</v>
      </c>
    </row>
    <row r="1757" spans="1:8" x14ac:dyDescent="0.2">
      <c r="A1757" s="1">
        <v>45145</v>
      </c>
      <c r="B1757">
        <v>448.709991</v>
      </c>
      <c r="C1757">
        <v>450.86999500000002</v>
      </c>
      <c r="D1757">
        <v>447.98998999999998</v>
      </c>
      <c r="E1757">
        <v>450.709991</v>
      </c>
      <c r="F1757">
        <v>444.49267600000002</v>
      </c>
      <c r="G1757">
        <v>58357500</v>
      </c>
      <c r="H1757">
        <f t="shared" si="27"/>
        <v>8.7285207976379332E-3</v>
      </c>
    </row>
    <row r="1758" spans="1:8" x14ac:dyDescent="0.2">
      <c r="A1758" s="1">
        <v>45146</v>
      </c>
      <c r="B1758">
        <v>448.07998700000002</v>
      </c>
      <c r="C1758">
        <v>450.70001200000002</v>
      </c>
      <c r="D1758">
        <v>445.26998900000001</v>
      </c>
      <c r="E1758">
        <v>448.75</v>
      </c>
      <c r="F1758">
        <v>442.55972300000002</v>
      </c>
      <c r="G1758">
        <v>71361300</v>
      </c>
      <c r="H1758">
        <f t="shared" si="27"/>
        <v>-4.3486723277303173E-3</v>
      </c>
    </row>
    <row r="1759" spans="1:8" x14ac:dyDescent="0.2">
      <c r="A1759" s="1">
        <v>45147</v>
      </c>
      <c r="B1759">
        <v>449.02999899999998</v>
      </c>
      <c r="C1759">
        <v>449.20001200000002</v>
      </c>
      <c r="D1759">
        <v>444.959991</v>
      </c>
      <c r="E1759">
        <v>445.75</v>
      </c>
      <c r="F1759">
        <v>439.601135</v>
      </c>
      <c r="G1759">
        <v>78789600</v>
      </c>
      <c r="H1759">
        <f t="shared" si="27"/>
        <v>-6.6851722970732701E-3</v>
      </c>
    </row>
    <row r="1760" spans="1:8" x14ac:dyDescent="0.2">
      <c r="A1760" s="1">
        <v>45148</v>
      </c>
      <c r="B1760">
        <v>448.19000199999999</v>
      </c>
      <c r="C1760">
        <v>451.70001200000002</v>
      </c>
      <c r="D1760">
        <v>444.70001200000002</v>
      </c>
      <c r="E1760">
        <v>445.91000400000001</v>
      </c>
      <c r="F1760">
        <v>439.75891100000001</v>
      </c>
      <c r="G1760">
        <v>93005500</v>
      </c>
      <c r="H1760">
        <f t="shared" si="27"/>
        <v>3.5890717161140309E-4</v>
      </c>
    </row>
    <row r="1761" spans="1:8" x14ac:dyDescent="0.2">
      <c r="A1761" s="1">
        <v>45149</v>
      </c>
      <c r="B1761">
        <v>443.97000100000002</v>
      </c>
      <c r="C1761">
        <v>446.70001200000002</v>
      </c>
      <c r="D1761">
        <v>443.35000600000001</v>
      </c>
      <c r="E1761">
        <v>445.64999399999999</v>
      </c>
      <c r="F1761">
        <v>439.50253300000003</v>
      </c>
      <c r="G1761">
        <v>68664600</v>
      </c>
      <c r="H1761">
        <f t="shared" si="27"/>
        <v>-5.8299671385165814E-4</v>
      </c>
    </row>
    <row r="1762" spans="1:8" x14ac:dyDescent="0.2">
      <c r="A1762" s="1">
        <v>45152</v>
      </c>
      <c r="B1762">
        <v>444.70001200000002</v>
      </c>
      <c r="C1762">
        <v>448.10998499999999</v>
      </c>
      <c r="D1762">
        <v>444.38000499999998</v>
      </c>
      <c r="E1762">
        <v>448.10998499999999</v>
      </c>
      <c r="F1762">
        <v>441.92855800000001</v>
      </c>
      <c r="G1762">
        <v>47867400</v>
      </c>
      <c r="H1762">
        <f t="shared" si="27"/>
        <v>5.5199340568987832E-3</v>
      </c>
    </row>
    <row r="1763" spans="1:8" x14ac:dyDescent="0.2">
      <c r="A1763" s="1">
        <v>45153</v>
      </c>
      <c r="B1763">
        <v>446.26998900000001</v>
      </c>
      <c r="C1763">
        <v>446.64001500000001</v>
      </c>
      <c r="D1763">
        <v>442.29998799999998</v>
      </c>
      <c r="E1763">
        <v>442.89001500000001</v>
      </c>
      <c r="F1763">
        <v>436.78060900000003</v>
      </c>
      <c r="G1763">
        <v>75707500</v>
      </c>
      <c r="H1763">
        <f t="shared" si="27"/>
        <v>-1.1648826279291919E-2</v>
      </c>
    </row>
    <row r="1764" spans="1:8" x14ac:dyDescent="0.2">
      <c r="A1764" s="1">
        <v>45154</v>
      </c>
      <c r="B1764">
        <v>442.459991</v>
      </c>
      <c r="C1764">
        <v>444.17999300000002</v>
      </c>
      <c r="D1764">
        <v>439.52999899999998</v>
      </c>
      <c r="E1764">
        <v>439.64001500000001</v>
      </c>
      <c r="F1764">
        <v>433.57540899999998</v>
      </c>
      <c r="G1764">
        <v>80107200</v>
      </c>
      <c r="H1764">
        <f t="shared" si="27"/>
        <v>-7.3382378566170447E-3</v>
      </c>
    </row>
    <row r="1765" spans="1:8" x14ac:dyDescent="0.2">
      <c r="A1765" s="1">
        <v>45155</v>
      </c>
      <c r="B1765">
        <v>441.16000400000001</v>
      </c>
      <c r="C1765">
        <v>441.42999300000002</v>
      </c>
      <c r="D1765">
        <v>435.75</v>
      </c>
      <c r="E1765">
        <v>436.290009</v>
      </c>
      <c r="F1765">
        <v>430.27160600000002</v>
      </c>
      <c r="G1765">
        <v>95711300</v>
      </c>
      <c r="H1765">
        <f t="shared" si="27"/>
        <v>-7.6199040153588594E-3</v>
      </c>
    </row>
    <row r="1766" spans="1:8" x14ac:dyDescent="0.2">
      <c r="A1766" s="1">
        <v>45156</v>
      </c>
      <c r="B1766">
        <v>433.36999500000002</v>
      </c>
      <c r="C1766">
        <v>437.57000699999998</v>
      </c>
      <c r="D1766">
        <v>433.01001000000002</v>
      </c>
      <c r="E1766">
        <v>436.5</v>
      </c>
      <c r="F1766">
        <v>430.47869900000001</v>
      </c>
      <c r="G1766">
        <v>98758400</v>
      </c>
      <c r="H1766">
        <f t="shared" si="27"/>
        <v>4.8130761387026359E-4</v>
      </c>
    </row>
    <row r="1767" spans="1:8" x14ac:dyDescent="0.2">
      <c r="A1767" s="1">
        <v>45159</v>
      </c>
      <c r="B1767">
        <v>437.54998799999998</v>
      </c>
      <c r="C1767">
        <v>440.10998499999999</v>
      </c>
      <c r="D1767">
        <v>435.32000699999998</v>
      </c>
      <c r="E1767">
        <v>439.33999599999999</v>
      </c>
      <c r="F1767">
        <v>433.27954099999999</v>
      </c>
      <c r="G1767">
        <v>68719000</v>
      </c>
      <c r="H1767">
        <f t="shared" si="27"/>
        <v>6.5063428376510414E-3</v>
      </c>
    </row>
    <row r="1768" spans="1:8" x14ac:dyDescent="0.2">
      <c r="A1768" s="1">
        <v>45160</v>
      </c>
      <c r="B1768">
        <v>441.17999300000002</v>
      </c>
      <c r="C1768">
        <v>441.17999300000002</v>
      </c>
      <c r="D1768">
        <v>437.57000699999998</v>
      </c>
      <c r="E1768">
        <v>438.14999399999999</v>
      </c>
      <c r="F1768">
        <v>432.10595699999999</v>
      </c>
      <c r="G1768">
        <v>65062900</v>
      </c>
      <c r="H1768">
        <f t="shared" si="27"/>
        <v>-2.7086070052866986E-3</v>
      </c>
    </row>
    <row r="1769" spans="1:8" x14ac:dyDescent="0.2">
      <c r="A1769" s="1">
        <v>45161</v>
      </c>
      <c r="B1769">
        <v>439.25</v>
      </c>
      <c r="C1769">
        <v>443.67001299999998</v>
      </c>
      <c r="D1769">
        <v>439.10000600000001</v>
      </c>
      <c r="E1769">
        <v>443.02999899999998</v>
      </c>
      <c r="F1769">
        <v>436.91867100000002</v>
      </c>
      <c r="G1769">
        <v>68441000</v>
      </c>
      <c r="H1769">
        <f t="shared" si="27"/>
        <v>1.11378098867543E-2</v>
      </c>
    </row>
    <row r="1770" spans="1:8" x14ac:dyDescent="0.2">
      <c r="A1770" s="1">
        <v>45162</v>
      </c>
      <c r="B1770">
        <v>444.69000199999999</v>
      </c>
      <c r="C1770">
        <v>445.22000100000002</v>
      </c>
      <c r="D1770">
        <v>436.85998499999999</v>
      </c>
      <c r="E1770">
        <v>436.89001500000001</v>
      </c>
      <c r="F1770">
        <v>430.86337300000002</v>
      </c>
      <c r="G1770">
        <v>88517300</v>
      </c>
      <c r="H1770">
        <f t="shared" si="27"/>
        <v>-1.3859096444976583E-2</v>
      </c>
    </row>
    <row r="1771" spans="1:8" x14ac:dyDescent="0.2">
      <c r="A1771" s="1">
        <v>45163</v>
      </c>
      <c r="B1771">
        <v>438.67999300000002</v>
      </c>
      <c r="C1771">
        <v>441.29998799999998</v>
      </c>
      <c r="D1771">
        <v>435</v>
      </c>
      <c r="E1771">
        <v>439.97000100000002</v>
      </c>
      <c r="F1771">
        <v>433.90087899999997</v>
      </c>
      <c r="G1771">
        <v>102325100</v>
      </c>
      <c r="H1771">
        <f t="shared" si="27"/>
        <v>7.0498125167858042E-3</v>
      </c>
    </row>
    <row r="1772" spans="1:8" x14ac:dyDescent="0.2">
      <c r="A1772" s="1">
        <v>45166</v>
      </c>
      <c r="B1772">
        <v>442.23998999999998</v>
      </c>
      <c r="C1772">
        <v>443.39999399999999</v>
      </c>
      <c r="D1772">
        <v>439.97000100000002</v>
      </c>
      <c r="E1772">
        <v>442.76001000000002</v>
      </c>
      <c r="F1772">
        <v>436.65240499999999</v>
      </c>
      <c r="G1772">
        <v>61595400</v>
      </c>
      <c r="H1772">
        <f t="shared" si="27"/>
        <v>6.3413699606725453E-3</v>
      </c>
    </row>
    <row r="1773" spans="1:8" x14ac:dyDescent="0.2">
      <c r="A1773" s="1">
        <v>45167</v>
      </c>
      <c r="B1773">
        <v>442.64999399999999</v>
      </c>
      <c r="C1773">
        <v>449.45001200000002</v>
      </c>
      <c r="D1773">
        <v>442.459991</v>
      </c>
      <c r="E1773">
        <v>449.16000400000001</v>
      </c>
      <c r="F1773">
        <v>442.96408100000002</v>
      </c>
      <c r="G1773">
        <v>83081900</v>
      </c>
      <c r="H1773">
        <f t="shared" si="27"/>
        <v>1.4454691941980794E-2</v>
      </c>
    </row>
    <row r="1774" spans="1:8" x14ac:dyDescent="0.2">
      <c r="A1774" s="1">
        <v>45168</v>
      </c>
      <c r="B1774">
        <v>449.51001000000002</v>
      </c>
      <c r="C1774">
        <v>451.67001299999998</v>
      </c>
      <c r="D1774">
        <v>448.77999899999998</v>
      </c>
      <c r="E1774">
        <v>451.01001000000002</v>
      </c>
      <c r="F1774">
        <v>444.78857399999998</v>
      </c>
      <c r="G1774">
        <v>69053900</v>
      </c>
      <c r="H1774">
        <f t="shared" si="27"/>
        <v>4.1188283164655991E-3</v>
      </c>
    </row>
    <row r="1775" spans="1:8" x14ac:dyDescent="0.2">
      <c r="A1775" s="1">
        <v>45169</v>
      </c>
      <c r="B1775">
        <v>451.64999399999999</v>
      </c>
      <c r="C1775">
        <v>452.82998700000002</v>
      </c>
      <c r="D1775">
        <v>450.16000400000001</v>
      </c>
      <c r="E1775">
        <v>450.35000600000001</v>
      </c>
      <c r="F1775">
        <v>444.13769500000001</v>
      </c>
      <c r="G1775">
        <v>66084600</v>
      </c>
      <c r="H1775">
        <f t="shared" si="27"/>
        <v>-1.4633446946413127E-3</v>
      </c>
    </row>
    <row r="1776" spans="1:8" x14ac:dyDescent="0.2">
      <c r="A1776" s="1">
        <v>45170</v>
      </c>
      <c r="B1776">
        <v>453.17001299999998</v>
      </c>
      <c r="C1776">
        <v>453.67001299999998</v>
      </c>
      <c r="D1776">
        <v>449.67999300000002</v>
      </c>
      <c r="E1776">
        <v>451.19000199999999</v>
      </c>
      <c r="F1776">
        <v>444.96606400000002</v>
      </c>
      <c r="G1776">
        <v>58875700</v>
      </c>
      <c r="H1776">
        <f t="shared" si="27"/>
        <v>1.8651175284728067E-3</v>
      </c>
    </row>
    <row r="1777" spans="1:8" x14ac:dyDescent="0.2">
      <c r="A1777" s="1">
        <v>45174</v>
      </c>
      <c r="B1777">
        <v>450.73001099999999</v>
      </c>
      <c r="C1777">
        <v>451.05999800000001</v>
      </c>
      <c r="D1777">
        <v>449.17001299999998</v>
      </c>
      <c r="E1777">
        <v>449.23998999999998</v>
      </c>
      <c r="F1777">
        <v>443.04296900000003</v>
      </c>
      <c r="G1777">
        <v>55166200</v>
      </c>
      <c r="H1777">
        <f t="shared" si="27"/>
        <v>-4.3218913881036764E-3</v>
      </c>
    </row>
    <row r="1778" spans="1:8" x14ac:dyDescent="0.2">
      <c r="A1778" s="1">
        <v>45175</v>
      </c>
      <c r="B1778">
        <v>448.39999399999999</v>
      </c>
      <c r="C1778">
        <v>448.51001000000002</v>
      </c>
      <c r="D1778">
        <v>443.80999800000001</v>
      </c>
      <c r="E1778">
        <v>446.22000100000002</v>
      </c>
      <c r="F1778">
        <v>440.06460600000003</v>
      </c>
      <c r="G1778">
        <v>70758500</v>
      </c>
      <c r="H1778">
        <f t="shared" si="27"/>
        <v>-6.7225149892853877E-3</v>
      </c>
    </row>
    <row r="1779" spans="1:8" x14ac:dyDescent="0.2">
      <c r="A1779" s="1">
        <v>45176</v>
      </c>
      <c r="B1779">
        <v>443.10998499999999</v>
      </c>
      <c r="C1779">
        <v>445.54998799999998</v>
      </c>
      <c r="D1779">
        <v>442.75</v>
      </c>
      <c r="E1779">
        <v>444.85000600000001</v>
      </c>
      <c r="F1779">
        <v>438.71353099999999</v>
      </c>
      <c r="G1779">
        <v>70355400</v>
      </c>
      <c r="H1779">
        <f t="shared" si="27"/>
        <v>-3.0701742007400545E-3</v>
      </c>
    </row>
    <row r="1780" spans="1:8" x14ac:dyDescent="0.2">
      <c r="A1780" s="1">
        <v>45177</v>
      </c>
      <c r="B1780">
        <v>444.89999399999999</v>
      </c>
      <c r="C1780">
        <v>447.10998499999999</v>
      </c>
      <c r="D1780">
        <v>444.52999899999998</v>
      </c>
      <c r="E1780">
        <v>445.51998900000001</v>
      </c>
      <c r="F1780">
        <v>439.37429800000001</v>
      </c>
      <c r="G1780">
        <v>61659700</v>
      </c>
      <c r="H1780">
        <f t="shared" si="27"/>
        <v>1.5061468436906296E-3</v>
      </c>
    </row>
    <row r="1781" spans="1:8" x14ac:dyDescent="0.2">
      <c r="A1781" s="1">
        <v>45180</v>
      </c>
      <c r="B1781">
        <v>448.23998999999998</v>
      </c>
      <c r="C1781">
        <v>448.76998900000001</v>
      </c>
      <c r="D1781">
        <v>446.47000100000002</v>
      </c>
      <c r="E1781">
        <v>448.45001200000002</v>
      </c>
      <c r="F1781">
        <v>442.26388500000002</v>
      </c>
      <c r="G1781">
        <v>60180100</v>
      </c>
      <c r="H1781">
        <f t="shared" si="27"/>
        <v>6.5765954293485005E-3</v>
      </c>
    </row>
    <row r="1782" spans="1:8" x14ac:dyDescent="0.2">
      <c r="A1782" s="1">
        <v>45181</v>
      </c>
      <c r="B1782">
        <v>446.95001200000002</v>
      </c>
      <c r="C1782">
        <v>448.52999899999998</v>
      </c>
      <c r="D1782">
        <v>445.39001500000001</v>
      </c>
      <c r="E1782">
        <v>445.98998999999998</v>
      </c>
      <c r="F1782">
        <v>439.83779900000002</v>
      </c>
      <c r="G1782">
        <v>67565400</v>
      </c>
      <c r="H1782">
        <f t="shared" si="27"/>
        <v>-5.4856073088581448E-3</v>
      </c>
    </row>
    <row r="1783" spans="1:8" x14ac:dyDescent="0.2">
      <c r="A1783" s="1">
        <v>45182</v>
      </c>
      <c r="B1783">
        <v>446.22000100000002</v>
      </c>
      <c r="C1783">
        <v>447.709991</v>
      </c>
      <c r="D1783">
        <v>445.07998700000002</v>
      </c>
      <c r="E1783">
        <v>446.51001000000002</v>
      </c>
      <c r="F1783">
        <v>440.35064699999998</v>
      </c>
      <c r="G1783">
        <v>60199300</v>
      </c>
      <c r="H1783">
        <f t="shared" si="27"/>
        <v>1.1659934666050896E-3</v>
      </c>
    </row>
    <row r="1784" spans="1:8" x14ac:dyDescent="0.2">
      <c r="A1784" s="1">
        <v>45183</v>
      </c>
      <c r="B1784">
        <v>449.07000699999998</v>
      </c>
      <c r="C1784">
        <v>451.07998700000002</v>
      </c>
      <c r="D1784">
        <v>447.72000100000002</v>
      </c>
      <c r="E1784">
        <v>450.35998499999999</v>
      </c>
      <c r="F1784">
        <v>444.14755200000002</v>
      </c>
      <c r="G1784">
        <v>83430800</v>
      </c>
      <c r="H1784">
        <f t="shared" si="27"/>
        <v>8.6224580930388366E-3</v>
      </c>
    </row>
    <row r="1785" spans="1:8" x14ac:dyDescent="0.2">
      <c r="A1785" s="1">
        <v>45184</v>
      </c>
      <c r="B1785">
        <v>447.14001500000001</v>
      </c>
      <c r="C1785">
        <v>447.48001099999999</v>
      </c>
      <c r="D1785">
        <v>442.92001299999998</v>
      </c>
      <c r="E1785">
        <v>443.36999500000002</v>
      </c>
      <c r="F1785">
        <v>438.79629499999999</v>
      </c>
      <c r="G1785">
        <v>111761400</v>
      </c>
      <c r="H1785">
        <f t="shared" si="27"/>
        <v>-1.20483766619973E-2</v>
      </c>
    </row>
    <row r="1786" spans="1:8" x14ac:dyDescent="0.2">
      <c r="A1786" s="1">
        <v>45187</v>
      </c>
      <c r="B1786">
        <v>443.04998799999998</v>
      </c>
      <c r="C1786">
        <v>444.97000100000002</v>
      </c>
      <c r="D1786">
        <v>442.55999800000001</v>
      </c>
      <c r="E1786">
        <v>443.63000499999998</v>
      </c>
      <c r="F1786">
        <v>439.05361900000003</v>
      </c>
      <c r="G1786">
        <v>55752200</v>
      </c>
      <c r="H1786">
        <f t="shared" si="27"/>
        <v>5.8643156957384891E-4</v>
      </c>
    </row>
    <row r="1787" spans="1:8" x14ac:dyDescent="0.2">
      <c r="A1787" s="1">
        <v>45188</v>
      </c>
      <c r="B1787">
        <v>442.67999300000002</v>
      </c>
      <c r="C1787">
        <v>443.290009</v>
      </c>
      <c r="D1787">
        <v>439.94000199999999</v>
      </c>
      <c r="E1787">
        <v>442.709991</v>
      </c>
      <c r="F1787">
        <v>438.14309700000001</v>
      </c>
      <c r="G1787">
        <v>66514600</v>
      </c>
      <c r="H1787">
        <f t="shared" si="27"/>
        <v>-2.0738287092903211E-3</v>
      </c>
    </row>
    <row r="1788" spans="1:8" x14ac:dyDescent="0.2">
      <c r="A1788" s="1">
        <v>45189</v>
      </c>
      <c r="B1788">
        <v>444.01001000000002</v>
      </c>
      <c r="C1788">
        <v>444.44000199999999</v>
      </c>
      <c r="D1788">
        <v>438.42999300000002</v>
      </c>
      <c r="E1788">
        <v>438.64001500000001</v>
      </c>
      <c r="F1788">
        <v>434.11511200000001</v>
      </c>
      <c r="G1788">
        <v>82562600</v>
      </c>
      <c r="H1788">
        <f t="shared" si="27"/>
        <v>-9.1933092808717722E-3</v>
      </c>
    </row>
    <row r="1789" spans="1:8" x14ac:dyDescent="0.2">
      <c r="A1789" s="1">
        <v>45190</v>
      </c>
      <c r="B1789">
        <v>435.70001200000002</v>
      </c>
      <c r="C1789">
        <v>435.97000100000002</v>
      </c>
      <c r="D1789">
        <v>431.23001099999999</v>
      </c>
      <c r="E1789">
        <v>431.39001500000001</v>
      </c>
      <c r="F1789">
        <v>426.939911</v>
      </c>
      <c r="G1789">
        <v>103976100</v>
      </c>
      <c r="H1789">
        <f t="shared" si="27"/>
        <v>-1.6528337304230992E-2</v>
      </c>
    </row>
    <row r="1790" spans="1:8" x14ac:dyDescent="0.2">
      <c r="A1790" s="1">
        <v>45191</v>
      </c>
      <c r="B1790">
        <v>432.45001200000002</v>
      </c>
      <c r="C1790">
        <v>434.10000600000001</v>
      </c>
      <c r="D1790">
        <v>429.98998999999998</v>
      </c>
      <c r="E1790">
        <v>430.42001299999998</v>
      </c>
      <c r="F1790">
        <v>425.97988900000001</v>
      </c>
      <c r="G1790">
        <v>100829700</v>
      </c>
      <c r="H1790">
        <f t="shared" si="27"/>
        <v>-2.2486115147945982E-3</v>
      </c>
    </row>
    <row r="1791" spans="1:8" x14ac:dyDescent="0.2">
      <c r="A1791" s="1">
        <v>45194</v>
      </c>
      <c r="B1791">
        <v>429.17001299999998</v>
      </c>
      <c r="C1791">
        <v>432.26998900000001</v>
      </c>
      <c r="D1791">
        <v>428.72000100000002</v>
      </c>
      <c r="E1791">
        <v>432.23001099999999</v>
      </c>
      <c r="F1791">
        <v>427.77123999999998</v>
      </c>
      <c r="G1791">
        <v>70874500</v>
      </c>
      <c r="H1791">
        <f t="shared" si="27"/>
        <v>4.2052478209833122E-3</v>
      </c>
    </row>
    <row r="1792" spans="1:8" x14ac:dyDescent="0.2">
      <c r="A1792" s="1">
        <v>45195</v>
      </c>
      <c r="B1792">
        <v>429.08999599999999</v>
      </c>
      <c r="C1792">
        <v>429.82000699999998</v>
      </c>
      <c r="D1792">
        <v>425.01998900000001</v>
      </c>
      <c r="E1792">
        <v>425.88000499999998</v>
      </c>
      <c r="F1792">
        <v>421.48672499999998</v>
      </c>
      <c r="G1792">
        <v>96168400</v>
      </c>
      <c r="H1792">
        <f t="shared" si="27"/>
        <v>-1.4691298554807003E-2</v>
      </c>
    </row>
    <row r="1793" spans="1:8" x14ac:dyDescent="0.2">
      <c r="A1793" s="1">
        <v>45196</v>
      </c>
      <c r="B1793">
        <v>427.08999599999999</v>
      </c>
      <c r="C1793">
        <v>427.67001299999998</v>
      </c>
      <c r="D1793">
        <v>422.290009</v>
      </c>
      <c r="E1793">
        <v>426.04998799999998</v>
      </c>
      <c r="F1793">
        <v>421.654968</v>
      </c>
      <c r="G1793">
        <v>104705800</v>
      </c>
      <c r="H1793">
        <f t="shared" si="27"/>
        <v>3.9916559649658752E-4</v>
      </c>
    </row>
    <row r="1794" spans="1:8" x14ac:dyDescent="0.2">
      <c r="A1794" s="1">
        <v>45197</v>
      </c>
      <c r="B1794">
        <v>425.48001099999999</v>
      </c>
      <c r="C1794">
        <v>430.25</v>
      </c>
      <c r="D1794">
        <v>424.86999500000002</v>
      </c>
      <c r="E1794">
        <v>428.51998900000001</v>
      </c>
      <c r="F1794">
        <v>424.09948700000001</v>
      </c>
      <c r="G1794">
        <v>92258300</v>
      </c>
      <c r="H1794">
        <f t="shared" si="27"/>
        <v>5.797439104286835E-3</v>
      </c>
    </row>
    <row r="1795" spans="1:8" x14ac:dyDescent="0.2">
      <c r="A1795" s="1">
        <v>45198</v>
      </c>
      <c r="B1795">
        <v>431.67001299999998</v>
      </c>
      <c r="C1795">
        <v>431.85000600000001</v>
      </c>
      <c r="D1795">
        <v>425.91000400000001</v>
      </c>
      <c r="E1795">
        <v>427.48001099999999</v>
      </c>
      <c r="F1795">
        <v>423.07025099999998</v>
      </c>
      <c r="G1795">
        <v>115078500</v>
      </c>
      <c r="H1795">
        <f t="shared" si="27"/>
        <v>-2.4268739565818567E-3</v>
      </c>
    </row>
    <row r="1796" spans="1:8" x14ac:dyDescent="0.2">
      <c r="A1796" s="1">
        <v>45201</v>
      </c>
      <c r="B1796">
        <v>426.61999500000002</v>
      </c>
      <c r="C1796">
        <v>428.60000600000001</v>
      </c>
      <c r="D1796">
        <v>424.459991</v>
      </c>
      <c r="E1796">
        <v>427.30999800000001</v>
      </c>
      <c r="F1796">
        <v>422.90197799999999</v>
      </c>
      <c r="G1796">
        <v>83798600</v>
      </c>
      <c r="H1796">
        <f t="shared" ref="H1796:H1859" si="28">(F1796-F1795)/F1795</f>
        <v>-3.9774245436131889E-4</v>
      </c>
    </row>
    <row r="1797" spans="1:8" x14ac:dyDescent="0.2">
      <c r="A1797" s="1">
        <v>45202</v>
      </c>
      <c r="B1797">
        <v>425.05999800000001</v>
      </c>
      <c r="C1797">
        <v>427.36999500000002</v>
      </c>
      <c r="D1797">
        <v>420.17999300000002</v>
      </c>
      <c r="E1797">
        <v>421.58999599999999</v>
      </c>
      <c r="F1797">
        <v>417.24096700000001</v>
      </c>
      <c r="G1797">
        <v>103760600</v>
      </c>
      <c r="H1797">
        <f t="shared" si="28"/>
        <v>-1.3386106697282872E-2</v>
      </c>
    </row>
    <row r="1798" spans="1:8" x14ac:dyDescent="0.2">
      <c r="A1798" s="1">
        <v>45203</v>
      </c>
      <c r="B1798">
        <v>422.07000699999998</v>
      </c>
      <c r="C1798">
        <v>425.42999300000002</v>
      </c>
      <c r="D1798">
        <v>420.55999800000001</v>
      </c>
      <c r="E1798">
        <v>424.66000400000001</v>
      </c>
      <c r="F1798">
        <v>420.27932700000002</v>
      </c>
      <c r="G1798">
        <v>87453000</v>
      </c>
      <c r="H1798">
        <f t="shared" si="28"/>
        <v>7.2820270306774822E-3</v>
      </c>
    </row>
    <row r="1799" spans="1:8" x14ac:dyDescent="0.2">
      <c r="A1799" s="1">
        <v>45204</v>
      </c>
      <c r="B1799">
        <v>424.35998499999999</v>
      </c>
      <c r="C1799">
        <v>425.36999500000002</v>
      </c>
      <c r="D1799">
        <v>421.17001299999998</v>
      </c>
      <c r="E1799">
        <v>424.5</v>
      </c>
      <c r="F1799">
        <v>420.12097199999999</v>
      </c>
      <c r="G1799">
        <v>70142700</v>
      </c>
      <c r="H1799">
        <f t="shared" si="28"/>
        <v>-3.7678512795379218E-4</v>
      </c>
    </row>
    <row r="1800" spans="1:8" x14ac:dyDescent="0.2">
      <c r="A1800" s="1">
        <v>45205</v>
      </c>
      <c r="B1800">
        <v>421.97000100000002</v>
      </c>
      <c r="C1800">
        <v>431.13000499999998</v>
      </c>
      <c r="D1800">
        <v>420.60000600000001</v>
      </c>
      <c r="E1800">
        <v>429.540009</v>
      </c>
      <c r="F1800">
        <v>425.10897799999998</v>
      </c>
      <c r="G1800">
        <v>113202700</v>
      </c>
      <c r="H1800">
        <f t="shared" si="28"/>
        <v>1.1872785060584846E-2</v>
      </c>
    </row>
    <row r="1801" spans="1:8" x14ac:dyDescent="0.2">
      <c r="A1801" s="1">
        <v>45208</v>
      </c>
      <c r="B1801">
        <v>427.57998700000002</v>
      </c>
      <c r="C1801">
        <v>432.88000499999998</v>
      </c>
      <c r="D1801">
        <v>427.01001000000002</v>
      </c>
      <c r="E1801">
        <v>432.290009</v>
      </c>
      <c r="F1801">
        <v>427.83059700000001</v>
      </c>
      <c r="G1801">
        <v>80374400</v>
      </c>
      <c r="H1801">
        <f t="shared" si="28"/>
        <v>6.4021677754357671E-3</v>
      </c>
    </row>
    <row r="1802" spans="1:8" x14ac:dyDescent="0.2">
      <c r="A1802" s="1">
        <v>45209</v>
      </c>
      <c r="B1802">
        <v>432.94000199999999</v>
      </c>
      <c r="C1802">
        <v>437.22000100000002</v>
      </c>
      <c r="D1802">
        <v>432.52999899999998</v>
      </c>
      <c r="E1802">
        <v>434.540009</v>
      </c>
      <c r="F1802">
        <v>430.05737299999998</v>
      </c>
      <c r="G1802">
        <v>78607300</v>
      </c>
      <c r="H1802">
        <f t="shared" si="28"/>
        <v>5.2048077337488148E-3</v>
      </c>
    </row>
    <row r="1803" spans="1:8" x14ac:dyDescent="0.2">
      <c r="A1803" s="1">
        <v>45210</v>
      </c>
      <c r="B1803">
        <v>435.64001500000001</v>
      </c>
      <c r="C1803">
        <v>436.57998700000002</v>
      </c>
      <c r="D1803">
        <v>433.17999300000002</v>
      </c>
      <c r="E1803">
        <v>436.32000699999998</v>
      </c>
      <c r="F1803">
        <v>431.819031</v>
      </c>
      <c r="G1803">
        <v>62451700</v>
      </c>
      <c r="H1803">
        <f t="shared" si="28"/>
        <v>4.0963325142201693E-3</v>
      </c>
    </row>
    <row r="1804" spans="1:8" x14ac:dyDescent="0.2">
      <c r="A1804" s="1">
        <v>45211</v>
      </c>
      <c r="B1804">
        <v>436.95001200000002</v>
      </c>
      <c r="C1804">
        <v>437.33999599999999</v>
      </c>
      <c r="D1804">
        <v>431.23001099999999</v>
      </c>
      <c r="E1804">
        <v>433.66000400000001</v>
      </c>
      <c r="F1804">
        <v>429.18646200000001</v>
      </c>
      <c r="G1804">
        <v>81154200</v>
      </c>
      <c r="H1804">
        <f t="shared" si="28"/>
        <v>-6.0964635900912613E-3</v>
      </c>
    </row>
    <row r="1805" spans="1:8" x14ac:dyDescent="0.2">
      <c r="A1805" s="1">
        <v>45212</v>
      </c>
      <c r="B1805">
        <v>435.209991</v>
      </c>
      <c r="C1805">
        <v>436.45001200000002</v>
      </c>
      <c r="D1805">
        <v>429.88000499999998</v>
      </c>
      <c r="E1805">
        <v>431.5</v>
      </c>
      <c r="F1805">
        <v>427.048767</v>
      </c>
      <c r="G1805">
        <v>95143100</v>
      </c>
      <c r="H1805">
        <f t="shared" si="28"/>
        <v>-4.980807153232172E-3</v>
      </c>
    </row>
    <row r="1806" spans="1:8" x14ac:dyDescent="0.2">
      <c r="A1806" s="1">
        <v>45215</v>
      </c>
      <c r="B1806">
        <v>433.82000699999998</v>
      </c>
      <c r="C1806">
        <v>437.14001500000001</v>
      </c>
      <c r="D1806">
        <v>433.57000699999998</v>
      </c>
      <c r="E1806">
        <v>436.040009</v>
      </c>
      <c r="F1806">
        <v>431.54193099999998</v>
      </c>
      <c r="G1806">
        <v>75433200</v>
      </c>
      <c r="H1806">
        <f t="shared" si="28"/>
        <v>1.052143068241192E-2</v>
      </c>
    </row>
    <row r="1807" spans="1:8" x14ac:dyDescent="0.2">
      <c r="A1807" s="1">
        <v>45216</v>
      </c>
      <c r="B1807">
        <v>432.80999800000001</v>
      </c>
      <c r="C1807">
        <v>438.14001500000001</v>
      </c>
      <c r="D1807">
        <v>432.45001200000002</v>
      </c>
      <c r="E1807">
        <v>436.01998900000001</v>
      </c>
      <c r="F1807">
        <v>431.52212500000002</v>
      </c>
      <c r="G1807">
        <v>75324700</v>
      </c>
      <c r="H1807">
        <f t="shared" si="28"/>
        <v>-4.5895887692915811E-5</v>
      </c>
    </row>
    <row r="1808" spans="1:8" x14ac:dyDescent="0.2">
      <c r="A1808" s="1">
        <v>45217</v>
      </c>
      <c r="B1808">
        <v>434.19000199999999</v>
      </c>
      <c r="C1808">
        <v>435.17999300000002</v>
      </c>
      <c r="D1808">
        <v>429.08999599999999</v>
      </c>
      <c r="E1808">
        <v>430.209991</v>
      </c>
      <c r="F1808">
        <v>425.772064</v>
      </c>
      <c r="G1808">
        <v>93559800</v>
      </c>
      <c r="H1808">
        <f t="shared" si="28"/>
        <v>-1.332506647254765E-2</v>
      </c>
    </row>
    <row r="1809" spans="1:8" x14ac:dyDescent="0.2">
      <c r="A1809" s="1">
        <v>45218</v>
      </c>
      <c r="B1809">
        <v>430.95001200000002</v>
      </c>
      <c r="C1809">
        <v>432.82000699999998</v>
      </c>
      <c r="D1809">
        <v>425.73001099999999</v>
      </c>
      <c r="E1809">
        <v>426.42999300000002</v>
      </c>
      <c r="F1809">
        <v>422.03100599999999</v>
      </c>
      <c r="G1809">
        <v>121323000</v>
      </c>
      <c r="H1809">
        <f t="shared" si="28"/>
        <v>-8.7865276196232769E-3</v>
      </c>
    </row>
    <row r="1810" spans="1:8" x14ac:dyDescent="0.2">
      <c r="A1810" s="1">
        <v>45219</v>
      </c>
      <c r="B1810">
        <v>425.98001099999999</v>
      </c>
      <c r="C1810">
        <v>426.540009</v>
      </c>
      <c r="D1810">
        <v>421.07998700000002</v>
      </c>
      <c r="E1810">
        <v>421.19000199999999</v>
      </c>
      <c r="F1810">
        <v>416.84509300000002</v>
      </c>
      <c r="G1810">
        <v>123845800</v>
      </c>
      <c r="H1810">
        <f t="shared" si="28"/>
        <v>-1.2287990517928844E-2</v>
      </c>
    </row>
    <row r="1811" spans="1:8" x14ac:dyDescent="0.2">
      <c r="A1811" s="1">
        <v>45222</v>
      </c>
      <c r="B1811">
        <v>419.60998499999999</v>
      </c>
      <c r="C1811">
        <v>424.45001200000002</v>
      </c>
      <c r="D1811">
        <v>417.79998799999998</v>
      </c>
      <c r="E1811">
        <v>420.459991</v>
      </c>
      <c r="F1811">
        <v>416.12261999999998</v>
      </c>
      <c r="G1811">
        <v>92035100</v>
      </c>
      <c r="H1811">
        <f t="shared" si="28"/>
        <v>-1.7331930065446069E-3</v>
      </c>
    </row>
    <row r="1812" spans="1:8" x14ac:dyDescent="0.2">
      <c r="A1812" s="1">
        <v>45223</v>
      </c>
      <c r="B1812">
        <v>422.64999399999999</v>
      </c>
      <c r="C1812">
        <v>424.82000699999998</v>
      </c>
      <c r="D1812">
        <v>420.73998999999998</v>
      </c>
      <c r="E1812">
        <v>423.63000499999998</v>
      </c>
      <c r="F1812">
        <v>419.25994900000001</v>
      </c>
      <c r="G1812">
        <v>78564200</v>
      </c>
      <c r="H1812">
        <f t="shared" si="28"/>
        <v>7.5394339293548196E-3</v>
      </c>
    </row>
    <row r="1813" spans="1:8" x14ac:dyDescent="0.2">
      <c r="A1813" s="1">
        <v>45224</v>
      </c>
      <c r="B1813">
        <v>421.89001500000001</v>
      </c>
      <c r="C1813">
        <v>421.92001299999998</v>
      </c>
      <c r="D1813">
        <v>417.01998900000001</v>
      </c>
      <c r="E1813">
        <v>417.54998799999998</v>
      </c>
      <c r="F1813">
        <v>413.242615</v>
      </c>
      <c r="G1813">
        <v>94223200</v>
      </c>
      <c r="H1813">
        <f t="shared" si="28"/>
        <v>-1.4352274798373373E-2</v>
      </c>
    </row>
    <row r="1814" spans="1:8" x14ac:dyDescent="0.2">
      <c r="A1814" s="1">
        <v>45225</v>
      </c>
      <c r="B1814">
        <v>416.45001200000002</v>
      </c>
      <c r="C1814">
        <v>417.32998700000002</v>
      </c>
      <c r="D1814">
        <v>411.60000600000001</v>
      </c>
      <c r="E1814">
        <v>412.54998799999998</v>
      </c>
      <c r="F1814">
        <v>408.29422</v>
      </c>
      <c r="G1814">
        <v>115156800</v>
      </c>
      <c r="H1814">
        <f t="shared" si="28"/>
        <v>-1.1974551559741739E-2</v>
      </c>
    </row>
    <row r="1815" spans="1:8" x14ac:dyDescent="0.2">
      <c r="A1815" s="1">
        <v>45226</v>
      </c>
      <c r="B1815">
        <v>414.19000199999999</v>
      </c>
      <c r="C1815">
        <v>414.60000600000001</v>
      </c>
      <c r="D1815">
        <v>409.209991</v>
      </c>
      <c r="E1815">
        <v>410.67999300000002</v>
      </c>
      <c r="F1815">
        <v>406.44348100000002</v>
      </c>
      <c r="G1815">
        <v>107367700</v>
      </c>
      <c r="H1815">
        <f t="shared" si="28"/>
        <v>-4.5328562329390214E-3</v>
      </c>
    </row>
    <row r="1816" spans="1:8" x14ac:dyDescent="0.2">
      <c r="A1816" s="1">
        <v>45229</v>
      </c>
      <c r="B1816">
        <v>413.55999800000001</v>
      </c>
      <c r="C1816">
        <v>416.67999300000002</v>
      </c>
      <c r="D1816">
        <v>412.22000100000002</v>
      </c>
      <c r="E1816">
        <v>415.58999599999999</v>
      </c>
      <c r="F1816">
        <v>411.302887</v>
      </c>
      <c r="G1816">
        <v>86562700</v>
      </c>
      <c r="H1816">
        <f t="shared" si="28"/>
        <v>1.1955920631434554E-2</v>
      </c>
    </row>
    <row r="1817" spans="1:8" x14ac:dyDescent="0.2">
      <c r="A1817" s="1">
        <v>45230</v>
      </c>
      <c r="B1817">
        <v>416.17999300000002</v>
      </c>
      <c r="C1817">
        <v>418.52999899999998</v>
      </c>
      <c r="D1817">
        <v>414.209991</v>
      </c>
      <c r="E1817">
        <v>418.20001200000002</v>
      </c>
      <c r="F1817">
        <v>413.88595600000002</v>
      </c>
      <c r="G1817">
        <v>79665200</v>
      </c>
      <c r="H1817">
        <f t="shared" si="28"/>
        <v>6.2802112060060091E-3</v>
      </c>
    </row>
    <row r="1818" spans="1:8" x14ac:dyDescent="0.2">
      <c r="A1818" s="1">
        <v>45231</v>
      </c>
      <c r="B1818">
        <v>419.20001200000002</v>
      </c>
      <c r="C1818">
        <v>423.5</v>
      </c>
      <c r="D1818">
        <v>418.64999399999999</v>
      </c>
      <c r="E1818">
        <v>422.66000400000001</v>
      </c>
      <c r="F1818">
        <v>418.29992700000003</v>
      </c>
      <c r="G1818">
        <v>98068100</v>
      </c>
      <c r="H1818">
        <f t="shared" si="28"/>
        <v>1.0664703491412991E-2</v>
      </c>
    </row>
    <row r="1819" spans="1:8" x14ac:dyDescent="0.2">
      <c r="A1819" s="1">
        <v>45232</v>
      </c>
      <c r="B1819">
        <v>426.57998700000002</v>
      </c>
      <c r="C1819">
        <v>430.92001299999998</v>
      </c>
      <c r="D1819">
        <v>426.55999800000001</v>
      </c>
      <c r="E1819">
        <v>430.76001000000002</v>
      </c>
      <c r="F1819">
        <v>426.31640599999997</v>
      </c>
      <c r="G1819">
        <v>94938900</v>
      </c>
      <c r="H1819">
        <f t="shared" si="28"/>
        <v>1.9164428398286443E-2</v>
      </c>
    </row>
    <row r="1820" spans="1:8" x14ac:dyDescent="0.2">
      <c r="A1820" s="1">
        <v>45233</v>
      </c>
      <c r="B1820">
        <v>433.14001500000001</v>
      </c>
      <c r="C1820">
        <v>436.290009</v>
      </c>
      <c r="D1820">
        <v>433.01001000000002</v>
      </c>
      <c r="E1820">
        <v>434.69000199999999</v>
      </c>
      <c r="F1820">
        <v>430.20584100000002</v>
      </c>
      <c r="G1820">
        <v>100110800</v>
      </c>
      <c r="H1820">
        <f t="shared" si="28"/>
        <v>9.1233528554377254E-3</v>
      </c>
    </row>
    <row r="1821" spans="1:8" x14ac:dyDescent="0.2">
      <c r="A1821" s="1">
        <v>45236</v>
      </c>
      <c r="B1821">
        <v>435.47000100000002</v>
      </c>
      <c r="C1821">
        <v>436.14999399999999</v>
      </c>
      <c r="D1821">
        <v>433.67999300000002</v>
      </c>
      <c r="E1821">
        <v>435.69000199999999</v>
      </c>
      <c r="F1821">
        <v>431.19549599999999</v>
      </c>
      <c r="G1821">
        <v>67831700</v>
      </c>
      <c r="H1821">
        <f t="shared" si="28"/>
        <v>2.3004220437815269E-3</v>
      </c>
    </row>
    <row r="1822" spans="1:8" x14ac:dyDescent="0.2">
      <c r="A1822" s="1">
        <v>45237</v>
      </c>
      <c r="B1822">
        <v>435.69000199999999</v>
      </c>
      <c r="C1822">
        <v>437.58999599999999</v>
      </c>
      <c r="D1822">
        <v>434.51001000000002</v>
      </c>
      <c r="E1822">
        <v>436.92999300000002</v>
      </c>
      <c r="F1822">
        <v>432.42269900000002</v>
      </c>
      <c r="G1822">
        <v>64256100</v>
      </c>
      <c r="H1822">
        <f t="shared" si="28"/>
        <v>2.8460478167889568E-3</v>
      </c>
    </row>
    <row r="1823" spans="1:8" x14ac:dyDescent="0.2">
      <c r="A1823" s="1">
        <v>45238</v>
      </c>
      <c r="B1823">
        <v>437.54998799999998</v>
      </c>
      <c r="C1823">
        <v>438.08999599999999</v>
      </c>
      <c r="D1823">
        <v>434.86999500000002</v>
      </c>
      <c r="E1823">
        <v>437.25</v>
      </c>
      <c r="F1823">
        <v>432.739441</v>
      </c>
      <c r="G1823">
        <v>61746000</v>
      </c>
      <c r="H1823">
        <f t="shared" si="28"/>
        <v>7.3248236212497379E-4</v>
      </c>
    </row>
    <row r="1824" spans="1:8" x14ac:dyDescent="0.2">
      <c r="A1824" s="1">
        <v>45239</v>
      </c>
      <c r="B1824">
        <v>438.42999300000002</v>
      </c>
      <c r="C1824">
        <v>438.47000100000002</v>
      </c>
      <c r="D1824">
        <v>433.39999399999999</v>
      </c>
      <c r="E1824">
        <v>433.83999599999999</v>
      </c>
      <c r="F1824">
        <v>429.36462399999999</v>
      </c>
      <c r="G1824">
        <v>83174400</v>
      </c>
      <c r="H1824">
        <f t="shared" si="28"/>
        <v>-7.7987275488485171E-3</v>
      </c>
    </row>
    <row r="1825" spans="1:8" x14ac:dyDescent="0.2">
      <c r="A1825" s="1">
        <v>45240</v>
      </c>
      <c r="B1825">
        <v>435.98001099999999</v>
      </c>
      <c r="C1825">
        <v>440.92999300000002</v>
      </c>
      <c r="D1825">
        <v>433.82998700000002</v>
      </c>
      <c r="E1825">
        <v>440.60998499999999</v>
      </c>
      <c r="F1825">
        <v>436.06475799999998</v>
      </c>
      <c r="G1825">
        <v>89462200</v>
      </c>
      <c r="H1825">
        <f t="shared" si="28"/>
        <v>1.560476486763379E-2</v>
      </c>
    </row>
    <row r="1826" spans="1:8" x14ac:dyDescent="0.2">
      <c r="A1826" s="1">
        <v>45243</v>
      </c>
      <c r="B1826">
        <v>439.23001099999999</v>
      </c>
      <c r="C1826">
        <v>441.32998700000002</v>
      </c>
      <c r="D1826">
        <v>438.42001299999998</v>
      </c>
      <c r="E1826">
        <v>440.19000199999999</v>
      </c>
      <c r="F1826">
        <v>435.64910900000001</v>
      </c>
      <c r="G1826">
        <v>52236100</v>
      </c>
      <c r="H1826">
        <f t="shared" si="28"/>
        <v>-9.5318182076060715E-4</v>
      </c>
    </row>
    <row r="1827" spans="1:8" x14ac:dyDescent="0.2">
      <c r="A1827" s="1">
        <v>45244</v>
      </c>
      <c r="B1827">
        <v>446.32000699999998</v>
      </c>
      <c r="C1827">
        <v>450.05999800000001</v>
      </c>
      <c r="D1827">
        <v>446.08999599999999</v>
      </c>
      <c r="E1827">
        <v>448.73001099999999</v>
      </c>
      <c r="F1827">
        <v>444.10101300000002</v>
      </c>
      <c r="G1827">
        <v>97176900</v>
      </c>
      <c r="H1827">
        <f t="shared" si="28"/>
        <v>1.9400714532392199E-2</v>
      </c>
    </row>
    <row r="1828" spans="1:8" x14ac:dyDescent="0.2">
      <c r="A1828" s="1">
        <v>45245</v>
      </c>
      <c r="B1828">
        <v>450.10998499999999</v>
      </c>
      <c r="C1828">
        <v>451.38000499999998</v>
      </c>
      <c r="D1828">
        <v>448.79998799999998</v>
      </c>
      <c r="E1828">
        <v>449.67999300000002</v>
      </c>
      <c r="F1828">
        <v>445.04119900000001</v>
      </c>
      <c r="G1828">
        <v>77327600</v>
      </c>
      <c r="H1828">
        <f t="shared" si="28"/>
        <v>2.1170543918574282E-3</v>
      </c>
    </row>
    <row r="1829" spans="1:8" x14ac:dyDescent="0.2">
      <c r="A1829" s="1">
        <v>45246</v>
      </c>
      <c r="B1829">
        <v>449.22000100000002</v>
      </c>
      <c r="C1829">
        <v>450.55999800000001</v>
      </c>
      <c r="D1829">
        <v>448.11999500000002</v>
      </c>
      <c r="E1829">
        <v>450.23001099999999</v>
      </c>
      <c r="F1829">
        <v>445.58551</v>
      </c>
      <c r="G1829">
        <v>66665800</v>
      </c>
      <c r="H1829">
        <f t="shared" si="28"/>
        <v>1.2230575533749479E-3</v>
      </c>
    </row>
    <row r="1830" spans="1:8" x14ac:dyDescent="0.2">
      <c r="A1830" s="1">
        <v>45247</v>
      </c>
      <c r="B1830">
        <v>450.23998999999998</v>
      </c>
      <c r="C1830">
        <v>451.42001299999998</v>
      </c>
      <c r="D1830">
        <v>449.290009</v>
      </c>
      <c r="E1830">
        <v>450.790009</v>
      </c>
      <c r="F1830">
        <v>446.139771</v>
      </c>
      <c r="G1830">
        <v>83133200</v>
      </c>
      <c r="H1830">
        <f t="shared" si="28"/>
        <v>1.2438936804744767E-3</v>
      </c>
    </row>
    <row r="1831" spans="1:8" x14ac:dyDescent="0.2">
      <c r="A1831" s="1">
        <v>45250</v>
      </c>
      <c r="B1831">
        <v>450.52999899999998</v>
      </c>
      <c r="C1831">
        <v>455.13000499999998</v>
      </c>
      <c r="D1831">
        <v>450.51998900000001</v>
      </c>
      <c r="E1831">
        <v>454.26001000000002</v>
      </c>
      <c r="F1831">
        <v>449.57397500000002</v>
      </c>
      <c r="G1831">
        <v>69936200</v>
      </c>
      <c r="H1831">
        <f t="shared" si="28"/>
        <v>7.6975966350241003E-3</v>
      </c>
    </row>
    <row r="1832" spans="1:8" x14ac:dyDescent="0.2">
      <c r="A1832" s="1">
        <v>45251</v>
      </c>
      <c r="B1832">
        <v>453.17999300000002</v>
      </c>
      <c r="C1832">
        <v>454.13000499999998</v>
      </c>
      <c r="D1832">
        <v>451.959991</v>
      </c>
      <c r="E1832">
        <v>453.26998900000001</v>
      </c>
      <c r="F1832">
        <v>448.59414700000002</v>
      </c>
      <c r="G1832">
        <v>49244600</v>
      </c>
      <c r="H1832">
        <f t="shared" si="28"/>
        <v>-2.1794588977264479E-3</v>
      </c>
    </row>
    <row r="1833" spans="1:8" x14ac:dyDescent="0.2">
      <c r="A1833" s="1">
        <v>45252</v>
      </c>
      <c r="B1833">
        <v>454.98001099999999</v>
      </c>
      <c r="C1833">
        <v>456.38000499999998</v>
      </c>
      <c r="D1833">
        <v>453.89001500000001</v>
      </c>
      <c r="E1833">
        <v>455.01998900000001</v>
      </c>
      <c r="F1833">
        <v>450.32614100000001</v>
      </c>
      <c r="G1833">
        <v>59394900</v>
      </c>
      <c r="H1833">
        <f t="shared" si="28"/>
        <v>3.8609375792858615E-3</v>
      </c>
    </row>
    <row r="1834" spans="1:8" x14ac:dyDescent="0.2">
      <c r="A1834" s="1">
        <v>45254</v>
      </c>
      <c r="B1834">
        <v>455.07000699999998</v>
      </c>
      <c r="C1834">
        <v>455.5</v>
      </c>
      <c r="D1834">
        <v>454.73001099999999</v>
      </c>
      <c r="E1834">
        <v>455.29998799999998</v>
      </c>
      <c r="F1834">
        <v>450.60318000000001</v>
      </c>
      <c r="G1834">
        <v>29737400</v>
      </c>
      <c r="H1834">
        <f t="shared" si="28"/>
        <v>6.1519635387989179E-4</v>
      </c>
    </row>
    <row r="1835" spans="1:8" x14ac:dyDescent="0.2">
      <c r="A1835" s="1">
        <v>45257</v>
      </c>
      <c r="B1835">
        <v>454.64999399999999</v>
      </c>
      <c r="C1835">
        <v>455.48998999999998</v>
      </c>
      <c r="D1835">
        <v>454.07998700000002</v>
      </c>
      <c r="E1835">
        <v>454.48001099999999</v>
      </c>
      <c r="F1835">
        <v>449.79168700000002</v>
      </c>
      <c r="G1835">
        <v>50506000</v>
      </c>
      <c r="H1835">
        <f t="shared" si="28"/>
        <v>-1.8009038462622135E-3</v>
      </c>
    </row>
    <row r="1836" spans="1:8" x14ac:dyDescent="0.2">
      <c r="A1836" s="1">
        <v>45258</v>
      </c>
      <c r="B1836">
        <v>454.07998700000002</v>
      </c>
      <c r="C1836">
        <v>456.26998900000001</v>
      </c>
      <c r="D1836">
        <v>453.5</v>
      </c>
      <c r="E1836">
        <v>454.92999300000002</v>
      </c>
      <c r="F1836">
        <v>450.23703</v>
      </c>
      <c r="G1836">
        <v>62115000</v>
      </c>
      <c r="H1836">
        <f t="shared" si="28"/>
        <v>9.9010945037759186E-4</v>
      </c>
    </row>
    <row r="1837" spans="1:8" x14ac:dyDescent="0.2">
      <c r="A1837" s="1">
        <v>45259</v>
      </c>
      <c r="B1837">
        <v>457.14999399999999</v>
      </c>
      <c r="C1837">
        <v>458.32000699999998</v>
      </c>
      <c r="D1837">
        <v>454.20001200000002</v>
      </c>
      <c r="E1837">
        <v>454.60998499999999</v>
      </c>
      <c r="F1837">
        <v>449.92034899999999</v>
      </c>
      <c r="G1837">
        <v>63146000</v>
      </c>
      <c r="H1837">
        <f t="shared" si="28"/>
        <v>-7.0336506972786504E-4</v>
      </c>
    </row>
    <row r="1838" spans="1:8" x14ac:dyDescent="0.2">
      <c r="A1838" s="1">
        <v>45260</v>
      </c>
      <c r="B1838">
        <v>455.48001099999999</v>
      </c>
      <c r="C1838">
        <v>456.76001000000002</v>
      </c>
      <c r="D1838">
        <v>453.33999599999999</v>
      </c>
      <c r="E1838">
        <v>456.39999399999999</v>
      </c>
      <c r="F1838">
        <v>451.69189499999999</v>
      </c>
      <c r="G1838">
        <v>79752700</v>
      </c>
      <c r="H1838">
        <f t="shared" si="28"/>
        <v>3.9374658290905638E-3</v>
      </c>
    </row>
    <row r="1839" spans="1:8" x14ac:dyDescent="0.2">
      <c r="A1839" s="1">
        <v>45261</v>
      </c>
      <c r="B1839">
        <v>455.76998900000001</v>
      </c>
      <c r="C1839">
        <v>459.64999399999999</v>
      </c>
      <c r="D1839">
        <v>455.16000400000001</v>
      </c>
      <c r="E1839">
        <v>459.10000600000001</v>
      </c>
      <c r="F1839">
        <v>454.36407500000001</v>
      </c>
      <c r="G1839">
        <v>89097900</v>
      </c>
      <c r="H1839">
        <f t="shared" si="28"/>
        <v>5.9159352416541054E-3</v>
      </c>
    </row>
    <row r="1840" spans="1:8" x14ac:dyDescent="0.2">
      <c r="A1840" s="1">
        <v>45264</v>
      </c>
      <c r="B1840">
        <v>455.60000600000001</v>
      </c>
      <c r="C1840">
        <v>459.11999500000002</v>
      </c>
      <c r="D1840">
        <v>454.33999599999999</v>
      </c>
      <c r="E1840">
        <v>456.69000199999999</v>
      </c>
      <c r="F1840">
        <v>451.97891199999998</v>
      </c>
      <c r="G1840">
        <v>72430900</v>
      </c>
      <c r="H1840">
        <f t="shared" si="28"/>
        <v>-5.2494533156038671E-3</v>
      </c>
    </row>
    <row r="1841" spans="1:8" x14ac:dyDescent="0.2">
      <c r="A1841" s="1">
        <v>45265</v>
      </c>
      <c r="B1841">
        <v>455.26001000000002</v>
      </c>
      <c r="C1841">
        <v>457.58999599999999</v>
      </c>
      <c r="D1841">
        <v>454.86999500000002</v>
      </c>
      <c r="E1841">
        <v>456.60000600000001</v>
      </c>
      <c r="F1841">
        <v>451.88980099999998</v>
      </c>
      <c r="G1841">
        <v>69793500</v>
      </c>
      <c r="H1841">
        <f t="shared" si="28"/>
        <v>-1.9715742844215398E-4</v>
      </c>
    </row>
    <row r="1842" spans="1:8" x14ac:dyDescent="0.2">
      <c r="A1842" s="1">
        <v>45266</v>
      </c>
      <c r="B1842">
        <v>458.80999800000001</v>
      </c>
      <c r="C1842">
        <v>458.83999599999999</v>
      </c>
      <c r="D1842">
        <v>454.30999800000001</v>
      </c>
      <c r="E1842">
        <v>454.76001000000002</v>
      </c>
      <c r="F1842">
        <v>450.06881700000002</v>
      </c>
      <c r="G1842">
        <v>69124700</v>
      </c>
      <c r="H1842">
        <f t="shared" si="28"/>
        <v>-4.0297081190375289E-3</v>
      </c>
    </row>
    <row r="1843" spans="1:8" x14ac:dyDescent="0.2">
      <c r="A1843" s="1">
        <v>45267</v>
      </c>
      <c r="B1843">
        <v>456.91000400000001</v>
      </c>
      <c r="C1843">
        <v>458.89999399999999</v>
      </c>
      <c r="D1843">
        <v>456.290009</v>
      </c>
      <c r="E1843">
        <v>458.23001099999999</v>
      </c>
      <c r="F1843">
        <v>453.50302099999999</v>
      </c>
      <c r="G1843">
        <v>66995400</v>
      </c>
      <c r="H1843">
        <f t="shared" si="28"/>
        <v>7.6303975531812184E-3</v>
      </c>
    </row>
    <row r="1844" spans="1:8" x14ac:dyDescent="0.2">
      <c r="A1844" s="1">
        <v>45268</v>
      </c>
      <c r="B1844">
        <v>457.459991</v>
      </c>
      <c r="C1844">
        <v>460.75</v>
      </c>
      <c r="D1844">
        <v>457.209991</v>
      </c>
      <c r="E1844">
        <v>460.20001200000002</v>
      </c>
      <c r="F1844">
        <v>455.452698</v>
      </c>
      <c r="G1844">
        <v>83080900</v>
      </c>
      <c r="H1844">
        <f t="shared" si="28"/>
        <v>4.2991488693964143E-3</v>
      </c>
    </row>
    <row r="1845" spans="1:8" x14ac:dyDescent="0.2">
      <c r="A1845" s="1">
        <v>45271</v>
      </c>
      <c r="B1845">
        <v>459.69000199999999</v>
      </c>
      <c r="C1845">
        <v>462.17001299999998</v>
      </c>
      <c r="D1845">
        <v>459.47000100000002</v>
      </c>
      <c r="E1845">
        <v>461.98998999999998</v>
      </c>
      <c r="F1845">
        <v>457.22418199999998</v>
      </c>
      <c r="G1845">
        <v>65002200</v>
      </c>
      <c r="H1845">
        <f t="shared" si="28"/>
        <v>3.8895016052797357E-3</v>
      </c>
    </row>
    <row r="1846" spans="1:8" x14ac:dyDescent="0.2">
      <c r="A1846" s="1">
        <v>45272</v>
      </c>
      <c r="B1846">
        <v>461.63000499999998</v>
      </c>
      <c r="C1846">
        <v>464.20001200000002</v>
      </c>
      <c r="D1846">
        <v>460.60000600000001</v>
      </c>
      <c r="E1846">
        <v>464.10000600000001</v>
      </c>
      <c r="F1846">
        <v>459.31246900000002</v>
      </c>
      <c r="G1846">
        <v>68327600</v>
      </c>
      <c r="H1846">
        <f t="shared" si="28"/>
        <v>4.5673152956726961E-3</v>
      </c>
    </row>
    <row r="1847" spans="1:8" x14ac:dyDescent="0.2">
      <c r="A1847" s="1">
        <v>45273</v>
      </c>
      <c r="B1847">
        <v>464.48998999999998</v>
      </c>
      <c r="C1847">
        <v>470.76001000000002</v>
      </c>
      <c r="D1847">
        <v>464.11999500000002</v>
      </c>
      <c r="E1847">
        <v>470.5</v>
      </c>
      <c r="F1847">
        <v>465.64642300000003</v>
      </c>
      <c r="G1847">
        <v>93278000</v>
      </c>
      <c r="H1847">
        <f t="shared" si="28"/>
        <v>1.3790076315128309E-2</v>
      </c>
    </row>
    <row r="1848" spans="1:8" x14ac:dyDescent="0.2">
      <c r="A1848" s="1">
        <v>45274</v>
      </c>
      <c r="B1848">
        <v>472.5</v>
      </c>
      <c r="C1848">
        <v>473.73001099999999</v>
      </c>
      <c r="D1848">
        <v>469.25</v>
      </c>
      <c r="E1848">
        <v>472.01001000000002</v>
      </c>
      <c r="F1848">
        <v>467.14086900000001</v>
      </c>
      <c r="G1848">
        <v>119026000</v>
      </c>
      <c r="H1848">
        <f t="shared" si="28"/>
        <v>3.2094007946453871E-3</v>
      </c>
    </row>
    <row r="1849" spans="1:8" x14ac:dyDescent="0.2">
      <c r="A1849" s="1">
        <v>45275</v>
      </c>
      <c r="B1849">
        <v>469.48998999999998</v>
      </c>
      <c r="C1849">
        <v>470.70001200000002</v>
      </c>
      <c r="D1849">
        <v>467.42999300000002</v>
      </c>
      <c r="E1849">
        <v>469.32998700000002</v>
      </c>
      <c r="F1849">
        <v>466.37170400000002</v>
      </c>
      <c r="G1849">
        <v>141319300</v>
      </c>
      <c r="H1849">
        <f t="shared" si="28"/>
        <v>-1.6465375886432808E-3</v>
      </c>
    </row>
    <row r="1850" spans="1:8" x14ac:dyDescent="0.2">
      <c r="A1850" s="1">
        <v>45278</v>
      </c>
      <c r="B1850">
        <v>470.98001099999999</v>
      </c>
      <c r="C1850">
        <v>472.98001099999999</v>
      </c>
      <c r="D1850">
        <v>469.89001500000001</v>
      </c>
      <c r="E1850">
        <v>471.97000100000002</v>
      </c>
      <c r="F1850">
        <v>468.99508700000001</v>
      </c>
      <c r="G1850">
        <v>70375300</v>
      </c>
      <c r="H1850">
        <f t="shared" si="28"/>
        <v>5.6250904107166622E-3</v>
      </c>
    </row>
    <row r="1851" spans="1:8" x14ac:dyDescent="0.2">
      <c r="A1851" s="1">
        <v>45279</v>
      </c>
      <c r="B1851">
        <v>472.52999899999998</v>
      </c>
      <c r="C1851">
        <v>474.92001299999998</v>
      </c>
      <c r="D1851">
        <v>472.45001200000002</v>
      </c>
      <c r="E1851">
        <v>474.83999599999999</v>
      </c>
      <c r="F1851">
        <v>471.847015</v>
      </c>
      <c r="G1851">
        <v>55761800</v>
      </c>
      <c r="H1851">
        <f t="shared" si="28"/>
        <v>6.0809336367312235E-3</v>
      </c>
    </row>
    <row r="1852" spans="1:8" x14ac:dyDescent="0.2">
      <c r="A1852" s="1">
        <v>45280</v>
      </c>
      <c r="B1852">
        <v>473.959991</v>
      </c>
      <c r="C1852">
        <v>475.89999399999999</v>
      </c>
      <c r="D1852">
        <v>467.82000699999998</v>
      </c>
      <c r="E1852">
        <v>468.26001000000002</v>
      </c>
      <c r="F1852">
        <v>465.30847199999999</v>
      </c>
      <c r="G1852">
        <v>102921000</v>
      </c>
      <c r="H1852">
        <f t="shared" si="28"/>
        <v>-1.3857336789552444E-2</v>
      </c>
    </row>
    <row r="1853" spans="1:8" x14ac:dyDescent="0.2">
      <c r="A1853" s="1">
        <v>45281</v>
      </c>
      <c r="B1853">
        <v>471.32998700000002</v>
      </c>
      <c r="C1853">
        <v>472.98001099999999</v>
      </c>
      <c r="D1853">
        <v>468.83999599999999</v>
      </c>
      <c r="E1853">
        <v>472.70001200000002</v>
      </c>
      <c r="F1853">
        <v>469.72048999999998</v>
      </c>
      <c r="G1853">
        <v>86667500</v>
      </c>
      <c r="H1853">
        <f t="shared" si="28"/>
        <v>9.4819206300632095E-3</v>
      </c>
    </row>
    <row r="1854" spans="1:8" x14ac:dyDescent="0.2">
      <c r="A1854" s="1">
        <v>45282</v>
      </c>
      <c r="B1854">
        <v>473.85998499999999</v>
      </c>
      <c r="C1854">
        <v>475.38000499999998</v>
      </c>
      <c r="D1854">
        <v>471.70001200000002</v>
      </c>
      <c r="E1854">
        <v>473.64999399999999</v>
      </c>
      <c r="F1854">
        <v>470.66449</v>
      </c>
      <c r="G1854">
        <v>67126600</v>
      </c>
      <c r="H1854">
        <f t="shared" si="28"/>
        <v>2.0097058146218336E-3</v>
      </c>
    </row>
    <row r="1855" spans="1:8" x14ac:dyDescent="0.2">
      <c r="A1855" s="1">
        <v>45286</v>
      </c>
      <c r="B1855">
        <v>474.07000699999998</v>
      </c>
      <c r="C1855">
        <v>476.57998700000002</v>
      </c>
      <c r="D1855">
        <v>473.98998999999998</v>
      </c>
      <c r="E1855">
        <v>475.64999399999999</v>
      </c>
      <c r="F1855">
        <v>472.65188599999999</v>
      </c>
      <c r="G1855">
        <v>55387000</v>
      </c>
      <c r="H1855">
        <f t="shared" si="28"/>
        <v>4.2225322755918759E-3</v>
      </c>
    </row>
    <row r="1856" spans="1:8" x14ac:dyDescent="0.2">
      <c r="A1856" s="1">
        <v>45287</v>
      </c>
      <c r="B1856">
        <v>475.44000199999999</v>
      </c>
      <c r="C1856">
        <v>476.66000400000001</v>
      </c>
      <c r="D1856">
        <v>474.89001500000001</v>
      </c>
      <c r="E1856">
        <v>476.51001000000002</v>
      </c>
      <c r="F1856">
        <v>473.50650000000002</v>
      </c>
      <c r="G1856">
        <v>68000300</v>
      </c>
      <c r="H1856">
        <f t="shared" si="28"/>
        <v>1.808125652967407E-3</v>
      </c>
    </row>
    <row r="1857" spans="1:8" x14ac:dyDescent="0.2">
      <c r="A1857" s="1">
        <v>45288</v>
      </c>
      <c r="B1857">
        <v>476.88000499999998</v>
      </c>
      <c r="C1857">
        <v>477.54998799999998</v>
      </c>
      <c r="D1857">
        <v>476.26001000000002</v>
      </c>
      <c r="E1857">
        <v>476.69000199999999</v>
      </c>
      <c r="F1857">
        <v>473.68533300000001</v>
      </c>
      <c r="G1857">
        <v>77158100</v>
      </c>
      <c r="H1857">
        <f t="shared" si="28"/>
        <v>3.7767802553924254E-4</v>
      </c>
    </row>
    <row r="1858" spans="1:8" x14ac:dyDescent="0.2">
      <c r="A1858" s="1">
        <v>45289</v>
      </c>
      <c r="B1858">
        <v>476.48998999999998</v>
      </c>
      <c r="C1858">
        <v>477.02999899999998</v>
      </c>
      <c r="D1858">
        <v>473.29998799999998</v>
      </c>
      <c r="E1858">
        <v>475.30999800000001</v>
      </c>
      <c r="F1858">
        <v>472.31402600000001</v>
      </c>
      <c r="G1858">
        <v>122234100</v>
      </c>
      <c r="H1858">
        <f t="shared" si="28"/>
        <v>-2.8949745843196745E-3</v>
      </c>
    </row>
    <row r="1859" spans="1:8" x14ac:dyDescent="0.2">
      <c r="A1859" s="1">
        <v>45293</v>
      </c>
      <c r="B1859">
        <v>472.16000400000001</v>
      </c>
      <c r="C1859">
        <v>473.67001299999998</v>
      </c>
      <c r="D1859">
        <v>470.48998999999998</v>
      </c>
      <c r="E1859">
        <v>472.64999399999999</v>
      </c>
      <c r="F1859">
        <v>469.67077599999999</v>
      </c>
      <c r="G1859">
        <v>123623700</v>
      </c>
      <c r="H1859">
        <f t="shared" si="28"/>
        <v>-5.5963826066855425E-3</v>
      </c>
    </row>
    <row r="1860" spans="1:8" x14ac:dyDescent="0.2">
      <c r="A1860" s="1">
        <v>45294</v>
      </c>
      <c r="B1860">
        <v>470.42999300000002</v>
      </c>
      <c r="C1860">
        <v>471.19000199999999</v>
      </c>
      <c r="D1860">
        <v>468.17001299999998</v>
      </c>
      <c r="E1860">
        <v>468.790009</v>
      </c>
      <c r="F1860">
        <v>465.83514400000001</v>
      </c>
      <c r="G1860">
        <v>103585900</v>
      </c>
      <c r="H1860">
        <f t="shared" ref="H1860:H1923" si="29">(F1860-F1859)/F1859</f>
        <v>-8.166639688904076E-3</v>
      </c>
    </row>
    <row r="1861" spans="1:8" x14ac:dyDescent="0.2">
      <c r="A1861" s="1">
        <v>45295</v>
      </c>
      <c r="B1861">
        <v>468.29998799999998</v>
      </c>
      <c r="C1861">
        <v>470.959991</v>
      </c>
      <c r="D1861">
        <v>467.04998799999998</v>
      </c>
      <c r="E1861">
        <v>467.27999899999998</v>
      </c>
      <c r="F1861">
        <v>464.33462500000002</v>
      </c>
      <c r="G1861">
        <v>84232200</v>
      </c>
      <c r="H1861">
        <f t="shared" si="29"/>
        <v>-3.2211373901836764E-3</v>
      </c>
    </row>
    <row r="1862" spans="1:8" x14ac:dyDescent="0.2">
      <c r="A1862" s="1">
        <v>45296</v>
      </c>
      <c r="B1862">
        <v>467.48998999999998</v>
      </c>
      <c r="C1862">
        <v>470.44000199999999</v>
      </c>
      <c r="D1862">
        <v>466.42999300000002</v>
      </c>
      <c r="E1862">
        <v>467.92001299999998</v>
      </c>
      <c r="F1862">
        <v>464.970642</v>
      </c>
      <c r="G1862">
        <v>86060800</v>
      </c>
      <c r="H1862">
        <f t="shared" si="29"/>
        <v>1.3697384725508703E-3</v>
      </c>
    </row>
    <row r="1863" spans="1:8" x14ac:dyDescent="0.2">
      <c r="A1863" s="1">
        <v>45299</v>
      </c>
      <c r="B1863">
        <v>468.42999300000002</v>
      </c>
      <c r="C1863">
        <v>474.75</v>
      </c>
      <c r="D1863">
        <v>468.29998799999998</v>
      </c>
      <c r="E1863">
        <v>474.60000600000001</v>
      </c>
      <c r="F1863">
        <v>471.608521</v>
      </c>
      <c r="G1863">
        <v>74879100</v>
      </c>
      <c r="H1863">
        <f t="shared" si="29"/>
        <v>1.4275909918630945E-2</v>
      </c>
    </row>
    <row r="1864" spans="1:8" x14ac:dyDescent="0.2">
      <c r="A1864" s="1">
        <v>45300</v>
      </c>
      <c r="B1864">
        <v>471.86999500000002</v>
      </c>
      <c r="C1864">
        <v>474.92999300000002</v>
      </c>
      <c r="D1864">
        <v>471.35000600000001</v>
      </c>
      <c r="E1864">
        <v>473.88000499999998</v>
      </c>
      <c r="F1864">
        <v>470.89306599999998</v>
      </c>
      <c r="G1864">
        <v>65931400</v>
      </c>
      <c r="H1864">
        <f t="shared" si="29"/>
        <v>-1.5170527421408061E-3</v>
      </c>
    </row>
    <row r="1865" spans="1:8" x14ac:dyDescent="0.2">
      <c r="A1865" s="1">
        <v>45301</v>
      </c>
      <c r="B1865">
        <v>474.16000400000001</v>
      </c>
      <c r="C1865">
        <v>477.45001200000002</v>
      </c>
      <c r="D1865">
        <v>473.86999500000002</v>
      </c>
      <c r="E1865">
        <v>476.55999800000001</v>
      </c>
      <c r="F1865">
        <v>473.556152</v>
      </c>
      <c r="G1865">
        <v>67310600</v>
      </c>
      <c r="H1865">
        <f t="shared" si="29"/>
        <v>5.6553943820443113E-3</v>
      </c>
    </row>
    <row r="1866" spans="1:8" x14ac:dyDescent="0.2">
      <c r="A1866" s="1">
        <v>45302</v>
      </c>
      <c r="B1866">
        <v>477.58999599999999</v>
      </c>
      <c r="C1866">
        <v>478.11999500000002</v>
      </c>
      <c r="D1866">
        <v>472.26001000000002</v>
      </c>
      <c r="E1866">
        <v>476.35000600000001</v>
      </c>
      <c r="F1866">
        <v>473.34750400000001</v>
      </c>
      <c r="G1866">
        <v>77940700</v>
      </c>
      <c r="H1866">
        <f t="shared" si="29"/>
        <v>-4.4059822498089394E-4</v>
      </c>
    </row>
    <row r="1867" spans="1:8" x14ac:dyDescent="0.2">
      <c r="A1867" s="1">
        <v>45303</v>
      </c>
      <c r="B1867">
        <v>477.83999599999999</v>
      </c>
      <c r="C1867">
        <v>478.60000600000001</v>
      </c>
      <c r="D1867">
        <v>475.23001099999999</v>
      </c>
      <c r="E1867">
        <v>476.67999300000002</v>
      </c>
      <c r="F1867">
        <v>473.67538500000001</v>
      </c>
      <c r="G1867">
        <v>57944000</v>
      </c>
      <c r="H1867">
        <f t="shared" si="29"/>
        <v>6.9268560038713276E-4</v>
      </c>
    </row>
    <row r="1868" spans="1:8" x14ac:dyDescent="0.2">
      <c r="A1868" s="1">
        <v>45307</v>
      </c>
      <c r="B1868">
        <v>475.26001000000002</v>
      </c>
      <c r="C1868">
        <v>476.60998499999999</v>
      </c>
      <c r="D1868">
        <v>473.05999800000001</v>
      </c>
      <c r="E1868">
        <v>474.92999300000002</v>
      </c>
      <c r="F1868">
        <v>471.93640099999999</v>
      </c>
      <c r="G1868">
        <v>85014900</v>
      </c>
      <c r="H1868">
        <f t="shared" si="29"/>
        <v>-3.6712568460782824E-3</v>
      </c>
    </row>
    <row r="1869" spans="1:8" x14ac:dyDescent="0.2">
      <c r="A1869" s="1">
        <v>45308</v>
      </c>
      <c r="B1869">
        <v>471.82000699999998</v>
      </c>
      <c r="C1869">
        <v>472.790009</v>
      </c>
      <c r="D1869">
        <v>469.86999500000002</v>
      </c>
      <c r="E1869">
        <v>472.290009</v>
      </c>
      <c r="F1869">
        <v>469.31308000000001</v>
      </c>
      <c r="G1869">
        <v>68843900</v>
      </c>
      <c r="H1869">
        <f t="shared" si="29"/>
        <v>-5.5586324649705837E-3</v>
      </c>
    </row>
    <row r="1870" spans="1:8" x14ac:dyDescent="0.2">
      <c r="A1870" s="1">
        <v>45309</v>
      </c>
      <c r="B1870">
        <v>474.01001000000002</v>
      </c>
      <c r="C1870">
        <v>477.05999800000001</v>
      </c>
      <c r="D1870">
        <v>472.42001299999998</v>
      </c>
      <c r="E1870">
        <v>476.48998999999998</v>
      </c>
      <c r="F1870">
        <v>473.486603</v>
      </c>
      <c r="G1870">
        <v>91856200</v>
      </c>
      <c r="H1870">
        <f t="shared" si="29"/>
        <v>8.8928333299382756E-3</v>
      </c>
    </row>
    <row r="1871" spans="1:8" x14ac:dyDescent="0.2">
      <c r="A1871" s="1">
        <v>45310</v>
      </c>
      <c r="B1871">
        <v>477.64999399999999</v>
      </c>
      <c r="C1871">
        <v>482.72000100000002</v>
      </c>
      <c r="D1871">
        <v>476.540009</v>
      </c>
      <c r="E1871">
        <v>482.42999300000002</v>
      </c>
      <c r="F1871">
        <v>479.38916</v>
      </c>
      <c r="G1871">
        <v>110733300</v>
      </c>
      <c r="H1871">
        <f t="shared" si="29"/>
        <v>1.246615419021687E-2</v>
      </c>
    </row>
    <row r="1872" spans="1:8" x14ac:dyDescent="0.2">
      <c r="A1872" s="1">
        <v>45313</v>
      </c>
      <c r="B1872">
        <v>484.01001000000002</v>
      </c>
      <c r="C1872">
        <v>485.22000100000002</v>
      </c>
      <c r="D1872">
        <v>482.77999899999998</v>
      </c>
      <c r="E1872">
        <v>483.45001200000002</v>
      </c>
      <c r="F1872">
        <v>480.40273999999999</v>
      </c>
      <c r="G1872">
        <v>75844900</v>
      </c>
      <c r="H1872">
        <f t="shared" si="29"/>
        <v>2.1143156428484748E-3</v>
      </c>
    </row>
    <row r="1873" spans="1:8" x14ac:dyDescent="0.2">
      <c r="A1873" s="1">
        <v>45314</v>
      </c>
      <c r="B1873">
        <v>484.01001000000002</v>
      </c>
      <c r="C1873">
        <v>485.10998499999999</v>
      </c>
      <c r="D1873">
        <v>482.89001500000001</v>
      </c>
      <c r="E1873">
        <v>484.85998499999999</v>
      </c>
      <c r="F1873">
        <v>481.803833</v>
      </c>
      <c r="G1873">
        <v>49945300</v>
      </c>
      <c r="H1873">
        <f t="shared" si="29"/>
        <v>2.9164966877582819E-3</v>
      </c>
    </row>
    <row r="1874" spans="1:8" x14ac:dyDescent="0.2">
      <c r="A1874" s="1">
        <v>45315</v>
      </c>
      <c r="B1874">
        <v>487.80999800000001</v>
      </c>
      <c r="C1874">
        <v>488.76998900000001</v>
      </c>
      <c r="D1874">
        <v>484.88000499999998</v>
      </c>
      <c r="E1874">
        <v>485.39001500000001</v>
      </c>
      <c r="F1874">
        <v>482.33050500000002</v>
      </c>
      <c r="G1874">
        <v>81765000</v>
      </c>
      <c r="H1874">
        <f t="shared" si="29"/>
        <v>1.093125384081407E-3</v>
      </c>
    </row>
    <row r="1875" spans="1:8" x14ac:dyDescent="0.2">
      <c r="A1875" s="1">
        <v>45316</v>
      </c>
      <c r="B1875">
        <v>487.57998700000002</v>
      </c>
      <c r="C1875">
        <v>488.30999800000001</v>
      </c>
      <c r="D1875">
        <v>485.39001500000001</v>
      </c>
      <c r="E1875">
        <v>488.02999899999998</v>
      </c>
      <c r="F1875">
        <v>484.95385700000003</v>
      </c>
      <c r="G1875">
        <v>72525000</v>
      </c>
      <c r="H1875">
        <f t="shared" si="29"/>
        <v>5.4389095709383153E-3</v>
      </c>
    </row>
    <row r="1876" spans="1:8" x14ac:dyDescent="0.2">
      <c r="A1876" s="1">
        <v>45317</v>
      </c>
      <c r="B1876">
        <v>487.58999599999999</v>
      </c>
      <c r="C1876">
        <v>489.11999500000002</v>
      </c>
      <c r="D1876">
        <v>486.540009</v>
      </c>
      <c r="E1876">
        <v>487.41000400000001</v>
      </c>
      <c r="F1876">
        <v>484.33776899999998</v>
      </c>
      <c r="G1876">
        <v>76641600</v>
      </c>
      <c r="H1876">
        <f t="shared" si="29"/>
        <v>-1.2704054027145256E-3</v>
      </c>
    </row>
    <row r="1877" spans="1:8" x14ac:dyDescent="0.2">
      <c r="A1877" s="1">
        <v>45320</v>
      </c>
      <c r="B1877">
        <v>487.73001099999999</v>
      </c>
      <c r="C1877">
        <v>491.42001299999998</v>
      </c>
      <c r="D1877">
        <v>487.17001299999998</v>
      </c>
      <c r="E1877">
        <v>491.26998900000001</v>
      </c>
      <c r="F1877">
        <v>488.17340100000001</v>
      </c>
      <c r="G1877">
        <v>61322800</v>
      </c>
      <c r="H1877">
        <f t="shared" si="29"/>
        <v>7.9193328406317876E-3</v>
      </c>
    </row>
    <row r="1878" spans="1:8" x14ac:dyDescent="0.2">
      <c r="A1878" s="1">
        <v>45321</v>
      </c>
      <c r="B1878">
        <v>490.55999800000001</v>
      </c>
      <c r="C1878">
        <v>491.61999500000002</v>
      </c>
      <c r="D1878">
        <v>490.10998499999999</v>
      </c>
      <c r="E1878">
        <v>490.89001500000001</v>
      </c>
      <c r="F1878">
        <v>487.79583700000001</v>
      </c>
      <c r="G1878">
        <v>58618400</v>
      </c>
      <c r="H1878">
        <f t="shared" si="29"/>
        <v>-7.7342190137067021E-4</v>
      </c>
    </row>
    <row r="1879" spans="1:8" x14ac:dyDescent="0.2">
      <c r="A1879" s="1">
        <v>45322</v>
      </c>
      <c r="B1879">
        <v>488.61999500000002</v>
      </c>
      <c r="C1879">
        <v>489.07998700000002</v>
      </c>
      <c r="D1879">
        <v>482.85998499999999</v>
      </c>
      <c r="E1879">
        <v>482.88000499999998</v>
      </c>
      <c r="F1879">
        <v>479.83630399999998</v>
      </c>
      <c r="G1879">
        <v>126011100</v>
      </c>
      <c r="H1879">
        <f t="shared" si="29"/>
        <v>-1.6317345078121322E-2</v>
      </c>
    </row>
    <row r="1880" spans="1:8" x14ac:dyDescent="0.2">
      <c r="A1880" s="1">
        <v>45323</v>
      </c>
      <c r="B1880">
        <v>484.63000499999998</v>
      </c>
      <c r="C1880">
        <v>489.23001099999999</v>
      </c>
      <c r="D1880">
        <v>483.79998799999998</v>
      </c>
      <c r="E1880">
        <v>489.20001200000002</v>
      </c>
      <c r="F1880">
        <v>486.11651599999999</v>
      </c>
      <c r="G1880">
        <v>91891600</v>
      </c>
      <c r="H1880">
        <f t="shared" si="29"/>
        <v>1.3088238525611863E-2</v>
      </c>
    </row>
    <row r="1881" spans="1:8" x14ac:dyDescent="0.2">
      <c r="A1881" s="1">
        <v>45324</v>
      </c>
      <c r="B1881">
        <v>489.64999399999999</v>
      </c>
      <c r="C1881">
        <v>496.04998799999998</v>
      </c>
      <c r="D1881">
        <v>489.29998799999998</v>
      </c>
      <c r="E1881">
        <v>494.35000600000001</v>
      </c>
      <c r="F1881">
        <v>491.234039</v>
      </c>
      <c r="G1881">
        <v>99147700</v>
      </c>
      <c r="H1881">
        <f t="shared" si="29"/>
        <v>1.0527358835921563E-2</v>
      </c>
    </row>
    <row r="1882" spans="1:8" x14ac:dyDescent="0.2">
      <c r="A1882" s="1">
        <v>45327</v>
      </c>
      <c r="B1882">
        <v>493.70001200000002</v>
      </c>
      <c r="C1882">
        <v>494.38000499999998</v>
      </c>
      <c r="D1882">
        <v>490.23001099999999</v>
      </c>
      <c r="E1882">
        <v>492.54998799999998</v>
      </c>
      <c r="F1882">
        <v>489.44537400000002</v>
      </c>
      <c r="G1882">
        <v>75757100</v>
      </c>
      <c r="H1882">
        <f t="shared" si="29"/>
        <v>-3.641166649691351E-3</v>
      </c>
    </row>
    <row r="1883" spans="1:8" x14ac:dyDescent="0.2">
      <c r="A1883" s="1">
        <v>45328</v>
      </c>
      <c r="B1883">
        <v>493.51998900000001</v>
      </c>
      <c r="C1883">
        <v>494.32000699999998</v>
      </c>
      <c r="D1883">
        <v>492.04998799999998</v>
      </c>
      <c r="E1883">
        <v>493.98001099999999</v>
      </c>
      <c r="F1883">
        <v>490.86636399999998</v>
      </c>
      <c r="G1883">
        <v>55918600</v>
      </c>
      <c r="H1883">
        <f t="shared" si="29"/>
        <v>2.9032657687351245E-3</v>
      </c>
    </row>
    <row r="1884" spans="1:8" x14ac:dyDescent="0.2">
      <c r="A1884" s="1">
        <v>45329</v>
      </c>
      <c r="B1884">
        <v>496.290009</v>
      </c>
      <c r="C1884">
        <v>498.52999899999998</v>
      </c>
      <c r="D1884">
        <v>495.35998499999999</v>
      </c>
      <c r="E1884">
        <v>498.10000600000001</v>
      </c>
      <c r="F1884">
        <v>494.96038800000002</v>
      </c>
      <c r="G1884">
        <v>70556500</v>
      </c>
      <c r="H1884">
        <f t="shared" si="29"/>
        <v>8.3404044364303754E-3</v>
      </c>
    </row>
    <row r="1885" spans="1:8" x14ac:dyDescent="0.2">
      <c r="A1885" s="1">
        <v>45330</v>
      </c>
      <c r="B1885">
        <v>498.10000600000001</v>
      </c>
      <c r="C1885">
        <v>498.709991</v>
      </c>
      <c r="D1885">
        <v>497.26001000000002</v>
      </c>
      <c r="E1885">
        <v>498.32000699999998</v>
      </c>
      <c r="F1885">
        <v>495.17901599999999</v>
      </c>
      <c r="G1885">
        <v>52343600</v>
      </c>
      <c r="H1885">
        <f t="shared" si="29"/>
        <v>4.4170807462670517E-4</v>
      </c>
    </row>
    <row r="1886" spans="1:8" x14ac:dyDescent="0.2">
      <c r="A1886" s="1">
        <v>45331</v>
      </c>
      <c r="B1886">
        <v>498.83999599999999</v>
      </c>
      <c r="C1886">
        <v>501.64999399999999</v>
      </c>
      <c r="D1886">
        <v>498.48998999999998</v>
      </c>
      <c r="E1886">
        <v>501.20001200000002</v>
      </c>
      <c r="F1886">
        <v>498.040863</v>
      </c>
      <c r="G1886">
        <v>63979400</v>
      </c>
      <c r="H1886">
        <f t="shared" si="29"/>
        <v>5.7794189727942988E-3</v>
      </c>
    </row>
    <row r="1887" spans="1:8" x14ac:dyDescent="0.2">
      <c r="A1887" s="1">
        <v>45334</v>
      </c>
      <c r="B1887">
        <v>501.17001299999998</v>
      </c>
      <c r="C1887">
        <v>503.5</v>
      </c>
      <c r="D1887">
        <v>500.23998999999998</v>
      </c>
      <c r="E1887">
        <v>500.98001099999999</v>
      </c>
      <c r="F1887">
        <v>497.82223499999998</v>
      </c>
      <c r="G1887">
        <v>56502300</v>
      </c>
      <c r="H1887">
        <f t="shared" si="29"/>
        <v>-4.3897602835858831E-4</v>
      </c>
    </row>
    <row r="1888" spans="1:8" x14ac:dyDescent="0.2">
      <c r="A1888" s="1">
        <v>45335</v>
      </c>
      <c r="B1888">
        <v>494.52999899999998</v>
      </c>
      <c r="C1888">
        <v>497.08999599999999</v>
      </c>
      <c r="D1888">
        <v>490.72000100000002</v>
      </c>
      <c r="E1888">
        <v>494.07998700000002</v>
      </c>
      <c r="F1888">
        <v>490.96569799999997</v>
      </c>
      <c r="G1888">
        <v>113099200</v>
      </c>
      <c r="H1888">
        <f t="shared" si="29"/>
        <v>-1.3773062989040663E-2</v>
      </c>
    </row>
    <row r="1889" spans="1:8" x14ac:dyDescent="0.2">
      <c r="A1889" s="1">
        <v>45336</v>
      </c>
      <c r="B1889">
        <v>496.790009</v>
      </c>
      <c r="C1889">
        <v>499.07000699999998</v>
      </c>
      <c r="D1889">
        <v>494.39999399999999</v>
      </c>
      <c r="E1889">
        <v>498.57000699999998</v>
      </c>
      <c r="F1889">
        <v>495.42742900000002</v>
      </c>
      <c r="G1889">
        <v>68387800</v>
      </c>
      <c r="H1889">
        <f t="shared" si="29"/>
        <v>9.0876633910991541E-3</v>
      </c>
    </row>
    <row r="1890" spans="1:8" x14ac:dyDescent="0.2">
      <c r="A1890" s="1">
        <v>45337</v>
      </c>
      <c r="B1890">
        <v>499.290009</v>
      </c>
      <c r="C1890">
        <v>502.20001200000002</v>
      </c>
      <c r="D1890">
        <v>498.79998799999998</v>
      </c>
      <c r="E1890">
        <v>502.01001000000002</v>
      </c>
      <c r="F1890">
        <v>498.84576399999997</v>
      </c>
      <c r="G1890">
        <v>61683000</v>
      </c>
      <c r="H1890">
        <f t="shared" si="29"/>
        <v>6.8997693706618658E-3</v>
      </c>
    </row>
    <row r="1891" spans="1:8" x14ac:dyDescent="0.2">
      <c r="A1891" s="1">
        <v>45338</v>
      </c>
      <c r="B1891">
        <v>501.70001200000002</v>
      </c>
      <c r="C1891">
        <v>502.86999500000002</v>
      </c>
      <c r="D1891">
        <v>498.75</v>
      </c>
      <c r="E1891">
        <v>499.51001000000002</v>
      </c>
      <c r="F1891">
        <v>496.36151100000001</v>
      </c>
      <c r="G1891">
        <v>75461200</v>
      </c>
      <c r="H1891">
        <f t="shared" si="29"/>
        <v>-4.9800021956284812E-3</v>
      </c>
    </row>
    <row r="1892" spans="1:8" x14ac:dyDescent="0.2">
      <c r="A1892" s="1">
        <v>45342</v>
      </c>
      <c r="B1892">
        <v>497.72000100000002</v>
      </c>
      <c r="C1892">
        <v>498.41000400000001</v>
      </c>
      <c r="D1892">
        <v>494.45001200000002</v>
      </c>
      <c r="E1892">
        <v>496.76001000000002</v>
      </c>
      <c r="F1892">
        <v>493.62884500000001</v>
      </c>
      <c r="G1892">
        <v>71736700</v>
      </c>
      <c r="H1892">
        <f t="shared" si="29"/>
        <v>-5.5053946356448955E-3</v>
      </c>
    </row>
    <row r="1893" spans="1:8" x14ac:dyDescent="0.2">
      <c r="A1893" s="1">
        <v>45343</v>
      </c>
      <c r="B1893">
        <v>495.42001299999998</v>
      </c>
      <c r="C1893">
        <v>497.36999500000002</v>
      </c>
      <c r="D1893">
        <v>493.55999800000001</v>
      </c>
      <c r="E1893">
        <v>497.209991</v>
      </c>
      <c r="F1893">
        <v>494.07595800000001</v>
      </c>
      <c r="G1893">
        <v>59603800</v>
      </c>
      <c r="H1893">
        <f t="shared" si="29"/>
        <v>9.0576757117992489E-4</v>
      </c>
    </row>
    <row r="1894" spans="1:8" x14ac:dyDescent="0.2">
      <c r="A1894" s="1">
        <v>45344</v>
      </c>
      <c r="B1894">
        <v>504.01001000000002</v>
      </c>
      <c r="C1894">
        <v>508.48998999999998</v>
      </c>
      <c r="D1894">
        <v>503.01998900000001</v>
      </c>
      <c r="E1894">
        <v>507.5</v>
      </c>
      <c r="F1894">
        <v>504.30111699999998</v>
      </c>
      <c r="G1894">
        <v>76402500</v>
      </c>
      <c r="H1894">
        <f t="shared" si="29"/>
        <v>2.069552026249365E-2</v>
      </c>
    </row>
    <row r="1895" spans="1:8" x14ac:dyDescent="0.2">
      <c r="A1895" s="1">
        <v>45345</v>
      </c>
      <c r="B1895">
        <v>509.26998900000001</v>
      </c>
      <c r="C1895">
        <v>510.13000499999998</v>
      </c>
      <c r="D1895">
        <v>507.10000600000001</v>
      </c>
      <c r="E1895">
        <v>507.85000600000001</v>
      </c>
      <c r="F1895">
        <v>504.64892600000002</v>
      </c>
      <c r="G1895">
        <v>61321800</v>
      </c>
      <c r="H1895">
        <f t="shared" si="29"/>
        <v>6.8968516680886251E-4</v>
      </c>
    </row>
    <row r="1896" spans="1:8" x14ac:dyDescent="0.2">
      <c r="A1896" s="1">
        <v>45348</v>
      </c>
      <c r="B1896">
        <v>508.29998799999998</v>
      </c>
      <c r="C1896">
        <v>508.75</v>
      </c>
      <c r="D1896">
        <v>505.85998499999999</v>
      </c>
      <c r="E1896">
        <v>505.98998999999998</v>
      </c>
      <c r="F1896">
        <v>502.80062900000001</v>
      </c>
      <c r="G1896">
        <v>50386700</v>
      </c>
      <c r="H1896">
        <f t="shared" si="29"/>
        <v>-3.6625402428776838E-3</v>
      </c>
    </row>
    <row r="1897" spans="1:8" x14ac:dyDescent="0.2">
      <c r="A1897" s="1">
        <v>45349</v>
      </c>
      <c r="B1897">
        <v>506.70001200000002</v>
      </c>
      <c r="C1897">
        <v>507.16000400000001</v>
      </c>
      <c r="D1897">
        <v>504.75</v>
      </c>
      <c r="E1897">
        <v>506.92999300000002</v>
      </c>
      <c r="F1897">
        <v>503.734711</v>
      </c>
      <c r="G1897">
        <v>48854500</v>
      </c>
      <c r="H1897">
        <f t="shared" si="29"/>
        <v>1.8577582169253598E-3</v>
      </c>
    </row>
    <row r="1898" spans="1:8" x14ac:dyDescent="0.2">
      <c r="A1898" s="1">
        <v>45350</v>
      </c>
      <c r="B1898">
        <v>505.32998700000002</v>
      </c>
      <c r="C1898">
        <v>506.85998499999999</v>
      </c>
      <c r="D1898">
        <v>504.959991</v>
      </c>
      <c r="E1898">
        <v>506.26001000000002</v>
      </c>
      <c r="F1898">
        <v>503.06896999999998</v>
      </c>
      <c r="G1898">
        <v>56506600</v>
      </c>
      <c r="H1898">
        <f t="shared" si="29"/>
        <v>-1.3216103346906849E-3</v>
      </c>
    </row>
    <row r="1899" spans="1:8" x14ac:dyDescent="0.2">
      <c r="A1899" s="1">
        <v>45351</v>
      </c>
      <c r="B1899">
        <v>508.07000699999998</v>
      </c>
      <c r="C1899">
        <v>509.73998999999998</v>
      </c>
      <c r="D1899">
        <v>505.35000600000001</v>
      </c>
      <c r="E1899">
        <v>508.07998700000002</v>
      </c>
      <c r="F1899">
        <v>504.87747200000001</v>
      </c>
      <c r="G1899">
        <v>83924800</v>
      </c>
      <c r="H1899">
        <f t="shared" si="29"/>
        <v>3.5949384832859653E-3</v>
      </c>
    </row>
    <row r="1900" spans="1:8" x14ac:dyDescent="0.2">
      <c r="A1900" s="1">
        <v>45352</v>
      </c>
      <c r="B1900">
        <v>508.98001099999999</v>
      </c>
      <c r="C1900">
        <v>513.28997800000002</v>
      </c>
      <c r="D1900">
        <v>508.55999800000001</v>
      </c>
      <c r="E1900">
        <v>512.84997599999997</v>
      </c>
      <c r="F1900">
        <v>509.61737099999999</v>
      </c>
      <c r="G1900">
        <v>76805900</v>
      </c>
      <c r="H1900">
        <f t="shared" si="29"/>
        <v>9.3882164740358622E-3</v>
      </c>
    </row>
    <row r="1901" spans="1:8" x14ac:dyDescent="0.2">
      <c r="A1901" s="1">
        <v>45355</v>
      </c>
      <c r="B1901">
        <v>512.03002900000001</v>
      </c>
      <c r="C1901">
        <v>514.20001200000002</v>
      </c>
      <c r="D1901">
        <v>512</v>
      </c>
      <c r="E1901">
        <v>512.29998799999998</v>
      </c>
      <c r="F1901">
        <v>509.07086199999998</v>
      </c>
      <c r="G1901">
        <v>49799300</v>
      </c>
      <c r="H1901">
        <f t="shared" si="29"/>
        <v>-1.0723908388908011E-3</v>
      </c>
    </row>
    <row r="1902" spans="1:8" x14ac:dyDescent="0.2">
      <c r="A1902" s="1">
        <v>45356</v>
      </c>
      <c r="B1902">
        <v>510.23998999999998</v>
      </c>
      <c r="C1902">
        <v>510.70001200000002</v>
      </c>
      <c r="D1902">
        <v>504.91000400000001</v>
      </c>
      <c r="E1902">
        <v>507.17999300000002</v>
      </c>
      <c r="F1902">
        <v>503.98315400000001</v>
      </c>
      <c r="G1902">
        <v>72855600</v>
      </c>
      <c r="H1902">
        <f t="shared" si="29"/>
        <v>-9.9941056928926405E-3</v>
      </c>
    </row>
    <row r="1903" spans="1:8" x14ac:dyDescent="0.2">
      <c r="A1903" s="1">
        <v>45357</v>
      </c>
      <c r="B1903">
        <v>510.54998799999998</v>
      </c>
      <c r="C1903">
        <v>512.07000700000003</v>
      </c>
      <c r="D1903">
        <v>508.42001299999998</v>
      </c>
      <c r="E1903">
        <v>509.75</v>
      </c>
      <c r="F1903">
        <v>506.53695699999997</v>
      </c>
      <c r="G1903">
        <v>68382400</v>
      </c>
      <c r="H1903">
        <f t="shared" si="29"/>
        <v>5.0672388148909429E-3</v>
      </c>
    </row>
    <row r="1904" spans="1:8" x14ac:dyDescent="0.2">
      <c r="A1904" s="1">
        <v>45358</v>
      </c>
      <c r="B1904">
        <v>513.14001499999995</v>
      </c>
      <c r="C1904">
        <v>515.89001499999995</v>
      </c>
      <c r="D1904">
        <v>509.80999800000001</v>
      </c>
      <c r="E1904">
        <v>514.80999799999995</v>
      </c>
      <c r="F1904">
        <v>511.56503300000003</v>
      </c>
      <c r="G1904">
        <v>58652100</v>
      </c>
      <c r="H1904">
        <f t="shared" si="29"/>
        <v>9.9263754214088985E-3</v>
      </c>
    </row>
    <row r="1905" spans="1:8" x14ac:dyDescent="0.2">
      <c r="A1905" s="1">
        <v>45359</v>
      </c>
      <c r="B1905">
        <v>515.46002199999998</v>
      </c>
      <c r="C1905">
        <v>518.21997099999999</v>
      </c>
      <c r="D1905">
        <v>511.13000499999998</v>
      </c>
      <c r="E1905">
        <v>511.72000100000002</v>
      </c>
      <c r="F1905">
        <v>508.49453699999998</v>
      </c>
      <c r="G1905">
        <v>86425500</v>
      </c>
      <c r="H1905">
        <f t="shared" si="29"/>
        <v>-6.0021616059126705E-3</v>
      </c>
    </row>
    <row r="1906" spans="1:8" x14ac:dyDescent="0.2">
      <c r="A1906" s="1">
        <v>45362</v>
      </c>
      <c r="B1906">
        <v>510.48001099999999</v>
      </c>
      <c r="C1906">
        <v>511.88000499999998</v>
      </c>
      <c r="D1906">
        <v>508.5</v>
      </c>
      <c r="E1906">
        <v>511.27999899999998</v>
      </c>
      <c r="F1906">
        <v>508.05731200000002</v>
      </c>
      <c r="G1906">
        <v>62557200</v>
      </c>
      <c r="H1906">
        <f t="shared" si="29"/>
        <v>-8.5984207928659691E-4</v>
      </c>
    </row>
    <row r="1907" spans="1:8" x14ac:dyDescent="0.2">
      <c r="A1907" s="1">
        <v>45363</v>
      </c>
      <c r="B1907">
        <v>513.45001200000002</v>
      </c>
      <c r="C1907">
        <v>517.38000499999998</v>
      </c>
      <c r="D1907">
        <v>510.85998499999999</v>
      </c>
      <c r="E1907">
        <v>516.78002900000001</v>
      </c>
      <c r="F1907">
        <v>513.52270499999997</v>
      </c>
      <c r="G1907">
        <v>73114400</v>
      </c>
      <c r="H1907">
        <f t="shared" si="29"/>
        <v>1.075743399595034E-2</v>
      </c>
    </row>
    <row r="1908" spans="1:8" x14ac:dyDescent="0.2">
      <c r="A1908" s="1">
        <v>45364</v>
      </c>
      <c r="B1908">
        <v>517.10998500000005</v>
      </c>
      <c r="C1908">
        <v>517.28997800000002</v>
      </c>
      <c r="D1908">
        <v>514.48999000000003</v>
      </c>
      <c r="E1908">
        <v>515.96997099999999</v>
      </c>
      <c r="F1908">
        <v>512.71771200000001</v>
      </c>
      <c r="G1908">
        <v>55104100</v>
      </c>
      <c r="H1908">
        <f t="shared" si="29"/>
        <v>-1.5675898887469206E-3</v>
      </c>
    </row>
    <row r="1909" spans="1:8" x14ac:dyDescent="0.2">
      <c r="A1909" s="1">
        <v>45365</v>
      </c>
      <c r="B1909">
        <v>516.96997099999999</v>
      </c>
      <c r="C1909">
        <v>517.13000499999998</v>
      </c>
      <c r="D1909">
        <v>511.82000699999998</v>
      </c>
      <c r="E1909">
        <v>514.95001200000002</v>
      </c>
      <c r="F1909">
        <v>511.70419299999998</v>
      </c>
      <c r="G1909">
        <v>110171800</v>
      </c>
      <c r="H1909">
        <f t="shared" si="29"/>
        <v>-1.9767583141345247E-3</v>
      </c>
    </row>
    <row r="1910" spans="1:8" x14ac:dyDescent="0.2">
      <c r="A1910" s="1">
        <v>45366</v>
      </c>
      <c r="B1910">
        <v>510.209991</v>
      </c>
      <c r="C1910">
        <v>511.70001200000002</v>
      </c>
      <c r="D1910">
        <v>508.11999500000002</v>
      </c>
      <c r="E1910">
        <v>509.82998700000002</v>
      </c>
      <c r="F1910">
        <v>508.19052099999999</v>
      </c>
      <c r="G1910">
        <v>107585800</v>
      </c>
      <c r="H1910">
        <f t="shared" si="29"/>
        <v>-6.8666077942417516E-3</v>
      </c>
    </row>
    <row r="1911" spans="1:8" x14ac:dyDescent="0.2">
      <c r="A1911" s="1">
        <v>45369</v>
      </c>
      <c r="B1911">
        <v>514</v>
      </c>
      <c r="C1911">
        <v>515.47997999999995</v>
      </c>
      <c r="D1911">
        <v>512.44000200000005</v>
      </c>
      <c r="E1911">
        <v>512.85998500000005</v>
      </c>
      <c r="F1911">
        <v>511.21075400000001</v>
      </c>
      <c r="G1911">
        <v>88893300</v>
      </c>
      <c r="H1911">
        <f t="shared" si="29"/>
        <v>5.9431116386368388E-3</v>
      </c>
    </row>
    <row r="1912" spans="1:8" x14ac:dyDescent="0.2">
      <c r="A1912" s="1">
        <v>45370</v>
      </c>
      <c r="B1912">
        <v>512.15002400000003</v>
      </c>
      <c r="C1912">
        <v>516</v>
      </c>
      <c r="D1912">
        <v>511.11999500000002</v>
      </c>
      <c r="E1912">
        <v>515.71002199999998</v>
      </c>
      <c r="F1912">
        <v>514.05163600000003</v>
      </c>
      <c r="G1912">
        <v>60755300</v>
      </c>
      <c r="H1912">
        <f t="shared" si="29"/>
        <v>5.5571640028527682E-3</v>
      </c>
    </row>
    <row r="1913" spans="1:8" x14ac:dyDescent="0.2">
      <c r="A1913" s="1">
        <v>45371</v>
      </c>
      <c r="B1913">
        <v>515.77002000000005</v>
      </c>
      <c r="C1913">
        <v>520.61999500000002</v>
      </c>
      <c r="D1913">
        <v>515.080017</v>
      </c>
      <c r="E1913">
        <v>520.47997999999995</v>
      </c>
      <c r="F1913">
        <v>518.80627400000003</v>
      </c>
      <c r="G1913">
        <v>69594600</v>
      </c>
      <c r="H1913">
        <f t="shared" si="29"/>
        <v>9.2493393017817373E-3</v>
      </c>
    </row>
    <row r="1914" spans="1:8" x14ac:dyDescent="0.2">
      <c r="A1914" s="1">
        <v>45372</v>
      </c>
      <c r="B1914">
        <v>523.39001499999995</v>
      </c>
      <c r="C1914">
        <v>524.10998500000005</v>
      </c>
      <c r="D1914">
        <v>521.90997300000004</v>
      </c>
      <c r="E1914">
        <v>522.20001200000002</v>
      </c>
      <c r="F1914">
        <v>520.52075200000002</v>
      </c>
      <c r="G1914">
        <v>60256100</v>
      </c>
      <c r="H1914">
        <f t="shared" si="29"/>
        <v>3.3046593418798662E-3</v>
      </c>
    </row>
    <row r="1915" spans="1:8" x14ac:dyDescent="0.2">
      <c r="A1915" s="1">
        <v>45373</v>
      </c>
      <c r="B1915">
        <v>522.10998500000005</v>
      </c>
      <c r="C1915">
        <v>522.60998500000005</v>
      </c>
      <c r="D1915">
        <v>520.96997099999999</v>
      </c>
      <c r="E1915">
        <v>521.21002199999998</v>
      </c>
      <c r="F1915">
        <v>519.53393600000004</v>
      </c>
      <c r="G1915">
        <v>79023000</v>
      </c>
      <c r="H1915">
        <f t="shared" si="29"/>
        <v>-1.8958245107583648E-3</v>
      </c>
    </row>
    <row r="1916" spans="1:8" x14ac:dyDescent="0.2">
      <c r="A1916" s="1">
        <v>45376</v>
      </c>
      <c r="B1916">
        <v>519.79998799999998</v>
      </c>
      <c r="C1916">
        <v>520.95001200000002</v>
      </c>
      <c r="D1916">
        <v>519.60998500000005</v>
      </c>
      <c r="E1916">
        <v>519.77002000000005</v>
      </c>
      <c r="F1916">
        <v>518.09857199999999</v>
      </c>
      <c r="G1916">
        <v>48512100</v>
      </c>
      <c r="H1916">
        <f t="shared" si="29"/>
        <v>-2.7627916109796715E-3</v>
      </c>
    </row>
    <row r="1917" spans="1:8" x14ac:dyDescent="0.2">
      <c r="A1917" s="1">
        <v>45377</v>
      </c>
      <c r="B1917">
        <v>521.22997999999995</v>
      </c>
      <c r="C1917">
        <v>521.580017</v>
      </c>
      <c r="D1917">
        <v>518.40002400000003</v>
      </c>
      <c r="E1917">
        <v>518.80999799999995</v>
      </c>
      <c r="F1917">
        <v>517.14166299999999</v>
      </c>
      <c r="G1917">
        <v>65463700</v>
      </c>
      <c r="H1917">
        <f t="shared" si="29"/>
        <v>-1.8469632068393272E-3</v>
      </c>
    </row>
    <row r="1918" spans="1:8" x14ac:dyDescent="0.2">
      <c r="A1918" s="1">
        <v>45378</v>
      </c>
      <c r="B1918">
        <v>521.71002199999998</v>
      </c>
      <c r="C1918">
        <v>523.21002199999998</v>
      </c>
      <c r="D1918">
        <v>519.48999000000003</v>
      </c>
      <c r="E1918">
        <v>523.169983</v>
      </c>
      <c r="F1918">
        <v>521.48761000000002</v>
      </c>
      <c r="G1918">
        <v>82999800</v>
      </c>
      <c r="H1918">
        <f t="shared" si="29"/>
        <v>8.4037843224401432E-3</v>
      </c>
    </row>
    <row r="1919" spans="1:8" x14ac:dyDescent="0.2">
      <c r="A1919" s="1">
        <v>45379</v>
      </c>
      <c r="B1919">
        <v>523.21002199999998</v>
      </c>
      <c r="C1919">
        <v>524.60998500000005</v>
      </c>
      <c r="D1919">
        <v>522.78002900000001</v>
      </c>
      <c r="E1919">
        <v>523.07000700000003</v>
      </c>
      <c r="F1919">
        <v>521.38793899999996</v>
      </c>
      <c r="G1919">
        <v>96294900</v>
      </c>
      <c r="H1919">
        <f t="shared" si="29"/>
        <v>-1.9112822258626159E-4</v>
      </c>
    </row>
    <row r="1920" spans="1:8" x14ac:dyDescent="0.2">
      <c r="A1920" s="1">
        <v>45383</v>
      </c>
      <c r="B1920">
        <v>523.830017</v>
      </c>
      <c r="C1920">
        <v>524.38000499999998</v>
      </c>
      <c r="D1920">
        <v>520.96997099999999</v>
      </c>
      <c r="E1920">
        <v>522.15997300000004</v>
      </c>
      <c r="F1920">
        <v>520.48083499999996</v>
      </c>
      <c r="G1920">
        <v>62477500</v>
      </c>
      <c r="H1920">
        <f t="shared" si="29"/>
        <v>-1.7397870801150312E-3</v>
      </c>
    </row>
    <row r="1921" spans="1:8" x14ac:dyDescent="0.2">
      <c r="A1921" s="1">
        <v>45384</v>
      </c>
      <c r="B1921">
        <v>518.23999000000003</v>
      </c>
      <c r="C1921">
        <v>518.97997999999995</v>
      </c>
      <c r="D1921">
        <v>516.47997999999995</v>
      </c>
      <c r="E1921">
        <v>518.84002699999996</v>
      </c>
      <c r="F1921">
        <v>517.17156999999997</v>
      </c>
      <c r="G1921">
        <v>74230300</v>
      </c>
      <c r="H1921">
        <f t="shared" si="29"/>
        <v>-6.3580919362765439E-3</v>
      </c>
    </row>
    <row r="1922" spans="1:8" x14ac:dyDescent="0.2">
      <c r="A1922" s="1">
        <v>45385</v>
      </c>
      <c r="B1922">
        <v>517.71997099999999</v>
      </c>
      <c r="C1922">
        <v>520.95001200000002</v>
      </c>
      <c r="D1922">
        <v>517.669983</v>
      </c>
      <c r="E1922">
        <v>519.40997300000004</v>
      </c>
      <c r="F1922">
        <v>517.73968500000001</v>
      </c>
      <c r="G1922">
        <v>59155800</v>
      </c>
      <c r="H1922">
        <f t="shared" si="29"/>
        <v>1.098503925882922E-3</v>
      </c>
    </row>
    <row r="1923" spans="1:8" x14ac:dyDescent="0.2">
      <c r="A1923" s="1">
        <v>45386</v>
      </c>
      <c r="B1923">
        <v>523.52002000000005</v>
      </c>
      <c r="C1923">
        <v>523.86999500000002</v>
      </c>
      <c r="D1923">
        <v>512.76000999999997</v>
      </c>
      <c r="E1923">
        <v>513.07000700000003</v>
      </c>
      <c r="F1923">
        <v>511.42010499999998</v>
      </c>
      <c r="G1923">
        <v>96858100</v>
      </c>
      <c r="H1923">
        <f t="shared" si="29"/>
        <v>-1.2206095424189919E-2</v>
      </c>
    </row>
    <row r="1924" spans="1:8" x14ac:dyDescent="0.2">
      <c r="A1924" s="1">
        <v>45387</v>
      </c>
      <c r="B1924">
        <v>514.46002199999998</v>
      </c>
      <c r="C1924">
        <v>520.44000200000005</v>
      </c>
      <c r="D1924">
        <v>514.01000999999997</v>
      </c>
      <c r="E1924">
        <v>518.42999299999997</v>
      </c>
      <c r="F1924">
        <v>516.762878</v>
      </c>
      <c r="G1924">
        <v>74482100</v>
      </c>
      <c r="H1924">
        <f t="shared" ref="H1924:H1987" si="30">(F1924-F1923)/F1923</f>
        <v>1.0446935792639639E-2</v>
      </c>
    </row>
    <row r="1925" spans="1:8" x14ac:dyDescent="0.2">
      <c r="A1925" s="1">
        <v>45390</v>
      </c>
      <c r="B1925">
        <v>519.15002400000003</v>
      </c>
      <c r="C1925">
        <v>520.17999299999997</v>
      </c>
      <c r="D1925">
        <v>517.89001499999995</v>
      </c>
      <c r="E1925">
        <v>518.71997099999999</v>
      </c>
      <c r="F1925">
        <v>517.05187999999998</v>
      </c>
      <c r="G1925">
        <v>48401800</v>
      </c>
      <c r="H1925">
        <f t="shared" si="30"/>
        <v>5.5925456781743177E-4</v>
      </c>
    </row>
    <row r="1926" spans="1:8" x14ac:dyDescent="0.2">
      <c r="A1926" s="1">
        <v>45391</v>
      </c>
      <c r="B1926">
        <v>520.5</v>
      </c>
      <c r="C1926">
        <v>520.75</v>
      </c>
      <c r="D1926">
        <v>514.34997599999997</v>
      </c>
      <c r="E1926">
        <v>519.32000700000003</v>
      </c>
      <c r="F1926">
        <v>517.65002400000003</v>
      </c>
      <c r="G1926">
        <v>68124400</v>
      </c>
      <c r="H1926">
        <f t="shared" si="30"/>
        <v>1.1568355577781626E-3</v>
      </c>
    </row>
    <row r="1927" spans="1:8" x14ac:dyDescent="0.2">
      <c r="A1927" s="1">
        <v>45392</v>
      </c>
      <c r="B1927">
        <v>513.47997999999995</v>
      </c>
      <c r="C1927">
        <v>516.15997300000004</v>
      </c>
      <c r="D1927">
        <v>512.09002699999996</v>
      </c>
      <c r="E1927">
        <v>514.11999500000002</v>
      </c>
      <c r="F1927">
        <v>512.46673599999997</v>
      </c>
      <c r="G1927">
        <v>82652800</v>
      </c>
      <c r="H1927">
        <f t="shared" si="30"/>
        <v>-1.0013112643070332E-2</v>
      </c>
    </row>
    <row r="1928" spans="1:8" x14ac:dyDescent="0.2">
      <c r="A1928" s="1">
        <v>45393</v>
      </c>
      <c r="B1928">
        <v>515.67999299999997</v>
      </c>
      <c r="C1928">
        <v>519.47997999999995</v>
      </c>
      <c r="D1928">
        <v>512.080017</v>
      </c>
      <c r="E1928">
        <v>518</v>
      </c>
      <c r="F1928">
        <v>516.33422900000005</v>
      </c>
      <c r="G1928">
        <v>70099000</v>
      </c>
      <c r="H1928">
        <f t="shared" si="30"/>
        <v>7.5468176338377635E-3</v>
      </c>
    </row>
    <row r="1929" spans="1:8" x14ac:dyDescent="0.2">
      <c r="A1929" s="1">
        <v>45394</v>
      </c>
      <c r="B1929">
        <v>514.36999500000002</v>
      </c>
      <c r="C1929">
        <v>515.82000700000003</v>
      </c>
      <c r="D1929">
        <v>509.07998700000002</v>
      </c>
      <c r="E1929">
        <v>510.85000600000001</v>
      </c>
      <c r="F1929">
        <v>509.207245</v>
      </c>
      <c r="G1929">
        <v>92469100</v>
      </c>
      <c r="H1929">
        <f t="shared" si="30"/>
        <v>-1.3803043841976335E-2</v>
      </c>
    </row>
    <row r="1930" spans="1:8" x14ac:dyDescent="0.2">
      <c r="A1930" s="1">
        <v>45397</v>
      </c>
      <c r="B1930">
        <v>515.13000499999998</v>
      </c>
      <c r="C1930">
        <v>515.29998799999998</v>
      </c>
      <c r="D1930">
        <v>503.57998700000002</v>
      </c>
      <c r="E1930">
        <v>504.45001200000002</v>
      </c>
      <c r="F1930">
        <v>502.82785000000001</v>
      </c>
      <c r="G1930">
        <v>92101400</v>
      </c>
      <c r="H1930">
        <f t="shared" si="30"/>
        <v>-1.2528091582828889E-2</v>
      </c>
    </row>
    <row r="1931" spans="1:8" x14ac:dyDescent="0.2">
      <c r="A1931" s="1">
        <v>45398</v>
      </c>
      <c r="B1931">
        <v>504.94000199999999</v>
      </c>
      <c r="C1931">
        <v>506.5</v>
      </c>
      <c r="D1931">
        <v>502.209991</v>
      </c>
      <c r="E1931">
        <v>503.52999899999998</v>
      </c>
      <c r="F1931">
        <v>501.910797</v>
      </c>
      <c r="G1931">
        <v>73484000</v>
      </c>
      <c r="H1931">
        <f t="shared" si="30"/>
        <v>-1.8237911841995423E-3</v>
      </c>
    </row>
    <row r="1932" spans="1:8" x14ac:dyDescent="0.2">
      <c r="A1932" s="1">
        <v>45399</v>
      </c>
      <c r="B1932">
        <v>506.04998799999998</v>
      </c>
      <c r="C1932">
        <v>506.22000100000002</v>
      </c>
      <c r="D1932">
        <v>499.11999500000002</v>
      </c>
      <c r="E1932">
        <v>500.54998799999998</v>
      </c>
      <c r="F1932">
        <v>498.94036899999998</v>
      </c>
      <c r="G1932">
        <v>75910300</v>
      </c>
      <c r="H1932">
        <f t="shared" si="30"/>
        <v>-5.9182388937531203E-3</v>
      </c>
    </row>
    <row r="1933" spans="1:8" x14ac:dyDescent="0.2">
      <c r="A1933" s="1">
        <v>45400</v>
      </c>
      <c r="B1933">
        <v>501.98001099999999</v>
      </c>
      <c r="C1933">
        <v>504.13000499999998</v>
      </c>
      <c r="D1933">
        <v>498.55999800000001</v>
      </c>
      <c r="E1933">
        <v>499.51998900000001</v>
      </c>
      <c r="F1933">
        <v>497.91366599999998</v>
      </c>
      <c r="G1933">
        <v>74548100</v>
      </c>
      <c r="H1933">
        <f t="shared" si="30"/>
        <v>-2.0577669472962566E-3</v>
      </c>
    </row>
    <row r="1934" spans="1:8" x14ac:dyDescent="0.2">
      <c r="A1934" s="1">
        <v>45401</v>
      </c>
      <c r="B1934">
        <v>499.44000199999999</v>
      </c>
      <c r="C1934">
        <v>500.459991</v>
      </c>
      <c r="D1934">
        <v>493.85998499999999</v>
      </c>
      <c r="E1934">
        <v>495.16000400000001</v>
      </c>
      <c r="F1934">
        <v>493.56768799999998</v>
      </c>
      <c r="G1934">
        <v>102129100</v>
      </c>
      <c r="H1934">
        <f t="shared" si="30"/>
        <v>-8.7283766178050688E-3</v>
      </c>
    </row>
    <row r="1935" spans="1:8" x14ac:dyDescent="0.2">
      <c r="A1935" s="1">
        <v>45404</v>
      </c>
      <c r="B1935">
        <v>497.82998700000002</v>
      </c>
      <c r="C1935">
        <v>502.38000499999998</v>
      </c>
      <c r="D1935">
        <v>495.42999300000002</v>
      </c>
      <c r="E1935">
        <v>499.72000100000002</v>
      </c>
      <c r="F1935">
        <v>498.11303700000002</v>
      </c>
      <c r="G1935">
        <v>67961000</v>
      </c>
      <c r="H1935">
        <f t="shared" si="30"/>
        <v>9.2091705160408412E-3</v>
      </c>
    </row>
    <row r="1936" spans="1:8" x14ac:dyDescent="0.2">
      <c r="A1936" s="1">
        <v>45405</v>
      </c>
      <c r="B1936">
        <v>501.77999899999998</v>
      </c>
      <c r="C1936">
        <v>506.08999599999999</v>
      </c>
      <c r="D1936">
        <v>499.52999899999998</v>
      </c>
      <c r="E1936">
        <v>505.64999399999999</v>
      </c>
      <c r="F1936">
        <v>504.023956</v>
      </c>
      <c r="G1936">
        <v>64633600</v>
      </c>
      <c r="H1936">
        <f t="shared" si="30"/>
        <v>1.1866621752363367E-2</v>
      </c>
    </row>
    <row r="1937" spans="1:8" x14ac:dyDescent="0.2">
      <c r="A1937" s="1">
        <v>45406</v>
      </c>
      <c r="B1937">
        <v>506.55999800000001</v>
      </c>
      <c r="C1937">
        <v>507.36999500000002</v>
      </c>
      <c r="D1937">
        <v>503.13000499999998</v>
      </c>
      <c r="E1937">
        <v>505.41000400000001</v>
      </c>
      <c r="F1937">
        <v>503.78472900000003</v>
      </c>
      <c r="G1937">
        <v>55928100</v>
      </c>
      <c r="H1937">
        <f t="shared" si="30"/>
        <v>-4.7463418584010956E-4</v>
      </c>
    </row>
    <row r="1938" spans="1:8" x14ac:dyDescent="0.2">
      <c r="A1938" s="1">
        <v>45407</v>
      </c>
      <c r="B1938">
        <v>499.17999300000002</v>
      </c>
      <c r="C1938">
        <v>504.26998900000001</v>
      </c>
      <c r="D1938">
        <v>497.48998999999998</v>
      </c>
      <c r="E1938">
        <v>503.48998999999998</v>
      </c>
      <c r="F1938">
        <v>501.87091099999998</v>
      </c>
      <c r="G1938">
        <v>69122400</v>
      </c>
      <c r="H1938">
        <f t="shared" si="30"/>
        <v>-3.7988805333558427E-3</v>
      </c>
    </row>
    <row r="1939" spans="1:8" x14ac:dyDescent="0.2">
      <c r="A1939" s="1">
        <v>45408</v>
      </c>
      <c r="B1939">
        <v>506.35000600000001</v>
      </c>
      <c r="C1939">
        <v>509.88000499999998</v>
      </c>
      <c r="D1939">
        <v>505.70001200000002</v>
      </c>
      <c r="E1939">
        <v>508.26001000000002</v>
      </c>
      <c r="F1939">
        <v>506.62558000000001</v>
      </c>
      <c r="G1939">
        <v>64306100</v>
      </c>
      <c r="H1939">
        <f t="shared" si="30"/>
        <v>9.4738883959744682E-3</v>
      </c>
    </row>
    <row r="1940" spans="1:8" x14ac:dyDescent="0.2">
      <c r="A1940" s="1">
        <v>45411</v>
      </c>
      <c r="B1940">
        <v>510.08999599999999</v>
      </c>
      <c r="C1940">
        <v>510.75</v>
      </c>
      <c r="D1940">
        <v>507.25</v>
      </c>
      <c r="E1940">
        <v>510.05999800000001</v>
      </c>
      <c r="F1940">
        <v>508.41976899999997</v>
      </c>
      <c r="G1940">
        <v>46415400</v>
      </c>
      <c r="H1940">
        <f t="shared" si="30"/>
        <v>3.541449683610449E-3</v>
      </c>
    </row>
    <row r="1941" spans="1:8" x14ac:dyDescent="0.2">
      <c r="A1941" s="1">
        <v>45412</v>
      </c>
      <c r="B1941">
        <v>508.55999800000001</v>
      </c>
      <c r="C1941">
        <v>509.55999800000001</v>
      </c>
      <c r="D1941">
        <v>501.98001099999999</v>
      </c>
      <c r="E1941">
        <v>501.98001099999999</v>
      </c>
      <c r="F1941">
        <v>500.36578400000002</v>
      </c>
      <c r="G1941">
        <v>77483600</v>
      </c>
      <c r="H1941">
        <f t="shared" si="30"/>
        <v>-1.5841211320010561E-2</v>
      </c>
    </row>
    <row r="1942" spans="1:8" x14ac:dyDescent="0.2">
      <c r="A1942" s="1">
        <v>45413</v>
      </c>
      <c r="B1942">
        <v>501.38000499999998</v>
      </c>
      <c r="C1942">
        <v>508.19000199999999</v>
      </c>
      <c r="D1942">
        <v>499.86999500000002</v>
      </c>
      <c r="E1942">
        <v>500.35000600000001</v>
      </c>
      <c r="F1942">
        <v>498.74102800000003</v>
      </c>
      <c r="G1942">
        <v>80242800</v>
      </c>
      <c r="H1942">
        <f t="shared" si="30"/>
        <v>-3.247136498845794E-3</v>
      </c>
    </row>
    <row r="1943" spans="1:8" x14ac:dyDescent="0.2">
      <c r="A1943" s="1">
        <v>45414</v>
      </c>
      <c r="B1943">
        <v>504.14999399999999</v>
      </c>
      <c r="C1943">
        <v>505.89001500000001</v>
      </c>
      <c r="D1943">
        <v>499.54998799999998</v>
      </c>
      <c r="E1943">
        <v>505.02999899999998</v>
      </c>
      <c r="F1943">
        <v>503.40594499999997</v>
      </c>
      <c r="G1943">
        <v>62550200</v>
      </c>
      <c r="H1943">
        <f t="shared" si="30"/>
        <v>9.3533853003967132E-3</v>
      </c>
    </row>
    <row r="1944" spans="1:8" x14ac:dyDescent="0.2">
      <c r="A1944" s="1">
        <v>45415</v>
      </c>
      <c r="B1944">
        <v>511.16000400000001</v>
      </c>
      <c r="C1944">
        <v>512.54998799999998</v>
      </c>
      <c r="D1944">
        <v>508.55999800000001</v>
      </c>
      <c r="E1944">
        <v>511.290009</v>
      </c>
      <c r="F1944">
        <v>509.64584400000001</v>
      </c>
      <c r="G1944">
        <v>72756700</v>
      </c>
      <c r="H1944">
        <f t="shared" si="30"/>
        <v>1.239536215647997E-2</v>
      </c>
    </row>
    <row r="1945" spans="1:8" x14ac:dyDescent="0.2">
      <c r="A1945" s="1">
        <v>45418</v>
      </c>
      <c r="B1945">
        <v>513.75</v>
      </c>
      <c r="C1945">
        <v>516.60998500000005</v>
      </c>
      <c r="D1945">
        <v>513.29998799999998</v>
      </c>
      <c r="E1945">
        <v>516.57000700000003</v>
      </c>
      <c r="F1945">
        <v>514.90887499999997</v>
      </c>
      <c r="G1945">
        <v>47264700</v>
      </c>
      <c r="H1945">
        <f t="shared" si="30"/>
        <v>1.0326839828011931E-2</v>
      </c>
    </row>
    <row r="1946" spans="1:8" x14ac:dyDescent="0.2">
      <c r="A1946" s="1">
        <v>45419</v>
      </c>
      <c r="B1946">
        <v>517.55999799999995</v>
      </c>
      <c r="C1946">
        <v>518.57000700000003</v>
      </c>
      <c r="D1946">
        <v>516.45001200000002</v>
      </c>
      <c r="E1946">
        <v>517.14001499999995</v>
      </c>
      <c r="F1946">
        <v>515.47705099999996</v>
      </c>
      <c r="G1946">
        <v>52561300</v>
      </c>
      <c r="H1946">
        <f t="shared" si="30"/>
        <v>1.1034496152353057E-3</v>
      </c>
    </row>
    <row r="1947" spans="1:8" x14ac:dyDescent="0.2">
      <c r="A1947" s="1">
        <v>45420</v>
      </c>
      <c r="B1947">
        <v>515.26000999999997</v>
      </c>
      <c r="C1947">
        <v>517.73999000000003</v>
      </c>
      <c r="D1947">
        <v>515.14001499999995</v>
      </c>
      <c r="E1947">
        <v>517.19000200000005</v>
      </c>
      <c r="F1947">
        <v>515.52685499999995</v>
      </c>
      <c r="G1947">
        <v>42047200</v>
      </c>
      <c r="H1947">
        <f t="shared" si="30"/>
        <v>9.6617298293643407E-5</v>
      </c>
    </row>
    <row r="1948" spans="1:8" x14ac:dyDescent="0.2">
      <c r="A1948" s="1">
        <v>45421</v>
      </c>
      <c r="B1948">
        <v>517.38000499999998</v>
      </c>
      <c r="C1948">
        <v>520.21002199999998</v>
      </c>
      <c r="D1948">
        <v>516.71002199999998</v>
      </c>
      <c r="E1948">
        <v>520.169983</v>
      </c>
      <c r="F1948">
        <v>518.497253</v>
      </c>
      <c r="G1948">
        <v>43643700</v>
      </c>
      <c r="H1948">
        <f t="shared" si="30"/>
        <v>5.761868603334051E-3</v>
      </c>
    </row>
    <row r="1949" spans="1:8" x14ac:dyDescent="0.2">
      <c r="A1949" s="1">
        <v>45422</v>
      </c>
      <c r="B1949">
        <v>521.80999799999995</v>
      </c>
      <c r="C1949">
        <v>522.64001499999995</v>
      </c>
      <c r="D1949">
        <v>519.59002699999996</v>
      </c>
      <c r="E1949">
        <v>520.84002699999996</v>
      </c>
      <c r="F1949">
        <v>519.16516100000001</v>
      </c>
      <c r="G1949">
        <v>52233200</v>
      </c>
      <c r="H1949">
        <f t="shared" si="30"/>
        <v>1.288161115870003E-3</v>
      </c>
    </row>
    <row r="1950" spans="1:8" x14ac:dyDescent="0.2">
      <c r="A1950" s="1">
        <v>45425</v>
      </c>
      <c r="B1950">
        <v>522.55999799999995</v>
      </c>
      <c r="C1950">
        <v>522.669983</v>
      </c>
      <c r="D1950">
        <v>519.73999000000003</v>
      </c>
      <c r="E1950">
        <v>520.90997300000004</v>
      </c>
      <c r="F1950">
        <v>519.23486300000002</v>
      </c>
      <c r="G1950">
        <v>36716400</v>
      </c>
      <c r="H1950">
        <f t="shared" si="30"/>
        <v>1.3425785325376751E-4</v>
      </c>
    </row>
    <row r="1951" spans="1:8" x14ac:dyDescent="0.2">
      <c r="A1951" s="1">
        <v>45426</v>
      </c>
      <c r="B1951">
        <v>521.10998500000005</v>
      </c>
      <c r="C1951">
        <v>523.830017</v>
      </c>
      <c r="D1951">
        <v>520.55999799999995</v>
      </c>
      <c r="E1951">
        <v>523.29998799999998</v>
      </c>
      <c r="F1951">
        <v>521.61718800000006</v>
      </c>
      <c r="G1951">
        <v>57535900</v>
      </c>
      <c r="H1951">
        <f t="shared" si="30"/>
        <v>4.5881453071845001E-3</v>
      </c>
    </row>
    <row r="1952" spans="1:8" x14ac:dyDescent="0.2">
      <c r="A1952" s="1">
        <v>45427</v>
      </c>
      <c r="B1952">
        <v>525.830017</v>
      </c>
      <c r="C1952">
        <v>530.080017</v>
      </c>
      <c r="D1952">
        <v>525.17999299999997</v>
      </c>
      <c r="E1952">
        <v>529.78002900000001</v>
      </c>
      <c r="F1952">
        <v>528.07641599999999</v>
      </c>
      <c r="G1952">
        <v>59504900</v>
      </c>
      <c r="H1952">
        <f t="shared" si="30"/>
        <v>1.2383081210889735E-2</v>
      </c>
    </row>
    <row r="1953" spans="1:8" x14ac:dyDescent="0.2">
      <c r="A1953" s="1">
        <v>45428</v>
      </c>
      <c r="B1953">
        <v>529.88000499999998</v>
      </c>
      <c r="C1953">
        <v>531.52002000000005</v>
      </c>
      <c r="D1953">
        <v>528.53997800000002</v>
      </c>
      <c r="E1953">
        <v>528.69000200000005</v>
      </c>
      <c r="F1953">
        <v>526.989868</v>
      </c>
      <c r="G1953">
        <v>50244800</v>
      </c>
      <c r="H1953">
        <f t="shared" si="30"/>
        <v>-2.057558275808313E-3</v>
      </c>
    </row>
    <row r="1954" spans="1:8" x14ac:dyDescent="0.2">
      <c r="A1954" s="1">
        <v>45429</v>
      </c>
      <c r="B1954">
        <v>528.80999799999995</v>
      </c>
      <c r="C1954">
        <v>529.52002000000005</v>
      </c>
      <c r="D1954">
        <v>527.32000700000003</v>
      </c>
      <c r="E1954">
        <v>529.45001200000002</v>
      </c>
      <c r="F1954">
        <v>527.74743699999999</v>
      </c>
      <c r="G1954">
        <v>59187600</v>
      </c>
      <c r="H1954">
        <f t="shared" si="30"/>
        <v>1.4375399718310894E-3</v>
      </c>
    </row>
    <row r="1955" spans="1:8" x14ac:dyDescent="0.2">
      <c r="A1955" s="1">
        <v>45432</v>
      </c>
      <c r="B1955">
        <v>529.57000700000003</v>
      </c>
      <c r="C1955">
        <v>531.55999799999995</v>
      </c>
      <c r="D1955">
        <v>529.169983</v>
      </c>
      <c r="E1955">
        <v>530.05999799999995</v>
      </c>
      <c r="F1955">
        <v>528.35546899999997</v>
      </c>
      <c r="G1955">
        <v>37764200</v>
      </c>
      <c r="H1955">
        <f t="shared" si="30"/>
        <v>1.1521268648055608E-3</v>
      </c>
    </row>
    <row r="1956" spans="1:8" x14ac:dyDescent="0.2">
      <c r="A1956" s="1">
        <v>45433</v>
      </c>
      <c r="B1956">
        <v>529.28002900000001</v>
      </c>
      <c r="C1956">
        <v>531.52002000000005</v>
      </c>
      <c r="D1956">
        <v>529.07000700000003</v>
      </c>
      <c r="E1956">
        <v>531.35998500000005</v>
      </c>
      <c r="F1956">
        <v>529.65124500000002</v>
      </c>
      <c r="G1956">
        <v>33437000</v>
      </c>
      <c r="H1956">
        <f t="shared" si="30"/>
        <v>2.4524701191274059E-3</v>
      </c>
    </row>
    <row r="1957" spans="1:8" x14ac:dyDescent="0.2">
      <c r="A1957" s="1">
        <v>45434</v>
      </c>
      <c r="B1957">
        <v>530.65002400000003</v>
      </c>
      <c r="C1957">
        <v>531.38000499999998</v>
      </c>
      <c r="D1957">
        <v>527.59997599999997</v>
      </c>
      <c r="E1957">
        <v>529.830017</v>
      </c>
      <c r="F1957">
        <v>528.12622099999999</v>
      </c>
      <c r="G1957">
        <v>48390000</v>
      </c>
      <c r="H1957">
        <f t="shared" si="30"/>
        <v>-2.8792984334437472E-3</v>
      </c>
    </row>
    <row r="1958" spans="1:8" x14ac:dyDescent="0.2">
      <c r="A1958" s="1">
        <v>45435</v>
      </c>
      <c r="B1958">
        <v>532.96002199999998</v>
      </c>
      <c r="C1958">
        <v>533.07000700000003</v>
      </c>
      <c r="D1958">
        <v>524.71997099999999</v>
      </c>
      <c r="E1958">
        <v>525.96002199999998</v>
      </c>
      <c r="F1958">
        <v>524.26867700000003</v>
      </c>
      <c r="G1958">
        <v>57211200</v>
      </c>
      <c r="H1958">
        <f t="shared" si="30"/>
        <v>-7.3042084384595659E-3</v>
      </c>
    </row>
    <row r="1959" spans="1:8" x14ac:dyDescent="0.2">
      <c r="A1959" s="1">
        <v>45436</v>
      </c>
      <c r="B1959">
        <v>527.84997599999997</v>
      </c>
      <c r="C1959">
        <v>530.27002000000005</v>
      </c>
      <c r="D1959">
        <v>526.88000499999998</v>
      </c>
      <c r="E1959">
        <v>529.44000200000005</v>
      </c>
      <c r="F1959">
        <v>527.73748799999998</v>
      </c>
      <c r="G1959">
        <v>41258400</v>
      </c>
      <c r="H1959">
        <f t="shared" si="30"/>
        <v>6.6164757731653678E-3</v>
      </c>
    </row>
    <row r="1960" spans="1:8" x14ac:dyDescent="0.2">
      <c r="A1960" s="1">
        <v>45440</v>
      </c>
      <c r="B1960">
        <v>530.27002000000005</v>
      </c>
      <c r="C1960">
        <v>530.51000999999997</v>
      </c>
      <c r="D1960">
        <v>527.10998500000005</v>
      </c>
      <c r="E1960">
        <v>529.80999799999995</v>
      </c>
      <c r="F1960">
        <v>528.10626200000002</v>
      </c>
      <c r="G1960">
        <v>36269600</v>
      </c>
      <c r="H1960">
        <f t="shared" si="30"/>
        <v>6.9878302827717706E-4</v>
      </c>
    </row>
    <row r="1961" spans="1:8" x14ac:dyDescent="0.2">
      <c r="A1961" s="1">
        <v>45441</v>
      </c>
      <c r="B1961">
        <v>525.67999299999997</v>
      </c>
      <c r="C1961">
        <v>527.30999799999995</v>
      </c>
      <c r="D1961">
        <v>525.36999500000002</v>
      </c>
      <c r="E1961">
        <v>526.09997599999997</v>
      </c>
      <c r="F1961">
        <v>524.40820299999996</v>
      </c>
      <c r="G1961">
        <v>45190300</v>
      </c>
      <c r="H1961">
        <f t="shared" si="30"/>
        <v>-7.0024903435060145E-3</v>
      </c>
    </row>
    <row r="1962" spans="1:8" x14ac:dyDescent="0.2">
      <c r="A1962" s="1">
        <v>45442</v>
      </c>
      <c r="B1962">
        <v>524.52002000000005</v>
      </c>
      <c r="C1962">
        <v>525.20001200000002</v>
      </c>
      <c r="D1962">
        <v>521.330017</v>
      </c>
      <c r="E1962">
        <v>522.60998500000005</v>
      </c>
      <c r="F1962">
        <v>520.92938200000003</v>
      </c>
      <c r="G1962">
        <v>46468500</v>
      </c>
      <c r="H1962">
        <f t="shared" si="30"/>
        <v>-6.6338035524587807E-3</v>
      </c>
    </row>
    <row r="1963" spans="1:8" x14ac:dyDescent="0.2">
      <c r="A1963" s="1">
        <v>45443</v>
      </c>
      <c r="B1963">
        <v>523.59002699999996</v>
      </c>
      <c r="C1963">
        <v>527.5</v>
      </c>
      <c r="D1963">
        <v>518.35998500000005</v>
      </c>
      <c r="E1963">
        <v>527.36999500000002</v>
      </c>
      <c r="F1963">
        <v>525.67413299999998</v>
      </c>
      <c r="G1963">
        <v>90785800</v>
      </c>
      <c r="H1963">
        <f t="shared" si="30"/>
        <v>9.1082422377164948E-3</v>
      </c>
    </row>
    <row r="1964" spans="1:8" x14ac:dyDescent="0.2">
      <c r="A1964" s="1">
        <v>45446</v>
      </c>
      <c r="B1964">
        <v>529.02002000000005</v>
      </c>
      <c r="C1964">
        <v>529.30999799999995</v>
      </c>
      <c r="D1964">
        <v>522.59997599999997</v>
      </c>
      <c r="E1964">
        <v>527.79998799999998</v>
      </c>
      <c r="F1964">
        <v>526.10272199999997</v>
      </c>
      <c r="G1964">
        <v>46835700</v>
      </c>
      <c r="H1964">
        <f t="shared" si="30"/>
        <v>8.1531308674834138E-4</v>
      </c>
    </row>
    <row r="1965" spans="1:8" x14ac:dyDescent="0.2">
      <c r="A1965" s="1">
        <v>45447</v>
      </c>
      <c r="B1965">
        <v>526.46002199999998</v>
      </c>
      <c r="C1965">
        <v>529.15002400000003</v>
      </c>
      <c r="D1965">
        <v>524.96002199999998</v>
      </c>
      <c r="E1965">
        <v>528.39001499999995</v>
      </c>
      <c r="F1965">
        <v>526.69085700000005</v>
      </c>
      <c r="G1965">
        <v>34632700</v>
      </c>
      <c r="H1965">
        <f t="shared" si="30"/>
        <v>1.117909061113125E-3</v>
      </c>
    </row>
    <row r="1966" spans="1:8" x14ac:dyDescent="0.2">
      <c r="A1966" s="1">
        <v>45448</v>
      </c>
      <c r="B1966">
        <v>530.77002000000005</v>
      </c>
      <c r="C1966">
        <v>534.69000200000005</v>
      </c>
      <c r="D1966">
        <v>528.72997999999995</v>
      </c>
      <c r="E1966">
        <v>534.669983</v>
      </c>
      <c r="F1966">
        <v>532.95062299999995</v>
      </c>
      <c r="G1966">
        <v>47610400</v>
      </c>
      <c r="H1966">
        <f t="shared" si="30"/>
        <v>1.188508575154533E-2</v>
      </c>
    </row>
    <row r="1967" spans="1:8" x14ac:dyDescent="0.2">
      <c r="A1967" s="1">
        <v>45449</v>
      </c>
      <c r="B1967">
        <v>534.97997999999995</v>
      </c>
      <c r="C1967">
        <v>535.419983</v>
      </c>
      <c r="D1967">
        <v>532.67999299999997</v>
      </c>
      <c r="E1967">
        <v>534.65997300000004</v>
      </c>
      <c r="F1967">
        <v>532.94067399999994</v>
      </c>
      <c r="G1967">
        <v>30808500</v>
      </c>
      <c r="H1967">
        <f t="shared" si="30"/>
        <v>-1.8667770653879097E-5</v>
      </c>
    </row>
    <row r="1968" spans="1:8" x14ac:dyDescent="0.2">
      <c r="A1968" s="1">
        <v>45450</v>
      </c>
      <c r="B1968">
        <v>533.65997300000004</v>
      </c>
      <c r="C1968">
        <v>536.89001499999995</v>
      </c>
      <c r="D1968">
        <v>532.53997800000002</v>
      </c>
      <c r="E1968">
        <v>534.01000999999997</v>
      </c>
      <c r="F1968">
        <v>532.29278599999998</v>
      </c>
      <c r="G1968">
        <v>43224500</v>
      </c>
      <c r="H1968">
        <f t="shared" si="30"/>
        <v>-1.2156850313886276E-3</v>
      </c>
    </row>
    <row r="1969" spans="1:8" x14ac:dyDescent="0.2">
      <c r="A1969" s="1">
        <v>45453</v>
      </c>
      <c r="B1969">
        <v>533.17999299999997</v>
      </c>
      <c r="C1969">
        <v>535.98999000000003</v>
      </c>
      <c r="D1969">
        <v>532.57000700000003</v>
      </c>
      <c r="E1969">
        <v>535.65997300000004</v>
      </c>
      <c r="F1969">
        <v>533.93743900000004</v>
      </c>
      <c r="G1969">
        <v>35729300</v>
      </c>
      <c r="H1969">
        <f t="shared" si="30"/>
        <v>3.0897525633572314E-3</v>
      </c>
    </row>
    <row r="1970" spans="1:8" x14ac:dyDescent="0.2">
      <c r="A1970" s="1">
        <v>45454</v>
      </c>
      <c r="B1970">
        <v>534.07000700000003</v>
      </c>
      <c r="C1970">
        <v>537.01000999999997</v>
      </c>
      <c r="D1970">
        <v>532.04998799999998</v>
      </c>
      <c r="E1970">
        <v>536.95001200000002</v>
      </c>
      <c r="F1970">
        <v>535.22332800000004</v>
      </c>
      <c r="G1970">
        <v>36383400</v>
      </c>
      <c r="H1970">
        <f t="shared" si="30"/>
        <v>2.4083139822678686E-3</v>
      </c>
    </row>
    <row r="1971" spans="1:8" x14ac:dyDescent="0.2">
      <c r="A1971" s="1">
        <v>45455</v>
      </c>
      <c r="B1971">
        <v>541.63000499999998</v>
      </c>
      <c r="C1971">
        <v>544.11999500000002</v>
      </c>
      <c r="D1971">
        <v>540.29998799999998</v>
      </c>
      <c r="E1971">
        <v>541.35998500000005</v>
      </c>
      <c r="F1971">
        <v>539.61914100000001</v>
      </c>
      <c r="G1971">
        <v>63251300</v>
      </c>
      <c r="H1971">
        <f t="shared" si="30"/>
        <v>8.2130444807517345E-3</v>
      </c>
    </row>
    <row r="1972" spans="1:8" x14ac:dyDescent="0.2">
      <c r="A1972" s="1">
        <v>45456</v>
      </c>
      <c r="B1972">
        <v>543.15002400000003</v>
      </c>
      <c r="C1972">
        <v>543.330017</v>
      </c>
      <c r="D1972">
        <v>539.59002699999996</v>
      </c>
      <c r="E1972">
        <v>542.45001200000002</v>
      </c>
      <c r="F1972">
        <v>540.70562700000005</v>
      </c>
      <c r="G1972">
        <v>44760900</v>
      </c>
      <c r="H1972">
        <f t="shared" si="30"/>
        <v>2.0134311729317184E-3</v>
      </c>
    </row>
    <row r="1973" spans="1:8" x14ac:dyDescent="0.2">
      <c r="A1973" s="1">
        <v>45457</v>
      </c>
      <c r="B1973">
        <v>540.88000499999998</v>
      </c>
      <c r="C1973">
        <v>542.80999799999995</v>
      </c>
      <c r="D1973">
        <v>539.84997599999997</v>
      </c>
      <c r="E1973">
        <v>542.78002900000001</v>
      </c>
      <c r="F1973">
        <v>541.03460700000005</v>
      </c>
      <c r="G1973">
        <v>40089900</v>
      </c>
      <c r="H1973">
        <f t="shared" si="30"/>
        <v>6.0842718028529291E-4</v>
      </c>
    </row>
    <row r="1974" spans="1:8" x14ac:dyDescent="0.2">
      <c r="A1974" s="1">
        <v>45460</v>
      </c>
      <c r="B1974">
        <v>542.080017</v>
      </c>
      <c r="C1974">
        <v>548.53002900000001</v>
      </c>
      <c r="D1974">
        <v>541.60998500000005</v>
      </c>
      <c r="E1974">
        <v>547.09997599999997</v>
      </c>
      <c r="F1974">
        <v>545.34063700000002</v>
      </c>
      <c r="G1974">
        <v>55839500</v>
      </c>
      <c r="H1974">
        <f t="shared" si="30"/>
        <v>7.9588809002008338E-3</v>
      </c>
    </row>
    <row r="1975" spans="1:8" x14ac:dyDescent="0.2">
      <c r="A1975" s="1">
        <v>45461</v>
      </c>
      <c r="B1975">
        <v>547.15997300000004</v>
      </c>
      <c r="C1975">
        <v>548.61999500000002</v>
      </c>
      <c r="D1975">
        <v>546.72997999999995</v>
      </c>
      <c r="E1975">
        <v>548.48999000000003</v>
      </c>
      <c r="F1975">
        <v>546.72619599999996</v>
      </c>
      <c r="G1975">
        <v>41376400</v>
      </c>
      <c r="H1975">
        <f t="shared" si="30"/>
        <v>2.5407220844977005E-3</v>
      </c>
    </row>
    <row r="1976" spans="1:8" x14ac:dyDescent="0.2">
      <c r="A1976" s="1">
        <v>45463</v>
      </c>
      <c r="B1976">
        <v>549.44000200000005</v>
      </c>
      <c r="C1976">
        <v>550.11999500000002</v>
      </c>
      <c r="D1976">
        <v>545.17999299999997</v>
      </c>
      <c r="E1976">
        <v>547</v>
      </c>
      <c r="F1976">
        <v>545.24096699999996</v>
      </c>
      <c r="G1976">
        <v>70328200</v>
      </c>
      <c r="H1976">
        <f t="shared" si="30"/>
        <v>-2.7165864940556167E-3</v>
      </c>
    </row>
    <row r="1977" spans="1:8" x14ac:dyDescent="0.2">
      <c r="A1977" s="1">
        <v>45464</v>
      </c>
      <c r="B1977">
        <v>544.40002400000003</v>
      </c>
      <c r="C1977">
        <v>545.65002400000003</v>
      </c>
      <c r="D1977">
        <v>543.02002000000005</v>
      </c>
      <c r="E1977">
        <v>544.51000999999997</v>
      </c>
      <c r="F1977">
        <v>544.51000999999997</v>
      </c>
      <c r="G1977">
        <v>64513900</v>
      </c>
      <c r="H1977">
        <f t="shared" si="30"/>
        <v>-1.3406127643376244E-3</v>
      </c>
    </row>
    <row r="1978" spans="1:8" x14ac:dyDescent="0.2">
      <c r="A1978" s="1">
        <v>45467</v>
      </c>
      <c r="B1978">
        <v>544.330017</v>
      </c>
      <c r="C1978">
        <v>546.95001200000002</v>
      </c>
      <c r="D1978">
        <v>542.61999500000002</v>
      </c>
      <c r="E1978">
        <v>542.73999000000003</v>
      </c>
      <c r="F1978">
        <v>542.73999000000003</v>
      </c>
      <c r="G1978">
        <v>45528700</v>
      </c>
      <c r="H1978">
        <f t="shared" si="30"/>
        <v>-3.2506656764674196E-3</v>
      </c>
    </row>
    <row r="1979" spans="1:8" x14ac:dyDescent="0.2">
      <c r="A1979" s="1">
        <v>45468</v>
      </c>
      <c r="B1979">
        <v>543.98999000000003</v>
      </c>
      <c r="C1979">
        <v>545.20001200000002</v>
      </c>
      <c r="D1979">
        <v>542.44000200000005</v>
      </c>
      <c r="E1979">
        <v>544.830017</v>
      </c>
      <c r="F1979">
        <v>544.830017</v>
      </c>
      <c r="G1979">
        <v>38273300</v>
      </c>
      <c r="H1979">
        <f t="shared" si="30"/>
        <v>3.8508807873176318E-3</v>
      </c>
    </row>
    <row r="1980" spans="1:8" x14ac:dyDescent="0.2">
      <c r="A1980" s="1">
        <v>45469</v>
      </c>
      <c r="B1980">
        <v>543.69000200000005</v>
      </c>
      <c r="C1980">
        <v>546.23999000000003</v>
      </c>
      <c r="D1980">
        <v>543.03002900000001</v>
      </c>
      <c r="E1980">
        <v>545.51000999999997</v>
      </c>
      <c r="F1980">
        <v>545.51000999999997</v>
      </c>
      <c r="G1980">
        <v>38550600</v>
      </c>
      <c r="H1980">
        <f t="shared" si="30"/>
        <v>1.2480828492971371E-3</v>
      </c>
    </row>
    <row r="1981" spans="1:8" x14ac:dyDescent="0.2">
      <c r="A1981" s="1">
        <v>45470</v>
      </c>
      <c r="B1981">
        <v>545.36999500000002</v>
      </c>
      <c r="C1981">
        <v>546.96002199999998</v>
      </c>
      <c r="D1981">
        <v>544.60998500000005</v>
      </c>
      <c r="E1981">
        <v>546.36999500000002</v>
      </c>
      <c r="F1981">
        <v>546.36999500000002</v>
      </c>
      <c r="G1981">
        <v>35041500</v>
      </c>
      <c r="H1981">
        <f t="shared" si="30"/>
        <v>1.5764788624136367E-3</v>
      </c>
    </row>
    <row r="1982" spans="1:8" x14ac:dyDescent="0.2">
      <c r="A1982" s="1">
        <v>45471</v>
      </c>
      <c r="B1982">
        <v>547.15997300000004</v>
      </c>
      <c r="C1982">
        <v>550.28002900000001</v>
      </c>
      <c r="D1982">
        <v>542.95001200000002</v>
      </c>
      <c r="E1982">
        <v>544.21997099999999</v>
      </c>
      <c r="F1982">
        <v>544.21997099999999</v>
      </c>
      <c r="G1982">
        <v>76144500</v>
      </c>
      <c r="H1982">
        <f t="shared" si="30"/>
        <v>-3.9351062826940746E-3</v>
      </c>
    </row>
    <row r="1983" spans="1:8" x14ac:dyDescent="0.2">
      <c r="A1983" s="1">
        <v>45474</v>
      </c>
      <c r="B1983">
        <v>545.63000499999998</v>
      </c>
      <c r="C1983">
        <v>545.88000499999998</v>
      </c>
      <c r="D1983">
        <v>542.52002000000005</v>
      </c>
      <c r="E1983">
        <v>545.34002699999996</v>
      </c>
      <c r="F1983">
        <v>545.34002699999996</v>
      </c>
      <c r="G1983">
        <v>40297800</v>
      </c>
      <c r="H1983">
        <f t="shared" si="30"/>
        <v>2.0580942627700387E-3</v>
      </c>
    </row>
    <row r="1984" spans="1:8" x14ac:dyDescent="0.2">
      <c r="A1984" s="1">
        <v>45475</v>
      </c>
      <c r="B1984">
        <v>543.70001200000002</v>
      </c>
      <c r="C1984">
        <v>549.01000999999997</v>
      </c>
      <c r="D1984">
        <v>543.65002400000003</v>
      </c>
      <c r="E1984">
        <v>549.01000999999997</v>
      </c>
      <c r="F1984">
        <v>549.01000999999997</v>
      </c>
      <c r="G1984">
        <v>40434800</v>
      </c>
      <c r="H1984">
        <f t="shared" si="30"/>
        <v>6.7297150737112539E-3</v>
      </c>
    </row>
    <row r="1985" spans="1:8" x14ac:dyDescent="0.2">
      <c r="A1985" s="1">
        <v>45476</v>
      </c>
      <c r="B1985">
        <v>548.69000200000005</v>
      </c>
      <c r="C1985">
        <v>551.830017</v>
      </c>
      <c r="D1985">
        <v>548.65002400000003</v>
      </c>
      <c r="E1985">
        <v>551.46002199999998</v>
      </c>
      <c r="F1985">
        <v>551.46002199999998</v>
      </c>
      <c r="G1985">
        <v>32789900</v>
      </c>
      <c r="H1985">
        <f t="shared" si="30"/>
        <v>4.4625998713575645E-3</v>
      </c>
    </row>
    <row r="1986" spans="1:8" x14ac:dyDescent="0.2">
      <c r="A1986" s="1">
        <v>45478</v>
      </c>
      <c r="B1986">
        <v>551.77002000000005</v>
      </c>
      <c r="C1986">
        <v>555.04998799999998</v>
      </c>
      <c r="D1986">
        <v>551.11999500000002</v>
      </c>
      <c r="E1986">
        <v>554.64001499999995</v>
      </c>
      <c r="F1986">
        <v>554.64001499999995</v>
      </c>
      <c r="G1986">
        <v>41488400</v>
      </c>
      <c r="H1986">
        <f t="shared" si="30"/>
        <v>5.7664977933794227E-3</v>
      </c>
    </row>
    <row r="1987" spans="1:8" x14ac:dyDescent="0.2">
      <c r="A1987" s="1">
        <v>45481</v>
      </c>
      <c r="B1987">
        <v>555.44000200000005</v>
      </c>
      <c r="C1987">
        <v>556.25</v>
      </c>
      <c r="D1987">
        <v>554.19000200000005</v>
      </c>
      <c r="E1987">
        <v>555.28002900000001</v>
      </c>
      <c r="F1987">
        <v>555.28002900000001</v>
      </c>
      <c r="G1987">
        <v>36110500</v>
      </c>
      <c r="H1987">
        <f t="shared" si="30"/>
        <v>1.153926840276868E-3</v>
      </c>
    </row>
    <row r="1988" spans="1:8" x14ac:dyDescent="0.2">
      <c r="A1988" s="1">
        <v>45482</v>
      </c>
      <c r="B1988">
        <v>556.26000999999997</v>
      </c>
      <c r="C1988">
        <v>557.17999299999997</v>
      </c>
      <c r="D1988">
        <v>555.52002000000005</v>
      </c>
      <c r="E1988">
        <v>555.82000700000003</v>
      </c>
      <c r="F1988">
        <v>555.82000700000003</v>
      </c>
      <c r="G1988">
        <v>27289700</v>
      </c>
      <c r="H1988">
        <f t="shared" ref="H1988:H2014" si="31">(F1988-F1987)/F1987</f>
        <v>9.7244268080820746E-4</v>
      </c>
    </row>
    <row r="1989" spans="1:8" x14ac:dyDescent="0.2">
      <c r="A1989" s="1">
        <v>45483</v>
      </c>
      <c r="B1989">
        <v>557.07000700000003</v>
      </c>
      <c r="C1989">
        <v>561.669983</v>
      </c>
      <c r="D1989">
        <v>556.77002000000005</v>
      </c>
      <c r="E1989">
        <v>561.32000700000003</v>
      </c>
      <c r="F1989">
        <v>561.32000700000003</v>
      </c>
      <c r="G1989">
        <v>38701200</v>
      </c>
      <c r="H1989">
        <f t="shared" si="31"/>
        <v>9.8952897174138608E-3</v>
      </c>
    </row>
    <row r="1990" spans="1:8" x14ac:dyDescent="0.2">
      <c r="A1990" s="1">
        <v>45484</v>
      </c>
      <c r="B1990">
        <v>561.44000200000005</v>
      </c>
      <c r="C1990">
        <v>562.330017</v>
      </c>
      <c r="D1990">
        <v>555.830017</v>
      </c>
      <c r="E1990">
        <v>556.47997999999995</v>
      </c>
      <c r="F1990">
        <v>556.47997999999995</v>
      </c>
      <c r="G1990">
        <v>53054200</v>
      </c>
      <c r="H1990">
        <f t="shared" si="31"/>
        <v>-8.622580595100857E-3</v>
      </c>
    </row>
    <row r="1991" spans="1:8" x14ac:dyDescent="0.2">
      <c r="A1991" s="1">
        <v>45485</v>
      </c>
      <c r="B1991">
        <v>557.63000499999998</v>
      </c>
      <c r="C1991">
        <v>563.669983</v>
      </c>
      <c r="D1991">
        <v>557.15002400000003</v>
      </c>
      <c r="E1991">
        <v>559.98999000000003</v>
      </c>
      <c r="F1991">
        <v>559.98999000000003</v>
      </c>
      <c r="G1991">
        <v>53084400</v>
      </c>
      <c r="H1991">
        <f t="shared" si="31"/>
        <v>6.3075225096149547E-3</v>
      </c>
    </row>
    <row r="1992" spans="1:8" x14ac:dyDescent="0.2">
      <c r="A1992" s="1">
        <v>45488</v>
      </c>
      <c r="B1992">
        <v>562.03002900000001</v>
      </c>
      <c r="C1992">
        <v>564.84002699999996</v>
      </c>
      <c r="D1992">
        <v>559.63000499999998</v>
      </c>
      <c r="E1992">
        <v>561.53002900000001</v>
      </c>
      <c r="F1992">
        <v>561.53002900000001</v>
      </c>
      <c r="G1992">
        <v>40584300</v>
      </c>
      <c r="H1992">
        <f t="shared" si="31"/>
        <v>2.750118801230677E-3</v>
      </c>
    </row>
    <row r="1993" spans="1:8" x14ac:dyDescent="0.2">
      <c r="A1993" s="1">
        <v>45489</v>
      </c>
      <c r="B1993">
        <v>562.86999500000002</v>
      </c>
      <c r="C1993">
        <v>565.15997300000004</v>
      </c>
      <c r="D1993">
        <v>562.09997599999997</v>
      </c>
      <c r="E1993">
        <v>564.85998500000005</v>
      </c>
      <c r="F1993">
        <v>564.85998500000005</v>
      </c>
      <c r="G1993">
        <v>36475300</v>
      </c>
      <c r="H1993">
        <f t="shared" si="31"/>
        <v>5.9301476822712154E-3</v>
      </c>
    </row>
    <row r="1994" spans="1:8" x14ac:dyDescent="0.2">
      <c r="A1994" s="1">
        <v>45490</v>
      </c>
      <c r="B1994">
        <v>558.79998799999998</v>
      </c>
      <c r="C1994">
        <v>560.51000999999997</v>
      </c>
      <c r="D1994">
        <v>556.60998500000005</v>
      </c>
      <c r="E1994">
        <v>556.94000200000005</v>
      </c>
      <c r="F1994">
        <v>556.94000200000005</v>
      </c>
      <c r="G1994">
        <v>57119000</v>
      </c>
      <c r="H1994">
        <f t="shared" si="31"/>
        <v>-1.40211436644782E-2</v>
      </c>
    </row>
    <row r="1995" spans="1:8" x14ac:dyDescent="0.2">
      <c r="A1995" s="1">
        <v>45491</v>
      </c>
      <c r="B1995">
        <v>558.51000999999997</v>
      </c>
      <c r="C1995">
        <v>559.52002000000005</v>
      </c>
      <c r="D1995">
        <v>550.42999299999997</v>
      </c>
      <c r="E1995">
        <v>552.65997300000004</v>
      </c>
      <c r="F1995">
        <v>552.65997300000004</v>
      </c>
      <c r="G1995">
        <v>56270400</v>
      </c>
      <c r="H1995">
        <f t="shared" si="31"/>
        <v>-7.6849013980504364E-3</v>
      </c>
    </row>
    <row r="1996" spans="1:8" x14ac:dyDescent="0.2">
      <c r="A1996" s="1">
        <v>45492</v>
      </c>
      <c r="B1996">
        <v>552.419983</v>
      </c>
      <c r="C1996">
        <v>554.080017</v>
      </c>
      <c r="D1996">
        <v>547.90997300000004</v>
      </c>
      <c r="E1996">
        <v>548.98999000000003</v>
      </c>
      <c r="F1996">
        <v>548.98999000000003</v>
      </c>
      <c r="G1996">
        <v>65509100</v>
      </c>
      <c r="H1996">
        <f t="shared" si="31"/>
        <v>-6.6405804279225438E-3</v>
      </c>
    </row>
    <row r="1997" spans="1:8" x14ac:dyDescent="0.2">
      <c r="A1997" s="1">
        <v>45495</v>
      </c>
      <c r="B1997">
        <v>553</v>
      </c>
      <c r="C1997">
        <v>555.27002000000005</v>
      </c>
      <c r="D1997">
        <v>551.02002000000005</v>
      </c>
      <c r="E1997">
        <v>554.65002400000003</v>
      </c>
      <c r="F1997">
        <v>554.65002400000003</v>
      </c>
      <c r="G1997">
        <v>43346700</v>
      </c>
      <c r="H1997">
        <f t="shared" si="31"/>
        <v>1.0309903829029734E-2</v>
      </c>
    </row>
    <row r="1998" spans="1:8" x14ac:dyDescent="0.2">
      <c r="A1998" s="1">
        <v>45496</v>
      </c>
      <c r="B1998">
        <v>554.53997800000002</v>
      </c>
      <c r="C1998">
        <v>556.73999000000003</v>
      </c>
      <c r="D1998">
        <v>553.28002900000001</v>
      </c>
      <c r="E1998">
        <v>553.78002900000001</v>
      </c>
      <c r="F1998">
        <v>553.78002900000001</v>
      </c>
      <c r="G1998">
        <v>34439600</v>
      </c>
      <c r="H1998">
        <f t="shared" si="31"/>
        <v>-1.5685476649326118E-3</v>
      </c>
    </row>
    <row r="1999" spans="1:8" x14ac:dyDescent="0.2">
      <c r="A1999" s="1">
        <v>45497</v>
      </c>
      <c r="B1999">
        <v>548.85998500000005</v>
      </c>
      <c r="C1999">
        <v>549.169983</v>
      </c>
      <c r="D1999">
        <v>540.28997800000002</v>
      </c>
      <c r="E1999">
        <v>541.22997999999995</v>
      </c>
      <c r="F1999">
        <v>541.22997999999995</v>
      </c>
      <c r="G1999">
        <v>74515300</v>
      </c>
      <c r="H1999">
        <f t="shared" si="31"/>
        <v>-2.2662516419493448E-2</v>
      </c>
    </row>
    <row r="2000" spans="1:8" x14ac:dyDescent="0.2">
      <c r="A2000" s="1">
        <v>45498</v>
      </c>
      <c r="B2000">
        <v>541.34997599999997</v>
      </c>
      <c r="C2000">
        <v>547.46002199999998</v>
      </c>
      <c r="D2000">
        <v>537.45001200000002</v>
      </c>
      <c r="E2000">
        <v>538.40997300000004</v>
      </c>
      <c r="F2000">
        <v>538.40997300000004</v>
      </c>
      <c r="G2000">
        <v>61158300</v>
      </c>
      <c r="H2000">
        <f t="shared" si="31"/>
        <v>-5.2103673192677152E-3</v>
      </c>
    </row>
    <row r="2001" spans="1:8" x14ac:dyDescent="0.2">
      <c r="A2001" s="1">
        <v>45499</v>
      </c>
      <c r="B2001">
        <v>542.28002900000001</v>
      </c>
      <c r="C2001">
        <v>547.19000200000005</v>
      </c>
      <c r="D2001">
        <v>541.48999000000003</v>
      </c>
      <c r="E2001">
        <v>544.44000200000005</v>
      </c>
      <c r="F2001">
        <v>544.44000200000005</v>
      </c>
      <c r="G2001">
        <v>53763800</v>
      </c>
      <c r="H2001">
        <f t="shared" si="31"/>
        <v>1.1199697818376059E-2</v>
      </c>
    </row>
    <row r="2002" spans="1:8" x14ac:dyDescent="0.2">
      <c r="A2002" s="1">
        <v>45502</v>
      </c>
      <c r="B2002">
        <v>546.02002000000005</v>
      </c>
      <c r="C2002">
        <v>547.04998799999998</v>
      </c>
      <c r="D2002">
        <v>542.71997099999999</v>
      </c>
      <c r="E2002">
        <v>544.76000999999997</v>
      </c>
      <c r="F2002">
        <v>544.76000999999997</v>
      </c>
      <c r="G2002">
        <v>39515800</v>
      </c>
      <c r="H2002">
        <f t="shared" si="31"/>
        <v>5.8777459191897532E-4</v>
      </c>
    </row>
    <row r="2003" spans="1:8" x14ac:dyDescent="0.2">
      <c r="A2003" s="1">
        <v>45503</v>
      </c>
      <c r="B2003">
        <v>546.26000999999997</v>
      </c>
      <c r="C2003">
        <v>547.34002699999996</v>
      </c>
      <c r="D2003">
        <v>538.52002000000005</v>
      </c>
      <c r="E2003">
        <v>542</v>
      </c>
      <c r="F2003">
        <v>542</v>
      </c>
      <c r="G2003">
        <v>46853600</v>
      </c>
      <c r="H2003">
        <f t="shared" si="31"/>
        <v>-5.0664695450019651E-3</v>
      </c>
    </row>
    <row r="2004" spans="1:8" x14ac:dyDescent="0.2">
      <c r="A2004" s="1">
        <v>45504</v>
      </c>
      <c r="B2004">
        <v>548.97997999999995</v>
      </c>
      <c r="C2004">
        <v>553.5</v>
      </c>
      <c r="D2004">
        <v>547.580017</v>
      </c>
      <c r="E2004">
        <v>550.80999799999995</v>
      </c>
      <c r="F2004">
        <v>550.80999799999995</v>
      </c>
      <c r="G2004">
        <v>65663400</v>
      </c>
      <c r="H2004">
        <f t="shared" si="31"/>
        <v>1.6254608856088471E-2</v>
      </c>
    </row>
    <row r="2005" spans="1:8" x14ac:dyDescent="0.2">
      <c r="A2005" s="1">
        <v>45505</v>
      </c>
      <c r="B2005">
        <v>552.57000700000003</v>
      </c>
      <c r="C2005">
        <v>554.86999500000002</v>
      </c>
      <c r="D2005">
        <v>539.42999299999997</v>
      </c>
      <c r="E2005">
        <v>543.01000999999997</v>
      </c>
      <c r="F2005">
        <v>543.01000999999997</v>
      </c>
      <c r="G2005">
        <v>76428700</v>
      </c>
      <c r="H2005">
        <f t="shared" si="31"/>
        <v>-1.4160941210802034E-2</v>
      </c>
    </row>
    <row r="2006" spans="1:8" x14ac:dyDescent="0.2">
      <c r="A2006" s="1">
        <v>45506</v>
      </c>
      <c r="B2006">
        <v>535.75</v>
      </c>
      <c r="C2006">
        <v>536.98999000000003</v>
      </c>
      <c r="D2006">
        <v>528.59997599999997</v>
      </c>
      <c r="E2006">
        <v>532.90002400000003</v>
      </c>
      <c r="F2006">
        <v>532.90002400000003</v>
      </c>
      <c r="G2006">
        <v>82789100</v>
      </c>
      <c r="H2006">
        <f t="shared" si="31"/>
        <v>-1.8618415524236719E-2</v>
      </c>
    </row>
    <row r="2007" spans="1:8" x14ac:dyDescent="0.2">
      <c r="A2007" s="1">
        <v>45509</v>
      </c>
      <c r="B2007">
        <v>511.64001500000001</v>
      </c>
      <c r="C2007">
        <v>523.580017</v>
      </c>
      <c r="D2007">
        <v>510.26998900000001</v>
      </c>
      <c r="E2007">
        <v>517.38000499999998</v>
      </c>
      <c r="F2007">
        <v>517.38000499999998</v>
      </c>
      <c r="G2007">
        <v>146267400</v>
      </c>
      <c r="H2007">
        <f t="shared" si="31"/>
        <v>-2.9123697318504994E-2</v>
      </c>
    </row>
    <row r="2008" spans="1:8" x14ac:dyDescent="0.2">
      <c r="A2008" s="1">
        <v>45510</v>
      </c>
      <c r="B2008">
        <v>519.21997099999999</v>
      </c>
      <c r="C2008">
        <v>529.75</v>
      </c>
      <c r="D2008">
        <v>517.86999500000002</v>
      </c>
      <c r="E2008">
        <v>522.15002400000003</v>
      </c>
      <c r="F2008">
        <v>522.15002400000003</v>
      </c>
      <c r="G2008">
        <v>84826300</v>
      </c>
      <c r="H2008">
        <f t="shared" si="31"/>
        <v>9.2195658005764011E-3</v>
      </c>
    </row>
    <row r="2009" spans="1:8" x14ac:dyDescent="0.2">
      <c r="A2009" s="1">
        <v>45511</v>
      </c>
      <c r="B2009">
        <v>528.46997099999999</v>
      </c>
      <c r="C2009">
        <v>531.59002699999996</v>
      </c>
      <c r="D2009">
        <v>518.04998799999998</v>
      </c>
      <c r="E2009">
        <v>518.65997300000004</v>
      </c>
      <c r="F2009">
        <v>518.65997300000004</v>
      </c>
      <c r="G2009">
        <v>70698300</v>
      </c>
      <c r="H2009">
        <f t="shared" si="31"/>
        <v>-6.6840004588412964E-3</v>
      </c>
    </row>
    <row r="2010" spans="1:8" x14ac:dyDescent="0.2">
      <c r="A2010" s="1">
        <v>45512</v>
      </c>
      <c r="B2010">
        <v>523.90997300000004</v>
      </c>
      <c r="C2010">
        <v>531.28997800000002</v>
      </c>
      <c r="D2010">
        <v>521.84002699999996</v>
      </c>
      <c r="E2010">
        <v>530.65002400000003</v>
      </c>
      <c r="F2010">
        <v>530.65002400000003</v>
      </c>
      <c r="G2010">
        <v>63276600</v>
      </c>
      <c r="H2010">
        <f t="shared" si="31"/>
        <v>2.3117363251781129E-2</v>
      </c>
    </row>
    <row r="2011" spans="1:8" x14ac:dyDescent="0.2">
      <c r="A2011" s="1">
        <v>45513</v>
      </c>
      <c r="B2011">
        <v>529.80999799999995</v>
      </c>
      <c r="C2011">
        <v>534.51000999999997</v>
      </c>
      <c r="D2011">
        <v>528.55999799999995</v>
      </c>
      <c r="E2011">
        <v>532.98999000000003</v>
      </c>
      <c r="F2011">
        <v>532.98999000000003</v>
      </c>
      <c r="G2011">
        <v>45619600</v>
      </c>
      <c r="H2011">
        <f t="shared" si="31"/>
        <v>4.4096219620636517E-3</v>
      </c>
    </row>
    <row r="2012" spans="1:8" x14ac:dyDescent="0.2">
      <c r="A2012" s="1">
        <v>45516</v>
      </c>
      <c r="B2012">
        <v>534.21002199999998</v>
      </c>
      <c r="C2012">
        <v>535.72997999999995</v>
      </c>
      <c r="D2012">
        <v>530.95001200000002</v>
      </c>
      <c r="E2012">
        <v>533.27002000000005</v>
      </c>
      <c r="F2012">
        <v>533.27002000000005</v>
      </c>
      <c r="G2012">
        <v>42542100</v>
      </c>
      <c r="H2012">
        <f t="shared" si="31"/>
        <v>5.2539448254930758E-4</v>
      </c>
    </row>
    <row r="2013" spans="1:8" x14ac:dyDescent="0.2">
      <c r="A2013" s="1">
        <v>45517</v>
      </c>
      <c r="B2013">
        <v>536.53002900000001</v>
      </c>
      <c r="C2013">
        <v>542.28002900000001</v>
      </c>
      <c r="D2013">
        <v>536.28002900000001</v>
      </c>
      <c r="E2013">
        <v>542.03997800000002</v>
      </c>
      <c r="F2013">
        <v>542.03997800000002</v>
      </c>
      <c r="G2013">
        <v>52333100</v>
      </c>
      <c r="H2013">
        <f t="shared" si="31"/>
        <v>1.644562355108576E-2</v>
      </c>
    </row>
    <row r="2014" spans="1:8" x14ac:dyDescent="0.2">
      <c r="A2014" s="1">
        <v>45518</v>
      </c>
      <c r="B2014">
        <v>542.84997599999997</v>
      </c>
      <c r="C2014">
        <v>544.95898399999999</v>
      </c>
      <c r="D2014">
        <v>540.14001499999995</v>
      </c>
      <c r="E2014">
        <v>542.92999299999997</v>
      </c>
      <c r="F2014">
        <v>542.92999299999997</v>
      </c>
      <c r="G2014">
        <v>28821248</v>
      </c>
      <c r="H2014">
        <f t="shared" si="31"/>
        <v>1.6419729837712238E-3</v>
      </c>
    </row>
  </sheetData>
  <autoFilter ref="A1:H2014" xr:uid="{00000000-0001-0000-0700-000000000000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month="11" day="10" dateTimeGrouping="day"/>
        <dateGroupItem year="2017" month="11" day="13" dateTimeGrouping="day"/>
        <dateGroupItem year="2017" month="11" day="14" dateTimeGrouping="day"/>
        <dateGroupItem year="2017" month="11" day="15" dateTimeGrouping="day"/>
        <dateGroupItem year="2017" month="11" day="16" dateTimeGrouping="day"/>
        <dateGroupItem year="2017" month="11" day="17" dateTimeGrouping="day"/>
        <dateGroupItem year="2017" month="11" day="20" dateTimeGrouping="day"/>
        <dateGroupItem year="2017" month="11" day="21" dateTimeGrouping="day"/>
        <dateGroupItem year="2017" month="11" day="22" dateTimeGrouping="day"/>
        <dateGroupItem year="2017" month="11" day="24" dateTimeGrouping="day"/>
        <dateGroupItem year="2017" month="11" day="27" dateTimeGrouping="day"/>
        <dateGroupItem year="2017" month="11" day="28" dateTimeGrouping="day"/>
        <dateGroupItem year="2017" month="11" day="29" dateTimeGrouping="day"/>
        <dateGroupItem year="2017" month="11" day="30" dateTimeGrouping="day"/>
        <dateGroupItem year="2017" month="12" dateTimeGrouping="month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Risk &amp; Return</vt:lpstr>
      <vt:lpstr>CORR calculation</vt:lpstr>
      <vt:lpstr>Correlation</vt:lpstr>
      <vt:lpstr>CORR date matching</vt:lpstr>
      <vt:lpstr>BTC_USD</vt:lpstr>
      <vt:lpstr>ETH_USD</vt:lpstr>
      <vt:lpstr>ADA_USD</vt:lpstr>
      <vt:lpstr>BNB_USD</vt:lpstr>
      <vt:lpstr>DOGE_USD</vt:lpstr>
      <vt:lpstr>SPY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Gini Luong</dc:creator>
  <cp:lastModifiedBy>Gini Luong</cp:lastModifiedBy>
  <dcterms:created xsi:type="dcterms:W3CDTF">2024-08-18T20:56:03Z</dcterms:created>
  <dcterms:modified xsi:type="dcterms:W3CDTF">2024-08-22T15:48:24Z</dcterms:modified>
</cp:coreProperties>
</file>